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7-21 - DIS - Registros - " sheetId="1" r:id="rId4"/>
    <sheet state="visible" name="Tabela dinâmica 3" sheetId="2" r:id="rId5"/>
    <sheet state="visible" name="Tabela dinâmica 2" sheetId="3" r:id="rId6"/>
    <sheet state="visible" name="Cidades" sheetId="4" r:id="rId7"/>
    <sheet state="visible" name="Página1" sheetId="5" r:id="rId8"/>
  </sheets>
  <definedNames>
    <definedName hidden="1" localSheetId="0" name="_xlnm._FilterDatabase">'2025-07-21 - DIS - Registros - '!$A$1:$S$4215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vKWj9RIX2I+zR+gQZwRfZhHyjRaSdmsBQfW3iqU5HO8="/>
    </ext>
  </extLst>
</workbook>
</file>

<file path=xl/sharedStrings.xml><?xml version="1.0" encoding="utf-8"?>
<sst xmlns="http://schemas.openxmlformats.org/spreadsheetml/2006/main" count="64826" uniqueCount="11123">
  <si>
    <t>Número Reds</t>
  </si>
  <si>
    <t>Data/Hora Ocorrência</t>
  </si>
  <si>
    <t>Faixa 1 Hora Fato</t>
  </si>
  <si>
    <t>Mês</t>
  </si>
  <si>
    <t>Ano</t>
  </si>
  <si>
    <t>Dia da Semana</t>
  </si>
  <si>
    <t>Status Registro</t>
  </si>
  <si>
    <t>Natureza Principal</t>
  </si>
  <si>
    <t>Tentado/Consumado Nat Principal</t>
  </si>
  <si>
    <t>Causa Presumida</t>
  </si>
  <si>
    <t>Meio Utilizado</t>
  </si>
  <si>
    <t>Perímetro</t>
  </si>
  <si>
    <t>Local Imediato</t>
  </si>
  <si>
    <t>Bairro</t>
  </si>
  <si>
    <t>Município (Código)</t>
  </si>
  <si>
    <t>CIDADE</t>
  </si>
  <si>
    <t>UF - Sigla</t>
  </si>
  <si>
    <t>LATITUDE</t>
  </si>
  <si>
    <t>LONGITUDE</t>
  </si>
  <si>
    <t>2025-030081477-001</t>
  </si>
  <si>
    <t>De 17:00 as 17:59</t>
  </si>
  <si>
    <t>Sabado</t>
  </si>
  <si>
    <t>FECHADO</t>
  </si>
  <si>
    <t>LESAO CORPORAL</t>
  </si>
  <si>
    <t>CONSUMADO</t>
  </si>
  <si>
    <t>HOMOFOBIA/LESBOFOBIA/BIFOBIA/TRANSFOBIA</t>
  </si>
  <si>
    <t>AGRESSAO FISICA SEM EMPREGO DE INSTRUMENTOS</t>
  </si>
  <si>
    <t>URBANO</t>
  </si>
  <si>
    <t>UNIDADE PRISIONAL (CERESP/PRESIDIO/PENITENCIARIA)</t>
  </si>
  <si>
    <t>GAMELEIRA</t>
  </si>
  <si>
    <t>BELO HORIZONTE</t>
  </si>
  <si>
    <t>MG</t>
  </si>
  <si>
    <t>2025-030304645-001</t>
  </si>
  <si>
    <t>De 12:00 as 12:59</t>
  </si>
  <si>
    <t>INJURIA RACIAL</t>
  </si>
  <si>
    <t>FALA</t>
  </si>
  <si>
    <t>CASA</t>
  </si>
  <si>
    <t>JARDIM CALIFORNIA</t>
  </si>
  <si>
    <t>TRES CORACOES</t>
  </si>
  <si>
    <t>2025-029730934-001</t>
  </si>
  <si>
    <t>De 19:00 as 19:59</t>
  </si>
  <si>
    <t>Segunda-Feira</t>
  </si>
  <si>
    <t>CONSTRANGIMENTO ILEGAL</t>
  </si>
  <si>
    <t>OUTROS MEIOS</t>
  </si>
  <si>
    <t>SHOPPING CENTER</t>
  </si>
  <si>
    <t>SAO PEDRO</t>
  </si>
  <si>
    <t>2025-029397764-001</t>
  </si>
  <si>
    <t>De 23:00 as 23:59</t>
  </si>
  <si>
    <t>Sexta-Feira</t>
  </si>
  <si>
    <t>VIAS DE FATO / AGRESSAO</t>
  </si>
  <si>
    <t>AGRESSAO FISICA COM EMPREGO DE INSTRUMENTOS</t>
  </si>
  <si>
    <t>BAR / LANCHONETE / RESTAURANTE / SIMILAR</t>
  </si>
  <si>
    <t>PARQUE DAS ACACIAS</t>
  </si>
  <si>
    <t>BETIM</t>
  </si>
  <si>
    <t>2025-028668106-001</t>
  </si>
  <si>
    <t>De 03:00 as 03:59</t>
  </si>
  <si>
    <t>RURAL</t>
  </si>
  <si>
    <t>POSTO DE COMBUSTIVEL</t>
  </si>
  <si>
    <t>BOM DESPACHO</t>
  </si>
  <si>
    <t>2025-028336402-001</t>
  </si>
  <si>
    <t>De 06:00 as 06:59</t>
  </si>
  <si>
    <t>Quarta-Feira</t>
  </si>
  <si>
    <t>CUMPRIMENTO DE BUSCA E APREENSAO DE OBJETOS, PES ..</t>
  </si>
  <si>
    <t>MEIO ELETRONICO (INTERNET OU SMS)</t>
  </si>
  <si>
    <t>CENTRO</t>
  </si>
  <si>
    <t>POCOS DE CALDAS</t>
  </si>
  <si>
    <t>2025-028209300-001</t>
  </si>
  <si>
    <t>De 10:00 as 10:59</t>
  </si>
  <si>
    <t>Terça-Feira</t>
  </si>
  <si>
    <t>INCONFIDENCIA</t>
  </si>
  <si>
    <t>2025-028061710-001</t>
  </si>
  <si>
    <t>De 16:00 as 16:59</t>
  </si>
  <si>
    <t>AMEACA</t>
  </si>
  <si>
    <t>RECREIO DOS CAICARAS</t>
  </si>
  <si>
    <t>2025-028045746-001</t>
  </si>
  <si>
    <t>De 15:00 as 15:59</t>
  </si>
  <si>
    <t>RACISMO - PRATICA/INDUZ/INCITA/PRECONCEITO COR/DIVERSO</t>
  </si>
  <si>
    <t>MEIO UTILIZADO - IGNORADO</t>
  </si>
  <si>
    <t>APARTAMENTO</t>
  </si>
  <si>
    <t>SERRA</t>
  </si>
  <si>
    <t>2025-028008553-001</t>
  </si>
  <si>
    <t>De 13:00 as 13:59</t>
  </si>
  <si>
    <t>ATEND. DENUNCIA DE INFRACOES CONTRA CRIANCAS E ADOLESCENTES</t>
  </si>
  <si>
    <t>INSTITUICAO DE ENSINO PUBLICO ESTADUAL</t>
  </si>
  <si>
    <t>BOA MORTE</t>
  </si>
  <si>
    <t>BARBACENA</t>
  </si>
  <si>
    <t>2023-022794423-002</t>
  </si>
  <si>
    <t>De 09:00 as 09:59</t>
  </si>
  <si>
    <t>INJURIA</t>
  </si>
  <si>
    <t>SAO GABRIEL</t>
  </si>
  <si>
    <t>2025-028033977-001</t>
  </si>
  <si>
    <t>De 18:00 as 18:59</t>
  </si>
  <si>
    <t>Domingo</t>
  </si>
  <si>
    <t>SERRANO</t>
  </si>
  <si>
    <t>2025-027727140-001</t>
  </si>
  <si>
    <t>PRADO</t>
  </si>
  <si>
    <t>2025-027665973-001</t>
  </si>
  <si>
    <t>De 00:00 as 00:59</t>
  </si>
  <si>
    <t>SAVASSI</t>
  </si>
  <si>
    <t>2025-027588943-001</t>
  </si>
  <si>
    <t>VILA BOA VISTA</t>
  </si>
  <si>
    <t>2025-027010740-001</t>
  </si>
  <si>
    <t>VIA DE ACESSO PUBLICA</t>
  </si>
  <si>
    <t>ANGOLA</t>
  </si>
  <si>
    <t>2025-026742911-001</t>
  </si>
  <si>
    <t>De 07:00 as 07:59</t>
  </si>
  <si>
    <t>DIFAMACAO</t>
  </si>
  <si>
    <t>BICAS</t>
  </si>
  <si>
    <t>2025-026508485-001</t>
  </si>
  <si>
    <t>LOJA DIVERSA</t>
  </si>
  <si>
    <t>GRACA</t>
  </si>
  <si>
    <t>2025-027052816-001</t>
  </si>
  <si>
    <t>De 22:00 as 22:59</t>
  </si>
  <si>
    <t>Quinta-Feira</t>
  </si>
  <si>
    <t>2025-026978780-001</t>
  </si>
  <si>
    <t>USO DE SINAIS, GESTOS OU IMAGENS</t>
  </si>
  <si>
    <t>PIRATININGA</t>
  </si>
  <si>
    <t>2025-026932031-001</t>
  </si>
  <si>
    <t>SAO MATEUS DE MINAS</t>
  </si>
  <si>
    <t>CAMANDUCAIA</t>
  </si>
  <si>
    <t>2025-025294740-001</t>
  </si>
  <si>
    <t>PINDORAMA</t>
  </si>
  <si>
    <t>2025-025113221-001</t>
  </si>
  <si>
    <t>ATRITO VERBAL</t>
  </si>
  <si>
    <t>ANCHIETA</t>
  </si>
  <si>
    <t>2025-024823895-001</t>
  </si>
  <si>
    <t>De 08:00 as 08:59</t>
  </si>
  <si>
    <t>ONIBUS</t>
  </si>
  <si>
    <t>JARDIM ATLANTICO</t>
  </si>
  <si>
    <t>2025-024468511-001</t>
  </si>
  <si>
    <t>CALIFORNIA</t>
  </si>
  <si>
    <t>BOCAIUVA</t>
  </si>
  <si>
    <t>2025-027196082-001</t>
  </si>
  <si>
    <t>VILA CLORIS</t>
  </si>
  <si>
    <t>2025-024525450-001</t>
  </si>
  <si>
    <t>SANTA CRUZ</t>
  </si>
  <si>
    <t>2025-023823502-001</t>
  </si>
  <si>
    <t>MATIAS</t>
  </si>
  <si>
    <t>SAO GONCALO DO RIO ABAIXO</t>
  </si>
  <si>
    <t>2025-023448188-001</t>
  </si>
  <si>
    <t>SAO BERNARDO</t>
  </si>
  <si>
    <t>2025-023292971-001</t>
  </si>
  <si>
    <t>ALTO BOA VISTA</t>
  </si>
  <si>
    <t>2025-023426097-001</t>
  </si>
  <si>
    <t>SAGRADA FAMILIA</t>
  </si>
  <si>
    <t>SANTA BARBARA DO TUGURIO</t>
  </si>
  <si>
    <t>2025-023048364-001</t>
  </si>
  <si>
    <t>De 11:00 as 11:59</t>
  </si>
  <si>
    <t>OUTROS - ESTABELECIMENTOS COMERCIAIS / SERVIC</t>
  </si>
  <si>
    <t>2025-023090064-001</t>
  </si>
  <si>
    <t>De 02:00 as 02:59</t>
  </si>
  <si>
    <t>PAIOLINHO</t>
  </si>
  <si>
    <t>POCO FUNDO</t>
  </si>
  <si>
    <t>2025-022690171-001</t>
  </si>
  <si>
    <t>CAICARAS</t>
  </si>
  <si>
    <t>2025-022657169-001</t>
  </si>
  <si>
    <t>OUTROS INFRACOES C/ A PESSOA</t>
  </si>
  <si>
    <t>BARRO PRETO</t>
  </si>
  <si>
    <t>2025-024631977-001</t>
  </si>
  <si>
    <t>ESCRITA FISICA</t>
  </si>
  <si>
    <t>CALDAS</t>
  </si>
  <si>
    <t>2025-028170592-001</t>
  </si>
  <si>
    <t>VIOLACAO DE DOMICILIO</t>
  </si>
  <si>
    <t>OUTROS - RESIDENCIAS URBANAS</t>
  </si>
  <si>
    <t>VICOSA</t>
  </si>
  <si>
    <t>2025-021520590-001</t>
  </si>
  <si>
    <t>De 01:00 as 01:59</t>
  </si>
  <si>
    <t>ARAGUARI</t>
  </si>
  <si>
    <t>2025-021292992-001</t>
  </si>
  <si>
    <t>De 20:00 as 20:59</t>
  </si>
  <si>
    <t>2025-021204804-001</t>
  </si>
  <si>
    <t>PADRE LUIZ BARROSO</t>
  </si>
  <si>
    <t>SANTA MARIA DO SUACUI</t>
  </si>
  <si>
    <t>2025-030666828-001</t>
  </si>
  <si>
    <t>JARDIM VITORIA</t>
  </si>
  <si>
    <t>2025-020246065-001</t>
  </si>
  <si>
    <t>CARLOS PRATES</t>
  </si>
  <si>
    <t>2025-020399770-001</t>
  </si>
  <si>
    <t>De 21:00 as 21:59</t>
  </si>
  <si>
    <t>LAGOINHA</t>
  </si>
  <si>
    <t>2025-019809517-002</t>
  </si>
  <si>
    <t>2025-020128054-001</t>
  </si>
  <si>
    <t>Horto</t>
  </si>
  <si>
    <t>2025-019369940-001</t>
  </si>
  <si>
    <t>De 14:00 as 14:59</t>
  </si>
  <si>
    <t>2025-033176591-001</t>
  </si>
  <si>
    <t>BOA VISTA</t>
  </si>
  <si>
    <t>2025-019049847-001</t>
  </si>
  <si>
    <t>CAMBUI</t>
  </si>
  <si>
    <t>2025-018601759-001</t>
  </si>
  <si>
    <t>2025-033188990-001</t>
  </si>
  <si>
    <t>2025-017440245-001</t>
  </si>
  <si>
    <t>MERCEARIA / SACOLAO / SUPERMERCADO</t>
  </si>
  <si>
    <t>VILA DA SERRA</t>
  </si>
  <si>
    <t>2025-017395669-001</t>
  </si>
  <si>
    <t>2025-016651190-001</t>
  </si>
  <si>
    <t>JAQUELINE</t>
  </si>
  <si>
    <t>2025-023606688-001</t>
  </si>
  <si>
    <t>VIOLENCIA OU VIAS DE FATO</t>
  </si>
  <si>
    <t>2025-030357072-001</t>
  </si>
  <si>
    <t>JARDINOPOLIS</t>
  </si>
  <si>
    <t>2025-015155118-001</t>
  </si>
  <si>
    <t>ORGAO/SECRETARIA MUNICIPAL</t>
  </si>
  <si>
    <t>2025-015026480-001</t>
  </si>
  <si>
    <t>2025-014793375-001</t>
  </si>
  <si>
    <t>GOIANIA</t>
  </si>
  <si>
    <t>2025-014362914-001</t>
  </si>
  <si>
    <t>DROGARIA / FARMACIA</t>
  </si>
  <si>
    <t>PADRE EUSTAQUIO</t>
  </si>
  <si>
    <t>2025-032823964-001</t>
  </si>
  <si>
    <t>SINDICATO/ASSOCIACAO DE CLASSE</t>
  </si>
  <si>
    <t>LOURDES</t>
  </si>
  <si>
    <t>2025-014420004-001</t>
  </si>
  <si>
    <t>REPUBLICA / ALOJAMENTO / ALBERGUE</t>
  </si>
  <si>
    <t>IPIRANGA</t>
  </si>
  <si>
    <t>2025-013908073-001</t>
  </si>
  <si>
    <t>SANTO AGOSTINHO</t>
  </si>
  <si>
    <t>2025-013815614-001</t>
  </si>
  <si>
    <t>2025-013523089-001</t>
  </si>
  <si>
    <t>2025-014042457-001</t>
  </si>
  <si>
    <t>2025-011845657-001</t>
  </si>
  <si>
    <t>MAUS TRATOS</t>
  </si>
  <si>
    <t>PAINEIRAS</t>
  </si>
  <si>
    <t>CAETE</t>
  </si>
  <si>
    <t>2025-013848705-001</t>
  </si>
  <si>
    <t>JARDIM ALVORADA</t>
  </si>
  <si>
    <t>2025-010989903-001</t>
  </si>
  <si>
    <t>EDIFICIO RESIDENCIAL</t>
  </si>
  <si>
    <t>2025-010978490-001</t>
  </si>
  <si>
    <t>CASAS POPULARES</t>
  </si>
  <si>
    <t>COUTO DE MAG.DE MINAS</t>
  </si>
  <si>
    <t>2025-012820949-001</t>
  </si>
  <si>
    <t>PERPÉTUO SOCORRO</t>
  </si>
  <si>
    <t>BELO ORIENTE</t>
  </si>
  <si>
    <t>2025-009975650-001</t>
  </si>
  <si>
    <t>PARQUE DAS COLINAS</t>
  </si>
  <si>
    <t>2025-009952300-001</t>
  </si>
  <si>
    <t>SANTA EFIGENIA</t>
  </si>
  <si>
    <t>2025-009914010-001</t>
  </si>
  <si>
    <t>CONCEICAO DO PARA</t>
  </si>
  <si>
    <t>2025-009747619-001</t>
  </si>
  <si>
    <t>CONDOMINIO FECHADO</t>
  </si>
  <si>
    <t>2025-009656379-001</t>
  </si>
  <si>
    <t>SANTA BRANCA</t>
  </si>
  <si>
    <t>2025-009441970-001</t>
  </si>
  <si>
    <t>De 05:00 as 05:59</t>
  </si>
  <si>
    <t>2025-009504090-001</t>
  </si>
  <si>
    <t>2025-009130720-001</t>
  </si>
  <si>
    <t>OUTRAS INFRACOES CONTRA DIGNIDADE SEXUAL E A FAMILIA</t>
  </si>
  <si>
    <t>ITAIPU</t>
  </si>
  <si>
    <t>2025-009048099-001</t>
  </si>
  <si>
    <t>CAMPANHA</t>
  </si>
  <si>
    <t>2025-008933006-001</t>
  </si>
  <si>
    <t>CLUBE SOCIAL / LAZER / ESPORTIVO</t>
  </si>
  <si>
    <t>ALIPIO DE MELO</t>
  </si>
  <si>
    <t>2025-008542406-001</t>
  </si>
  <si>
    <t>RACISMO - IMPEDE ACESSO A COMERCIO/NAO SERVE CLIENTE</t>
  </si>
  <si>
    <t>2025-009126630-001</t>
  </si>
  <si>
    <t>CABANA DO PAI TOMAS</t>
  </si>
  <si>
    <t>2025-008267140-002</t>
  </si>
  <si>
    <t>INSTITUICAO DE ENSINO PARTICULAR</t>
  </si>
  <si>
    <t>SAO JOSE</t>
  </si>
  <si>
    <t>2025-008436092-001</t>
  </si>
  <si>
    <t>LIBERDADE</t>
  </si>
  <si>
    <t>2025-008040747-001</t>
  </si>
  <si>
    <t>HOTEL/APART-HOTEL/POUSADA/PENSAO</t>
  </si>
  <si>
    <t>2025-007664669-001</t>
  </si>
  <si>
    <t>2025-007321727-001</t>
  </si>
  <si>
    <t>PAULO VI</t>
  </si>
  <si>
    <t>2025-007225497-001</t>
  </si>
  <si>
    <t>2025-007195718-001</t>
  </si>
  <si>
    <t>2025-006833992-002</t>
  </si>
  <si>
    <t>OFICINA ELETRICA / LANTERNAGEM / MECANICA</t>
  </si>
  <si>
    <t>TIROL</t>
  </si>
  <si>
    <t>2025-006692314-001</t>
  </si>
  <si>
    <t>SAO JUDAS TADEU</t>
  </si>
  <si>
    <t>ITAUNA</t>
  </si>
  <si>
    <t>2025-006523894-001</t>
  </si>
  <si>
    <t>HOSPITAL/SANTA CASA</t>
  </si>
  <si>
    <t>BALEIA</t>
  </si>
  <si>
    <t>2025-006275456-001</t>
  </si>
  <si>
    <t>JARDIM / PARQUE / PRACA</t>
  </si>
  <si>
    <t>BUENO BRANDAO</t>
  </si>
  <si>
    <t>2025-006361490-001</t>
  </si>
  <si>
    <t>RECANTO DA SERRA</t>
  </si>
  <si>
    <t>BRUMADINHO</t>
  </si>
  <si>
    <t>2025-005453501-001</t>
  </si>
  <si>
    <t>VISTA ALEGRE</t>
  </si>
  <si>
    <t>2025-005197359-001</t>
  </si>
  <si>
    <t>2025-005261693-001</t>
  </si>
  <si>
    <t>TENTADO</t>
  </si>
  <si>
    <t>SAO LUIZ</t>
  </si>
  <si>
    <t>2025-004927811-001</t>
  </si>
  <si>
    <t>EDGAR MOREIRA</t>
  </si>
  <si>
    <t>2025-016422142-001</t>
  </si>
  <si>
    <t>VILA SAO JOAO BATISTA</t>
  </si>
  <si>
    <t>2025-004165512-001</t>
  </si>
  <si>
    <t>JARDIM GUANABARA</t>
  </si>
  <si>
    <t>2025-003928089-001</t>
  </si>
  <si>
    <t>IVAN ALVES PEREIRA</t>
  </si>
  <si>
    <t>2025-003749395-001</t>
  </si>
  <si>
    <t>2025-003525506-001</t>
  </si>
  <si>
    <t>2025-003375751-001</t>
  </si>
  <si>
    <t>2025-027206939-001</t>
  </si>
  <si>
    <t>2025-003036495-001</t>
  </si>
  <si>
    <t>BERIZAL</t>
  </si>
  <si>
    <t>2025-002732700-001</t>
  </si>
  <si>
    <t>2025-003139952-001</t>
  </si>
  <si>
    <t>FUNCIONARIOS</t>
  </si>
  <si>
    <t>2025-003024211-001</t>
  </si>
  <si>
    <t>PECANHA</t>
  </si>
  <si>
    <t>2025-002965575-001</t>
  </si>
  <si>
    <t>SION</t>
  </si>
  <si>
    <t>2025-002588979-001</t>
  </si>
  <si>
    <t>LAGOINHA LEBLON</t>
  </si>
  <si>
    <t>2025-002587331-001</t>
  </si>
  <si>
    <t>ARACAI</t>
  </si>
  <si>
    <t>2025-001859730-001</t>
  </si>
  <si>
    <t>SAO JORGE</t>
  </si>
  <si>
    <t>2025-004692047-001</t>
  </si>
  <si>
    <t>OUTRAS ACOES DEFESA SOCIAL</t>
  </si>
  <si>
    <t>LOCAL DE EVENTO ESPORTIVO / ESTADIO / AUTODRO</t>
  </si>
  <si>
    <t>CAMPESTRE</t>
  </si>
  <si>
    <t>2025-001222158-001</t>
  </si>
  <si>
    <t>OUTROS - INSTITUICOES PUBLICAS</t>
  </si>
  <si>
    <t>BAEPENDI</t>
  </si>
  <si>
    <t>2025-000929746-001</t>
  </si>
  <si>
    <t>2025-001032737-001</t>
  </si>
  <si>
    <t>ODILON REZENDE DE ANDRADE</t>
  </si>
  <si>
    <t>2025-000763450-001</t>
  </si>
  <si>
    <t>CASA DENTRO DE CONDOMÍNIO FECHADO</t>
  </si>
  <si>
    <t>CONJUNTO CALIFORNIA I</t>
  </si>
  <si>
    <t>2025-000627735-001</t>
  </si>
  <si>
    <t>ESPLANADA</t>
  </si>
  <si>
    <t>2025-004786650-001</t>
  </si>
  <si>
    <t>COACAO</t>
  </si>
  <si>
    <t>PORTAL DE FATIMA</t>
  </si>
  <si>
    <t>2025-000845021-002</t>
  </si>
  <si>
    <t>2025-000870759-001</t>
  </si>
  <si>
    <t>BURITIS</t>
  </si>
  <si>
    <t>2024-058337048-001</t>
  </si>
  <si>
    <t>OLARIA</t>
  </si>
  <si>
    <t>2025-002269685-001</t>
  </si>
  <si>
    <t>ACAIACA</t>
  </si>
  <si>
    <t>2024-057665818-001</t>
  </si>
  <si>
    <t>2024-057106861-001</t>
  </si>
  <si>
    <t>FLORESTA</t>
  </si>
  <si>
    <t>2025-001873158-001</t>
  </si>
  <si>
    <t>BOM JARDIM DE MINAS</t>
  </si>
  <si>
    <t>2024-055126777-001</t>
  </si>
  <si>
    <t>2024-055004805-001</t>
  </si>
  <si>
    <t>CRUZEIRO</t>
  </si>
  <si>
    <t>2024-054128621-001</t>
  </si>
  <si>
    <t>2024-055033590-001</t>
  </si>
  <si>
    <t>VISTA DO SOL</t>
  </si>
  <si>
    <t>2024-054623711-001</t>
  </si>
  <si>
    <t>2024-055395250-001</t>
  </si>
  <si>
    <t>ALTO VERA CRUZ</t>
  </si>
  <si>
    <t>2024-054229691-001</t>
  </si>
  <si>
    <t>PRONTO-SOCORRO/UNIDADE DE PRONTO ATENDIMENTO(UPA)</t>
  </si>
  <si>
    <t>DIAMANTE</t>
  </si>
  <si>
    <t>2024-054143015-001</t>
  </si>
  <si>
    <t>ORGAO/SECRETARIA FEDERAL</t>
  </si>
  <si>
    <t>2024-054176147-001</t>
  </si>
  <si>
    <t>CEU AZUL</t>
  </si>
  <si>
    <t>2024-053822493-001</t>
  </si>
  <si>
    <t>HAVAI</t>
  </si>
  <si>
    <t>2024-053980991-001</t>
  </si>
  <si>
    <t>INSTITUICAO DE ENSINO PUBLICO MUNICIPAL</t>
  </si>
  <si>
    <t>TREVO</t>
  </si>
  <si>
    <t>2024-052917000-001</t>
  </si>
  <si>
    <t>2024-053085313-001</t>
  </si>
  <si>
    <t>2024-051170659-001</t>
  </si>
  <si>
    <t>MINERADORA</t>
  </si>
  <si>
    <t>ARCOS</t>
  </si>
  <si>
    <t>2024-050734684-001</t>
  </si>
  <si>
    <t>ARAXA</t>
  </si>
  <si>
    <t>2024-050700517-001</t>
  </si>
  <si>
    <t>MARANHAO</t>
  </si>
  <si>
    <t>CONCEICAO DO MATO DENTRO</t>
  </si>
  <si>
    <t>2024-050050851-001</t>
  </si>
  <si>
    <t>ABATEDOURO / FRIGORIFICO / MATADOURO</t>
  </si>
  <si>
    <t>JARDIM FORMOSA</t>
  </si>
  <si>
    <t>2024-050090405-001</t>
  </si>
  <si>
    <t>ARMA DE FOGO</t>
  </si>
  <si>
    <t>2024-049870863-001</t>
  </si>
  <si>
    <t>2024-049618639-001</t>
  </si>
  <si>
    <t>SANTO AFONSO</t>
  </si>
  <si>
    <t>2024-051791113-001</t>
  </si>
  <si>
    <t>2025-006403765-001</t>
  </si>
  <si>
    <t>2024-049083859-002</t>
  </si>
  <si>
    <t>2024-048761360-001</t>
  </si>
  <si>
    <t>FLAVIO MARQUES LISBOA</t>
  </si>
  <si>
    <t>2024-048738080-001</t>
  </si>
  <si>
    <t>2024-054495036-001</t>
  </si>
  <si>
    <t>HOMICIDIO</t>
  </si>
  <si>
    <t>INSTRUMENTO CONTUNDENTE / CORTANTE / PERFURANTE (ARMA BRANCA)</t>
  </si>
  <si>
    <t>2024-048478854-001</t>
  </si>
  <si>
    <t>2024-048419241-001</t>
  </si>
  <si>
    <t>CASA OU POSTO DE SAUDE</t>
  </si>
  <si>
    <t>COQUEIROS</t>
  </si>
  <si>
    <t>2024-055408313-001</t>
  </si>
  <si>
    <t>2024-048303650-001</t>
  </si>
  <si>
    <t>2024-048064699-001</t>
  </si>
  <si>
    <t>PARQUE SAO JOAO</t>
  </si>
  <si>
    <t>CAMBUQUIRA</t>
  </si>
  <si>
    <t>2024-047593970-001</t>
  </si>
  <si>
    <t>2024-047313801-001</t>
  </si>
  <si>
    <t>BIQUINHAS</t>
  </si>
  <si>
    <t>2024-047325126-001</t>
  </si>
  <si>
    <t>ATENDIMENTO DE DENUNCIA DE INFRACOES DE DISCRIMINACAO</t>
  </si>
  <si>
    <t>MORADA DO TREVO</t>
  </si>
  <si>
    <t>2024-046624020-002</t>
  </si>
  <si>
    <t>2024-046519572-001</t>
  </si>
  <si>
    <t>GRAJAU</t>
  </si>
  <si>
    <t>2024-046754483-001</t>
  </si>
  <si>
    <t>2024-049087502-001</t>
  </si>
  <si>
    <t>UNIDADE DA POLÍCIA CIVIL</t>
  </si>
  <si>
    <t>2024-046015438-001</t>
  </si>
  <si>
    <t>ESTRELA-DALVA</t>
  </si>
  <si>
    <t>2024-045809174-001</t>
  </si>
  <si>
    <t>2024-045733530-001</t>
  </si>
  <si>
    <t>SANTA TEREZA</t>
  </si>
  <si>
    <t>2024-045645673-001</t>
  </si>
  <si>
    <t>DIVULGUAR  RECEBER OU UTILIZAR CONTEUDO DE TERCEIRO</t>
  </si>
  <si>
    <t>RIBEIRO DE ABREU</t>
  </si>
  <si>
    <t>2024-045494990-001</t>
  </si>
  <si>
    <t>BELA VISTA</t>
  </si>
  <si>
    <t>2024-045273099-001</t>
  </si>
  <si>
    <t>2024-045425654-001</t>
  </si>
  <si>
    <t>LAVA PES</t>
  </si>
  <si>
    <t>BAMBUI</t>
  </si>
  <si>
    <t>2024-045542450-001</t>
  </si>
  <si>
    <t>OURO PRETO</t>
  </si>
  <si>
    <t>2024-044492874-001</t>
  </si>
  <si>
    <t>2024-044436616-001</t>
  </si>
  <si>
    <t>ITAPOA</t>
  </si>
  <si>
    <t>2024-044334439-001</t>
  </si>
  <si>
    <t>SAO CRISTOVAO</t>
  </si>
  <si>
    <t>2024-044014363-001</t>
  </si>
  <si>
    <t>SOLIMOES</t>
  </si>
  <si>
    <t>2024-044138826-001</t>
  </si>
  <si>
    <t>2024-044249036-001</t>
  </si>
  <si>
    <t>CANADA</t>
  </si>
  <si>
    <t>2024-043617881-001</t>
  </si>
  <si>
    <t>RIXA</t>
  </si>
  <si>
    <t>FLORAMAR</t>
  </si>
  <si>
    <t>2024-043297810-001</t>
  </si>
  <si>
    <t>OUTRAS INFRACOES DEMAIS LEIS ESPECIAIS</t>
  </si>
  <si>
    <t>JOAO BOSCO TEIXEIRA</t>
  </si>
  <si>
    <t>2024-043226742-001</t>
  </si>
  <si>
    <t>DESCUMPRIMENTO DE MEDIDA PROTETIVA DE URGENCIA</t>
  </si>
  <si>
    <t>2024-042953138-001</t>
  </si>
  <si>
    <t>2024-042507826-001</t>
  </si>
  <si>
    <t>AFRANIO PAIVA</t>
  </si>
  <si>
    <t>SANTO ANT DO AMPARO</t>
  </si>
  <si>
    <t>2024-042133110-001</t>
  </si>
  <si>
    <t>2024-041977694-001</t>
  </si>
  <si>
    <t>2024-041970770-001</t>
  </si>
  <si>
    <t>CABO VERDE</t>
  </si>
  <si>
    <t>2024-041824418-001</t>
  </si>
  <si>
    <t>2024-041920667-001</t>
  </si>
  <si>
    <t>2024-041718890-001</t>
  </si>
  <si>
    <t>GUANABARA</t>
  </si>
  <si>
    <t>2024-042190988-001</t>
  </si>
  <si>
    <t>OUTROS - ESTABELECIMENTO INDUSTRIAL / PRODUCA</t>
  </si>
  <si>
    <t>ITAU DE MINAS</t>
  </si>
  <si>
    <t>2024-041521876-001</t>
  </si>
  <si>
    <t>2024-041313510-001</t>
  </si>
  <si>
    <t>DESACATO</t>
  </si>
  <si>
    <t>JARDIM REGINA</t>
  </si>
  <si>
    <t>2024-041215895-001</t>
  </si>
  <si>
    <t>2024-041174150-001</t>
  </si>
  <si>
    <t>OUTRAS DENUNCIA RECLAMACOES SOLICITACOES DEF SOCIAL</t>
  </si>
  <si>
    <t>ALVORADA</t>
  </si>
  <si>
    <t>BOA ESPERANCA</t>
  </si>
  <si>
    <t>2024-052772092-001</t>
  </si>
  <si>
    <t>OUTROS - INSTITUICAO FILANTROPICA / ONG</t>
  </si>
  <si>
    <t>2024-041106060-001</t>
  </si>
  <si>
    <t>LINDEIA</t>
  </si>
  <si>
    <t>2024-040926773-001</t>
  </si>
  <si>
    <t>SAO BRAS DO SUACUI</t>
  </si>
  <si>
    <t>2024-040818714-001</t>
  </si>
  <si>
    <t>SANTA MARGARIDA</t>
  </si>
  <si>
    <t>2024-040790089-001</t>
  </si>
  <si>
    <t>LOJA DE DEPARTAMENTOS</t>
  </si>
  <si>
    <t>2024-041727521-001</t>
  </si>
  <si>
    <t>ANDRADAS</t>
  </si>
  <si>
    <t>2024-040154494-001</t>
  </si>
  <si>
    <t>2024-040167480-001</t>
  </si>
  <si>
    <t>VILA MARIA</t>
  </si>
  <si>
    <t>2024-039863547-001</t>
  </si>
  <si>
    <t>METALURGICA / SIDERURGICA</t>
  </si>
  <si>
    <t>DECAMAO</t>
  </si>
  <si>
    <t>2024-039535672-001</t>
  </si>
  <si>
    <t>2024-040530450-001</t>
  </si>
  <si>
    <t>PEDRA BRANCA</t>
  </si>
  <si>
    <t>2024-039045388-001</t>
  </si>
  <si>
    <t>SANTA CECILIA</t>
  </si>
  <si>
    <t>2024-039042710-001</t>
  </si>
  <si>
    <t>BRASILIA DE MINAS</t>
  </si>
  <si>
    <t>2024-038068920-001</t>
  </si>
  <si>
    <t>ANTIQUARIO / BIBLIOTECA / GALERIA DE ARTE / M</t>
  </si>
  <si>
    <t>2024-037905846-001</t>
  </si>
  <si>
    <t>DOM JOAQUIM</t>
  </si>
  <si>
    <t>2024-037864049-001</t>
  </si>
  <si>
    <t>2024-037686375-001</t>
  </si>
  <si>
    <t>ATEND. DENUNCIA INFRACOES CONTRA MULHER(VIOLENCIA DOMESTICA)</t>
  </si>
  <si>
    <t>MARCOLA</t>
  </si>
  <si>
    <t>2024-037362204-001</t>
  </si>
  <si>
    <t>2024-037535979-001</t>
  </si>
  <si>
    <t>BOM JESUS</t>
  </si>
  <si>
    <t>SAO GONCALO DO RIO PRETO</t>
  </si>
  <si>
    <t>2024-036758546-001</t>
  </si>
  <si>
    <t>2024-036501980-001</t>
  </si>
  <si>
    <t>CONFEITARIA / PADARIA / PANIFICADORA</t>
  </si>
  <si>
    <t>2024-037925468-001</t>
  </si>
  <si>
    <t>2024-039659797-001</t>
  </si>
  <si>
    <t>2024-039467719-001</t>
  </si>
  <si>
    <t>CHACARA POCOS DE CALDAS</t>
  </si>
  <si>
    <t>2024-035760983-001</t>
  </si>
  <si>
    <t>2024-035740547-001</t>
  </si>
  <si>
    <t>PERTURBACAO DO TRABALHO OU DO SOSSEGO ALHEIOS</t>
  </si>
  <si>
    <t>VIA DE ACESSO PARTICULAR/PRIVADA</t>
  </si>
  <si>
    <t>2024-033703741-001</t>
  </si>
  <si>
    <t>PERSEGUICAO</t>
  </si>
  <si>
    <t>2024-033174508-001</t>
  </si>
  <si>
    <t>PALMITAL DE MINAS</t>
  </si>
  <si>
    <t>CABECEIRA GRANDE</t>
  </si>
  <si>
    <t>2024-032784796-001</t>
  </si>
  <si>
    <t>2024-032270199-001</t>
  </si>
  <si>
    <t>OLHOS DAGUA</t>
  </si>
  <si>
    <t>2019-053712294-002</t>
  </si>
  <si>
    <t>2024-032080148-002</t>
  </si>
  <si>
    <t>PETROPOLIS</t>
  </si>
  <si>
    <t>2024-031952859-001</t>
  </si>
  <si>
    <t>SANTA LUCIA</t>
  </si>
  <si>
    <t>2024-032071595-001</t>
  </si>
  <si>
    <t>OUTROS - ESTABELECIMENTOS DE LAZER/ CULTURA /</t>
  </si>
  <si>
    <t>2024-031737271-001</t>
  </si>
  <si>
    <t>JULIANA</t>
  </si>
  <si>
    <t>2024-031560890-001</t>
  </si>
  <si>
    <t>VIOLENCIA OU GRAVE AMEACA</t>
  </si>
  <si>
    <t>VILA TRIANGULO</t>
  </si>
  <si>
    <t>2024-031451824-001</t>
  </si>
  <si>
    <t>SAO SEBASTIAO</t>
  </si>
  <si>
    <t>2024-030538720-001</t>
  </si>
  <si>
    <t>OESTE</t>
  </si>
  <si>
    <t>2024-030436935-001</t>
  </si>
  <si>
    <t>SILVERIA</t>
  </si>
  <si>
    <t>2024-030359190-001</t>
  </si>
  <si>
    <t>AEROPORTO DOIS</t>
  </si>
  <si>
    <t>2024-035025400-001</t>
  </si>
  <si>
    <t>2024-030641969-001</t>
  </si>
  <si>
    <t>ATENDIMENTO DE DENUNCIA DE INFRACOES CONTRA OS COSTUMES</t>
  </si>
  <si>
    <t>2024-030598422-001</t>
  </si>
  <si>
    <t>SANTANA</t>
  </si>
  <si>
    <t>2024-029892490-001</t>
  </si>
  <si>
    <t>2024-029860125-001</t>
  </si>
  <si>
    <t>2024-029595768-001</t>
  </si>
  <si>
    <t>NOVA GRANADA</t>
  </si>
  <si>
    <t>2024-029236115-001</t>
  </si>
  <si>
    <t>2024-029554235-001</t>
  </si>
  <si>
    <t>SAO GONCALO DO PARA</t>
  </si>
  <si>
    <t>2024-028753327-001</t>
  </si>
  <si>
    <t>CORACAO DE JESUS</t>
  </si>
  <si>
    <t>2024-028639067-001</t>
  </si>
  <si>
    <t>SAO PAULO</t>
  </si>
  <si>
    <t>2024-027944610-001</t>
  </si>
  <si>
    <t>PLANALTO</t>
  </si>
  <si>
    <t>2024-027271906-001</t>
  </si>
  <si>
    <t>ESTORIL</t>
  </si>
  <si>
    <t>2024-027130474-001</t>
  </si>
  <si>
    <t>2024-026918630-001</t>
  </si>
  <si>
    <t>2024-024905166-001</t>
  </si>
  <si>
    <t>MONTE VERDE</t>
  </si>
  <si>
    <t>2024-024459012-001</t>
  </si>
  <si>
    <t>BELO VALE</t>
  </si>
  <si>
    <t>2024-024044755-001</t>
  </si>
  <si>
    <t>APARECIDA, SETIMA SECAO</t>
  </si>
  <si>
    <t>2024-023864301-001</t>
  </si>
  <si>
    <t>IMPORTUNACAO SEXUAL</t>
  </si>
  <si>
    <t>NAZARE</t>
  </si>
  <si>
    <t>2024-023472190-001</t>
  </si>
  <si>
    <t>2024-022862452-001</t>
  </si>
  <si>
    <t>CARDOSO</t>
  </si>
  <si>
    <t>2024-022707926-001</t>
  </si>
  <si>
    <t>2024-032095566-001</t>
  </si>
  <si>
    <t>2024-022995706-001</t>
  </si>
  <si>
    <t>2024-024474913-001</t>
  </si>
  <si>
    <t>-44.2</t>
  </si>
  <si>
    <t>2024-022542149-001</t>
  </si>
  <si>
    <t>SAO FRANCISCO</t>
  </si>
  <si>
    <t>BURITIZEIRO</t>
  </si>
  <si>
    <t>2024-022057630-001</t>
  </si>
  <si>
    <t>2024-035243326-001</t>
  </si>
  <si>
    <t>CONSULTORIO</t>
  </si>
  <si>
    <t>2024-022590238-001</t>
  </si>
  <si>
    <t>JARDIM LEBLON</t>
  </si>
  <si>
    <t>2024-020903130-001</t>
  </si>
  <si>
    <t>ESCRITORIO</t>
  </si>
  <si>
    <t>2024-023333130-001</t>
  </si>
  <si>
    <t>2024-025749881-001</t>
  </si>
  <si>
    <t>GENESIO GRAÇANO</t>
  </si>
  <si>
    <t>BARROSO</t>
  </si>
  <si>
    <t>2024-020676929-001</t>
  </si>
  <si>
    <t>APARECIDA</t>
  </si>
  <si>
    <t>2024-020859874-001</t>
  </si>
  <si>
    <t>2024-020320336-001</t>
  </si>
  <si>
    <t>2024-020198970-001</t>
  </si>
  <si>
    <t>2024-019228502-001</t>
  </si>
  <si>
    <t>2024-019141797-001</t>
  </si>
  <si>
    <t>2024-019108533-001</t>
  </si>
  <si>
    <t>PARAISO</t>
  </si>
  <si>
    <t>2024-018699059-001</t>
  </si>
  <si>
    <t>CONSTRANGE/VEXAME MENOR DE IDADE SOB GUARDA</t>
  </si>
  <si>
    <t>CAPELA / IGREJA / TEMPLO RELIGIOSO</t>
  </si>
  <si>
    <t>2024-018495283-001</t>
  </si>
  <si>
    <t>2024-017561704-001</t>
  </si>
  <si>
    <t>INDUSTRIAL SAO LUIZ</t>
  </si>
  <si>
    <t>2024-017552679-001</t>
  </si>
  <si>
    <t>2024-017465370-001</t>
  </si>
  <si>
    <t>2024-017463960-001</t>
  </si>
  <si>
    <t>2024-016753562-001</t>
  </si>
  <si>
    <t>BOATE / CASA DE SHOW / SIMILAR</t>
  </si>
  <si>
    <t>2024-017113059-001</t>
  </si>
  <si>
    <t>2024-016009295-001</t>
  </si>
  <si>
    <t>2024-015801853-001</t>
  </si>
  <si>
    <t>SITIO</t>
  </si>
  <si>
    <t>SAO SEBASTIAO PARAISO</t>
  </si>
  <si>
    <t>2024-015514368-001</t>
  </si>
  <si>
    <t>2024-015020006-001</t>
  </si>
  <si>
    <t>SANTA ANGELA</t>
  </si>
  <si>
    <t>2024-014827789-001</t>
  </si>
  <si>
    <t>NOVA GAMELEIRA</t>
  </si>
  <si>
    <t>2024-014956038-001</t>
  </si>
  <si>
    <t>2024-014189808-001</t>
  </si>
  <si>
    <t>2024-013864303-001</t>
  </si>
  <si>
    <t>CALAFATE</t>
  </si>
  <si>
    <t>2024-013455075-001</t>
  </si>
  <si>
    <t>BARREIRO</t>
  </si>
  <si>
    <t>2024-013382240-001</t>
  </si>
  <si>
    <t>2024-013188182-001</t>
  </si>
  <si>
    <t>VALE DO JATOBA</t>
  </si>
  <si>
    <t>2024-012863368-001</t>
  </si>
  <si>
    <t>2024-015361710-001</t>
  </si>
  <si>
    <t>HORTO FLORESTAL</t>
  </si>
  <si>
    <t>2024-012748348-001</t>
  </si>
  <si>
    <t>BONFINOPOLIS DE MINAS</t>
  </si>
  <si>
    <t>2024-011970735-001</t>
  </si>
  <si>
    <t>CANAA</t>
  </si>
  <si>
    <t>2024-011690947-001</t>
  </si>
  <si>
    <t>VILA CRISTINA</t>
  </si>
  <si>
    <t>2024-011533023-001</t>
  </si>
  <si>
    <t>SAO GERALDO</t>
  </si>
  <si>
    <t>2024-013183493-001</t>
  </si>
  <si>
    <t>ASFIXIA MECANICA (ENFORCAMENTO, ESTRANGULAMENTO, ESGANADURA OU SUFOCAMENTO)</t>
  </si>
  <si>
    <t>VILA OLIMPICA</t>
  </si>
  <si>
    <t>2024-009631228-001</t>
  </si>
  <si>
    <t>SERRA DO CURRAL</t>
  </si>
  <si>
    <t>2024-009245148-001</t>
  </si>
  <si>
    <t>NOSSA SENHORA DE FATIMA</t>
  </si>
  <si>
    <t>ASTOLFO DUTRA</t>
  </si>
  <si>
    <t>2024-014840916-001</t>
  </si>
  <si>
    <t>2024-009305130-001</t>
  </si>
  <si>
    <t>2024-010008572-001</t>
  </si>
  <si>
    <t>2024-008791715-001</t>
  </si>
  <si>
    <t>VILA INDEPENDENCIA IV</t>
  </si>
  <si>
    <t>2024-008676567-001</t>
  </si>
  <si>
    <t>2024-008375444-001</t>
  </si>
  <si>
    <t>2024-008300807-001</t>
  </si>
  <si>
    <t>2024-008211800-001</t>
  </si>
  <si>
    <t>SALGADO FILHO</t>
  </si>
  <si>
    <t>2024-008175965-001</t>
  </si>
  <si>
    <t>CAMPINHO</t>
  </si>
  <si>
    <t>2024-007873387-001</t>
  </si>
  <si>
    <t>2024-007379235-001</t>
  </si>
  <si>
    <t>ARQUIPELAGO VERDE</t>
  </si>
  <si>
    <t>2024-007273426-001</t>
  </si>
  <si>
    <t>BAIRRO DAS INDUSTRIAS I</t>
  </si>
  <si>
    <t>2024-006855572-001</t>
  </si>
  <si>
    <t>2024-007221160-001</t>
  </si>
  <si>
    <t>2024-006724051-001</t>
  </si>
  <si>
    <t>2024-006103963-001</t>
  </si>
  <si>
    <t>OUTRAS ATENDIMENTOS DE DENUNCIAS DE FATOS DE SEGURANCA</t>
  </si>
  <si>
    <t>JARDIM SAO BENEDITO</t>
  </si>
  <si>
    <t>2024-005785311-001</t>
  </si>
  <si>
    <t>2024-005168121-001</t>
  </si>
  <si>
    <t>2024-004390246-001</t>
  </si>
  <si>
    <t>PARQUE SAO JOSE</t>
  </si>
  <si>
    <t>2024-004331404-001</t>
  </si>
  <si>
    <t>SANTA TEREZINHA</t>
  </si>
  <si>
    <t>2024-003837488-001</t>
  </si>
  <si>
    <t>2024-003881882-001</t>
  </si>
  <si>
    <t>CONCEICAO DAS ALAGOAS</t>
  </si>
  <si>
    <t>2024-003575140-001</t>
  </si>
  <si>
    <t>CONCEICAO DA BARRA DE MINAS</t>
  </si>
  <si>
    <t>2024-003685139-001</t>
  </si>
  <si>
    <t>2024-003133942-001</t>
  </si>
  <si>
    <t>2024-002898839-001</t>
  </si>
  <si>
    <t>ORGAO/SECRETARIA ESTADUAL</t>
  </si>
  <si>
    <t>2024-002580944-001</t>
  </si>
  <si>
    <t>CASA BRANCA</t>
  </si>
  <si>
    <t>CONCEICAO DO RIO VERDE</t>
  </si>
  <si>
    <t>2024-002369497-001</t>
  </si>
  <si>
    <t>2024-001922137-001</t>
  </si>
  <si>
    <t>JARDIM DOS COMERCIARIOS</t>
  </si>
  <si>
    <t>2024-001490723-001</t>
  </si>
  <si>
    <t>SAO LOURENCO</t>
  </si>
  <si>
    <t>2024-001756678-001</t>
  </si>
  <si>
    <t>INCITACAO AO CRIME</t>
  </si>
  <si>
    <t>2024-000630560-001</t>
  </si>
  <si>
    <t>INDEPENDENCIA</t>
  </si>
  <si>
    <t>2024-000728751-001</t>
  </si>
  <si>
    <t>BETANIA</t>
  </si>
  <si>
    <t>2023-060025399-001</t>
  </si>
  <si>
    <t>2024-001411191-001</t>
  </si>
  <si>
    <t>MANACAS</t>
  </si>
  <si>
    <t>2023-059664532-001</t>
  </si>
  <si>
    <t>De 04:00 as 04:59</t>
  </si>
  <si>
    <t>2023-059488030-001</t>
  </si>
  <si>
    <t>2023-059400448-001</t>
  </si>
  <si>
    <t>MADRE GERTRUDES</t>
  </si>
  <si>
    <t>2024-000542029-001</t>
  </si>
  <si>
    <t>2023-058900637-001</t>
  </si>
  <si>
    <t>RACISMO - IMPEDE CASAMENTO/CONVIVENCIA FAMILIAR/SOCIAL</t>
  </si>
  <si>
    <t>2023-058788192-001</t>
  </si>
  <si>
    <t>BELVEDERE</t>
  </si>
  <si>
    <t>2023-058428056-001</t>
  </si>
  <si>
    <t>ALTO CAICARAS</t>
  </si>
  <si>
    <t>2023-058339909-001</t>
  </si>
  <si>
    <t>2024-005810107-001</t>
  </si>
  <si>
    <t>2023-058074727-001</t>
  </si>
  <si>
    <t>2023-057742653-001</t>
  </si>
  <si>
    <t>JARDIM MONTE ALMO</t>
  </si>
  <si>
    <t>2024-009449149-001</t>
  </si>
  <si>
    <t>SAO TOMAZ</t>
  </si>
  <si>
    <t>2023-057484790-002</t>
  </si>
  <si>
    <t>2023-057148847-001</t>
  </si>
  <si>
    <t>GUARUJA</t>
  </si>
  <si>
    <t>2023-056663129-001</t>
  </si>
  <si>
    <t>DISTRITO INDUSTRIAL FERNAO DIAS</t>
  </si>
  <si>
    <t>2023-056785088-001</t>
  </si>
  <si>
    <t>2023-056563423-001</t>
  </si>
  <si>
    <t>2023-056568322-001</t>
  </si>
  <si>
    <t>2023-057573861-001</t>
  </si>
  <si>
    <t>2023-056085791-001</t>
  </si>
  <si>
    <t>SANTA MARIA</t>
  </si>
  <si>
    <t>2023-055888353-001</t>
  </si>
  <si>
    <t>AEROPORTO UM</t>
  </si>
  <si>
    <t>2023-055755450-001</t>
  </si>
  <si>
    <t>2023-056942449-001</t>
  </si>
  <si>
    <t>2023-055573722-001</t>
  </si>
  <si>
    <t>JARDIM DOS MANACAS</t>
  </si>
  <si>
    <t>2023-055563677-001</t>
  </si>
  <si>
    <t>2023-055911228-001</t>
  </si>
  <si>
    <t>2025-030866770-001</t>
  </si>
  <si>
    <t>TIRADENTES</t>
  </si>
  <si>
    <t>2023-054796854-001</t>
  </si>
  <si>
    <t>CASTELO</t>
  </si>
  <si>
    <t>2023-054521729-001</t>
  </si>
  <si>
    <t>CANOEIRO JOSE ALVES DE CARVALHO</t>
  </si>
  <si>
    <t>ARACUAI</t>
  </si>
  <si>
    <t>2023-054402741-001</t>
  </si>
  <si>
    <t>CALUNIA</t>
  </si>
  <si>
    <t>2023-054418876-001</t>
  </si>
  <si>
    <t>2023-053902420-001</t>
  </si>
  <si>
    <t>2023-053819433-001</t>
  </si>
  <si>
    <t>2023-054216727-001</t>
  </si>
  <si>
    <t>CLINICA</t>
  </si>
  <si>
    <t>2023-053579493-001</t>
  </si>
  <si>
    <t>2023-053046990-001</t>
  </si>
  <si>
    <t>2023-052729489-001</t>
  </si>
  <si>
    <t>2024-001750313-001</t>
  </si>
  <si>
    <t>2023-052360443-001</t>
  </si>
  <si>
    <t>INVASAO DE DISPOSITIVO INFORMATICO</t>
  </si>
  <si>
    <t>2023-051525556-001</t>
  </si>
  <si>
    <t>2023-051502824-001</t>
  </si>
  <si>
    <t>CHAPADA</t>
  </si>
  <si>
    <t>2023-051170815-001</t>
  </si>
  <si>
    <t>SANTA INES</t>
  </si>
  <si>
    <t>2023-050638450-001</t>
  </si>
  <si>
    <t>2023-054115269-001</t>
  </si>
  <si>
    <t>SANTO ANTONIO</t>
  </si>
  <si>
    <t>2023-050879603-001</t>
  </si>
  <si>
    <t>NOVA TERRA</t>
  </si>
  <si>
    <t>2023-049757491-001</t>
  </si>
  <si>
    <t>CONJUNTO AEROPORTO</t>
  </si>
  <si>
    <t>2023-049766555-001</t>
  </si>
  <si>
    <t>BANDEIRINHAS</t>
  </si>
  <si>
    <t>2023-049533370-001</t>
  </si>
  <si>
    <t>2023-049771260-001</t>
  </si>
  <si>
    <t>2023-050116706-001</t>
  </si>
  <si>
    <t>NOVA VISTA</t>
  </si>
  <si>
    <t>2023-048953824-001</t>
  </si>
  <si>
    <t>UNIAO</t>
  </si>
  <si>
    <t>2023-048583342-001</t>
  </si>
  <si>
    <t>POUSADA SANTO ANTONIO</t>
  </si>
  <si>
    <t>2023-048298079-001</t>
  </si>
  <si>
    <t>MINASLANDIA</t>
  </si>
  <si>
    <t>2023-048379460-001</t>
  </si>
  <si>
    <t>2023-048241132-001</t>
  </si>
  <si>
    <t>ITATIAIA</t>
  </si>
  <si>
    <t>2023-048102533-001</t>
  </si>
  <si>
    <t>IPIACU</t>
  </si>
  <si>
    <t>2023-047337882-001</t>
  </si>
  <si>
    <t>2023-046625312-001</t>
  </si>
  <si>
    <t>DONA CLARA</t>
  </si>
  <si>
    <t>2023-045964941-001</t>
  </si>
  <si>
    <t>2023-045964941-002</t>
  </si>
  <si>
    <t>2023-045612422-001</t>
  </si>
  <si>
    <t>venda nova</t>
  </si>
  <si>
    <t>2023-045883822-001</t>
  </si>
  <si>
    <t>FAZENDA</t>
  </si>
  <si>
    <t>2023-045726751-001</t>
  </si>
  <si>
    <t>2023-044041914-001</t>
  </si>
  <si>
    <t>BARAO DE COCAIS</t>
  </si>
  <si>
    <t>2023-044131172-001</t>
  </si>
  <si>
    <t>2023-043439835-001</t>
  </si>
  <si>
    <t>ESBULHO POSSESSORIO</t>
  </si>
  <si>
    <t>UTILIZAR LOCAL OU BEM AINDA QUE GRATUITAMENTE, PARA O TRAFICO ILICITO DE DROGAS.</t>
  </si>
  <si>
    <t>LOTE VAGO / TERRENO BALDIO / TERRENO PUBLICO</t>
  </si>
  <si>
    <t>VILA CRUZEIRO</t>
  </si>
  <si>
    <t>2023-043394278-001</t>
  </si>
  <si>
    <t>GLORIA</t>
  </si>
  <si>
    <t>2023-056746128-001</t>
  </si>
  <si>
    <t>AEROPORTO</t>
  </si>
  <si>
    <t>2023-043337294-001</t>
  </si>
  <si>
    <t>2023-043244891-001</t>
  </si>
  <si>
    <t>PALMEIRAS</t>
  </si>
  <si>
    <t>2023-043323080-001</t>
  </si>
  <si>
    <t>2023-042252377-001</t>
  </si>
  <si>
    <t>2023-042206168-001</t>
  </si>
  <si>
    <t>2023-041687872-001</t>
  </si>
  <si>
    <t>SAO JOSE - PAMPULHA</t>
  </si>
  <si>
    <t>2023-041536768-001</t>
  </si>
  <si>
    <t>2023-041450213-001</t>
  </si>
  <si>
    <t>LOTEAMENTO ALTO BELA VISTA</t>
  </si>
  <si>
    <t>2023-045030231-001</t>
  </si>
  <si>
    <t>2023-040858469-001</t>
  </si>
  <si>
    <t>UNIDADE DO CORPO DE BOMBEIROS MILITAR</t>
  </si>
  <si>
    <t>2023-040638123-001</t>
  </si>
  <si>
    <t>NOVA FLORESTA</t>
  </si>
  <si>
    <t>2023-040488600-001</t>
  </si>
  <si>
    <t>VILA DE SA</t>
  </si>
  <si>
    <t>2023-040326944-001</t>
  </si>
  <si>
    <t>2024-008311848-001</t>
  </si>
  <si>
    <t>2023-039564711-001</t>
  </si>
  <si>
    <t>2023-039274811-001</t>
  </si>
  <si>
    <t>OUTROS - AREA / EDIFICACAO ESPECIAL</t>
  </si>
  <si>
    <t>2023-039345108-001</t>
  </si>
  <si>
    <t>2023-039122940-001</t>
  </si>
  <si>
    <t>CASA/SITIO EM CONDOMÍNIO FECHADO</t>
  </si>
  <si>
    <t>DISTRITO DE NOVO HORIZONTE</t>
  </si>
  <si>
    <t>ATALEIA</t>
  </si>
  <si>
    <t>2023-038883042-001</t>
  </si>
  <si>
    <t>CINEMA / TEATRO</t>
  </si>
  <si>
    <t>2023-041852471-001</t>
  </si>
  <si>
    <t>SAO LUCAS</t>
  </si>
  <si>
    <t>2023-038734238-001</t>
  </si>
  <si>
    <t>NITEROI</t>
  </si>
  <si>
    <t>2023-038199291-001</t>
  </si>
  <si>
    <t>SANTANA DO CAFEZAL</t>
  </si>
  <si>
    <t>2023-037990294-001</t>
  </si>
  <si>
    <t>2023-037910169-001</t>
  </si>
  <si>
    <t>ARAGUAIA</t>
  </si>
  <si>
    <t>2023-037755840-001</t>
  </si>
  <si>
    <t>2023-039334700-001</t>
  </si>
  <si>
    <t>2023-037408600-001</t>
  </si>
  <si>
    <t>SAO JOAO BATISTA</t>
  </si>
  <si>
    <t>2023-037094029-001</t>
  </si>
  <si>
    <t>2023-036824403-001</t>
  </si>
  <si>
    <t>AMORIM</t>
  </si>
  <si>
    <t>2023-036955021-001</t>
  </si>
  <si>
    <t>2023-036727887-001</t>
  </si>
  <si>
    <t>2023-035832506-001</t>
  </si>
  <si>
    <t>JOAO PINHEIRO</t>
  </si>
  <si>
    <t>2023-035222515-001</t>
  </si>
  <si>
    <t>2023-035155340-001</t>
  </si>
  <si>
    <t>2023-031919088-001</t>
  </si>
  <si>
    <t>2023-034353675-001</t>
  </si>
  <si>
    <t>2023-034003130-003</t>
  </si>
  <si>
    <t>2023-033143340-001</t>
  </si>
  <si>
    <t>2023-033176143-001</t>
  </si>
  <si>
    <t>2023-032971614-001</t>
  </si>
  <si>
    <t>2023-038739585-001</t>
  </si>
  <si>
    <t>CAMARA MUNICIPAL</t>
  </si>
  <si>
    <t>VILA DAS FLORES</t>
  </si>
  <si>
    <t>2023-032564827-001</t>
  </si>
  <si>
    <t>LABORATORIO DE ANALISES CLINICAS/PATOLOGIA</t>
  </si>
  <si>
    <t>2023-032215490-001</t>
  </si>
  <si>
    <t>2023-032328229-001</t>
  </si>
  <si>
    <t>2023-033748720-001</t>
  </si>
  <si>
    <t>2023-031570294-001</t>
  </si>
  <si>
    <t>SERRA VERDE</t>
  </si>
  <si>
    <t>2024-004698072-001</t>
  </si>
  <si>
    <t>2023-031076681-001</t>
  </si>
  <si>
    <t>2023-031039630-001</t>
  </si>
  <si>
    <t>INGA</t>
  </si>
  <si>
    <t>2023-030970095-001</t>
  </si>
  <si>
    <t>2023-030690329-001</t>
  </si>
  <si>
    <t>2023-030390254-001</t>
  </si>
  <si>
    <t>SAO TOME DAS LETRAS</t>
  </si>
  <si>
    <t>2024-003575691-001</t>
  </si>
  <si>
    <t>2023-030312877-001</t>
  </si>
  <si>
    <t>AARAO REIS</t>
  </si>
  <si>
    <t>2023-031526620-001</t>
  </si>
  <si>
    <t>CENTRO - SANTA TEREZINHA</t>
  </si>
  <si>
    <t>ITATIAIUCU</t>
  </si>
  <si>
    <t>2023-030067930-001</t>
  </si>
  <si>
    <t>2023-028655919-001</t>
  </si>
  <si>
    <t>2023-028181040-001</t>
  </si>
  <si>
    <t>MANGABEIRAS</t>
  </si>
  <si>
    <t>2023-023453178-001</t>
  </si>
  <si>
    <t>BOA VIAGEM</t>
  </si>
  <si>
    <t>2023-027980773-001</t>
  </si>
  <si>
    <t>IRMAOS PINTO</t>
  </si>
  <si>
    <t>2023-028656666-001</t>
  </si>
  <si>
    <t>2023-027840342-001</t>
  </si>
  <si>
    <t>FINANCEIRAS / FACTORING</t>
  </si>
  <si>
    <t>2023-027303280-001</t>
  </si>
  <si>
    <t>2023-027193637-001</t>
  </si>
  <si>
    <t>COUNTRY CLUB</t>
  </si>
  <si>
    <t>2023-029845810-001</t>
  </si>
  <si>
    <t>PARQUE BRASILEIA</t>
  </si>
  <si>
    <t>2023-026246632-001</t>
  </si>
  <si>
    <t>2023-026254381-001</t>
  </si>
  <si>
    <t>SATELITE</t>
  </si>
  <si>
    <t>2023-026171263-001</t>
  </si>
  <si>
    <t>2023-026176855-001</t>
  </si>
  <si>
    <t>2023-026147697-001</t>
  </si>
  <si>
    <t>2023-025579136-001</t>
  </si>
  <si>
    <t>2023-024776890-001</t>
  </si>
  <si>
    <t>RENASCENCA</t>
  </si>
  <si>
    <t>2023-024734243-001</t>
  </si>
  <si>
    <t>2023-024742631-001</t>
  </si>
  <si>
    <t>JARDIM MONTANHES</t>
  </si>
  <si>
    <t>2023-024134715-001</t>
  </si>
  <si>
    <t>2023-023488318-001</t>
  </si>
  <si>
    <t>2023-023098318-001</t>
  </si>
  <si>
    <t>2023-023098318-002</t>
  </si>
  <si>
    <t>2023-022925150-001</t>
  </si>
  <si>
    <t>2023-023000654-001</t>
  </si>
  <si>
    <t>ACUDES</t>
  </si>
  <si>
    <t>2023-022794423-001</t>
  </si>
  <si>
    <t>2023-023218659-001</t>
  </si>
  <si>
    <t>2023-023004559-001</t>
  </si>
  <si>
    <t>TANCREDO NEVES</t>
  </si>
  <si>
    <t>CONCEICAO DA APARECIDA</t>
  </si>
  <si>
    <t>2023-022177393-001</t>
  </si>
  <si>
    <t>2023-022385590-001</t>
  </si>
  <si>
    <t>2023-039666247-001</t>
  </si>
  <si>
    <t>2023-021457011-001</t>
  </si>
  <si>
    <t>2023-020937175-001</t>
  </si>
  <si>
    <t>CRECHE</t>
  </si>
  <si>
    <t>2023-021752598-001</t>
  </si>
  <si>
    <t>MORRO DO ENGENHO</t>
  </si>
  <si>
    <t>2023-020517019-001</t>
  </si>
  <si>
    <t>CONJUNTO HABITACIONAL VERONA</t>
  </si>
  <si>
    <t>2023-029392761-001</t>
  </si>
  <si>
    <t>2023-019940988-001</t>
  </si>
  <si>
    <t>2023-020738857-001</t>
  </si>
  <si>
    <t>SAO JORGE I</t>
  </si>
  <si>
    <t>2023-020072480-001</t>
  </si>
  <si>
    <t>2023-018142359-001</t>
  </si>
  <si>
    <t>2023-019463470-001</t>
  </si>
  <si>
    <t>2023-018553746-001</t>
  </si>
  <si>
    <t>2023-018382128-001</t>
  </si>
  <si>
    <t>2023-018087708-002</t>
  </si>
  <si>
    <t>GRANJA DE FREITAS</t>
  </si>
  <si>
    <t>2023-023413843-001</t>
  </si>
  <si>
    <t>PREFEITURA</t>
  </si>
  <si>
    <t>SaO JOSÉ</t>
  </si>
  <si>
    <t>2023-017131063-001</t>
  </si>
  <si>
    <t>2023-017006640-001</t>
  </si>
  <si>
    <t>ANTONIO DOS SANTOS</t>
  </si>
  <si>
    <t>2023-016791186-001</t>
  </si>
  <si>
    <t>LEOPOLDINA</t>
  </si>
  <si>
    <t>2023-016936752-001</t>
  </si>
  <si>
    <t>2023-015757591-001</t>
  </si>
  <si>
    <t>2023-015382091-001</t>
  </si>
  <si>
    <t>CORACAO EUCARISTICO</t>
  </si>
  <si>
    <t>2023-016904443-001</t>
  </si>
  <si>
    <t>VERA CRUZ</t>
  </si>
  <si>
    <t>2023-015049550-001</t>
  </si>
  <si>
    <t>CONCORDIA</t>
  </si>
  <si>
    <t>2023-014904464-001</t>
  </si>
  <si>
    <t>2023-015026828-001</t>
  </si>
  <si>
    <t>2023-014091211-001</t>
  </si>
  <si>
    <t>2023-014365450-001</t>
  </si>
  <si>
    <t>2023-013914488-001</t>
  </si>
  <si>
    <t>2023-013528172-001</t>
  </si>
  <si>
    <t>ISRAEL PINHEIRO</t>
  </si>
  <si>
    <t>2023-013049226-001</t>
  </si>
  <si>
    <t>2023-012708898-001</t>
  </si>
  <si>
    <t>2023-011584733-001</t>
  </si>
  <si>
    <t>MANTIQUEIRA</t>
  </si>
  <si>
    <t>2023-011638938-001</t>
  </si>
  <si>
    <t>2023-011912101-001</t>
  </si>
  <si>
    <t>2023-011033924-001</t>
  </si>
  <si>
    <t>2023-010456682-001</t>
  </si>
  <si>
    <t>2023-010131125-001</t>
  </si>
  <si>
    <t>2023-010006610-001</t>
  </si>
  <si>
    <t>2023-010751306-001</t>
  </si>
  <si>
    <t>2023-008481959-002</t>
  </si>
  <si>
    <t>2023-023443893-001</t>
  </si>
  <si>
    <t>2023-008365135-001</t>
  </si>
  <si>
    <t>2023-008275398-001</t>
  </si>
  <si>
    <t>2023-008046982-001</t>
  </si>
  <si>
    <t>ARAUJO</t>
  </si>
  <si>
    <t>2023-007907853-001</t>
  </si>
  <si>
    <t>2023-015084195-001</t>
  </si>
  <si>
    <t>2023-007882018-001</t>
  </si>
  <si>
    <t>2023-040832103-001</t>
  </si>
  <si>
    <t>2023-007068972-001</t>
  </si>
  <si>
    <t>2023-006979602-001</t>
  </si>
  <si>
    <t>2023-031351399-001</t>
  </si>
  <si>
    <t>DENUNCIACAO CALUNIOSA</t>
  </si>
  <si>
    <t>OUTROS - SERVICOS DE SAUDE</t>
  </si>
  <si>
    <t>2023-006077110-001</t>
  </si>
  <si>
    <t>2023-005860236-001</t>
  </si>
  <si>
    <t>2023-005482992-001</t>
  </si>
  <si>
    <t>ESTACIONAMENTO / GARAGEM</t>
  </si>
  <si>
    <t>2023-005368018-001</t>
  </si>
  <si>
    <t>2023-005970645-001</t>
  </si>
  <si>
    <t>2023-004994662-001</t>
  </si>
  <si>
    <t>JARDIM BANDEIRANTES</t>
  </si>
  <si>
    <t>2023-004754930-001</t>
  </si>
  <si>
    <t>SAGRADO CORACAO DE JESUS</t>
  </si>
  <si>
    <t>2023-004748476-002</t>
  </si>
  <si>
    <t>2023-004659861-002</t>
  </si>
  <si>
    <t>2023-004961180-001</t>
  </si>
  <si>
    <t>FREI LEOPOLDO</t>
  </si>
  <si>
    <t>2023-004339692-001</t>
  </si>
  <si>
    <t>2023-004321571-001</t>
  </si>
  <si>
    <t>2023-003393242-001</t>
  </si>
  <si>
    <t>2023-002971610-001</t>
  </si>
  <si>
    <t>CAMARGOS</t>
  </si>
  <si>
    <t>2023-002951650-001</t>
  </si>
  <si>
    <t>PAQUETA</t>
  </si>
  <si>
    <t>2023-002662090-001</t>
  </si>
  <si>
    <t>2023-007756249-001</t>
  </si>
  <si>
    <t>2023-002613570-001</t>
  </si>
  <si>
    <t>2023-005906629-001</t>
  </si>
  <si>
    <t>2023-001935950-002</t>
  </si>
  <si>
    <t>2023-001448240-001</t>
  </si>
  <si>
    <t>2023-001434471-001</t>
  </si>
  <si>
    <t>FREDERICO OZANAN</t>
  </si>
  <si>
    <t>ARAUJOS</t>
  </si>
  <si>
    <t>2023-001804035-001</t>
  </si>
  <si>
    <t>MANHUACU</t>
  </si>
  <si>
    <t>2023-000877870-001</t>
  </si>
  <si>
    <t>2023-000544084-001</t>
  </si>
  <si>
    <t>CDI JATOBA</t>
  </si>
  <si>
    <t>2023-000289261-001</t>
  </si>
  <si>
    <t>2023-000643688-001</t>
  </si>
  <si>
    <t>2022-057129117-001</t>
  </si>
  <si>
    <t>JARDIM AMERICA</t>
  </si>
  <si>
    <t>2022-056572935-001</t>
  </si>
  <si>
    <t>SANTO ANDRE</t>
  </si>
  <si>
    <t>2022-056458004-001</t>
  </si>
  <si>
    <t>2022-056472130-001</t>
  </si>
  <si>
    <t>BELEM</t>
  </si>
  <si>
    <t>2022-056000860-001</t>
  </si>
  <si>
    <t>CONJUNTO CELSO MACHADO</t>
  </si>
  <si>
    <t>2022-055701756-001</t>
  </si>
  <si>
    <t>2023-023007145-001</t>
  </si>
  <si>
    <t>2022-055349116-001</t>
  </si>
  <si>
    <t>2022-055299775-001</t>
  </si>
  <si>
    <t>2023-007588148-001</t>
  </si>
  <si>
    <t>CENTRO DE CONVENCAO / EXPOSICAO / AUDITORIO</t>
  </si>
  <si>
    <t>2022-056585765-001</t>
  </si>
  <si>
    <t>2022-053152413-001</t>
  </si>
  <si>
    <t>INSTITUICAO DE ENSINO PUBLICO FEDERAL</t>
  </si>
  <si>
    <t>CAMPUS UFMG</t>
  </si>
  <si>
    <t>2022-052390390-001</t>
  </si>
  <si>
    <t>VILA GUARATA</t>
  </si>
  <si>
    <t>2022-051918246-001</t>
  </si>
  <si>
    <t>CAICARA-ADELAIDE</t>
  </si>
  <si>
    <t>2022-052006150-001</t>
  </si>
  <si>
    <t>JADIR MARINHO DE FARIA</t>
  </si>
  <si>
    <t>2022-051605129-001</t>
  </si>
  <si>
    <t>2022-051360602-001</t>
  </si>
  <si>
    <t>PRIMEIRO DE MAIO</t>
  </si>
  <si>
    <t>2022-050698531-001</t>
  </si>
  <si>
    <t>URCIANO LEMOS</t>
  </si>
  <si>
    <t>2022-050990653-001</t>
  </si>
  <si>
    <t>2022-050488847-001</t>
  </si>
  <si>
    <t>NOVA CACHOEIRINHA</t>
  </si>
  <si>
    <t>2022-050415782-001</t>
  </si>
  <si>
    <t>2022-049812556-001</t>
  </si>
  <si>
    <t>VILA CALIFORNIA</t>
  </si>
  <si>
    <t>2022-049655590-001</t>
  </si>
  <si>
    <t>2023-007206356-001</t>
  </si>
  <si>
    <t>2022-048828066-001</t>
  </si>
  <si>
    <t>RADIODIFUSAO (TELEVISAO, RADIO, SIMILARES)</t>
  </si>
  <si>
    <t>ASSUNCAO</t>
  </si>
  <si>
    <t>2022-048137504-001</t>
  </si>
  <si>
    <t>2022-047748364-001</t>
  </si>
  <si>
    <t>VILA ANTENA MONTANHES</t>
  </si>
  <si>
    <t>2022-047825169-001</t>
  </si>
  <si>
    <t>SAO PEDRO DO AVAI</t>
  </si>
  <si>
    <t>2022-047672289-001</t>
  </si>
  <si>
    <t>2023-016946670-001</t>
  </si>
  <si>
    <t>2022-047437484-001</t>
  </si>
  <si>
    <t>2022-047475026-001</t>
  </si>
  <si>
    <t>JANAUBA</t>
  </si>
  <si>
    <t>2022-047097804-001</t>
  </si>
  <si>
    <t>ALTO RIO DOCE</t>
  </si>
  <si>
    <t>2022-046796430-001</t>
  </si>
  <si>
    <t>2022-046921787-001</t>
  </si>
  <si>
    <t>2022-047260025-001</t>
  </si>
  <si>
    <t>MINAS BRASIL</t>
  </si>
  <si>
    <t>2022-046000756-001</t>
  </si>
  <si>
    <t>2022-046081873-001</t>
  </si>
  <si>
    <t>MILIONARIOS</t>
  </si>
  <si>
    <t>2022-045868787-001</t>
  </si>
  <si>
    <t>2022-045024507-001</t>
  </si>
  <si>
    <t>MOTEL / DRIVE-IN</t>
  </si>
  <si>
    <t>2022-045178160-001</t>
  </si>
  <si>
    <t>2022-044698376-001</t>
  </si>
  <si>
    <t>2022-044167295-001</t>
  </si>
  <si>
    <t>SAO GONCALO</t>
  </si>
  <si>
    <t>2022-044518818-001</t>
  </si>
  <si>
    <t>2022-044132390-001</t>
  </si>
  <si>
    <t>2022-043804149-001</t>
  </si>
  <si>
    <t>ALTO CLARO</t>
  </si>
  <si>
    <t>2022-043733627-001</t>
  </si>
  <si>
    <t>SaO VICENTE</t>
  </si>
  <si>
    <t>CACHOEIRA DA PRATA</t>
  </si>
  <si>
    <t>2022-044478708-001</t>
  </si>
  <si>
    <t>2022-043370476-003</t>
  </si>
  <si>
    <t>2022-043046032-001</t>
  </si>
  <si>
    <t>CONJ. HABITACIONAL DONA MARIA DE SOUZA</t>
  </si>
  <si>
    <t>2022-043777928-001</t>
  </si>
  <si>
    <t>2022-042857311-001</t>
  </si>
  <si>
    <t>2022-042501214-001</t>
  </si>
  <si>
    <t>2022-042306898-001</t>
  </si>
  <si>
    <t>CONJUNTO PAULO VI</t>
  </si>
  <si>
    <t>2022-041859116-001</t>
  </si>
  <si>
    <t>2022-041148607-001</t>
  </si>
  <si>
    <t>2022-040683262-002</t>
  </si>
  <si>
    <t>2022-040464536-001</t>
  </si>
  <si>
    <t>2022-040373177-001</t>
  </si>
  <si>
    <t>2022-039946953-001</t>
  </si>
  <si>
    <t>DOM VICOSO</t>
  </si>
  <si>
    <t>2022-040081973-001</t>
  </si>
  <si>
    <t>2022-039043890-001</t>
  </si>
  <si>
    <t>2023-007931198-001</t>
  </si>
  <si>
    <t>2022-038893730-001</t>
  </si>
  <si>
    <t>2022-038859190-001</t>
  </si>
  <si>
    <t>2022-038594028-001</t>
  </si>
  <si>
    <t>NOVO PARAISO</t>
  </si>
  <si>
    <t>2022-038393347-001</t>
  </si>
  <si>
    <t>CHACARAS SANTO ANTONIO VILA BEMGE</t>
  </si>
  <si>
    <t>2022-038918567-001</t>
  </si>
  <si>
    <t>2022-038119730-001</t>
  </si>
  <si>
    <t>2023-009572691-001</t>
  </si>
  <si>
    <t>2022-037311741-001</t>
  </si>
  <si>
    <t>2022-036943710-001</t>
  </si>
  <si>
    <t>ALTO BOM JESUS</t>
  </si>
  <si>
    <t>2022-036730157-001</t>
  </si>
  <si>
    <t>OUTROS - INSTITUICOES FINANCEIRAS</t>
  </si>
  <si>
    <t>2022-036662600-001</t>
  </si>
  <si>
    <t>2022-035842464-001</t>
  </si>
  <si>
    <t>2022-035895857-002</t>
  </si>
  <si>
    <t>2022-034201748-001</t>
  </si>
  <si>
    <t>2022-034239387-001</t>
  </si>
  <si>
    <t>2022-033875760-001</t>
  </si>
  <si>
    <t>2022-033686363-001</t>
  </si>
  <si>
    <t>2022-033572335-001</t>
  </si>
  <si>
    <t>PIRAJA</t>
  </si>
  <si>
    <t>2022-033165460-001</t>
  </si>
  <si>
    <t>2023-034498648-001</t>
  </si>
  <si>
    <t>MATINHA</t>
  </si>
  <si>
    <t>2022-030514853-001</t>
  </si>
  <si>
    <t>VITORIA</t>
  </si>
  <si>
    <t>2022-033525450-001</t>
  </si>
  <si>
    <t>2022-030498770-001</t>
  </si>
  <si>
    <t>2022-029848800-001</t>
  </si>
  <si>
    <t>2023-007924889-001</t>
  </si>
  <si>
    <t>CARMO</t>
  </si>
  <si>
    <t>2022-029752148-001</t>
  </si>
  <si>
    <t>VILA SANTO ANTONIO</t>
  </si>
  <si>
    <t>2022-031170728-002</t>
  </si>
  <si>
    <t>2022-029186370-001</t>
  </si>
  <si>
    <t>2022-028197513-001</t>
  </si>
  <si>
    <t>2022-029184628-001</t>
  </si>
  <si>
    <t>COPACABANA</t>
  </si>
  <si>
    <t>2022-027673590-001</t>
  </si>
  <si>
    <t>2022-027553173-001</t>
  </si>
  <si>
    <t>SAO BENEDITO</t>
  </si>
  <si>
    <t>2022-027587544-001</t>
  </si>
  <si>
    <t>2022-027647313-001</t>
  </si>
  <si>
    <t>2022-026878363-001</t>
  </si>
  <si>
    <t>GUARUJA MANSOES</t>
  </si>
  <si>
    <t>2023-004166504-001</t>
  </si>
  <si>
    <t>BONFIM</t>
  </si>
  <si>
    <t>2022-025235388-001</t>
  </si>
  <si>
    <t>2022-025259569-001</t>
  </si>
  <si>
    <t>GRANJAS SAO JOAO</t>
  </si>
  <si>
    <t>2022-024702341-001</t>
  </si>
  <si>
    <t>2022-024626150-001</t>
  </si>
  <si>
    <t>2022-023802472-001</t>
  </si>
  <si>
    <t>VEICULO</t>
  </si>
  <si>
    <t>2022-023068679-001</t>
  </si>
  <si>
    <t>VEREDAS</t>
  </si>
  <si>
    <t>2022-022979127-001</t>
  </si>
  <si>
    <t>2022-022349674-001</t>
  </si>
  <si>
    <t>2022-022289009-001</t>
  </si>
  <si>
    <t>TODOS OS SANTOS</t>
  </si>
  <si>
    <t>2022-021842651-001</t>
  </si>
  <si>
    <t>NOVA CINTRA</t>
  </si>
  <si>
    <t>2022-023887610-001</t>
  </si>
  <si>
    <t>CRUZEIRO DO SUL</t>
  </si>
  <si>
    <t>2022-024382051-001</t>
  </si>
  <si>
    <t>2022-029146218-001</t>
  </si>
  <si>
    <t>2022-020388664-001</t>
  </si>
  <si>
    <t>BOM JESUS DO GALHO</t>
  </si>
  <si>
    <t>2022-019705920-002</t>
  </si>
  <si>
    <t>2022-019123350-001</t>
  </si>
  <si>
    <t>2022-020815861-001</t>
  </si>
  <si>
    <t>2022-019132680-001</t>
  </si>
  <si>
    <t>SANTA MONICA</t>
  </si>
  <si>
    <t>2022-018782099-001</t>
  </si>
  <si>
    <t>2022-018503435-001</t>
  </si>
  <si>
    <t>EYMARD</t>
  </si>
  <si>
    <t>2022-018481509-001</t>
  </si>
  <si>
    <t>OUTROS - IMOVEIS RURAIS</t>
  </si>
  <si>
    <t>2022-018379061-001</t>
  </si>
  <si>
    <t>2022-018283377-001</t>
  </si>
  <si>
    <t>2022-017729090-001</t>
  </si>
  <si>
    <t>2022-017500187-001</t>
  </si>
  <si>
    <t>2022-016378680-001</t>
  </si>
  <si>
    <t>2022-015178203-001</t>
  </si>
  <si>
    <t>2022-014963105-001</t>
  </si>
  <si>
    <t>2022-014830804-001</t>
  </si>
  <si>
    <t>2022-014737208-001</t>
  </si>
  <si>
    <t>JARDIM ITAMARATY 3</t>
  </si>
  <si>
    <t>2022-018129061-001</t>
  </si>
  <si>
    <t>2022-014093199-002</t>
  </si>
  <si>
    <t>2023-058660697-001</t>
  </si>
  <si>
    <t>2022-013678674-001</t>
  </si>
  <si>
    <t>CORREIA DE ALMEIDA</t>
  </si>
  <si>
    <t>2022-013363796-001</t>
  </si>
  <si>
    <t>2022-012869415-001</t>
  </si>
  <si>
    <t>NOVA AMERICA</t>
  </si>
  <si>
    <t>2022-011388479-001</t>
  </si>
  <si>
    <t>2022-011345040-001</t>
  </si>
  <si>
    <t>NOVA SUISSA</t>
  </si>
  <si>
    <t>2022-011809077-001</t>
  </si>
  <si>
    <t>DOM BOSCO</t>
  </si>
  <si>
    <t>2022-011203069-001</t>
  </si>
  <si>
    <t>2022-010856437-001</t>
  </si>
  <si>
    <t>2022-010252010-001</t>
  </si>
  <si>
    <t>2022-009904070-001</t>
  </si>
  <si>
    <t>ROSARIO</t>
  </si>
  <si>
    <t>BOM SUCESSO</t>
  </si>
  <si>
    <t>2022-009463205-001</t>
  </si>
  <si>
    <t>2022-009513455-001</t>
  </si>
  <si>
    <t>2024-013558153-001</t>
  </si>
  <si>
    <t>2022-009388046-001</t>
  </si>
  <si>
    <t>JARDIM ALTO DA SERRA</t>
  </si>
  <si>
    <t>2022-009160256-001</t>
  </si>
  <si>
    <t>2022-010526808-001</t>
  </si>
  <si>
    <t>2022-009494942-001</t>
  </si>
  <si>
    <t>2022-007912871-001</t>
  </si>
  <si>
    <t>2022-048384407-001</t>
  </si>
  <si>
    <t>JARDIM FELICIDADE</t>
  </si>
  <si>
    <t>2022-007266333-001</t>
  </si>
  <si>
    <t>ADQUIRIR FOTO/VIDEO C/ SEXO/PORNO CRIANCA/ ADOLESCENTE</t>
  </si>
  <si>
    <t>2022-007124468-001</t>
  </si>
  <si>
    <t>2022-006196994-001</t>
  </si>
  <si>
    <t>2022-005474773-001</t>
  </si>
  <si>
    <t>2022-004640601-001</t>
  </si>
  <si>
    <t>2022-005802533-001</t>
  </si>
  <si>
    <t>2022-004250928-001</t>
  </si>
  <si>
    <t>2022-008402724-001</t>
  </si>
  <si>
    <t>VILA PARIS</t>
  </si>
  <si>
    <t>2022-004047451-001</t>
  </si>
  <si>
    <t>CINQUENTENARIO</t>
  </si>
  <si>
    <t>2022-003541790-001</t>
  </si>
  <si>
    <t>NOGUEIRA MACHADO</t>
  </si>
  <si>
    <t>2022-003646508-001</t>
  </si>
  <si>
    <t>2022-003480986-001</t>
  </si>
  <si>
    <t>2022-002866216-001</t>
  </si>
  <si>
    <t>2022-002341342-001</t>
  </si>
  <si>
    <t>CONCEICAO DOS OUROS</t>
  </si>
  <si>
    <t>2022-001559521-001</t>
  </si>
  <si>
    <t>CHACARA</t>
  </si>
  <si>
    <t>2022-019287751-002</t>
  </si>
  <si>
    <t>2022-033168582-001</t>
  </si>
  <si>
    <t>2022-000469997-001</t>
  </si>
  <si>
    <t>2022-000361380-001</t>
  </si>
  <si>
    <t>PRATICA/INDUZ/INCITA/PRECONCEITO COR/DIVERSO</t>
  </si>
  <si>
    <t>SAO SALVADOR</t>
  </si>
  <si>
    <t>2021-062531652-001</t>
  </si>
  <si>
    <t>CIDADE VERDE</t>
  </si>
  <si>
    <t>2021-062260614-001</t>
  </si>
  <si>
    <t>2021-061257591-001</t>
  </si>
  <si>
    <t>2021-060905012-001</t>
  </si>
  <si>
    <t>2021-060010020-001</t>
  </si>
  <si>
    <t>SANTA RITA</t>
  </si>
  <si>
    <t>2021-060107625-001</t>
  </si>
  <si>
    <t>CERAMICA / OLARIA</t>
  </si>
  <si>
    <t>DISTRITO IND PAULO CAMILO OLIVEIRA</t>
  </si>
  <si>
    <t>2021-059330595-001</t>
  </si>
  <si>
    <t>EUROPA</t>
  </si>
  <si>
    <t>2021-059065554-001</t>
  </si>
  <si>
    <t>JARDIM QUISISANA</t>
  </si>
  <si>
    <t>2021-059180273-001</t>
  </si>
  <si>
    <t>2021-058948531-001</t>
  </si>
  <si>
    <t>SANTA CRUZ VILA CEMIG</t>
  </si>
  <si>
    <t>2021-058511161-001</t>
  </si>
  <si>
    <t>CACHOEIRA DE MINAS</t>
  </si>
  <si>
    <t>2021-057531243-001</t>
  </si>
  <si>
    <t>2021-057252174-001</t>
  </si>
  <si>
    <t>VILELA</t>
  </si>
  <si>
    <t>2021-057259990-001</t>
  </si>
  <si>
    <t>2021-056928746-001</t>
  </si>
  <si>
    <t>2021-055661934-001</t>
  </si>
  <si>
    <t>2021-058076873-001</t>
  </si>
  <si>
    <t>APROPRIACAO INDEBITA DE COISA ALHEIA MOVEL</t>
  </si>
  <si>
    <t>ABUSO DE CONFIANCA</t>
  </si>
  <si>
    <t>2021-056103124-001</t>
  </si>
  <si>
    <t>2021-054193902-001</t>
  </si>
  <si>
    <t>GUTIERREZ</t>
  </si>
  <si>
    <t>2021-053791315-001</t>
  </si>
  <si>
    <t>2021-052842380-001</t>
  </si>
  <si>
    <t>PONTILHAO</t>
  </si>
  <si>
    <t>2021-052776924-001</t>
  </si>
  <si>
    <t>2021-052318756-001</t>
  </si>
  <si>
    <t>SAO GONCALO DO ABAETE</t>
  </si>
  <si>
    <t>2021-052038654-001</t>
  </si>
  <si>
    <t>2021-051941097-001</t>
  </si>
  <si>
    <t>2021-051310267-001</t>
  </si>
  <si>
    <t>2021-050391844-001</t>
  </si>
  <si>
    <t>2021-050312074-001</t>
  </si>
  <si>
    <t>OUTROS - COOPERATIVA</t>
  </si>
  <si>
    <t>DISTRITO INDUSTRIAL</t>
  </si>
  <si>
    <t>PARAGUACU</t>
  </si>
  <si>
    <t>2021-050258891-001</t>
  </si>
  <si>
    <t>RIO NOVO</t>
  </si>
  <si>
    <t>2021-051840672-001</t>
  </si>
  <si>
    <t>JARDIM BRASILIA</t>
  </si>
  <si>
    <t>2021-049621491-001</t>
  </si>
  <si>
    <t>JARAGUA</t>
  </si>
  <si>
    <t>2021-050314058-001</t>
  </si>
  <si>
    <t>2021-049839204-001</t>
  </si>
  <si>
    <t>2021-051476824-001</t>
  </si>
  <si>
    <t>2021-048559096-001</t>
  </si>
  <si>
    <t>JARDIM BELA VISTA</t>
  </si>
  <si>
    <t>2021-049641254-001</t>
  </si>
  <si>
    <t>2021-048024957-001</t>
  </si>
  <si>
    <t>2021-048025977-001</t>
  </si>
  <si>
    <t>MARIQUINHAS</t>
  </si>
  <si>
    <t>2021-048016647-001</t>
  </si>
  <si>
    <t>CAPELINHA</t>
  </si>
  <si>
    <t>2021-047741858-001</t>
  </si>
  <si>
    <t>2021-047664464-001</t>
  </si>
  <si>
    <t>ALVINOPOLIS</t>
  </si>
  <si>
    <t>2021-047661837-001</t>
  </si>
  <si>
    <t>2023-005302412-001</t>
  </si>
  <si>
    <t>2021-047731339-001</t>
  </si>
  <si>
    <t>2021-048186130-001</t>
  </si>
  <si>
    <t>2021-046568810-001</t>
  </si>
  <si>
    <t>2021-046489953-001</t>
  </si>
  <si>
    <t>2021-046451619-001</t>
  </si>
  <si>
    <t>BARAO HOMEM DE MELO I</t>
  </si>
  <si>
    <t>2021-045300970-001</t>
  </si>
  <si>
    <t>2021-048676817-001</t>
  </si>
  <si>
    <t>2021-044822975-001</t>
  </si>
  <si>
    <t>SAO CONRADO</t>
  </si>
  <si>
    <t>2022-010059834-001</t>
  </si>
  <si>
    <t>2021-044582590-001</t>
  </si>
  <si>
    <t>2023-004327447-001</t>
  </si>
  <si>
    <t>SAO BENTO</t>
  </si>
  <si>
    <t>2021-043495554-001</t>
  </si>
  <si>
    <t>2021-043036877-001</t>
  </si>
  <si>
    <t>2021-058473010-001</t>
  </si>
  <si>
    <t>CIDADE NOVA</t>
  </si>
  <si>
    <t>2021-042494643-001</t>
  </si>
  <si>
    <t>2021-042193940-001</t>
  </si>
  <si>
    <t>2021-042075247-001</t>
  </si>
  <si>
    <t>2021-040890373-001</t>
  </si>
  <si>
    <t>2021-040817973-001</t>
  </si>
  <si>
    <t>RESIDENCIAL GREEN VILLE</t>
  </si>
  <si>
    <t>2022-009517691-001</t>
  </si>
  <si>
    <t>MARIA GORETTI</t>
  </si>
  <si>
    <t>2021-039266480-001</t>
  </si>
  <si>
    <t>LAGOA DA PAMPULHA</t>
  </si>
  <si>
    <t>2021-038940106-001</t>
  </si>
  <si>
    <t>MARIA EUGENIA</t>
  </si>
  <si>
    <t>2021-039443710-002</t>
  </si>
  <si>
    <t>AGENCIA DE CORREIO</t>
  </si>
  <si>
    <t>2021-038635158-001</t>
  </si>
  <si>
    <t>VILA AEROPORTO JARAGUA</t>
  </si>
  <si>
    <t>2021-038630891-002</t>
  </si>
  <si>
    <t>2021-039398726-001</t>
  </si>
  <si>
    <t>2021-038191568-001</t>
  </si>
  <si>
    <t>BRASIL INDUSTRIAL</t>
  </si>
  <si>
    <t>2021-038059945-001</t>
  </si>
  <si>
    <t>AMERICANO</t>
  </si>
  <si>
    <t>2021-039643712-001</t>
  </si>
  <si>
    <t>PALMARES</t>
  </si>
  <si>
    <t>2021-037770429-001</t>
  </si>
  <si>
    <t>CONJ. HAB. ANTONIO NASSIF MIZIARA</t>
  </si>
  <si>
    <t>2021-037417353-001</t>
  </si>
  <si>
    <t>VILA UNIVERSAL</t>
  </si>
  <si>
    <t>2021-037172144-001</t>
  </si>
  <si>
    <t>DOM CABRAL</t>
  </si>
  <si>
    <t>2021-036018853-001</t>
  </si>
  <si>
    <t>2021-035669436-001</t>
  </si>
  <si>
    <t>2021-035673789-001</t>
  </si>
  <si>
    <t>ESTEVAO DE ARAUJO</t>
  </si>
  <si>
    <t>ARAPONGA</t>
  </si>
  <si>
    <t>2021-038350549-001</t>
  </si>
  <si>
    <t>NOVO AARAO REIS</t>
  </si>
  <si>
    <t>2021-036183920-001</t>
  </si>
  <si>
    <t>2021-034908666-001</t>
  </si>
  <si>
    <t>2021-049801662-001</t>
  </si>
  <si>
    <t>JATOBA</t>
  </si>
  <si>
    <t>2021-034645050-001</t>
  </si>
  <si>
    <t>2021-034462490-001</t>
  </si>
  <si>
    <t>VILA ANTENA</t>
  </si>
  <si>
    <t>2021-034467440-001</t>
  </si>
  <si>
    <t>2021-033928920-001</t>
  </si>
  <si>
    <t>2021-033390585-001</t>
  </si>
  <si>
    <t>2021-032462505-001</t>
  </si>
  <si>
    <t>2021-032293832-002</t>
  </si>
  <si>
    <t>SANTA ROSA</t>
  </si>
  <si>
    <t>2021-050801559-001</t>
  </si>
  <si>
    <t>2021-032387766-002</t>
  </si>
  <si>
    <t>2021-031886151-001</t>
  </si>
  <si>
    <t>AUTO EXTERMINIO (SUICIDIO)</t>
  </si>
  <si>
    <t>2021-032464730-001</t>
  </si>
  <si>
    <t>2021-031596330-001</t>
  </si>
  <si>
    <t>2021-031598235-001</t>
  </si>
  <si>
    <t>PARQUE JARDIM TEREZOPOLIS</t>
  </si>
  <si>
    <t>2021-032184380-001</t>
  </si>
  <si>
    <t>NOVA POCO FUNDO</t>
  </si>
  <si>
    <t>2021-030536459-001</t>
  </si>
  <si>
    <t>2021-030463010-001</t>
  </si>
  <si>
    <t>ENTRE-FOLHAS</t>
  </si>
  <si>
    <t>2021-030553170-001</t>
  </si>
  <si>
    <t>2021-012639416-002</t>
  </si>
  <si>
    <t>EXTREMA</t>
  </si>
  <si>
    <t>2021-029239539-001</t>
  </si>
  <si>
    <t>2021-033626897-001</t>
  </si>
  <si>
    <t>PIRAUBINHA</t>
  </si>
  <si>
    <t>PIRAUBA</t>
  </si>
  <si>
    <t>2022-006312757-001</t>
  </si>
  <si>
    <t>2021-028347393-001</t>
  </si>
  <si>
    <t>2021-028449254-001</t>
  </si>
  <si>
    <t>2021-028085917-001</t>
  </si>
  <si>
    <t>2021-028052105-001</t>
  </si>
  <si>
    <t>2021-031639196-001</t>
  </si>
  <si>
    <t>2021-027824311-001</t>
  </si>
  <si>
    <t>HELIOPOLIS</t>
  </si>
  <si>
    <t>2021-029179287-001</t>
  </si>
  <si>
    <t>ANDRELANDIA</t>
  </si>
  <si>
    <t>2023-008914943-001</t>
  </si>
  <si>
    <t>2021-026959909-001</t>
  </si>
  <si>
    <t>2021-026690274-001</t>
  </si>
  <si>
    <t>2021-026268990-001</t>
  </si>
  <si>
    <t>2021-026554863-001</t>
  </si>
  <si>
    <t>2021-025591613-001</t>
  </si>
  <si>
    <t>2023-005158286-001</t>
  </si>
  <si>
    <t>2022-032203818-001</t>
  </si>
  <si>
    <t>2021-025189086-001</t>
  </si>
  <si>
    <t>2021-024283322-001</t>
  </si>
  <si>
    <t>INDAIA</t>
  </si>
  <si>
    <t>2021-024085071-001</t>
  </si>
  <si>
    <t>2021-023371249-001</t>
  </si>
  <si>
    <t>2021-022013790-001</t>
  </si>
  <si>
    <t>2021-020420793-001</t>
  </si>
  <si>
    <t>2021-019667665-001</t>
  </si>
  <si>
    <t>2021-017794001-001</t>
  </si>
  <si>
    <t>CONJUNTO HABITACIONAL PEDRO AFONSO JUNQUEIRA</t>
  </si>
  <si>
    <t>2021-017549032-001</t>
  </si>
  <si>
    <t>2021-017371421-001</t>
  </si>
  <si>
    <t>2021-016917076-001</t>
  </si>
  <si>
    <t>2021-016931697-001</t>
  </si>
  <si>
    <t>2021-016166300-001</t>
  </si>
  <si>
    <t>ROCAS NOVAS</t>
  </si>
  <si>
    <t>2021-016704516-001</t>
  </si>
  <si>
    <t>PEDREIRA PRADO LOPES</t>
  </si>
  <si>
    <t>2021-014957136-001</t>
  </si>
  <si>
    <t>2021-015401949-001</t>
  </si>
  <si>
    <t>2021-014465171-001</t>
  </si>
  <si>
    <t>BONSUCESSO</t>
  </si>
  <si>
    <t>2021-013692862-001</t>
  </si>
  <si>
    <t>2021-013733544-001</t>
  </si>
  <si>
    <t>BOM PASTOR</t>
  </si>
  <si>
    <t>2021-013692862-002</t>
  </si>
  <si>
    <t>2021-012736302-001</t>
  </si>
  <si>
    <t>CERRADO</t>
  </si>
  <si>
    <t>2021-012569080-001</t>
  </si>
  <si>
    <t>ALVARENGA</t>
  </si>
  <si>
    <t>2021-012149792-001</t>
  </si>
  <si>
    <t>2021-012258627-001</t>
  </si>
  <si>
    <t>2021-011444397-001</t>
  </si>
  <si>
    <t>COLONIA SANTA IZABEL</t>
  </si>
  <si>
    <t>2021-011224080-001</t>
  </si>
  <si>
    <t>COMITECO</t>
  </si>
  <si>
    <t>2021-010727482-001</t>
  </si>
  <si>
    <t>JOSE GONCALVES DE MINAS</t>
  </si>
  <si>
    <t>2021-010685988-001</t>
  </si>
  <si>
    <t>2021-010643084-001</t>
  </si>
  <si>
    <t>cachoeira</t>
  </si>
  <si>
    <t>2021-011884115-001</t>
  </si>
  <si>
    <t>2021-009717471-001</t>
  </si>
  <si>
    <t>2021-009161066-001</t>
  </si>
  <si>
    <t>2021-009306855-001</t>
  </si>
  <si>
    <t>PENHA</t>
  </si>
  <si>
    <t>2021-009846203-001</t>
  </si>
  <si>
    <t>2021-008443746-001</t>
  </si>
  <si>
    <t>VARGEM ALEGRE</t>
  </si>
  <si>
    <t>2021-008272288-001</t>
  </si>
  <si>
    <t>MICROONIBUS</t>
  </si>
  <si>
    <t>RIO BRANCO</t>
  </si>
  <si>
    <t>2021-011231210-001</t>
  </si>
  <si>
    <t>2021-007613115-001</t>
  </si>
  <si>
    <t>2021-005682077-001</t>
  </si>
  <si>
    <t>RESIDENCIA RURAL</t>
  </si>
  <si>
    <t>2021-008499647-001</t>
  </si>
  <si>
    <t>2022-005218800-001</t>
  </si>
  <si>
    <t>JOIAS DO VALE DO SOL</t>
  </si>
  <si>
    <t>2021-003888386-001</t>
  </si>
  <si>
    <t>LARANJEIRAS</t>
  </si>
  <si>
    <t>2021-017733192-001</t>
  </si>
  <si>
    <t>2021-003447644-001</t>
  </si>
  <si>
    <t>2021-003626093-001</t>
  </si>
  <si>
    <t>2021-002565121-001</t>
  </si>
  <si>
    <t>VILA REGINA</t>
  </si>
  <si>
    <t>2021-002819777-001</t>
  </si>
  <si>
    <t>2021-002371100-001</t>
  </si>
  <si>
    <t>2021-002197686-001</t>
  </si>
  <si>
    <t>2021-001928398-001</t>
  </si>
  <si>
    <t>JARDIM EUROPA DOIS</t>
  </si>
  <si>
    <t>2021-001417643-001</t>
  </si>
  <si>
    <t>OUTRAS INFRACOES CONTRA O PATRIMONIO</t>
  </si>
  <si>
    <t>2021-001559547-001</t>
  </si>
  <si>
    <t>2022-017637140-001</t>
  </si>
  <si>
    <t>SANTA AMELIA</t>
  </si>
  <si>
    <t>2021-000790151-001</t>
  </si>
  <si>
    <t>IMPORTUNACAO OFENSIVA AO PUDOR</t>
  </si>
  <si>
    <t>BEIRA RIO</t>
  </si>
  <si>
    <t>2021-000696817-001</t>
  </si>
  <si>
    <t>2021-000188323-001</t>
  </si>
  <si>
    <t>2021-000412474-001</t>
  </si>
  <si>
    <t>2020-062142211-001</t>
  </si>
  <si>
    <t>2020-061374604-001</t>
  </si>
  <si>
    <t>2020-060326258-001</t>
  </si>
  <si>
    <t>IRMAOS AULER</t>
  </si>
  <si>
    <t>2020-059797015-001</t>
  </si>
  <si>
    <t>2020-059463955-001</t>
  </si>
  <si>
    <t>2020-058919320-001</t>
  </si>
  <si>
    <t>GRANJA VERDE</t>
  </si>
  <si>
    <t>2020-058782518-001</t>
  </si>
  <si>
    <t>2020-058418730-002</t>
  </si>
  <si>
    <t>2020-058635113-001</t>
  </si>
  <si>
    <t>2021-008507933-001</t>
  </si>
  <si>
    <t>2020-058328911-001</t>
  </si>
  <si>
    <t>NOVA TRÊS CORAÇÕES</t>
  </si>
  <si>
    <t>2020-057941701-001</t>
  </si>
  <si>
    <t>2021-004303463-001</t>
  </si>
  <si>
    <t>ALTO JEQUITIBA</t>
  </si>
  <si>
    <t>2020-056690238-001</t>
  </si>
  <si>
    <t>2020-056379332-001</t>
  </si>
  <si>
    <t>VILA JARDIM ALVORADA</t>
  </si>
  <si>
    <t>2020-055969851-001</t>
  </si>
  <si>
    <t>2020-055952540-001</t>
  </si>
  <si>
    <t>2023-033569097-001</t>
  </si>
  <si>
    <t>2020-060725324-001</t>
  </si>
  <si>
    <t>2020-054802330-001</t>
  </si>
  <si>
    <t>2020-054666717-001</t>
  </si>
  <si>
    <t>2020-054327188-001</t>
  </si>
  <si>
    <t>2020-054792464-001</t>
  </si>
  <si>
    <t>2020-054348600-001</t>
  </si>
  <si>
    <t>BORDA DA MATA</t>
  </si>
  <si>
    <t>2020-053634742-001</t>
  </si>
  <si>
    <t>2020-052993389-001</t>
  </si>
  <si>
    <t>2020-053048055-001</t>
  </si>
  <si>
    <t>SANTA AMÉLIA</t>
  </si>
  <si>
    <t>2020-053034588-001</t>
  </si>
  <si>
    <t>2020-060003295-001</t>
  </si>
  <si>
    <t>2020-051448513-001</t>
  </si>
  <si>
    <t>SAO SEB.DO RIO PRETO</t>
  </si>
  <si>
    <t>2020-051335875-001</t>
  </si>
  <si>
    <t>2020-050780420-001</t>
  </si>
  <si>
    <t>AUTOMOVEL</t>
  </si>
  <si>
    <t>BRASOPOLIS</t>
  </si>
  <si>
    <t>2020-049837731-001</t>
  </si>
  <si>
    <t>2021-059163116-002</t>
  </si>
  <si>
    <t>2020-048950861-001</t>
  </si>
  <si>
    <t>BAIRRO ALTO DOS ALECRINS</t>
  </si>
  <si>
    <t>2020-048760052-001</t>
  </si>
  <si>
    <t>MONTE ALEGRE</t>
  </si>
  <si>
    <t>2020-048798042-001</t>
  </si>
  <si>
    <t>ENGENHEIRO DOLABELA</t>
  </si>
  <si>
    <t>2020-048604220-001</t>
  </si>
  <si>
    <t>2020-048510262-001</t>
  </si>
  <si>
    <t>AMPARO DA SERRA</t>
  </si>
  <si>
    <t>2020-048371016-001</t>
  </si>
  <si>
    <t>2020-048009920-001</t>
  </si>
  <si>
    <t>2020-047778659-001</t>
  </si>
  <si>
    <t>PALADINO</t>
  </si>
  <si>
    <t>2020-047354011-001</t>
  </si>
  <si>
    <t>2020-046344413-001</t>
  </si>
  <si>
    <t>2020-046247477-001</t>
  </si>
  <si>
    <t>VILA SAO PAULO</t>
  </si>
  <si>
    <t>2020-045811054-001</t>
  </si>
  <si>
    <t>2020-045659090-001</t>
  </si>
  <si>
    <t>SANTANA DO MANHUACU</t>
  </si>
  <si>
    <t>2020-044261686-001</t>
  </si>
  <si>
    <t>2020-046329588-001</t>
  </si>
  <si>
    <t>2020-043937684-001</t>
  </si>
  <si>
    <t>2020-060023411-001</t>
  </si>
  <si>
    <t>2020-044857868-001</t>
  </si>
  <si>
    <t>NOVA TRES CORACOES</t>
  </si>
  <si>
    <t>2020-046124777-001</t>
  </si>
  <si>
    <t>2020-043679710-001</t>
  </si>
  <si>
    <t>MORRO VERMELHO (DISTRITO)</t>
  </si>
  <si>
    <t>2020-042953924-001</t>
  </si>
  <si>
    <t>2020-042617270-001</t>
  </si>
  <si>
    <t>VILA DAS OLIVEIRAS</t>
  </si>
  <si>
    <t>2020-041695881-002</t>
  </si>
  <si>
    <t>SILVEIRA</t>
  </si>
  <si>
    <t>2020-040752779-001</t>
  </si>
  <si>
    <t>SIBIPIRUNA</t>
  </si>
  <si>
    <t>2020-039223731-001</t>
  </si>
  <si>
    <t>JARDIM BELO HORIZONTE</t>
  </si>
  <si>
    <t>2020-041200189-001</t>
  </si>
  <si>
    <t>2020-039042710-001</t>
  </si>
  <si>
    <t>SOLAR DO BARREIRO</t>
  </si>
  <si>
    <t>2020-039046263-001</t>
  </si>
  <si>
    <t>NOVA BADEN</t>
  </si>
  <si>
    <t>2020-038225248-001</t>
  </si>
  <si>
    <t>2020-037516277-001</t>
  </si>
  <si>
    <t>2020-046147113-001</t>
  </si>
  <si>
    <t>2020-036762124-001</t>
  </si>
  <si>
    <t>2020-036581996-001</t>
  </si>
  <si>
    <t>2020-036041804-001</t>
  </si>
  <si>
    <t>2020-036213565-001</t>
  </si>
  <si>
    <t>2020-034214881-001</t>
  </si>
  <si>
    <t>2020-032545153-001</t>
  </si>
  <si>
    <t>ANTONIO CARLOS</t>
  </si>
  <si>
    <t>2020-032562031-001</t>
  </si>
  <si>
    <t>2025-017399799-001</t>
  </si>
  <si>
    <t>2020-032313772-001</t>
  </si>
  <si>
    <t>2020-031459090-001</t>
  </si>
  <si>
    <t>2020-040204963-001</t>
  </si>
  <si>
    <t>2020-030954443-001</t>
  </si>
  <si>
    <t>2020-030954443-002</t>
  </si>
  <si>
    <t>2020-030349010-002</t>
  </si>
  <si>
    <t>2020-030184107-001</t>
  </si>
  <si>
    <t>2020-031309372-001</t>
  </si>
  <si>
    <t>VILA CARNEIRO</t>
  </si>
  <si>
    <t>2020-032495559-001</t>
  </si>
  <si>
    <t>2020-028496520-001</t>
  </si>
  <si>
    <t>SAO JORGE II</t>
  </si>
  <si>
    <t>2020-027698945-001</t>
  </si>
  <si>
    <t>2020-026965200-001</t>
  </si>
  <si>
    <t>2020-026717814-001</t>
  </si>
  <si>
    <t>COLEGIO BATISTA</t>
  </si>
  <si>
    <t>2020-026607160-001</t>
  </si>
  <si>
    <t>ICAIVERA</t>
  </si>
  <si>
    <t>2020-025723056-001</t>
  </si>
  <si>
    <t>2023-005329290-001</t>
  </si>
  <si>
    <t>TUPI A</t>
  </si>
  <si>
    <t>2020-024682022-001</t>
  </si>
  <si>
    <t>2020-022889100-001</t>
  </si>
  <si>
    <t>2020-022745041-002</t>
  </si>
  <si>
    <t>BEIRA-LINHA</t>
  </si>
  <si>
    <t>2020-022653812-001</t>
  </si>
  <si>
    <t>2020-022366082-001</t>
  </si>
  <si>
    <t>BOA VENTURA</t>
  </si>
  <si>
    <t>2020-022995082-001</t>
  </si>
  <si>
    <t>PETROVALE</t>
  </si>
  <si>
    <t>2020-021754440-001</t>
  </si>
  <si>
    <t>2020-021512944-001</t>
  </si>
  <si>
    <t>2020-021528072-001</t>
  </si>
  <si>
    <t>JARDIM DO VALE</t>
  </si>
  <si>
    <t>2020-021154623-001</t>
  </si>
  <si>
    <t>2020-020730550-001</t>
  </si>
  <si>
    <t>2020-021545330-001</t>
  </si>
  <si>
    <t>2020-019493121-001</t>
  </si>
  <si>
    <t>2020-019930443-001</t>
  </si>
  <si>
    <t>ESPERANCA</t>
  </si>
  <si>
    <t>2020-017781225-001</t>
  </si>
  <si>
    <t>2020-017395370-001</t>
  </si>
  <si>
    <t>2020-018811051-001</t>
  </si>
  <si>
    <t>2020-016770319-001</t>
  </si>
  <si>
    <t>2020-025187676-001</t>
  </si>
  <si>
    <t>2020-015587106-001</t>
  </si>
  <si>
    <t>2020-015723606-001</t>
  </si>
  <si>
    <t>2020-014967248-001</t>
  </si>
  <si>
    <t>SUZANA</t>
  </si>
  <si>
    <t>2020-013669200-001</t>
  </si>
  <si>
    <t>VILA PINHO</t>
  </si>
  <si>
    <t>2020-013516297-001</t>
  </si>
  <si>
    <t>2020-013391060-001</t>
  </si>
  <si>
    <t>2020-016567498-001</t>
  </si>
  <si>
    <t>ABRE-CAMPO</t>
  </si>
  <si>
    <t>2020-012781714-001</t>
  </si>
  <si>
    <t>2020-022713124-001</t>
  </si>
  <si>
    <t>ARMAS DE FOGO</t>
  </si>
  <si>
    <t>2020-012278327-001</t>
  </si>
  <si>
    <t>ROSEIRAL</t>
  </si>
  <si>
    <t>2020-012062572-001</t>
  </si>
  <si>
    <t>2020-012188670-001</t>
  </si>
  <si>
    <t>2020-011964690-001</t>
  </si>
  <si>
    <t>2020-013000838-001</t>
  </si>
  <si>
    <t>LABORATORIO FOTOGRAFICO / QUIMICO</t>
  </si>
  <si>
    <t>2020-012161912-001</t>
  </si>
  <si>
    <t>2020-011803210-001</t>
  </si>
  <si>
    <t>2020-011659870-001</t>
  </si>
  <si>
    <t>LOTEAMENTO TANCREDO NEVES</t>
  </si>
  <si>
    <t>2020-010592880-001</t>
  </si>
  <si>
    <t>2020-009839268-001</t>
  </si>
  <si>
    <t>2020-009614638-001</t>
  </si>
  <si>
    <t>GONCALVES</t>
  </si>
  <si>
    <t>2020-013484519-001</t>
  </si>
  <si>
    <t>2020-008810516-001</t>
  </si>
  <si>
    <t>2020-008134718-001</t>
  </si>
  <si>
    <t>2020-030315147-001</t>
  </si>
  <si>
    <t>2020-005332406-001</t>
  </si>
  <si>
    <t>MARIA HELENA</t>
  </si>
  <si>
    <t>2020-005241363-001</t>
  </si>
  <si>
    <t>2020-005205777-001</t>
  </si>
  <si>
    <t>2020-003297426-001</t>
  </si>
  <si>
    <t>2020-002639013-001</t>
  </si>
  <si>
    <t>2020-002515845-001</t>
  </si>
  <si>
    <t>VILA VISTA ALEGRE</t>
  </si>
  <si>
    <t>2020-002355333-001</t>
  </si>
  <si>
    <t>2020-002843105-001</t>
  </si>
  <si>
    <t>BARRA LONGA</t>
  </si>
  <si>
    <t>2020-003238995-001</t>
  </si>
  <si>
    <t>2020-001349473-001</t>
  </si>
  <si>
    <t>2020-000969512-001</t>
  </si>
  <si>
    <t>2020-000730434-001</t>
  </si>
  <si>
    <t>2020-000694272-001</t>
  </si>
  <si>
    <t>2020-001017503-001</t>
  </si>
  <si>
    <t>VILA INDEPENDENCIA I</t>
  </si>
  <si>
    <t>2019-064163538-001</t>
  </si>
  <si>
    <t>2019-063467870-001</t>
  </si>
  <si>
    <t>2019-063077776-001</t>
  </si>
  <si>
    <t>2019-062718446-001</t>
  </si>
  <si>
    <t>2019-062353619-001</t>
  </si>
  <si>
    <t>PARQUE SAO JUDAS TADEU</t>
  </si>
  <si>
    <t>2019-062286340-001</t>
  </si>
  <si>
    <t>2019-062149057-001</t>
  </si>
  <si>
    <t>LETICIA</t>
  </si>
  <si>
    <t>2019-061778874-001</t>
  </si>
  <si>
    <t>CASTANHEIRA</t>
  </si>
  <si>
    <t>2019-061813994-001</t>
  </si>
  <si>
    <t>CONJ HAB JOSE GOMES DE CASTRO</t>
  </si>
  <si>
    <t>2019-060914838-001</t>
  </si>
  <si>
    <t>2019-060709375-001</t>
  </si>
  <si>
    <t>2019-060932896-001</t>
  </si>
  <si>
    <t>2019-059883124-001</t>
  </si>
  <si>
    <t>2019-060512244-001</t>
  </si>
  <si>
    <t>FERNAO DIAS</t>
  </si>
  <si>
    <t>2019-059663265-001</t>
  </si>
  <si>
    <t>FATIMA</t>
  </si>
  <si>
    <t>2019-059317950-001</t>
  </si>
  <si>
    <t>2019-059178744-001</t>
  </si>
  <si>
    <t>CACHOEIRINHA</t>
  </si>
  <si>
    <t>2019-058987357-001</t>
  </si>
  <si>
    <t>2019-057164289-001</t>
  </si>
  <si>
    <t>2019-057231504-001</t>
  </si>
  <si>
    <t>SAUDADE</t>
  </si>
  <si>
    <t>2019-056536487-001</t>
  </si>
  <si>
    <t>2019-055814489-001</t>
  </si>
  <si>
    <t>MINASCAIXA</t>
  </si>
  <si>
    <t>2019-055703166-001</t>
  </si>
  <si>
    <t>CENTRO DE INTERNACAO DE ADOLESCENTES</t>
  </si>
  <si>
    <t>2019-054898925-003</t>
  </si>
  <si>
    <t>UNIDADE DA POLÍCIA MILITAR</t>
  </si>
  <si>
    <t>2019-054833538-001</t>
  </si>
  <si>
    <t>2019-056659698-001</t>
  </si>
  <si>
    <t>2019-054555673-001</t>
  </si>
  <si>
    <t>2019-054036857-001</t>
  </si>
  <si>
    <t>2019-053493384-001</t>
  </si>
  <si>
    <t>2019-053706202-001</t>
  </si>
  <si>
    <t>VILLAGE SAO LUIZ</t>
  </si>
  <si>
    <t>2019-053702273-001</t>
  </si>
  <si>
    <t>2019-053518624-001</t>
  </si>
  <si>
    <t>2019-053254581-001</t>
  </si>
  <si>
    <t>2019-052723770-001</t>
  </si>
  <si>
    <t>2019-052452939-001</t>
  </si>
  <si>
    <t>2019-053063627-001</t>
  </si>
  <si>
    <t>2019-051387793-001</t>
  </si>
  <si>
    <t>COMPOSICAO FERREA (TREM, METRO)</t>
  </si>
  <si>
    <t>2019-057268017-001</t>
  </si>
  <si>
    <t>2019-049643855-001</t>
  </si>
  <si>
    <t>JARDIM ITAMARATY 5</t>
  </si>
  <si>
    <t>2019-049246132-001</t>
  </si>
  <si>
    <t>2019-047927004-001</t>
  </si>
  <si>
    <t>LOJA ATACADISTA</t>
  </si>
  <si>
    <t>2019-047590297-001</t>
  </si>
  <si>
    <t>2019-048147870-001</t>
  </si>
  <si>
    <t>2019-047305203-001</t>
  </si>
  <si>
    <t>2019-046915489-001</t>
  </si>
  <si>
    <t>BIAS FORTES</t>
  </si>
  <si>
    <t>2019-046891870-001</t>
  </si>
  <si>
    <t>2019-047972221-001</t>
  </si>
  <si>
    <t>2019-046200339-001</t>
  </si>
  <si>
    <t>2019-046020653-001</t>
  </si>
  <si>
    <t>2019-044436763-001</t>
  </si>
  <si>
    <t>2019-043147873-001</t>
  </si>
  <si>
    <t>JARDIM IPE</t>
  </si>
  <si>
    <t>BOTELHOS</t>
  </si>
  <si>
    <t>2019-042099340-001</t>
  </si>
  <si>
    <t>2019-040980740-001</t>
  </si>
  <si>
    <t>2019-040742720-001</t>
  </si>
  <si>
    <t>PIRANGUCU</t>
  </si>
  <si>
    <t>2019-044082269-001</t>
  </si>
  <si>
    <t>2019-040248073-001</t>
  </si>
  <si>
    <t>AVERIGUA PESSOA / VEICULO EM ATITUDE SUSPEITA</t>
  </si>
  <si>
    <t>2019-039962025-001</t>
  </si>
  <si>
    <t>2019-038975707-001</t>
  </si>
  <si>
    <t>IBITIURA DE MINAS</t>
  </si>
  <si>
    <t>2019-039099158-001</t>
  </si>
  <si>
    <t>2019-038846596-001</t>
  </si>
  <si>
    <t>ALTO MERCADO</t>
  </si>
  <si>
    <t>2019-041946652-001</t>
  </si>
  <si>
    <t>2019-038534053-001</t>
  </si>
  <si>
    <t>2019-038043102-001</t>
  </si>
  <si>
    <t>2019-038007858-001</t>
  </si>
  <si>
    <t>2019-037249001-001</t>
  </si>
  <si>
    <t>MAGNOLIA</t>
  </si>
  <si>
    <t>2019-038667203-001</t>
  </si>
  <si>
    <t>2019-037837165-001</t>
  </si>
  <si>
    <t>2019-036376793-001</t>
  </si>
  <si>
    <t>2019-036705623-001</t>
  </si>
  <si>
    <t>2019-033805383-001</t>
  </si>
  <si>
    <t>2019-033924802-001</t>
  </si>
  <si>
    <t>2019-033864507-001</t>
  </si>
  <si>
    <t>2019-033127307-001</t>
  </si>
  <si>
    <t>2019-033126371-001</t>
  </si>
  <si>
    <t>REGINA COELLI</t>
  </si>
  <si>
    <t>2019-033848125-001</t>
  </si>
  <si>
    <t>CASA DE RECUPERACAO/COMUNIDADE TERAPEUTICA</t>
  </si>
  <si>
    <t>ABOLICAO</t>
  </si>
  <si>
    <t>2019-032460757-001</t>
  </si>
  <si>
    <t>2019-034099177-001</t>
  </si>
  <si>
    <t>2019-031342987-001</t>
  </si>
  <si>
    <t>2019-031170587-001</t>
  </si>
  <si>
    <t>2019-030952851-001</t>
  </si>
  <si>
    <t>DO CAMPO</t>
  </si>
  <si>
    <t>2019-031145200-001</t>
  </si>
  <si>
    <t>PRECONCEITO POR ORIENTACAO SEXUAL</t>
  </si>
  <si>
    <t>2019-030090270-001</t>
  </si>
  <si>
    <t>2019-027026692-001</t>
  </si>
  <si>
    <t>2019-025622945-001</t>
  </si>
  <si>
    <t>Braúnas</t>
  </si>
  <si>
    <t>2019-058347056-001</t>
  </si>
  <si>
    <t>2019-025934754-001</t>
  </si>
  <si>
    <t>2019-023095039-001</t>
  </si>
  <si>
    <t>2019-021518900-001</t>
  </si>
  <si>
    <t>2019-021452376-001</t>
  </si>
  <si>
    <t>VILA NOVA</t>
  </si>
  <si>
    <t>2019-021316833-001</t>
  </si>
  <si>
    <t>BOA UNIAO I</t>
  </si>
  <si>
    <t>2019-021135129-001</t>
  </si>
  <si>
    <t>2019-019326882-001</t>
  </si>
  <si>
    <t>2019-018160859-001</t>
  </si>
  <si>
    <t>CONJUNTO HABITACIONAL GERALDO SABIA</t>
  </si>
  <si>
    <t>2019-040325389-001</t>
  </si>
  <si>
    <t>2019-017419042-001</t>
  </si>
  <si>
    <t>NOVO SANTA CECILIA</t>
  </si>
  <si>
    <t>2019-016852601-001</t>
  </si>
  <si>
    <t>SaO SALVADOR</t>
  </si>
  <si>
    <t>2019-016131263-001</t>
  </si>
  <si>
    <t>ZILAH SPOSITO</t>
  </si>
  <si>
    <t>2019-018074793-001</t>
  </si>
  <si>
    <t>2019-015425948-001</t>
  </si>
  <si>
    <t>BALDIM</t>
  </si>
  <si>
    <t>2019-015287724-001</t>
  </si>
  <si>
    <t>2019-015162135-001</t>
  </si>
  <si>
    <t>2019-015229670-001</t>
  </si>
  <si>
    <t>2019-016240702-001</t>
  </si>
  <si>
    <t>2019-015202100-001</t>
  </si>
  <si>
    <t>2019-014113527-001</t>
  </si>
  <si>
    <t>2019-013115544-001</t>
  </si>
  <si>
    <t>2019-011771605-001</t>
  </si>
  <si>
    <t>2019-011414949-001</t>
  </si>
  <si>
    <t>2019-011213246-001</t>
  </si>
  <si>
    <t>2019-011339281-001</t>
  </si>
  <si>
    <t>TUPI B</t>
  </si>
  <si>
    <t>2019-012487619-001</t>
  </si>
  <si>
    <t>2019-010473090-001</t>
  </si>
  <si>
    <t>2019-010404463-001</t>
  </si>
  <si>
    <t>2019-009059177-001</t>
  </si>
  <si>
    <t>2019-007615807-001</t>
  </si>
  <si>
    <t>2019-008104150-001</t>
  </si>
  <si>
    <t>2019-007442023-001</t>
  </si>
  <si>
    <t>2019-007742351-001</t>
  </si>
  <si>
    <t>VILA MINASLANDIA</t>
  </si>
  <si>
    <t>2019-005710665-001</t>
  </si>
  <si>
    <t>2019-005876501-001</t>
  </si>
  <si>
    <t>2019-005041583-001</t>
  </si>
  <si>
    <t>2019-005721890-001</t>
  </si>
  <si>
    <t>CAIANA</t>
  </si>
  <si>
    <t>2019-003843773-001</t>
  </si>
  <si>
    <t>2019-002444474-001</t>
  </si>
  <si>
    <t>CRUZ DO MONTE</t>
  </si>
  <si>
    <t>2019-001966531-001</t>
  </si>
  <si>
    <t>2019-001549028-001</t>
  </si>
  <si>
    <t>DISTRITO DE FIDELANDIA</t>
  </si>
  <si>
    <t>2019-001176291-001</t>
  </si>
  <si>
    <t>UNIVERSITARIO</t>
  </si>
  <si>
    <t>2019-001111020-001</t>
  </si>
  <si>
    <t>AGUAS CLARAS</t>
  </si>
  <si>
    <t>2019-000691238-001</t>
  </si>
  <si>
    <t>2019-000439492-001</t>
  </si>
  <si>
    <t>JARDIM CASA BRANCA</t>
  </si>
  <si>
    <t>2019-000189920-001</t>
  </si>
  <si>
    <t>CIRCO / PARQUE DE DIVERSOES</t>
  </si>
  <si>
    <t>2018-057861249-001</t>
  </si>
  <si>
    <t>2019-000506157-001</t>
  </si>
  <si>
    <t>CANDELARIA</t>
  </si>
  <si>
    <t>2018-057754883-001</t>
  </si>
  <si>
    <t>2019-007856806-001</t>
  </si>
  <si>
    <t>2018-056795315-001</t>
  </si>
  <si>
    <t>BAIRRO CENTRO</t>
  </si>
  <si>
    <t>ENTRE-RIOS DE MINAS</t>
  </si>
  <si>
    <t>2018-056719216-001</t>
  </si>
  <si>
    <t>2018-055450656-001</t>
  </si>
  <si>
    <t>2018-055122020-001</t>
  </si>
  <si>
    <t>2019-001283340-001</t>
  </si>
  <si>
    <t>2018-053921520-001</t>
  </si>
  <si>
    <t>ABANDONO DE INCAPAZ</t>
  </si>
  <si>
    <t>AUGUSTO DE ALMEIDA</t>
  </si>
  <si>
    <t>2019-027911817-001</t>
  </si>
  <si>
    <t>2018-054376152-001</t>
  </si>
  <si>
    <t>2018-050846594-001</t>
  </si>
  <si>
    <t>2018-050044698-001</t>
  </si>
  <si>
    <t>2018-049378331-001</t>
  </si>
  <si>
    <t>S¿O VICENTE</t>
  </si>
  <si>
    <t>2018-049104003-001</t>
  </si>
  <si>
    <t>2018-048803993-001</t>
  </si>
  <si>
    <t>CONJUNTO JARDIM FILADELFIA</t>
  </si>
  <si>
    <t>2018-049610736-001</t>
  </si>
  <si>
    <t>GUARANI</t>
  </si>
  <si>
    <t>2018-048527467-001</t>
  </si>
  <si>
    <t>2018-047709038-001</t>
  </si>
  <si>
    <t>2018-047603727-001</t>
  </si>
  <si>
    <t>2018-047188433-001</t>
  </si>
  <si>
    <t>JARDIM ELIZABETE</t>
  </si>
  <si>
    <t>2018-046747899-001</t>
  </si>
  <si>
    <t>2018-046245409-001</t>
  </si>
  <si>
    <t>2018-046293896-001</t>
  </si>
  <si>
    <t>2019-013110723-001</t>
  </si>
  <si>
    <t>2018-045466018-001</t>
  </si>
  <si>
    <t>2018-045377040-001</t>
  </si>
  <si>
    <t>2018-045125025-001</t>
  </si>
  <si>
    <t>VILA OESTE</t>
  </si>
  <si>
    <t>2018-044962343-001</t>
  </si>
  <si>
    <t>2018-044789710-001</t>
  </si>
  <si>
    <t>2018-044522844-001</t>
  </si>
  <si>
    <t>2018-043690357-001</t>
  </si>
  <si>
    <t>2018-042914877-001</t>
  </si>
  <si>
    <t>MIRANDA</t>
  </si>
  <si>
    <t>2018-042270040-001</t>
  </si>
  <si>
    <t>VILA MANOEL ANTONIO PUIG</t>
  </si>
  <si>
    <t>2018-042172490-001</t>
  </si>
  <si>
    <t>CAREACU</t>
  </si>
  <si>
    <t>2018-042260975-001</t>
  </si>
  <si>
    <t>2018-042228679-001</t>
  </si>
  <si>
    <t>2018-042082264-001</t>
  </si>
  <si>
    <t>2018-041330203-001</t>
  </si>
  <si>
    <t>2018-041330203-002</t>
  </si>
  <si>
    <t>2018-041937861-001</t>
  </si>
  <si>
    <t>2018-039642172-001</t>
  </si>
  <si>
    <t>JARDIM COUNTRY CLUB 2</t>
  </si>
  <si>
    <t>2018-039410854-001</t>
  </si>
  <si>
    <t>2018-036854689-001</t>
  </si>
  <si>
    <t>2018-036623224-001</t>
  </si>
  <si>
    <t>2018-047715821-001</t>
  </si>
  <si>
    <t>2018-035889310-001</t>
  </si>
  <si>
    <t>VIOLACAO DE LUGAR/OBJETO (CHAVEIRO S/AUTORIZ)</t>
  </si>
  <si>
    <t>ARROMBAMENTO / ROMPIMENTO DE OBSTACULO</t>
  </si>
  <si>
    <t>2018-035272776-001</t>
  </si>
  <si>
    <t>2018-035281570-001</t>
  </si>
  <si>
    <t>2018-033843906-001</t>
  </si>
  <si>
    <t>2018-033595509-001</t>
  </si>
  <si>
    <t>2018-033086311-002</t>
  </si>
  <si>
    <t>2018-032627615-001</t>
  </si>
  <si>
    <t>2018-032152266-001</t>
  </si>
  <si>
    <t>2018-031995083-001</t>
  </si>
  <si>
    <t>2018-031208293-001</t>
  </si>
  <si>
    <t>SANTA CLARA</t>
  </si>
  <si>
    <t>2018-030352812-001</t>
  </si>
  <si>
    <t>2018-028940725-001</t>
  </si>
  <si>
    <t>2018-028776832-001</t>
  </si>
  <si>
    <t>2018-027296113-001</t>
  </si>
  <si>
    <t>2018-027354134-001</t>
  </si>
  <si>
    <t>2018-027166907-001</t>
  </si>
  <si>
    <t>2018-026817197-001</t>
  </si>
  <si>
    <t>2018-026760731-001</t>
  </si>
  <si>
    <t>2018-025964475-001</t>
  </si>
  <si>
    <t>2018-025401856-001</t>
  </si>
  <si>
    <t>VILA SINARA</t>
  </si>
  <si>
    <t>2018-024817831-002</t>
  </si>
  <si>
    <t>2018-024771674-001</t>
  </si>
  <si>
    <t>VALE DAS CANCELAS</t>
  </si>
  <si>
    <t>GRAO-MOGOL</t>
  </si>
  <si>
    <t>2018-024717547-001</t>
  </si>
  <si>
    <t>2018-024303080-001</t>
  </si>
  <si>
    <t>2018-024179581-001</t>
  </si>
  <si>
    <t>2018-030691427-001</t>
  </si>
  <si>
    <t>2018-023485719-001</t>
  </si>
  <si>
    <t>CAMPINA VERDE</t>
  </si>
  <si>
    <t>2018-023034570-001</t>
  </si>
  <si>
    <t>2018-022149026-001</t>
  </si>
  <si>
    <t>2018-021197146-001</t>
  </si>
  <si>
    <t>2018-021362256-001</t>
  </si>
  <si>
    <t>2018-020763443-001</t>
  </si>
  <si>
    <t>2018-020316880-001</t>
  </si>
  <si>
    <t>2018-019822334-001</t>
  </si>
  <si>
    <t>2018-019619065-001</t>
  </si>
  <si>
    <t>2018-020183405-001</t>
  </si>
  <si>
    <t>ANDIROBA</t>
  </si>
  <si>
    <t>2018-018889830-001</t>
  </si>
  <si>
    <t>IPE</t>
  </si>
  <si>
    <t>2018-018672106-001</t>
  </si>
  <si>
    <t>2018-017941988-001</t>
  </si>
  <si>
    <t>TORTURA</t>
  </si>
  <si>
    <t>2019-046412336-001</t>
  </si>
  <si>
    <t>2018-017595828-001</t>
  </si>
  <si>
    <t>2018-016132662-001</t>
  </si>
  <si>
    <t>VILA GONTIJO</t>
  </si>
  <si>
    <t>2018-015877006-001</t>
  </si>
  <si>
    <t>2018-015465887-001</t>
  </si>
  <si>
    <t>2018-013209690-001</t>
  </si>
  <si>
    <t>2018-011527314-001</t>
  </si>
  <si>
    <t>CONSELHO</t>
  </si>
  <si>
    <t>2025-021629201-001</t>
  </si>
  <si>
    <t>VILA NOVO SAO LUCAS</t>
  </si>
  <si>
    <t>2018-013268905-001</t>
  </si>
  <si>
    <t>2018-011103216-001</t>
  </si>
  <si>
    <t>2018-011134380-001</t>
  </si>
  <si>
    <t>2018-009735276-001</t>
  </si>
  <si>
    <t>2018-009289542-001</t>
  </si>
  <si>
    <t>ILHA</t>
  </si>
  <si>
    <t>2018-009203918-001</t>
  </si>
  <si>
    <t>2018-008876090-001</t>
  </si>
  <si>
    <t>ESCRITO OU OBJETO OBSCENO</t>
  </si>
  <si>
    <t>2018-008728750-001</t>
  </si>
  <si>
    <t>2018-007881825-001</t>
  </si>
  <si>
    <t>2018-007927343-001</t>
  </si>
  <si>
    <t>MARILANDIA</t>
  </si>
  <si>
    <t>2018-007152989-001</t>
  </si>
  <si>
    <t>INEXISTENTE</t>
  </si>
  <si>
    <t>2018-006769372-001</t>
  </si>
  <si>
    <t>JARDIM ESPERANCA</t>
  </si>
  <si>
    <t>2018-006542702-001</t>
  </si>
  <si>
    <t>2018-006265792-001</t>
  </si>
  <si>
    <t>2018-006151253-001</t>
  </si>
  <si>
    <t>2018-007954201-001</t>
  </si>
  <si>
    <t>2018-005110234-001</t>
  </si>
  <si>
    <t>2018-004982549-001</t>
  </si>
  <si>
    <t>CASTELO BRANCO</t>
  </si>
  <si>
    <t>2018-004161950-001</t>
  </si>
  <si>
    <t>PERTURBACAO DA TRANQUILIDADE</t>
  </si>
  <si>
    <t>2018-003647480-001</t>
  </si>
  <si>
    <t>PAULO CAMILO III</t>
  </si>
  <si>
    <t>2018-002969805-001</t>
  </si>
  <si>
    <t>MORADA DO SOL</t>
  </si>
  <si>
    <t>2018-002707209-001</t>
  </si>
  <si>
    <t>2018-002018862-001</t>
  </si>
  <si>
    <t>2018-002195659-001</t>
  </si>
  <si>
    <t>2018-001743967-001</t>
  </si>
  <si>
    <t>POMPEIA</t>
  </si>
  <si>
    <t>2018-001549056-001</t>
  </si>
  <si>
    <t>2018-001181868-001</t>
  </si>
  <si>
    <t>2018-001180142-001</t>
  </si>
  <si>
    <t>bela suiça 1</t>
  </si>
  <si>
    <t>2018-000904545-001</t>
  </si>
  <si>
    <t>2018-000800001-001</t>
  </si>
  <si>
    <t>2018-000754342-001</t>
  </si>
  <si>
    <t>2018-000729048-001</t>
  </si>
  <si>
    <t>2018-000014950-001</t>
  </si>
  <si>
    <t>2017-041711739-001</t>
  </si>
  <si>
    <t>2017-041601724-001</t>
  </si>
  <si>
    <t>2017-041539157-001</t>
  </si>
  <si>
    <t>ACOUGUE/PEIXARIA</t>
  </si>
  <si>
    <t>2017-041433426-001</t>
  </si>
  <si>
    <t>ARGIRITA</t>
  </si>
  <si>
    <t>2017-041238426-001</t>
  </si>
  <si>
    <t>2018-001458505-001</t>
  </si>
  <si>
    <t>2017-041036831-001</t>
  </si>
  <si>
    <t>GRAMINEA</t>
  </si>
  <si>
    <t>2017-039924784-001</t>
  </si>
  <si>
    <t>2017-039791247-001</t>
  </si>
  <si>
    <t>2017-040476201-001</t>
  </si>
  <si>
    <t>2017-038884980-001</t>
  </si>
  <si>
    <t>2018-010530349-001</t>
  </si>
  <si>
    <t>SANTA AUGUSTA</t>
  </si>
  <si>
    <t>2017-038504150-001</t>
  </si>
  <si>
    <t>JARDIM DONA AUGUSTA PEREIRA</t>
  </si>
  <si>
    <t>2017-038022189-001</t>
  </si>
  <si>
    <t>2017-038041250-001</t>
  </si>
  <si>
    <t>2017-037751827-001</t>
  </si>
  <si>
    <t>2017-037174849-001</t>
  </si>
  <si>
    <t>2017-036515810-001</t>
  </si>
  <si>
    <t>2017-035700153-001</t>
  </si>
  <si>
    <t>2017-035513632-001</t>
  </si>
  <si>
    <t>2017-035879224-001</t>
  </si>
  <si>
    <t>2017-035907223-001</t>
  </si>
  <si>
    <t>2017-035078608-001</t>
  </si>
  <si>
    <t>2017-034578800-001</t>
  </si>
  <si>
    <t>CASCATINHA</t>
  </si>
  <si>
    <t>2017-034655920-002</t>
  </si>
  <si>
    <t>2017-034550449-001</t>
  </si>
  <si>
    <t>JOAO PAULO II</t>
  </si>
  <si>
    <t>2017-034671767-001</t>
  </si>
  <si>
    <t>2017-033691290-001</t>
  </si>
  <si>
    <t>SENHORA DAS GRACAS</t>
  </si>
  <si>
    <t>2017-033595236-001</t>
  </si>
  <si>
    <t>2017-033172208-001</t>
  </si>
  <si>
    <t>2017-033090859-001</t>
  </si>
  <si>
    <t>QUEDA</t>
  </si>
  <si>
    <t>2017-033063596-001</t>
  </si>
  <si>
    <t>DOUTOR GERALDO XAVIER</t>
  </si>
  <si>
    <t>2017-032795532-001</t>
  </si>
  <si>
    <t>2017-036914510-001</t>
  </si>
  <si>
    <t>2017-032147473-001</t>
  </si>
  <si>
    <t>SaO NICOLAU</t>
  </si>
  <si>
    <t>BELMIRO BRAGA</t>
  </si>
  <si>
    <t>2017-031969464-002</t>
  </si>
  <si>
    <t>2017-032031825-001</t>
  </si>
  <si>
    <t>2017-030576855-001</t>
  </si>
  <si>
    <t>2017-031399369-001</t>
  </si>
  <si>
    <t>2017-027315479-001</t>
  </si>
  <si>
    <t>APOLOGIA DE CRIME OU CRIMINOSO</t>
  </si>
  <si>
    <t>2017-029505850-001</t>
  </si>
  <si>
    <t>2017-029250896-001</t>
  </si>
  <si>
    <t>MIRAMAR</t>
  </si>
  <si>
    <t>2017-028988119-001</t>
  </si>
  <si>
    <t>2017-028761377-001</t>
  </si>
  <si>
    <t>2017-028242667-001</t>
  </si>
  <si>
    <t>2017-028140135-001</t>
  </si>
  <si>
    <t>NOSSA SENHORA APARECIDA</t>
  </si>
  <si>
    <t>2017-027816553-001</t>
  </si>
  <si>
    <t>CINQÜENTENARIO</t>
  </si>
  <si>
    <t>2017-030869824-001</t>
  </si>
  <si>
    <t>2017-027058854-002</t>
  </si>
  <si>
    <t>2017-028337357-001</t>
  </si>
  <si>
    <t>2017-026253963-001</t>
  </si>
  <si>
    <t>2017-025751592-001</t>
  </si>
  <si>
    <t>2017-024205735-001</t>
  </si>
  <si>
    <t>2017-024135120-001</t>
  </si>
  <si>
    <t>MERCADO CENTRAL</t>
  </si>
  <si>
    <t>2017-023718908-001</t>
  </si>
  <si>
    <t>2017-023424358-001</t>
  </si>
  <si>
    <t>2017-023176565-001</t>
  </si>
  <si>
    <t>2017-023136262-001</t>
  </si>
  <si>
    <t>2017-022906890-001</t>
  </si>
  <si>
    <t>2017-022473983-001</t>
  </si>
  <si>
    <t>2017-025257178-001</t>
  </si>
  <si>
    <t>2017-021853090-001</t>
  </si>
  <si>
    <t>VILA ESPERANCA</t>
  </si>
  <si>
    <t>2017-021500677-002</t>
  </si>
  <si>
    <t>2017-021500677-001</t>
  </si>
  <si>
    <t>2017-021103136-001</t>
  </si>
  <si>
    <t>2017-019154138-001</t>
  </si>
  <si>
    <t>2017-018620623-001</t>
  </si>
  <si>
    <t>2017-018415972-001</t>
  </si>
  <si>
    <t>CACHOEIRA ALEGRE</t>
  </si>
  <si>
    <t>BARAO DO MONTE ALTO</t>
  </si>
  <si>
    <t>2017-023090340-001</t>
  </si>
  <si>
    <t>2017-017267141-001</t>
  </si>
  <si>
    <t>2017-016961299-002</t>
  </si>
  <si>
    <t>2017-016845835-001</t>
  </si>
  <si>
    <t>2017-016832171-001</t>
  </si>
  <si>
    <t>2017-016825141-001</t>
  </si>
  <si>
    <t>2017-016383366-001</t>
  </si>
  <si>
    <t>2017-015609950-001</t>
  </si>
  <si>
    <t>2017-015532855-002</t>
  </si>
  <si>
    <t>2017-015564246-001</t>
  </si>
  <si>
    <t>2017-015629074-001</t>
  </si>
  <si>
    <t>2017-015859452-001</t>
  </si>
  <si>
    <t>2017-015274634-001</t>
  </si>
  <si>
    <t>2017-015124039-001</t>
  </si>
  <si>
    <t>SaO LUIZ</t>
  </si>
  <si>
    <t>2017-014322888-001</t>
  </si>
  <si>
    <t>2017-013284388-001</t>
  </si>
  <si>
    <t>2017-013241790-001</t>
  </si>
  <si>
    <t>ARAPUA</t>
  </si>
  <si>
    <t>2017-012892710-001</t>
  </si>
  <si>
    <t>2017-012636256-001</t>
  </si>
  <si>
    <t>2017-012563146-001</t>
  </si>
  <si>
    <t>2017-013113768-001</t>
  </si>
  <si>
    <t>2017-012325833-001</t>
  </si>
  <si>
    <t>2017-012793104-001</t>
  </si>
  <si>
    <t>2017-011705618-001</t>
  </si>
  <si>
    <t>2017-012089835-001</t>
  </si>
  <si>
    <t>2017-010693956-001</t>
  </si>
  <si>
    <t>2017-010575406-001</t>
  </si>
  <si>
    <t>ESTRELA DO ORIENTE</t>
  </si>
  <si>
    <t>2017-010362601-001</t>
  </si>
  <si>
    <t>2017-010080316-001</t>
  </si>
  <si>
    <t>2017-009505903-001</t>
  </si>
  <si>
    <t>OURO VERDE</t>
  </si>
  <si>
    <t>2017-009366607-001</t>
  </si>
  <si>
    <t>2017-009341133-001</t>
  </si>
  <si>
    <t>SOLAR</t>
  </si>
  <si>
    <t>2017-009230770-001</t>
  </si>
  <si>
    <t>2017-008839050-001</t>
  </si>
  <si>
    <t>LEAO XIII</t>
  </si>
  <si>
    <t>2017-008761158-001</t>
  </si>
  <si>
    <t>2017-008619191-001</t>
  </si>
  <si>
    <t>2017-007631433-001</t>
  </si>
  <si>
    <t>2017-007614029-001</t>
  </si>
  <si>
    <t>2017-007457229-001</t>
  </si>
  <si>
    <t>2017-007169932-001</t>
  </si>
  <si>
    <t>2017-006961548-001</t>
  </si>
  <si>
    <t>2017-006875783-001</t>
  </si>
  <si>
    <t>SaO MARCOS</t>
  </si>
  <si>
    <t>2017-005989325-001</t>
  </si>
  <si>
    <t>IPUIUNA</t>
  </si>
  <si>
    <t>2017-007384673-001</t>
  </si>
  <si>
    <t>2017-006112390-001</t>
  </si>
  <si>
    <t>2017-005059256-001</t>
  </si>
  <si>
    <t>2017-005243754-001</t>
  </si>
  <si>
    <t>2017-005162152-001</t>
  </si>
  <si>
    <t>CONCORDIA - BHTE MG</t>
  </si>
  <si>
    <t>2017-004792084-001</t>
  </si>
  <si>
    <t>2017-005582841-001</t>
  </si>
  <si>
    <t>2017-003843589-001</t>
  </si>
  <si>
    <t>JARDIM PARAISO</t>
  </si>
  <si>
    <t>2017-003173580-001</t>
  </si>
  <si>
    <t>PINGO D'AGUA</t>
  </si>
  <si>
    <t>2017-003087640-001</t>
  </si>
  <si>
    <t>2017-002637603-001</t>
  </si>
  <si>
    <t>ANDARAI</t>
  </si>
  <si>
    <t>2017-002627413-001</t>
  </si>
  <si>
    <t>PASSARINHOS</t>
  </si>
  <si>
    <t>2017-003277018-001</t>
  </si>
  <si>
    <t>2017-002528151-001</t>
  </si>
  <si>
    <t>INFLAMAVEIS/COMBUSTIVEIS/QUIMICOS/EXPLOSIVOS/FOGO</t>
  </si>
  <si>
    <t>2017-002463258-001</t>
  </si>
  <si>
    <t>JARDIM SAO JOSE</t>
  </si>
  <si>
    <t>2017-001634173-001</t>
  </si>
  <si>
    <t>2017-001582870-001</t>
  </si>
  <si>
    <t>2017-011446383-001</t>
  </si>
  <si>
    <t>SETE DE SETEMBRO</t>
  </si>
  <si>
    <t>2017-001240764-001</t>
  </si>
  <si>
    <t>BAIRRO SAO JOSE</t>
  </si>
  <si>
    <t>2017-001075416-001</t>
  </si>
  <si>
    <t>2017-000766046-001</t>
  </si>
  <si>
    <t>2017-000742090-001</t>
  </si>
  <si>
    <t>CONDOMINIO ALDEIA CACHOEIRA DAS PEDRAS</t>
  </si>
  <si>
    <t>2017-000212600-001</t>
  </si>
  <si>
    <t>2017-000037288-001</t>
  </si>
  <si>
    <t>2016-028169453-001</t>
  </si>
  <si>
    <t>2016-027712430-001</t>
  </si>
  <si>
    <t>2017-003556507-001</t>
  </si>
  <si>
    <t>2016-026759031-001</t>
  </si>
  <si>
    <t>2016-026513553-001</t>
  </si>
  <si>
    <t>2016-026301110-001</t>
  </si>
  <si>
    <t>2016-026277542-001</t>
  </si>
  <si>
    <t>BOM JESUS DO AMPARO</t>
  </si>
  <si>
    <t>2016-026196122-001</t>
  </si>
  <si>
    <t>2016-026175653-001</t>
  </si>
  <si>
    <t>2016-026102166-001</t>
  </si>
  <si>
    <t>2016-026113545-001</t>
  </si>
  <si>
    <t>2016-025809741-001</t>
  </si>
  <si>
    <t>2016-024841620-001</t>
  </si>
  <si>
    <t>2016-024878932-001</t>
  </si>
  <si>
    <t>SAPE</t>
  </si>
  <si>
    <t>CAPITAO ENEIAS</t>
  </si>
  <si>
    <t>2016-024510568-001</t>
  </si>
  <si>
    <t>2016-024336786-001</t>
  </si>
  <si>
    <t>2016-023636474-001</t>
  </si>
  <si>
    <t>INCENDIO</t>
  </si>
  <si>
    <t>taquaril</t>
  </si>
  <si>
    <t>2016-023596900-001</t>
  </si>
  <si>
    <t>olhos d'agua</t>
  </si>
  <si>
    <t>2016-025779364-001</t>
  </si>
  <si>
    <t>2016-023285036-001</t>
  </si>
  <si>
    <t>2016-022297754-001</t>
  </si>
  <si>
    <t>BAIRRO VISTA ALEGRE</t>
  </si>
  <si>
    <t>2016-022150503-001</t>
  </si>
  <si>
    <t>NOVA ERA</t>
  </si>
  <si>
    <t>2016-021929492-001</t>
  </si>
  <si>
    <t>2016-021392475-001</t>
  </si>
  <si>
    <t>2016-021052929-001</t>
  </si>
  <si>
    <t>2016-021010930-001</t>
  </si>
  <si>
    <t>2016-020746706-001</t>
  </si>
  <si>
    <t>VILA INCONFIDÊNCIA</t>
  </si>
  <si>
    <t>2016-020660393-001</t>
  </si>
  <si>
    <t>2016-020331010-001</t>
  </si>
  <si>
    <t>2016-020324503-001</t>
  </si>
  <si>
    <t>PRIMAVERA</t>
  </si>
  <si>
    <t>ARAPORA</t>
  </si>
  <si>
    <t>2016-020166213-001</t>
  </si>
  <si>
    <t>2016-019790430-001</t>
  </si>
  <si>
    <t>2016-019661432-001</t>
  </si>
  <si>
    <t>IMPEDE ACESSO/SERVE CASA DE DIVERSAO/SIMILAR</t>
  </si>
  <si>
    <t>2016-020259130-001</t>
  </si>
  <si>
    <t>2016-018738073-001</t>
  </si>
  <si>
    <t>ONCA DO PITANGUI</t>
  </si>
  <si>
    <t>2016-018040810-001</t>
  </si>
  <si>
    <t>ALFA SUL</t>
  </si>
  <si>
    <t>2016-017836803-001</t>
  </si>
  <si>
    <t>2016-017770357-001</t>
  </si>
  <si>
    <t>2016-017870695-001</t>
  </si>
  <si>
    <t>SENHOR DOS PASSOS</t>
  </si>
  <si>
    <t>2016-017091740-001</t>
  </si>
  <si>
    <t>SAO GONCALO DO SAPUCAI</t>
  </si>
  <si>
    <t>2016-017845713-001</t>
  </si>
  <si>
    <t>2016-017027582-001</t>
  </si>
  <si>
    <t>2016-016921193-001</t>
  </si>
  <si>
    <t>MADRI</t>
  </si>
  <si>
    <t>2016-016492805-001</t>
  </si>
  <si>
    <t>2016-016368095-001</t>
  </si>
  <si>
    <t>2016-016191134-001</t>
  </si>
  <si>
    <t>2016-016116042-001</t>
  </si>
  <si>
    <t>2016-016026552-001</t>
  </si>
  <si>
    <t>BANCO / CASA DE CAMBIO</t>
  </si>
  <si>
    <t>2016-016010196-001</t>
  </si>
  <si>
    <t>2017-013067180-001</t>
  </si>
  <si>
    <t>2016-015405191-001</t>
  </si>
  <si>
    <t>2016-014595999-001</t>
  </si>
  <si>
    <t>2016-014582959-001</t>
  </si>
  <si>
    <t>2016-015224496-001</t>
  </si>
  <si>
    <t>2016-014486192-001</t>
  </si>
  <si>
    <t>2016-013947629-001</t>
  </si>
  <si>
    <t>2016-013789865-001</t>
  </si>
  <si>
    <t>MATOZINHOS</t>
  </si>
  <si>
    <t>2016-013480210-001</t>
  </si>
  <si>
    <t>2016-011991414-001</t>
  </si>
  <si>
    <t>VILA CRUZ</t>
  </si>
  <si>
    <t>2016-011560540-001</t>
  </si>
  <si>
    <t>2016-011520983-001</t>
  </si>
  <si>
    <t>CAJURI</t>
  </si>
  <si>
    <t>2016-013152765-001</t>
  </si>
  <si>
    <t>2016-011376719-001</t>
  </si>
  <si>
    <t>2016-010548548-001</t>
  </si>
  <si>
    <t>2016-010469471-001</t>
  </si>
  <si>
    <t>CONJUNTO MINASCAIXA</t>
  </si>
  <si>
    <t>2016-009830906-001</t>
  </si>
  <si>
    <t>2016-009699424-001</t>
  </si>
  <si>
    <t>2021-009985824-001</t>
  </si>
  <si>
    <t>2016-008865438-001</t>
  </si>
  <si>
    <t>2016-008725442-001</t>
  </si>
  <si>
    <t>2016-008647013-001</t>
  </si>
  <si>
    <t>CONJUNTO TAQUARIL</t>
  </si>
  <si>
    <t>2016-008208311-001</t>
  </si>
  <si>
    <t>LAVRINHA</t>
  </si>
  <si>
    <t>2016-007877961-001</t>
  </si>
  <si>
    <t>JARDIM PETROPOLIS</t>
  </si>
  <si>
    <t>2016-007755558-001</t>
  </si>
  <si>
    <t>JOALHERIA</t>
  </si>
  <si>
    <t>2016-006699491-001</t>
  </si>
  <si>
    <t>AVENIDA</t>
  </si>
  <si>
    <t>2016-005609796-001</t>
  </si>
  <si>
    <t>2016-005343748-001</t>
  </si>
  <si>
    <t>2016-005806388-001</t>
  </si>
  <si>
    <t>2016-003609525-001</t>
  </si>
  <si>
    <t>2016-003336648-001</t>
  </si>
  <si>
    <t>2016-002397018-001</t>
  </si>
  <si>
    <t>CACHOEIRA DE PAJEU</t>
  </si>
  <si>
    <t>2016-002108588-001</t>
  </si>
  <si>
    <t>VILA MOACIR</t>
  </si>
  <si>
    <t>2016-002214161-001</t>
  </si>
  <si>
    <t>2016-001297960-001</t>
  </si>
  <si>
    <t>2016-001122619-001</t>
  </si>
  <si>
    <t>2016-001072622-001</t>
  </si>
  <si>
    <t>2016-000624850-001</t>
  </si>
  <si>
    <t>2024-003565696-001</t>
  </si>
  <si>
    <t>INDUSTRIAL</t>
  </si>
  <si>
    <t>DESCOBERTO</t>
  </si>
  <si>
    <t>2020-059732981-001</t>
  </si>
  <si>
    <t>2018-053624838-001</t>
  </si>
  <si>
    <t>ITUTINGA</t>
  </si>
  <si>
    <t>2025-008049854-001</t>
  </si>
  <si>
    <t>SAO JOAQUIM</t>
  </si>
  <si>
    <t>MURIAE</t>
  </si>
  <si>
    <t>2025-004672726-001</t>
  </si>
  <si>
    <t>PORTO</t>
  </si>
  <si>
    <t>2024-050796344-001</t>
  </si>
  <si>
    <t>2025-006417715-001</t>
  </si>
  <si>
    <t>JOAO XXIII</t>
  </si>
  <si>
    <t>2024-027301224-001</t>
  </si>
  <si>
    <t>2023-032574521-001</t>
  </si>
  <si>
    <t>2023-030019750-001</t>
  </si>
  <si>
    <t>2023-022853451-001</t>
  </si>
  <si>
    <t>2023-016649110-001</t>
  </si>
  <si>
    <t>JOSE AUGUSTO DE ABREU</t>
  </si>
  <si>
    <t>2022-029633420-001</t>
  </si>
  <si>
    <t>BELISARIO</t>
  </si>
  <si>
    <t>2022-026914800-001</t>
  </si>
  <si>
    <t>BARRA</t>
  </si>
  <si>
    <t>2022-017473308-001</t>
  </si>
  <si>
    <t>2022-004667946-001</t>
  </si>
  <si>
    <t>DORNELAS</t>
  </si>
  <si>
    <t>2021-033911361-001</t>
  </si>
  <si>
    <t>2021-017590327-001</t>
  </si>
  <si>
    <t>2020-047494862-001</t>
  </si>
  <si>
    <t>2018-044688383-001</t>
  </si>
  <si>
    <t>2018-032106480-001</t>
  </si>
  <si>
    <t>2017-026851016-001</t>
  </si>
  <si>
    <t>CARDOSO DE MELO</t>
  </si>
  <si>
    <t>2017-010992794-001</t>
  </si>
  <si>
    <t>2016-023043320-001</t>
  </si>
  <si>
    <t>2016-013380884-001</t>
  </si>
  <si>
    <t>2024-032244316-001</t>
  </si>
  <si>
    <t>MATHIAS LOBATO</t>
  </si>
  <si>
    <t>2019-057572014-001</t>
  </si>
  <si>
    <t>ITINGA</t>
  </si>
  <si>
    <t>2021-028615159-001</t>
  </si>
  <si>
    <t>ITACARAMBI</t>
  </si>
  <si>
    <t>-15.1</t>
  </si>
  <si>
    <t>2025-027685830-001</t>
  </si>
  <si>
    <t>RIO PARDO DE MINAS</t>
  </si>
  <si>
    <t>2024-029826826-001</t>
  </si>
  <si>
    <t>2024-014697702-001</t>
  </si>
  <si>
    <t>MORAES</t>
  </si>
  <si>
    <t>2024-022005058-001</t>
  </si>
  <si>
    <t>MIRABELA</t>
  </si>
  <si>
    <t>2023-050310649-001</t>
  </si>
  <si>
    <t>LAGOA DOS PATOS</t>
  </si>
  <si>
    <t>2020-059399034-001</t>
  </si>
  <si>
    <t>LASSANCE</t>
  </si>
  <si>
    <t>2024-034868597-001</t>
  </si>
  <si>
    <t>LAURO LOPES</t>
  </si>
  <si>
    <t>ITAMBACURI</t>
  </si>
  <si>
    <t>2023-012664959-001</t>
  </si>
  <si>
    <t>HOLLYWOOD</t>
  </si>
  <si>
    <t>2020-061923416-001</t>
  </si>
  <si>
    <t>2019-006294700-001</t>
  </si>
  <si>
    <t>2017-021596175-001</t>
  </si>
  <si>
    <t>2024-047727895-001</t>
  </si>
  <si>
    <t>A DEFINIR</t>
  </si>
  <si>
    <t>CORINTO</t>
  </si>
  <si>
    <t>2019-017674270-001</t>
  </si>
  <si>
    <t>FLORENCIO PAIVA</t>
  </si>
  <si>
    <t>2018-007467789-001</t>
  </si>
  <si>
    <t>JAMPRUCA</t>
  </si>
  <si>
    <t>2022-053259390-001</t>
  </si>
  <si>
    <t>centenario 2</t>
  </si>
  <si>
    <t>SAO JOAO EVANGELISTA</t>
  </si>
  <si>
    <t>2021-003199522-001</t>
  </si>
  <si>
    <t>TANQUE</t>
  </si>
  <si>
    <t>2020-022574997-001</t>
  </si>
  <si>
    <t>2019-015582276-001</t>
  </si>
  <si>
    <t>COMERCINHO</t>
  </si>
  <si>
    <t>2018-027473886-001</t>
  </si>
  <si>
    <t>2022-023017890-001</t>
  </si>
  <si>
    <t>RECANTO DAS PEDRAS</t>
  </si>
  <si>
    <t>SAO JOAO DO MANTENINHA</t>
  </si>
  <si>
    <t>2021-003178270-001</t>
  </si>
  <si>
    <t>ZONA RURAL</t>
  </si>
  <si>
    <t>MONTE ALEGRE DE MINAS</t>
  </si>
  <si>
    <t>2025-025905828-001</t>
  </si>
  <si>
    <t>2016-010981647-001</t>
  </si>
  <si>
    <t>JUSCELINO KUBSTICHECK</t>
  </si>
  <si>
    <t>CARMO DO PARANAIBA</t>
  </si>
  <si>
    <t>2025-021692630-001</t>
  </si>
  <si>
    <t>GOIABEIRAS</t>
  </si>
  <si>
    <t>ESMERALDAS</t>
  </si>
  <si>
    <t>2025-007128886-001</t>
  </si>
  <si>
    <t>PARAGUAI</t>
  </si>
  <si>
    <t>2025-016052457-001</t>
  </si>
  <si>
    <t>2024-041106123-001</t>
  </si>
  <si>
    <t>VALE DO PALMITAL</t>
  </si>
  <si>
    <t>2024-004444689-001</t>
  </si>
  <si>
    <t>2023-046953390-001</t>
  </si>
  <si>
    <t>2023-025832417-001</t>
  </si>
  <si>
    <t>2022-036194660-001</t>
  </si>
  <si>
    <t>NOVO RETIRO</t>
  </si>
  <si>
    <t>2021-012095503-001</t>
  </si>
  <si>
    <t>2018-010110186-001</t>
  </si>
  <si>
    <t>FLORESTA ENCANTADA</t>
  </si>
  <si>
    <t>2017-025102403-001</t>
  </si>
  <si>
    <t>CONJ. HAB. PRES.CASTELO BRANCO</t>
  </si>
  <si>
    <t>2025-028921064-001</t>
  </si>
  <si>
    <t>SABARA</t>
  </si>
  <si>
    <t>2024-049898306-001</t>
  </si>
  <si>
    <t>NACOES UNIDAS</t>
  </si>
  <si>
    <t>2024-011025458-001</t>
  </si>
  <si>
    <t>2024-010661530-001</t>
  </si>
  <si>
    <t>VILA NOVA VISTA</t>
  </si>
  <si>
    <t>2023-060398440-001</t>
  </si>
  <si>
    <t>ITACOLOMI</t>
  </si>
  <si>
    <t>2023-015898895-001</t>
  </si>
  <si>
    <t>2023-009638220-002</t>
  </si>
  <si>
    <t>ROSARIO III</t>
  </si>
  <si>
    <t>2022-049197260-001</t>
  </si>
  <si>
    <t>VALPARAISO</t>
  </si>
  <si>
    <t>2022-027492211-001</t>
  </si>
  <si>
    <t>2021-059154613-001</t>
  </si>
  <si>
    <t>2021-016573532-001</t>
  </si>
  <si>
    <t>ANA LUCIA</t>
  </si>
  <si>
    <t>2020-050121085-001</t>
  </si>
  <si>
    <t>ALTERA S/AUTORIZ EM SISTEMA DE INFORMACAO</t>
  </si>
  <si>
    <t>2019-053001036-001</t>
  </si>
  <si>
    <t>VILA SANTA CRUZ</t>
  </si>
  <si>
    <t>2019-042071540-001</t>
  </si>
  <si>
    <t>RIO NEGRO</t>
  </si>
  <si>
    <t>2019-035964460-001</t>
  </si>
  <si>
    <t>2018-051391958-001</t>
  </si>
  <si>
    <t>VILA NOSSA SENHORA DA CONCEICAO</t>
  </si>
  <si>
    <t>2018-006715505-001</t>
  </si>
  <si>
    <t>2018-006656377-001</t>
  </si>
  <si>
    <t>2017-025987166-001</t>
  </si>
  <si>
    <t>2017-001819560-001</t>
  </si>
  <si>
    <t>2016-026358003-001</t>
  </si>
  <si>
    <t>CONJUNTO MORADA DA SERRA</t>
  </si>
  <si>
    <t>2016-026237209-001</t>
  </si>
  <si>
    <t>VAL PARAISO</t>
  </si>
  <si>
    <t>2025-027206077-001</t>
  </si>
  <si>
    <t>FLORESTAL</t>
  </si>
  <si>
    <t>2023-011255234-001</t>
  </si>
  <si>
    <t>2018-025171946-001</t>
  </si>
  <si>
    <t>2024-040419005-001</t>
  </si>
  <si>
    <t>TEREZA CRISTINA</t>
  </si>
  <si>
    <t>SAO JOAQUIM DE BICAS</t>
  </si>
  <si>
    <t>2023-023009326-001</t>
  </si>
  <si>
    <t>2022-039485385-001</t>
  </si>
  <si>
    <t>2022-017674493-001</t>
  </si>
  <si>
    <t>2022-012452832-001</t>
  </si>
  <si>
    <t>2021-032422858-001</t>
  </si>
  <si>
    <t>ESTANCIA PARAOPEBA 3S</t>
  </si>
  <si>
    <t>2018-058088354-001</t>
  </si>
  <si>
    <t>IMPERADOR</t>
  </si>
  <si>
    <t>2018-028806449-001</t>
  </si>
  <si>
    <t>2018-043437275-001</t>
  </si>
  <si>
    <t>ABUSO DE AUTORIDADE - LEI 4.898/1965</t>
  </si>
  <si>
    <t>2018-037206376-001</t>
  </si>
  <si>
    <t>2017-038162973-001</t>
  </si>
  <si>
    <t>2017-011425412-001</t>
  </si>
  <si>
    <t>2023-056605742-001</t>
  </si>
  <si>
    <t>SANTO ANTONIO DO MONTE</t>
  </si>
  <si>
    <t>2022-046690270-001</t>
  </si>
  <si>
    <t>CRIADOURO / GRANJA / AQÜICULTURA</t>
  </si>
  <si>
    <t>2020-006642661-001</t>
  </si>
  <si>
    <t>RESIDENCIAL WILMAR DE OLIVEIRA</t>
  </si>
  <si>
    <t>2019-020311783-001</t>
  </si>
  <si>
    <t>2017-008766148-001</t>
  </si>
  <si>
    <t>2016-012049166-001</t>
  </si>
  <si>
    <t>2021-022297832-001</t>
  </si>
  <si>
    <t>FERVEDOURO</t>
  </si>
  <si>
    <t>2024-016466497-001</t>
  </si>
  <si>
    <t>GUIDOVAL</t>
  </si>
  <si>
    <t>2022-042954327-001</t>
  </si>
  <si>
    <t>2017-004840883-001</t>
  </si>
  <si>
    <t>2020-010057625-001</t>
  </si>
  <si>
    <t>CAMPOS GERAIS</t>
  </si>
  <si>
    <t>2025-004821138-001</t>
  </si>
  <si>
    <t>JARDIM FLORESTA</t>
  </si>
  <si>
    <t>LAVRAS</t>
  </si>
  <si>
    <t>2025-003318687-001</t>
  </si>
  <si>
    <t>2024-012059174-001</t>
  </si>
  <si>
    <t>VILA SAO FRANCISCO</t>
  </si>
  <si>
    <t>2023-047270388-001</t>
  </si>
  <si>
    <t>2023-044816426-001</t>
  </si>
  <si>
    <t>2023-044137414-001</t>
  </si>
  <si>
    <t>2023-031193030-001</t>
  </si>
  <si>
    <t>COLINAS DA SERRA DOIS</t>
  </si>
  <si>
    <t>2023-029090750-001</t>
  </si>
  <si>
    <t>2023-028705422-001</t>
  </si>
  <si>
    <t>NOSSA SENHORA DO LIBANO</t>
  </si>
  <si>
    <t>2023-027540685-001</t>
  </si>
  <si>
    <t>LAVRINHAS</t>
  </si>
  <si>
    <t>2022-051993682-001</t>
  </si>
  <si>
    <t>NOVO AGUA LIMPA</t>
  </si>
  <si>
    <t>2022-044106257-001</t>
  </si>
  <si>
    <t>ARTHUR BERNARDES</t>
  </si>
  <si>
    <t>2022-032081521-001</t>
  </si>
  <si>
    <t>PADRE DEHON</t>
  </si>
  <si>
    <t>2022-010300309-001</t>
  </si>
  <si>
    <t>2021-046764554-001</t>
  </si>
  <si>
    <t>2021-043828282-001</t>
  </si>
  <si>
    <t>NOVO HORIZONTE</t>
  </si>
  <si>
    <t>2021-025725854-001</t>
  </si>
  <si>
    <t>2020-059960182-001</t>
  </si>
  <si>
    <t>2020-036741971-001</t>
  </si>
  <si>
    <t>2019-039310152-001</t>
  </si>
  <si>
    <t>JOSE VILELA</t>
  </si>
  <si>
    <t>2019-006201870-001</t>
  </si>
  <si>
    <t>2017-030839332-001</t>
  </si>
  <si>
    <t>DOS IPES</t>
  </si>
  <si>
    <t>2016-006773812-001</t>
  </si>
  <si>
    <t>2024-011715968-001</t>
  </si>
  <si>
    <t>GUAXUPE</t>
  </si>
  <si>
    <t>2022-025114856-001</t>
  </si>
  <si>
    <t>2020-051109727-001</t>
  </si>
  <si>
    <t>JARDIM TRES ROSAS 3</t>
  </si>
  <si>
    <t>2018-025478583-001</t>
  </si>
  <si>
    <t>2018-021652206-001</t>
  </si>
  <si>
    <t>2016-010175112-001</t>
  </si>
  <si>
    <t>2021-034472819-001</t>
  </si>
  <si>
    <t>PIEDADE DO RIO GRANDE</t>
  </si>
  <si>
    <t>2020-054171289-001</t>
  </si>
  <si>
    <t>2023-014140558-001</t>
  </si>
  <si>
    <t>MADRE DE DEUS DE MINAS</t>
  </si>
  <si>
    <t>2024-027460231-001</t>
  </si>
  <si>
    <t>MATIAS BARBOSA</t>
  </si>
  <si>
    <t>2023-039554939-001</t>
  </si>
  <si>
    <t>NOVA CIDADE</t>
  </si>
  <si>
    <t>2016-004188940-001</t>
  </si>
  <si>
    <t>2019-007508289-001</t>
  </si>
  <si>
    <t>SAO JOAO DA MATA</t>
  </si>
  <si>
    <t>2017-009075912-001</t>
  </si>
  <si>
    <t>2024-010634791-001</t>
  </si>
  <si>
    <t>CRISTINA</t>
  </si>
  <si>
    <t>2023-046099505-001</t>
  </si>
  <si>
    <t>2019-050996388-001</t>
  </si>
  <si>
    <t>2024-027325721-001</t>
  </si>
  <si>
    <t>PIRANGUINHO</t>
  </si>
  <si>
    <t>2025-009461009-001</t>
  </si>
  <si>
    <t>JARDIM EUROPA</t>
  </si>
  <si>
    <t>2024-008360615-001</t>
  </si>
  <si>
    <t>2024-007982190-001</t>
  </si>
  <si>
    <t>VILLA GARDEN</t>
  </si>
  <si>
    <t>2023-052135042-001</t>
  </si>
  <si>
    <t>MORBIDELLI</t>
  </si>
  <si>
    <t>2023-028261503-001</t>
  </si>
  <si>
    <t>2023-022129774-001</t>
  </si>
  <si>
    <t>2023-021826451-001</t>
  </si>
  <si>
    <t>JARDIM SAO CRISTOVAO</t>
  </si>
  <si>
    <t>2023-015030932-001</t>
  </si>
  <si>
    <t>TENENTES</t>
  </si>
  <si>
    <t>2023-010843598-001</t>
  </si>
  <si>
    <t>2022-028169230-001</t>
  </si>
  <si>
    <t>2022-005029143-001</t>
  </si>
  <si>
    <t>PEDACINHO DO CEU</t>
  </si>
  <si>
    <t>2021-052705110-001</t>
  </si>
  <si>
    <t>2021-033093956-001</t>
  </si>
  <si>
    <t>JARDIM SANTO ANGELO</t>
  </si>
  <si>
    <t>2020-006390658-001</t>
  </si>
  <si>
    <t>2022-032994270-001</t>
  </si>
  <si>
    <t>VISTA ALEGE</t>
  </si>
  <si>
    <t>SANTA BARBARA</t>
  </si>
  <si>
    <t>2021-019031804-001</t>
  </si>
  <si>
    <t>SAO VICENTE</t>
  </si>
  <si>
    <t>2018-004139317-001</t>
  </si>
  <si>
    <t>RETIRO SAO VERISSIMO</t>
  </si>
  <si>
    <t>2016-025590149-001</t>
  </si>
  <si>
    <t>PRAIA</t>
  </si>
  <si>
    <t>2016-018012512-001</t>
  </si>
  <si>
    <t>2019-013452764-001</t>
  </si>
  <si>
    <t>CANDEIAS</t>
  </si>
  <si>
    <t>2021-037983812-001</t>
  </si>
  <si>
    <t>IVETE</t>
  </si>
  <si>
    <t>CANAPOLIS</t>
  </si>
  <si>
    <t>2017-004117802-001</t>
  </si>
  <si>
    <t>JORGE DE PAULA GOUVEIA</t>
  </si>
  <si>
    <t>2024-043976311-001</t>
  </si>
  <si>
    <t>FORMOSO</t>
  </si>
  <si>
    <t>2024-015781760-001</t>
  </si>
  <si>
    <t>MANGA</t>
  </si>
  <si>
    <t>2023-030262984-001</t>
  </si>
  <si>
    <t>SAO JOAO DAS MISSOES</t>
  </si>
  <si>
    <t>2016-024177398-001</t>
  </si>
  <si>
    <t>ESPINOSA</t>
  </si>
  <si>
    <t>2016-019568388-001</t>
  </si>
  <si>
    <t>JARDIM ORIENTE</t>
  </si>
  <si>
    <t>2022-052335898-001</t>
  </si>
  <si>
    <t>CONEGO MARINHO</t>
  </si>
  <si>
    <t>2020-023608856-001</t>
  </si>
  <si>
    <t>SAO JOAO DO PARAISO</t>
  </si>
  <si>
    <t>2020-021196900-001</t>
  </si>
  <si>
    <t>SAO JOAOZINHO</t>
  </si>
  <si>
    <t>2019-022658934-001</t>
  </si>
  <si>
    <t>2020-022440221-001</t>
  </si>
  <si>
    <t>JAIBA</t>
  </si>
  <si>
    <t>2020-003045063-001</t>
  </si>
  <si>
    <t>2018-017405196-001</t>
  </si>
  <si>
    <t>CATUTI</t>
  </si>
  <si>
    <t>2023-050445120-001</t>
  </si>
  <si>
    <t>MATO VERDE</t>
  </si>
  <si>
    <t>2023-043818170-001</t>
  </si>
  <si>
    <t>alto sao joao</t>
  </si>
  <si>
    <t>2023-033629769-001</t>
  </si>
  <si>
    <t>JANUARIA</t>
  </si>
  <si>
    <t>2021-053411510-001</t>
  </si>
  <si>
    <t>ALTO DOS POCOES</t>
  </si>
  <si>
    <t>2020-046335215-001</t>
  </si>
  <si>
    <t>VILA MARGARETH</t>
  </si>
  <si>
    <t>2020-010243680-001</t>
  </si>
  <si>
    <t>VILA SAO JOAO</t>
  </si>
  <si>
    <t>2020-006009109-001</t>
  </si>
  <si>
    <t>2018-017944665-001</t>
  </si>
  <si>
    <t>2024-057831058-001</t>
  </si>
  <si>
    <t>PEDRAS DE MARIA DA CRUZ</t>
  </si>
  <si>
    <t>2018-040476831-001</t>
  </si>
  <si>
    <t>2020-036773306-001</t>
  </si>
  <si>
    <t>ALVORADA LLL</t>
  </si>
  <si>
    <t>MATA VERDE</t>
  </si>
  <si>
    <t>2020-031665783-001</t>
  </si>
  <si>
    <t>VARZELANDIA</t>
  </si>
  <si>
    <t>2020-024282540-001</t>
  </si>
  <si>
    <t>DIVISOPOLIS</t>
  </si>
  <si>
    <t>2021-015761392-001</t>
  </si>
  <si>
    <t>PORTEIRINHA</t>
  </si>
  <si>
    <t>2019-000156538-001</t>
  </si>
  <si>
    <t>NOVA PORTEIRINHA</t>
  </si>
  <si>
    <t>2025-022069529-001</t>
  </si>
  <si>
    <t>VILA FORMOSA</t>
  </si>
  <si>
    <t>TAIOBEIRAS</t>
  </si>
  <si>
    <t>2019-017593058-002</t>
  </si>
  <si>
    <t>2018-039128108-001</t>
  </si>
  <si>
    <t>2017-013895659-001</t>
  </si>
  <si>
    <t>ABUSO DE INCAPAZES</t>
  </si>
  <si>
    <t>JORDANIA</t>
  </si>
  <si>
    <t>2025-012515988-001</t>
  </si>
  <si>
    <t>SAO JOAO DA PONTE</t>
  </si>
  <si>
    <t>2018-037326386-001</t>
  </si>
  <si>
    <t>2018-037043406-001</t>
  </si>
  <si>
    <t>2018-016816742-001</t>
  </si>
  <si>
    <t>2017-017557474-001</t>
  </si>
  <si>
    <t>2017-003337066-001</t>
  </si>
  <si>
    <t>CONDADO DO NORTE</t>
  </si>
  <si>
    <t>2024-031049754-001</t>
  </si>
  <si>
    <t>CURRAL DE DENTRO</t>
  </si>
  <si>
    <t>2024-026032924-001</t>
  </si>
  <si>
    <t>PEDRA AZUL</t>
  </si>
  <si>
    <t>2022-045549829-001</t>
  </si>
  <si>
    <t>NOVO PROGRESSO</t>
  </si>
  <si>
    <t>2022-036979269-001</t>
  </si>
  <si>
    <t>PLATAFORMA</t>
  </si>
  <si>
    <t>2022-034701988-001</t>
  </si>
  <si>
    <t>2017-009041723-001</t>
  </si>
  <si>
    <t>VILA PEDRO SEM</t>
  </si>
  <si>
    <t>2020-012413036-001</t>
  </si>
  <si>
    <t>RIACHO DOS MACHADOS</t>
  </si>
  <si>
    <t>2024-048375685-001</t>
  </si>
  <si>
    <t>SANTA CRUZ DE SALINAS</t>
  </si>
  <si>
    <t>2019-058423902-001</t>
  </si>
  <si>
    <t>LUISLANDIA</t>
  </si>
  <si>
    <t>2017-016378257-001</t>
  </si>
  <si>
    <t>2021-042277628-001</t>
  </si>
  <si>
    <t>JACINTO</t>
  </si>
  <si>
    <t>2019-023206366-001</t>
  </si>
  <si>
    <t>DOUTOR SINVAL</t>
  </si>
  <si>
    <t>2024-028000572-001</t>
  </si>
  <si>
    <t>SALINAS</t>
  </si>
  <si>
    <t>2022-040168799-001</t>
  </si>
  <si>
    <t>2022-022575860-001</t>
  </si>
  <si>
    <t>RAQUEL</t>
  </si>
  <si>
    <t>2022-020814986-001</t>
  </si>
  <si>
    <t>ALMENARA</t>
  </si>
  <si>
    <t>2020-017785104-001</t>
  </si>
  <si>
    <t>RESIDENCIAL MONTE DAS OLIVEIRAS</t>
  </si>
  <si>
    <t>2020-005980588-001</t>
  </si>
  <si>
    <t>2017-021138282-001</t>
  </si>
  <si>
    <t>2017-015950549-001</t>
  </si>
  <si>
    <t>2017-008239720-001</t>
  </si>
  <si>
    <t>2020-052728205-001</t>
  </si>
  <si>
    <t>ALIANCA</t>
  </si>
  <si>
    <t>MEDINA</t>
  </si>
  <si>
    <t>2016-018895185-001</t>
  </si>
  <si>
    <t>VARZEA GRANDE</t>
  </si>
  <si>
    <t>2025-005330777-001</t>
  </si>
  <si>
    <t>SANTA MARIA DO SALTO</t>
  </si>
  <si>
    <t>2024-026693644-001</t>
  </si>
  <si>
    <t>UBAI</t>
  </si>
  <si>
    <t>2024-009258870-001</t>
  </si>
  <si>
    <t>2025-020662455-001</t>
  </si>
  <si>
    <t>BARROCA</t>
  </si>
  <si>
    <t>UNAI</t>
  </si>
  <si>
    <t>2024-017149353-001</t>
  </si>
  <si>
    <t>2024-004418680-001</t>
  </si>
  <si>
    <t>MAMOEIRO</t>
  </si>
  <si>
    <t>2023-042549084-001</t>
  </si>
  <si>
    <t>2023-013341075-001</t>
  </si>
  <si>
    <t>NOVA CANAA</t>
  </si>
  <si>
    <t>2022-002829954-001</t>
  </si>
  <si>
    <t>2021-039640552-001</t>
  </si>
  <si>
    <t>2019-050884387-001</t>
  </si>
  <si>
    <t>CANABRAVA</t>
  </si>
  <si>
    <t>2018-047896854-001</t>
  </si>
  <si>
    <t>NOSSA SENHORA DO CARMO</t>
  </si>
  <si>
    <t>2018-043629284-001</t>
  </si>
  <si>
    <t>2018-001360160-001</t>
  </si>
  <si>
    <t>NOVO JARDIM</t>
  </si>
  <si>
    <t>2017-031413979-001</t>
  </si>
  <si>
    <t>2016-019544112-001</t>
  </si>
  <si>
    <t>2024-019532920-001</t>
  </si>
  <si>
    <t>SAO ROMAO</t>
  </si>
  <si>
    <t>2016-007016530-001</t>
  </si>
  <si>
    <t>RUBELITA</t>
  </si>
  <si>
    <t>2019-064135060-001</t>
  </si>
  <si>
    <t>JEQUITINHONHA</t>
  </si>
  <si>
    <t>2019-028879284-001</t>
  </si>
  <si>
    <t>ALDEIA</t>
  </si>
  <si>
    <t>2019-007597440-001</t>
  </si>
  <si>
    <t>2018-038534984-001</t>
  </si>
  <si>
    <t>2018-029191463-001</t>
  </si>
  <si>
    <t>SEM USO DE VIOLENCIA OU GRAVE AMEACA</t>
  </si>
  <si>
    <t>VATICANO</t>
  </si>
  <si>
    <t>2017-015108023-001</t>
  </si>
  <si>
    <t>2024-054782982-001</t>
  </si>
  <si>
    <t>JOAO GONCALVES</t>
  </si>
  <si>
    <t>FRANCISCO SA</t>
  </si>
  <si>
    <t>2022-040314909-001</t>
  </si>
  <si>
    <t>2018-004927683-001</t>
  </si>
  <si>
    <t>CAMPO AZUL</t>
  </si>
  <si>
    <t>2017-037913645-001</t>
  </si>
  <si>
    <t>SAO JOAO DO PACUI</t>
  </si>
  <si>
    <t>2022-021398290-001</t>
  </si>
  <si>
    <t>JOSENOPOLIS</t>
  </si>
  <si>
    <t>2021-010251988-001</t>
  </si>
  <si>
    <t>ITAOBIM</t>
  </si>
  <si>
    <t>2019-023563154-001</t>
  </si>
  <si>
    <t>2019-009597591-001</t>
  </si>
  <si>
    <t>2019-005908405-001</t>
  </si>
  <si>
    <t>2019-053019809-001</t>
  </si>
  <si>
    <t>2018-016053345-001</t>
  </si>
  <si>
    <t>2024-039449641-001</t>
  </si>
  <si>
    <t>ACARI</t>
  </si>
  <si>
    <t>CORONEL MURTA</t>
  </si>
  <si>
    <t>2023-031024920-001</t>
  </si>
  <si>
    <t>FELISBURGO</t>
  </si>
  <si>
    <t>2020-031262455-001</t>
  </si>
  <si>
    <t>JOAIMA</t>
  </si>
  <si>
    <t>2025-025129932-001</t>
  </si>
  <si>
    <t>MONTES CLAROS</t>
  </si>
  <si>
    <t>2025-016247340-001</t>
  </si>
  <si>
    <t>VILA SAO MATEUS</t>
  </si>
  <si>
    <t>2025-011308211-001</t>
  </si>
  <si>
    <t>2025-010479358-001</t>
  </si>
  <si>
    <t>MORRINHOS</t>
  </si>
  <si>
    <t>2025-006500363-001</t>
  </si>
  <si>
    <t>2024-053980108-001</t>
  </si>
  <si>
    <t>CIRO DOS ANJOS</t>
  </si>
  <si>
    <t>2024-053217213-001</t>
  </si>
  <si>
    <t>DELFINO MAGALHAES</t>
  </si>
  <si>
    <t>2024-051539443-001</t>
  </si>
  <si>
    <t>2024-050011525-001</t>
  </si>
  <si>
    <t>JOAQUIM COSTA</t>
  </si>
  <si>
    <t>2024-034790456-001</t>
  </si>
  <si>
    <t>POSSE/PORTE ILEGAL ARMA FOGO/MUNIC/ACESSO USO PROIB/RESTRITO</t>
  </si>
  <si>
    <t>2024-030831182-001</t>
  </si>
  <si>
    <t>ANTONIO PIMENTA</t>
  </si>
  <si>
    <t>2024-028531101-001</t>
  </si>
  <si>
    <t>DE LOURDES</t>
  </si>
  <si>
    <t>2024-024945600-001</t>
  </si>
  <si>
    <t>NOVA ESPERANCA</t>
  </si>
  <si>
    <t>2024-017113140-001</t>
  </si>
  <si>
    <t>2024-008800655-001</t>
  </si>
  <si>
    <t>VILLAGE DO LAGO II</t>
  </si>
  <si>
    <t>2024-004003085-001</t>
  </si>
  <si>
    <t>EDGAR PEREIRA</t>
  </si>
  <si>
    <t>2024-004177532-001</t>
  </si>
  <si>
    <t>2023-056791793-001</t>
  </si>
  <si>
    <t>ELDORADO</t>
  </si>
  <si>
    <t>2023-052718121-001</t>
  </si>
  <si>
    <t>MAJOR PRATES</t>
  </si>
  <si>
    <t>2023-049579790-001</t>
  </si>
  <si>
    <t>2023-048048116-001</t>
  </si>
  <si>
    <t>NOSSA SENHORA DAS GRACAS</t>
  </si>
  <si>
    <t>2023-044428754-001</t>
  </si>
  <si>
    <t>2023-037869132-001</t>
  </si>
  <si>
    <t>CARMELO</t>
  </si>
  <si>
    <t>2023-026444755-001</t>
  </si>
  <si>
    <t>MARIA CANDIDA</t>
  </si>
  <si>
    <t>2023-025298209-001</t>
  </si>
  <si>
    <t>2023-021694341-001</t>
  </si>
  <si>
    <t>2023-013206697-001</t>
  </si>
  <si>
    <t>JOSE CARLOS VALLE DE LIMA</t>
  </si>
  <si>
    <t>2023-006482240-001</t>
  </si>
  <si>
    <t>ALICE MAIA</t>
  </si>
  <si>
    <t>2022-049291817-001</t>
  </si>
  <si>
    <t>2022-020917594-001</t>
  </si>
  <si>
    <t>RESIDENCIAL MONTE VERDE</t>
  </si>
  <si>
    <t>2022-011217730-001</t>
  </si>
  <si>
    <t>2022-008153216-001</t>
  </si>
  <si>
    <t>MARACANA</t>
  </si>
  <si>
    <t>2022-007634409-001</t>
  </si>
  <si>
    <t>2022-003307085-001</t>
  </si>
  <si>
    <t>2022-002881296-001</t>
  </si>
  <si>
    <t>2021-061131110-001</t>
  </si>
  <si>
    <t>2021-054032310-001</t>
  </si>
  <si>
    <t>JARDIM PALMEIRAS</t>
  </si>
  <si>
    <t>2021-052408287-001</t>
  </si>
  <si>
    <t>CINTRA</t>
  </si>
  <si>
    <t>2021-050758420-001</t>
  </si>
  <si>
    <t>2021-033849719-001</t>
  </si>
  <si>
    <t>SANTOS DUMONT</t>
  </si>
  <si>
    <t>2021-009045747-001</t>
  </si>
  <si>
    <t>2020-060822747-001</t>
  </si>
  <si>
    <t>2020-049525045-001</t>
  </si>
  <si>
    <t>2020-029433365-001</t>
  </si>
  <si>
    <t>SAO GERALDO II</t>
  </si>
  <si>
    <t>2020-016812205-001</t>
  </si>
  <si>
    <t>2019-064022695-001</t>
  </si>
  <si>
    <t>2019-057700888-001</t>
  </si>
  <si>
    <t>VILA MARCIANO SIMOES</t>
  </si>
  <si>
    <t>2019-045422362-001</t>
  </si>
  <si>
    <t>VILA CASTELO BRANCO</t>
  </si>
  <si>
    <t>2019-018037256-001</t>
  </si>
  <si>
    <t>2019-011907832-001</t>
  </si>
  <si>
    <t>2018-055718597-001</t>
  </si>
  <si>
    <t>SANTO ANTONIO II</t>
  </si>
  <si>
    <t>2018-055592982-001</t>
  </si>
  <si>
    <t>2018-048396769-001</t>
  </si>
  <si>
    <t>JARDIM PRIMAVERA</t>
  </si>
  <si>
    <t>2018-047032370-001</t>
  </si>
  <si>
    <t>2018-032022395-001</t>
  </si>
  <si>
    <t>IBITURUNA</t>
  </si>
  <si>
    <t>2018-027309863-001</t>
  </si>
  <si>
    <t>RESIDENCIAL VITORIA</t>
  </si>
  <si>
    <t>2018-016997026-001</t>
  </si>
  <si>
    <t>2018-003390615-001</t>
  </si>
  <si>
    <t>2017-038372705-001</t>
  </si>
  <si>
    <t>SANTA RAFAELA</t>
  </si>
  <si>
    <t>2017-037143889-001</t>
  </si>
  <si>
    <t>2017-013175926-001</t>
  </si>
  <si>
    <t>2017-012550331-001</t>
  </si>
  <si>
    <t>2017-012453837-001</t>
  </si>
  <si>
    <t>2017-010928031-001</t>
  </si>
  <si>
    <t>2017-010464400-001</t>
  </si>
  <si>
    <t>2017-005922885-001</t>
  </si>
  <si>
    <t>2017-003393816-001</t>
  </si>
  <si>
    <t>2017-002360702-001</t>
  </si>
  <si>
    <t>VILA BRASILIA</t>
  </si>
  <si>
    <t>2016-021108455-001</t>
  </si>
  <si>
    <t>2016-019831952-001</t>
  </si>
  <si>
    <t>MELO</t>
  </si>
  <si>
    <t>2016-014231553-001</t>
  </si>
  <si>
    <t>2016-008417882-001</t>
  </si>
  <si>
    <t>ALTO DA BOA VISTA</t>
  </si>
  <si>
    <t>2018-019371940-001</t>
  </si>
  <si>
    <t>PONTO DOS VOLANTES</t>
  </si>
  <si>
    <t>2023-054256939-001</t>
  </si>
  <si>
    <t>IBIAI</t>
  </si>
  <si>
    <t>2021-033652603-001</t>
  </si>
  <si>
    <t>2022-050332348-001</t>
  </si>
  <si>
    <t>LARGO GOIAS</t>
  </si>
  <si>
    <t>FRONTEIRA DOS VALES</t>
  </si>
  <si>
    <t>2021-024780390-001</t>
  </si>
  <si>
    <t>2016-003667607-001</t>
  </si>
  <si>
    <t>2019-040347179-001</t>
  </si>
  <si>
    <t>PEDRO TEIXEIRA DE SOUZA</t>
  </si>
  <si>
    <t>GUARACIAMA</t>
  </si>
  <si>
    <t>2024-039951157-001</t>
  </si>
  <si>
    <t>ITACAMBIRA</t>
  </si>
  <si>
    <t>2024-023340915-001</t>
  </si>
  <si>
    <t>MACHACALIS</t>
  </si>
  <si>
    <t>2023-024537887-001</t>
  </si>
  <si>
    <t>2022-012710780-001</t>
  </si>
  <si>
    <t>2021-002797894-001</t>
  </si>
  <si>
    <t>2023-045209687-001</t>
  </si>
  <si>
    <t>VILA ISABEL</t>
  </si>
  <si>
    <t>AGUAS FORMOSAS</t>
  </si>
  <si>
    <t>2022-022587184-001</t>
  </si>
  <si>
    <t>2021-046529145-001</t>
  </si>
  <si>
    <t>2019-017880803-001</t>
  </si>
  <si>
    <t>2018-047060496-001</t>
  </si>
  <si>
    <t>JENIPAPO DE MINAS</t>
  </si>
  <si>
    <t>2021-022197901-001</t>
  </si>
  <si>
    <t>CHAPADA DO NORTE</t>
  </si>
  <si>
    <t>2025-017645398-001</t>
  </si>
  <si>
    <t>FALSIDADE IDEOLOGICA</t>
  </si>
  <si>
    <t>DISTRITO PONTO DO MARAMBAIA</t>
  </si>
  <si>
    <t>CARAI</t>
  </si>
  <si>
    <t>2024-038432690-001</t>
  </si>
  <si>
    <t>2024-004792476-001</t>
  </si>
  <si>
    <t>2023-026535932-001</t>
  </si>
  <si>
    <t>MINAS NOVAS</t>
  </si>
  <si>
    <t>2024-057654006-001</t>
  </si>
  <si>
    <t>ARRAIAL D ANGOLA</t>
  </si>
  <si>
    <t>PARACATU</t>
  </si>
  <si>
    <t>2022-002175764-001</t>
  </si>
  <si>
    <t>2021-037531970-001</t>
  </si>
  <si>
    <t>JUSCELINO KUBITSCHEK</t>
  </si>
  <si>
    <t>2019-022863639-001</t>
  </si>
  <si>
    <t>2018-028419665-001</t>
  </si>
  <si>
    <t>2018-005467756-001</t>
  </si>
  <si>
    <t>ALTO DO AÇUDE</t>
  </si>
  <si>
    <t>2017-031981142-001</t>
  </si>
  <si>
    <t>2024-054477495-001</t>
  </si>
  <si>
    <t>PIRAPORA</t>
  </si>
  <si>
    <t>2024-002415864-001</t>
  </si>
  <si>
    <t>CIDADE JARDIM</t>
  </si>
  <si>
    <t>2023-007719056-001</t>
  </si>
  <si>
    <t>2023-004964471-001</t>
  </si>
  <si>
    <t>2022-023883468-001</t>
  </si>
  <si>
    <t>RESIDENCIAL SHEKINAH</t>
  </si>
  <si>
    <t>2022-013487841-001</t>
  </si>
  <si>
    <t>2021-004652816-001</t>
  </si>
  <si>
    <t>2020-057534799-001</t>
  </si>
  <si>
    <t>2018-015271552-001</t>
  </si>
  <si>
    <t>2017-028826606-001</t>
  </si>
  <si>
    <t>2016-005773031-001</t>
  </si>
  <si>
    <t>2017-005194524-001</t>
  </si>
  <si>
    <t>CIDADE ALTA</t>
  </si>
  <si>
    <t>PAVAO</t>
  </si>
  <si>
    <t>2021-057742575-001</t>
  </si>
  <si>
    <t>NOVO CRUZEIRO</t>
  </si>
  <si>
    <t>2023-052168447-001</t>
  </si>
  <si>
    <t>VARZEA DA PALMA</t>
  </si>
  <si>
    <t>2020-054424845-001</t>
  </si>
  <si>
    <t>PINLAR</t>
  </si>
  <si>
    <t>2024-045774602-001</t>
  </si>
  <si>
    <t>LADAINHA</t>
  </si>
  <si>
    <t>2020-055443247-001</t>
  </si>
  <si>
    <t>2019-000955233-001</t>
  </si>
  <si>
    <t>USINA</t>
  </si>
  <si>
    <t>2025-027257116-001</t>
  </si>
  <si>
    <t>2021-030533139-001</t>
  </si>
  <si>
    <t>2021-030217572-001</t>
  </si>
  <si>
    <t>2021-013699009-001</t>
  </si>
  <si>
    <t>MARIA LUCIA</t>
  </si>
  <si>
    <t>2020-013773561-001</t>
  </si>
  <si>
    <t>2024-054926231-001</t>
  </si>
  <si>
    <t>CARLOS CHAGAS</t>
  </si>
  <si>
    <t>2022-023716257-001</t>
  </si>
  <si>
    <t>2017-037874802-001</t>
  </si>
  <si>
    <t>2017-008019899-001</t>
  </si>
  <si>
    <t>2016-024668583-001</t>
  </si>
  <si>
    <t>JUA</t>
  </si>
  <si>
    <t>2025-014273162-001</t>
  </si>
  <si>
    <t>ACOES PREVENTIVAS</t>
  </si>
  <si>
    <t>2025-013577541-001</t>
  </si>
  <si>
    <t>DISPARO DE ARMA DE FOGO/ACIONAM DE MUNICAO</t>
  </si>
  <si>
    <t>VILA SAO SEBASTIAO</t>
  </si>
  <si>
    <t>2024-016399315-001</t>
  </si>
  <si>
    <t>OLHOS DAGUA DO OESTE</t>
  </si>
  <si>
    <t>2020-056473974-001</t>
  </si>
  <si>
    <t>POR DO SOL</t>
  </si>
  <si>
    <t>2020-042583678-001</t>
  </si>
  <si>
    <t>ALVORADA 2</t>
  </si>
  <si>
    <t>2020-029934480-001</t>
  </si>
  <si>
    <t>2019-045448464-001</t>
  </si>
  <si>
    <t>2019-029274419-001</t>
  </si>
  <si>
    <t>AGUA LIMPA</t>
  </si>
  <si>
    <t>2018-021964870-001</t>
  </si>
  <si>
    <t>2016-002668043-001</t>
  </si>
  <si>
    <t>2023-021506906-001</t>
  </si>
  <si>
    <t>POTE</t>
  </si>
  <si>
    <t>2021-047961758-001</t>
  </si>
  <si>
    <t>SOFIA COLEN</t>
  </si>
  <si>
    <t>2023-021737505-001</t>
  </si>
  <si>
    <t>LAGOA GRANDE</t>
  </si>
  <si>
    <t>2025-015334171-001</t>
  </si>
  <si>
    <t>NANUQUE</t>
  </si>
  <si>
    <t>2024-016052300-001</t>
  </si>
  <si>
    <t>ISADELFIA FERRAZ DE BRITO</t>
  </si>
  <si>
    <t>2022-010034690-001</t>
  </si>
  <si>
    <t>2021-039458790-001</t>
  </si>
  <si>
    <t>2019-052231160-001</t>
  </si>
  <si>
    <t>VILA OPERARIA</t>
  </si>
  <si>
    <t>2018-010934158-002</t>
  </si>
  <si>
    <t>2016-019439994-001</t>
  </si>
  <si>
    <t>FEIRINHA</t>
  </si>
  <si>
    <t>2024-031563684-001</t>
  </si>
  <si>
    <t>ITAMARANDIBA</t>
  </si>
  <si>
    <t>2018-044535828-001</t>
  </si>
  <si>
    <t>2025-025432753-001</t>
  </si>
  <si>
    <t>VISITA TRANQUILIZADORA / POS-SINISTRO</t>
  </si>
  <si>
    <t>SAO JACINTO</t>
  </si>
  <si>
    <t>TEOFILO OTONI</t>
  </si>
  <si>
    <t>2025-004979755-001</t>
  </si>
  <si>
    <t>2024-047648396-001</t>
  </si>
  <si>
    <t>2024-038404258-001</t>
  </si>
  <si>
    <t>DOUTOR LAERTE LAENDER</t>
  </si>
  <si>
    <t>2024-037949285-001</t>
  </si>
  <si>
    <t>2023-052370527-001</t>
  </si>
  <si>
    <t>2023-039611864-001</t>
  </si>
  <si>
    <t>2023-019243294-001</t>
  </si>
  <si>
    <t>MANOEL PIMENTA</t>
  </si>
  <si>
    <t>2022-035760641-001</t>
  </si>
  <si>
    <t>2022-019643967-001</t>
  </si>
  <si>
    <t>2021-060698029-001</t>
  </si>
  <si>
    <t>SAO DIOGO</t>
  </si>
  <si>
    <t>2021-059855290-001</t>
  </si>
  <si>
    <t>2021-031041773-001</t>
  </si>
  <si>
    <t>2021-018917252-001</t>
  </si>
  <si>
    <t>2017-002418686-001</t>
  </si>
  <si>
    <t>2016-007030575-001</t>
  </si>
  <si>
    <t>TABAJARAS</t>
  </si>
  <si>
    <t>2016-024478229-001</t>
  </si>
  <si>
    <t>FRANCISCOPOLIS</t>
  </si>
  <si>
    <t>2021-036920076-001</t>
  </si>
  <si>
    <t>CIDADE NOVA I</t>
  </si>
  <si>
    <t>VAZANTE</t>
  </si>
  <si>
    <t>2020-026276221-001</t>
  </si>
  <si>
    <t>SERRA DOURADA</t>
  </si>
  <si>
    <t>2017-000991826-001</t>
  </si>
  <si>
    <t>2016-019964632-001</t>
  </si>
  <si>
    <t>2021-061851144-001</t>
  </si>
  <si>
    <t>AGUA BOA</t>
  </si>
  <si>
    <t>2017-019814219-001</t>
  </si>
  <si>
    <t>FREI GASPAR</t>
  </si>
  <si>
    <t>2019-021301967-001</t>
  </si>
  <si>
    <t>DIVULGA MEIO INF/TV/FOTO CENA SEXO CRIANCA/ADOLESCENTE</t>
  </si>
  <si>
    <t>FELICIO DOS SANTOS</t>
  </si>
  <si>
    <t>2023-045581207-001</t>
  </si>
  <si>
    <t>LAGAMAR</t>
  </si>
  <si>
    <t>2024-035104560-001</t>
  </si>
  <si>
    <t>PARQUE DAS GEMAS</t>
  </si>
  <si>
    <t>TRES MARIAS</t>
  </si>
  <si>
    <t>2022-053294780-001</t>
  </si>
  <si>
    <t>SEBASTIaO ALVES</t>
  </si>
  <si>
    <t>2022-026750582-001</t>
  </si>
  <si>
    <t>JOAQUIM DE LIMA</t>
  </si>
  <si>
    <t>2021-049488740-001</t>
  </si>
  <si>
    <t>2024-042879681-001</t>
  </si>
  <si>
    <t>PEDRA GRANDE</t>
  </si>
  <si>
    <t>DIAMANTINA</t>
  </si>
  <si>
    <t>2024-004294012-001</t>
  </si>
  <si>
    <t>PURQUERIA</t>
  </si>
  <si>
    <t>2024-003148470-001</t>
  </si>
  <si>
    <t>2023-047829022-001</t>
  </si>
  <si>
    <t>PRESIDENTE</t>
  </si>
  <si>
    <t>2023-044239238-001</t>
  </si>
  <si>
    <t>SENADOR MOURAO</t>
  </si>
  <si>
    <t>2023-033047026-001</t>
  </si>
  <si>
    <t>BICAME</t>
  </si>
  <si>
    <t>2023-013671014-001</t>
  </si>
  <si>
    <t>2022-029215122-001</t>
  </si>
  <si>
    <t>LOCAL DE INVASAO</t>
  </si>
  <si>
    <t>2022-004669813-001</t>
  </si>
  <si>
    <t>2021-054637771-001</t>
  </si>
  <si>
    <t>2021-054326547-001</t>
  </si>
  <si>
    <t>2021-012020690-001</t>
  </si>
  <si>
    <t>2020-057346280-001</t>
  </si>
  <si>
    <t>2020-041108711-001</t>
  </si>
  <si>
    <t>2020-013922876-001</t>
  </si>
  <si>
    <t>RIO GRANDE</t>
  </si>
  <si>
    <t>2019-011900057-001</t>
  </si>
  <si>
    <t>2018-024400450-001</t>
  </si>
  <si>
    <t>2017-022772332-001</t>
  </si>
  <si>
    <t>2016-011864575-001</t>
  </si>
  <si>
    <t>CONSOLACAO</t>
  </si>
  <si>
    <t>2025-029497760-001</t>
  </si>
  <si>
    <t>SAO JOSE DA SAFIRA</t>
  </si>
  <si>
    <t>2024-037322375-001</t>
  </si>
  <si>
    <t>SALTADOR</t>
  </si>
  <si>
    <t>PRESIDENTE OLEGARIO</t>
  </si>
  <si>
    <t>2024-027496432-001</t>
  </si>
  <si>
    <t>2016-014261941-001</t>
  </si>
  <si>
    <t>2023-059450930-001</t>
  </si>
  <si>
    <t>NOVA MODICA</t>
  </si>
  <si>
    <t>2022-029523312-001</t>
  </si>
  <si>
    <t>GOUVEIA</t>
  </si>
  <si>
    <t>2018-045302941-001</t>
  </si>
  <si>
    <t>2023-036552442-001</t>
  </si>
  <si>
    <t>COROMANDEL</t>
  </si>
  <si>
    <t>2022-056809702-001</t>
  </si>
  <si>
    <t>2022-005500591-001</t>
  </si>
  <si>
    <t>2022-000688576-001</t>
  </si>
  <si>
    <t>2020-000856125-001</t>
  </si>
  <si>
    <t>PADRE LAZARO DE MENEZES</t>
  </si>
  <si>
    <t>2018-050824603-001</t>
  </si>
  <si>
    <t>2018-041575423-001</t>
  </si>
  <si>
    <t>BRASIL NOVO</t>
  </si>
  <si>
    <t>2022-027080293-001</t>
  </si>
  <si>
    <t>JOSE MACHADO</t>
  </si>
  <si>
    <t>ABADIA DOS DOURADOS</t>
  </si>
  <si>
    <t>2019-049490176-001</t>
  </si>
  <si>
    <t>2022-016660436-001</t>
  </si>
  <si>
    <t>FREI INOCENCIO</t>
  </si>
  <si>
    <t>2025-024821764-001</t>
  </si>
  <si>
    <t>SEBASTIAO AMORIM</t>
  </si>
  <si>
    <t>PATOS DE MINAS</t>
  </si>
  <si>
    <t>2025-010314488-001</t>
  </si>
  <si>
    <t>CADEIA PUBLICA</t>
  </si>
  <si>
    <t>DISTRITO INDUSTRIAL DOIS</t>
  </si>
  <si>
    <t>2025-008941617-001</t>
  </si>
  <si>
    <t>2024-057181380-001</t>
  </si>
  <si>
    <t>COBERTURA POLICIAL</t>
  </si>
  <si>
    <t>JARDIM PELUZZO</t>
  </si>
  <si>
    <t>2024-056083175-001</t>
  </si>
  <si>
    <t>JARDIM ITAMARATI</t>
  </si>
  <si>
    <t>2024-056326238-001</t>
  </si>
  <si>
    <t>2024-052841871-001</t>
  </si>
  <si>
    <t>JARDIM DOS ANDRADES</t>
  </si>
  <si>
    <t>2024-049778588-001</t>
  </si>
  <si>
    <t>2024-031135051-001</t>
  </si>
  <si>
    <t>RESIDENCIAL SORRISO</t>
  </si>
  <si>
    <t>2024-000462415-001</t>
  </si>
  <si>
    <t>2023-051814492-001</t>
  </si>
  <si>
    <t>2023-046179792-001</t>
  </si>
  <si>
    <t>2022-020134521-001</t>
  </si>
  <si>
    <t>BRASIL</t>
  </si>
  <si>
    <t>2021-055678342-001</t>
  </si>
  <si>
    <t>2021-049729059-001</t>
  </si>
  <si>
    <t>2021-024242536-001</t>
  </si>
  <si>
    <t>PARANAIBA</t>
  </si>
  <si>
    <t>2021-005552440-001</t>
  </si>
  <si>
    <t>IPANEMA</t>
  </si>
  <si>
    <t>2020-045781150-001</t>
  </si>
  <si>
    <t>2020-038388476-001</t>
  </si>
  <si>
    <t>ALTO DOS CAICARAS</t>
  </si>
  <si>
    <t>2020-033736689-001</t>
  </si>
  <si>
    <t>2020-011568979-001</t>
  </si>
  <si>
    <t>2020-000630529-001</t>
  </si>
  <si>
    <t>2019-055652539-001</t>
  </si>
  <si>
    <t>2019-043670750-001</t>
  </si>
  <si>
    <t>VILA GARCIA</t>
  </si>
  <si>
    <t>2019-021073260-001</t>
  </si>
  <si>
    <t>2018-057750831-001</t>
  </si>
  <si>
    <t>2018-010182443-001</t>
  </si>
  <si>
    <t>2017-029636606-001</t>
  </si>
  <si>
    <t>2017-014451610-001</t>
  </si>
  <si>
    <t>2016-018677087-001</t>
  </si>
  <si>
    <t>CARAMURU</t>
  </si>
  <si>
    <t>2016-013785419-001</t>
  </si>
  <si>
    <t>ALTO DO LIMOEIRO</t>
  </si>
  <si>
    <t>2016-014232558-001</t>
  </si>
  <si>
    <t>2016-004850760-001</t>
  </si>
  <si>
    <t>2021-032973626-001</t>
  </si>
  <si>
    <t>ITABIRINHA</t>
  </si>
  <si>
    <t>2018-046227190-001</t>
  </si>
  <si>
    <t>2023-045011790-001</t>
  </si>
  <si>
    <t>CASCALHO RICO</t>
  </si>
  <si>
    <t>2025-027872599-001</t>
  </si>
  <si>
    <t>ANDORINHAS</t>
  </si>
  <si>
    <t>TUPACIGUARA</t>
  </si>
  <si>
    <t>2025-001720501-001</t>
  </si>
  <si>
    <t>2024-022194388-001</t>
  </si>
  <si>
    <t>2023-000105066-001</t>
  </si>
  <si>
    <t>2022-049004912-001</t>
  </si>
  <si>
    <t>2021-058707090-001</t>
  </si>
  <si>
    <t>2021-048815719-001</t>
  </si>
  <si>
    <t>2018-041278220-001</t>
  </si>
  <si>
    <t>2018-040824596-001</t>
  </si>
  <si>
    <t>2016-004682251-001</t>
  </si>
  <si>
    <t>2023-048787657-001</t>
  </si>
  <si>
    <t>ARRAIAL DE BAIXO</t>
  </si>
  <si>
    <t>SERRO</t>
  </si>
  <si>
    <t>2021-053809230-001</t>
  </si>
  <si>
    <t>2019-032308585-001</t>
  </si>
  <si>
    <t>2020-012400510-001</t>
  </si>
  <si>
    <t>GUARA</t>
  </si>
  <si>
    <t>MORADA NOVA DE MINAS</t>
  </si>
  <si>
    <t>2019-018374294-001</t>
  </si>
  <si>
    <t>VARGINHA</t>
  </si>
  <si>
    <t>2017-024052344-001</t>
  </si>
  <si>
    <t>ABUSO DE AUTORIDADE CONTRA DIREITO CONSTITUC.</t>
  </si>
  <si>
    <t>2024-015867461-001</t>
  </si>
  <si>
    <t>COROACI</t>
  </si>
  <si>
    <t>2019-001064416-001</t>
  </si>
  <si>
    <t>2017-037906251-001</t>
  </si>
  <si>
    <t>MOCO</t>
  </si>
  <si>
    <t>PRESIDENTE KUBITSCHEK</t>
  </si>
  <si>
    <t>2017-027164306-001</t>
  </si>
  <si>
    <t>2017-005212108-001</t>
  </si>
  <si>
    <t>VARZEA</t>
  </si>
  <si>
    <t>SABINOPOLIS</t>
  </si>
  <si>
    <t>2016-017638903-001</t>
  </si>
  <si>
    <t>2024-048423722-001</t>
  </si>
  <si>
    <t>CAPINOPOLIS</t>
  </si>
  <si>
    <t>2024-046736767-001</t>
  </si>
  <si>
    <t>JOAO ALVES MOREIRA</t>
  </si>
  <si>
    <t>2023-052854699-001</t>
  </si>
  <si>
    <t>PARTE PRIMITIVA DA CIDADE</t>
  </si>
  <si>
    <t>2022-011409595-001</t>
  </si>
  <si>
    <t>CAMPOS ELISEOS</t>
  </si>
  <si>
    <t>2021-017183674-001</t>
  </si>
  <si>
    <t>2019-058393791-001</t>
  </si>
  <si>
    <t>PORTAL DOS IPES</t>
  </si>
  <si>
    <t>2017-027516777-001</t>
  </si>
  <si>
    <t>PARTE PRIMITIVA</t>
  </si>
  <si>
    <t>2016-022815552-001</t>
  </si>
  <si>
    <t>IDEAL</t>
  </si>
  <si>
    <t>2020-020879139-001</t>
  </si>
  <si>
    <t>JARDIM SAO GERALDO</t>
  </si>
  <si>
    <t>INIMUTABA</t>
  </si>
  <si>
    <t>2024-056530921-001</t>
  </si>
  <si>
    <t>MONTREAL</t>
  </si>
  <si>
    <t>MONTE CARMELO</t>
  </si>
  <si>
    <t>2020-031712302-001</t>
  </si>
  <si>
    <t>CATULINA</t>
  </si>
  <si>
    <t>2017-000096702-001</t>
  </si>
  <si>
    <t>BATUQUE</t>
  </si>
  <si>
    <t>2020-028622724-001</t>
  </si>
  <si>
    <t>ESTRELA DO SUL</t>
  </si>
  <si>
    <t>2018-046731855-001</t>
  </si>
  <si>
    <t>DOLEARINA</t>
  </si>
  <si>
    <t>2018-054928560-001</t>
  </si>
  <si>
    <t>FELIXLANDIA</t>
  </si>
  <si>
    <t>2016-016522781-001</t>
  </si>
  <si>
    <t>VILA DE FATIMA</t>
  </si>
  <si>
    <t>2023-058619556-001</t>
  </si>
  <si>
    <t>SAO PEDRO DOIS</t>
  </si>
  <si>
    <t>CURVELO</t>
  </si>
  <si>
    <t>2023-052087161-001</t>
  </si>
  <si>
    <t>VILA DE LOURDES</t>
  </si>
  <si>
    <t>2024-012587120-001</t>
  </si>
  <si>
    <t>VILA LOURDES</t>
  </si>
  <si>
    <t>2023-032097734-001</t>
  </si>
  <si>
    <t>2022-008467340-001</t>
  </si>
  <si>
    <t>TIBIRA</t>
  </si>
  <si>
    <t>2021-049495742-001</t>
  </si>
  <si>
    <t>2021-040731760-001</t>
  </si>
  <si>
    <t>BELA VISTA DOIS</t>
  </si>
  <si>
    <t>2021-004194226-001</t>
  </si>
  <si>
    <t>2020-060395524-001</t>
  </si>
  <si>
    <t>2020-051250600-001</t>
  </si>
  <si>
    <t>BANDEIRANTES UM</t>
  </si>
  <si>
    <t>2024-028581215-001</t>
  </si>
  <si>
    <t>ACRÓPOLE</t>
  </si>
  <si>
    <t>GUANHAES</t>
  </si>
  <si>
    <t>2024-027467506-001</t>
  </si>
  <si>
    <t>2024-017128107-001</t>
  </si>
  <si>
    <t>2021-005674657-001</t>
  </si>
  <si>
    <t>GUARANY</t>
  </si>
  <si>
    <t>2017-011735460-001</t>
  </si>
  <si>
    <t>ALMAS</t>
  </si>
  <si>
    <t>2016-012633707-001</t>
  </si>
  <si>
    <t>PORTE ILEGAL DE ARMA BRANCA</t>
  </si>
  <si>
    <t>VERMELHO</t>
  </si>
  <si>
    <t>2023-054200605-001</t>
  </si>
  <si>
    <t>BABILONIA</t>
  </si>
  <si>
    <t>LAGOA FORMOSA</t>
  </si>
  <si>
    <t>2020-030765899-001</t>
  </si>
  <si>
    <t>2018-054977970-001</t>
  </si>
  <si>
    <t>2018-017112280-001</t>
  </si>
  <si>
    <t>2016-014163788-001</t>
  </si>
  <si>
    <t>2020-032400663-001</t>
  </si>
  <si>
    <t>LINOPOLIS</t>
  </si>
  <si>
    <t>DIVINO DAS LARANJEIRAS</t>
  </si>
  <si>
    <t>2024-050821365-001</t>
  </si>
  <si>
    <t>NICOLINE</t>
  </si>
  <si>
    <t>MANTENA</t>
  </si>
  <si>
    <t>2020-062462475-001</t>
  </si>
  <si>
    <t>2020-024858972-001</t>
  </si>
  <si>
    <t>SANTOS PRATES II</t>
  </si>
  <si>
    <t>2021-044658411-001</t>
  </si>
  <si>
    <t>SARDOA</t>
  </si>
  <si>
    <t>2022-056117930-001</t>
  </si>
  <si>
    <t>DIVINOLANDIA DE MINAS</t>
  </si>
  <si>
    <t>2019-015189272-001</t>
  </si>
  <si>
    <t>2025-012330732-001</t>
  </si>
  <si>
    <t>VIRGINOPOLIS</t>
  </si>
  <si>
    <t>2022-056460150-001</t>
  </si>
  <si>
    <t>2018-018242853-001</t>
  </si>
  <si>
    <t>2016-019600500-001</t>
  </si>
  <si>
    <t>2018-021883491-001</t>
  </si>
  <si>
    <t>GROTA DO MAGNO</t>
  </si>
  <si>
    <t>GONZAGA</t>
  </si>
  <si>
    <t>2018-040614388-001</t>
  </si>
  <si>
    <t>SANTA EFIGENIA DE MINAS</t>
  </si>
  <si>
    <t>2024-044308521-001</t>
  </si>
  <si>
    <t>SANTA VITORIA</t>
  </si>
  <si>
    <t>2019-049077143-001</t>
  </si>
  <si>
    <t>GUIMARANIA</t>
  </si>
  <si>
    <t>2017-007312230-001</t>
  </si>
  <si>
    <t>2024-025937808-001</t>
  </si>
  <si>
    <t>GOVERNADOR VALADARES</t>
  </si>
  <si>
    <t>2024-023279145-001</t>
  </si>
  <si>
    <t>ILHA DOS ARAUJOS</t>
  </si>
  <si>
    <t>2024-020587305-001</t>
  </si>
  <si>
    <t>2023-058813984-001</t>
  </si>
  <si>
    <t>2023-049964715-001</t>
  </si>
  <si>
    <t>2023-031304354-001</t>
  </si>
  <si>
    <t>2023-029592344-001</t>
  </si>
  <si>
    <t>VILA MARIANA</t>
  </si>
  <si>
    <t>2023-029449208-001</t>
  </si>
  <si>
    <t>SAO RAIMUNDO</t>
  </si>
  <si>
    <t>2023-016979275-001</t>
  </si>
  <si>
    <t>2023-014976039-001</t>
  </si>
  <si>
    <t>VILA DOS MONTES</t>
  </si>
  <si>
    <t>2022-035235527-001</t>
  </si>
  <si>
    <t>2022-034138975-001</t>
  </si>
  <si>
    <t>VILA BRETAS</t>
  </si>
  <si>
    <t>2022-031814204-001</t>
  </si>
  <si>
    <t>2021-060621646-001</t>
  </si>
  <si>
    <t>2021-059653285-001</t>
  </si>
  <si>
    <t>2021-050880400-001</t>
  </si>
  <si>
    <t>2021-031108362-001</t>
  </si>
  <si>
    <t>2021-024626764-001</t>
  </si>
  <si>
    <t>2021-017521483-001</t>
  </si>
  <si>
    <t>ELVAMAR</t>
  </si>
  <si>
    <t>2021-009718448-001</t>
  </si>
  <si>
    <t>SANTOS DUMONT DOIS</t>
  </si>
  <si>
    <t>2021-003410830-001</t>
  </si>
  <si>
    <t>2020-046667614-001</t>
  </si>
  <si>
    <t>2020-046636626-001</t>
  </si>
  <si>
    <t>2020-043668398-001</t>
  </si>
  <si>
    <t>2020-032632501-001</t>
  </si>
  <si>
    <t>2020-027623825-001</t>
  </si>
  <si>
    <t>2020-003536681-001</t>
  </si>
  <si>
    <t>2019-061093705-001</t>
  </si>
  <si>
    <t>2019-032007500-001</t>
  </si>
  <si>
    <t>SENHORA DE LOURDES</t>
  </si>
  <si>
    <t>2019-006971857-001</t>
  </si>
  <si>
    <t>2019-000365529-001</t>
  </si>
  <si>
    <t>2018-003598404-001</t>
  </si>
  <si>
    <t>2017-039221851-001</t>
  </si>
  <si>
    <t>2017-037523500-001</t>
  </si>
  <si>
    <t>GRA DUQUESA</t>
  </si>
  <si>
    <t>2017-030649558-001</t>
  </si>
  <si>
    <t>JARDIM PEROLA</t>
  </si>
  <si>
    <t>2017-027076110-001</t>
  </si>
  <si>
    <t>2017-018311307-001</t>
  </si>
  <si>
    <t>2017-010259601-001</t>
  </si>
  <si>
    <t>JARDIM ATALAIA</t>
  </si>
  <si>
    <t>2017-007028901-001</t>
  </si>
  <si>
    <t>2017-001522683-001</t>
  </si>
  <si>
    <t>2017-000546999-001</t>
  </si>
  <si>
    <t>2016-026056137-001</t>
  </si>
  <si>
    <t>FIGUEIRA DO RIO DOCE</t>
  </si>
  <si>
    <t>2016-019839476-001</t>
  </si>
  <si>
    <t>VILA NOVA FLORESTA</t>
  </si>
  <si>
    <t>2016-010722016-001</t>
  </si>
  <si>
    <t>2016-004976792-001</t>
  </si>
  <si>
    <t>2023-006036378-001</t>
  </si>
  <si>
    <t>ZANI CORREIA DE LIMA</t>
  </si>
  <si>
    <t>ROMARIA</t>
  </si>
  <si>
    <t>2017-022875618-001</t>
  </si>
  <si>
    <t>SENHORA DO PORTO</t>
  </si>
  <si>
    <t>2023-026075958-001</t>
  </si>
  <si>
    <t>ZONA 01</t>
  </si>
  <si>
    <t>2025-028787650-001</t>
  </si>
  <si>
    <t>JARDIM CANAA</t>
  </si>
  <si>
    <t>UBERLANDIA</t>
  </si>
  <si>
    <t>2025-022894289-001</t>
  </si>
  <si>
    <t>2025-017591390-001</t>
  </si>
  <si>
    <t>SHOPPING PARK</t>
  </si>
  <si>
    <t>2025-017607025-001</t>
  </si>
  <si>
    <t>OSVALDO RESENDE</t>
  </si>
  <si>
    <t>2025-016248408-001</t>
  </si>
  <si>
    <t>2025-011238280-001</t>
  </si>
  <si>
    <t>MANSOUR</t>
  </si>
  <si>
    <t>2025-005895198-001</t>
  </si>
  <si>
    <t>PRESIDENTE ROOSEVELT</t>
  </si>
  <si>
    <t>2025-001922111-001</t>
  </si>
  <si>
    <t>LIDICE</t>
  </si>
  <si>
    <t>2025-001701427-001</t>
  </si>
  <si>
    <t>2025-000430175-001</t>
  </si>
  <si>
    <t>2024-055563389-001</t>
  </si>
  <si>
    <t>PACAEMBU</t>
  </si>
  <si>
    <t>2024-054913981-001</t>
  </si>
  <si>
    <t>2024-049876860-001</t>
  </si>
  <si>
    <t>2024-040709717-001</t>
  </si>
  <si>
    <t>2024-040149749-001</t>
  </si>
  <si>
    <t>2024-035382386-001</t>
  </si>
  <si>
    <t>TIBERY</t>
  </si>
  <si>
    <t>2024-031104442-001</t>
  </si>
  <si>
    <t>2024-031125570-001</t>
  </si>
  <si>
    <t>2024-017857404-001</t>
  </si>
  <si>
    <t>2025-001033430-001</t>
  </si>
  <si>
    <t>JARDIM HOLANDA</t>
  </si>
  <si>
    <t>2024-004122730-001</t>
  </si>
  <si>
    <t>CAZECA</t>
  </si>
  <si>
    <t>2024-003946080-001</t>
  </si>
  <si>
    <t>2023-057729206-001</t>
  </si>
  <si>
    <t>JARDIM IPANEMA</t>
  </si>
  <si>
    <t>2023-057002042-001</t>
  </si>
  <si>
    <t>2023-055863503-001</t>
  </si>
  <si>
    <t>2023-055740359-001</t>
  </si>
  <si>
    <t>2023-050902324-001</t>
  </si>
  <si>
    <t>2023-042780636-001</t>
  </si>
  <si>
    <t>DONA ZULMIRA</t>
  </si>
  <si>
    <t>2023-040649058-001</t>
  </si>
  <si>
    <t>SARAIVA</t>
  </si>
  <si>
    <t>2023-038368904-001</t>
  </si>
  <si>
    <t>LAGO AZUL</t>
  </si>
  <si>
    <t>2023-029092825-001</t>
  </si>
  <si>
    <t>2023-022918433-001</t>
  </si>
  <si>
    <t>PAMPULHA</t>
  </si>
  <si>
    <t>2023-019525536-001</t>
  </si>
  <si>
    <t>CUSTODIO PEREIRA</t>
  </si>
  <si>
    <t>2024-015908510-001</t>
  </si>
  <si>
    <t>PATRIMONIO</t>
  </si>
  <si>
    <t>2023-011146384-001</t>
  </si>
  <si>
    <t>2023-011424916-001</t>
  </si>
  <si>
    <t>2023-010710078-001</t>
  </si>
  <si>
    <t>SEGISMUNDO PEREIRA</t>
  </si>
  <si>
    <t>2023-010726278-001</t>
  </si>
  <si>
    <t>2023-002928508-001</t>
  </si>
  <si>
    <t>MARTINS</t>
  </si>
  <si>
    <t>2022-056016170-001</t>
  </si>
  <si>
    <t>2022-045545560-001</t>
  </si>
  <si>
    <t>2022-037093758-001</t>
  </si>
  <si>
    <t>LUIZOTE DE FREITAS</t>
  </si>
  <si>
    <t>2022-033528664-001</t>
  </si>
  <si>
    <t>2022-028199293-001</t>
  </si>
  <si>
    <t>2022-051417120-001</t>
  </si>
  <si>
    <t>2022-023374781-001</t>
  </si>
  <si>
    <t>2022-018421731-001</t>
  </si>
  <si>
    <t>2022-015915669-001</t>
  </si>
  <si>
    <t>2022-005440991-001</t>
  </si>
  <si>
    <t>2021-062294177-001</t>
  </si>
  <si>
    <t>MONTE HEBRON</t>
  </si>
  <si>
    <t>2021-058822173-001</t>
  </si>
  <si>
    <t>UMUARAMA</t>
  </si>
  <si>
    <t>2024-056316715-001</t>
  </si>
  <si>
    <t>2021-055309218-001</t>
  </si>
  <si>
    <t>JARDIM PATRICIA</t>
  </si>
  <si>
    <t>2021-053032169-001</t>
  </si>
  <si>
    <t>TUBALINA</t>
  </si>
  <si>
    <t>2021-051337454-001</t>
  </si>
  <si>
    <t>2021-047476663-001</t>
  </si>
  <si>
    <t>CHACARAS TUBALINA</t>
  </si>
  <si>
    <t>2021-034853467-001</t>
  </si>
  <si>
    <t>FUNDINHO</t>
  </si>
  <si>
    <t>2021-032965097-001</t>
  </si>
  <si>
    <t>NOVA ALVORADA</t>
  </si>
  <si>
    <t>2021-029074080-001</t>
  </si>
  <si>
    <t>MORUMBI</t>
  </si>
  <si>
    <t>2021-017970689-001</t>
  </si>
  <si>
    <t>2021-018221306-001</t>
  </si>
  <si>
    <t>2021-013723458-001</t>
  </si>
  <si>
    <t>2021-013232340-001</t>
  </si>
  <si>
    <t>2021-008740949-001</t>
  </si>
  <si>
    <t>2021-006806604-001</t>
  </si>
  <si>
    <t>MORADA DA COLINA</t>
  </si>
  <si>
    <t>2020-057168428-001</t>
  </si>
  <si>
    <t>NOSSA SENHORA DA APARECIDA</t>
  </si>
  <si>
    <t>2020-055520210-001</t>
  </si>
  <si>
    <t>2020-043328841-001</t>
  </si>
  <si>
    <t>2020-036604610-001</t>
  </si>
  <si>
    <t>2020-032356661-001</t>
  </si>
  <si>
    <t>2020-025179143-001</t>
  </si>
  <si>
    <t>2020-020837021-001</t>
  </si>
  <si>
    <t>2020-019002176-001</t>
  </si>
  <si>
    <t>2020-018548113-001</t>
  </si>
  <si>
    <t>2020-006653072-001</t>
  </si>
  <si>
    <t>ACLIMACAO</t>
  </si>
  <si>
    <t>2020-004773216-001</t>
  </si>
  <si>
    <t>2020-002222810-001</t>
  </si>
  <si>
    <t>2020-000197155-001</t>
  </si>
  <si>
    <t>SANTA LUZIA</t>
  </si>
  <si>
    <t>2019-061416860-001</t>
  </si>
  <si>
    <t>2019-054354020-001</t>
  </si>
  <si>
    <t>2019-051295423-001</t>
  </si>
  <si>
    <t>ALTO UMUARAMA</t>
  </si>
  <si>
    <t>2019-048345503-001</t>
  </si>
  <si>
    <t>2019-043915210-001</t>
  </si>
  <si>
    <t>PERTURBA/PARALISA TRABALHO SEGUIDA DE VIOLENCIA</t>
  </si>
  <si>
    <t>2019-042783354-001</t>
  </si>
  <si>
    <t>2019-040819552-001</t>
  </si>
  <si>
    <t>NOVO MUNDO</t>
  </si>
  <si>
    <t>2019-037807901-001</t>
  </si>
  <si>
    <t>2019-037205146-001</t>
  </si>
  <si>
    <t>2019-039956686-001</t>
  </si>
  <si>
    <t>2019-031956662-001</t>
  </si>
  <si>
    <t>2019-025583294-001</t>
  </si>
  <si>
    <t>RESIDENCIAL GRAMADO</t>
  </si>
  <si>
    <t>2019-024323580-001</t>
  </si>
  <si>
    <t>2019-023628753-001</t>
  </si>
  <si>
    <t>2019-021139456-001</t>
  </si>
  <si>
    <t>2019-018691970-001</t>
  </si>
  <si>
    <t>2019-015255233-001</t>
  </si>
  <si>
    <t>2019-014832688-001</t>
  </si>
  <si>
    <t>2019-011667288-001</t>
  </si>
  <si>
    <t>2019-001163487-001</t>
  </si>
  <si>
    <t>2019-000318174-001</t>
  </si>
  <si>
    <t>2018-043847354-001</t>
  </si>
  <si>
    <t>NOVA UBERLANDIA</t>
  </si>
  <si>
    <t>2018-033630293-001</t>
  </si>
  <si>
    <t>2018-033680262-001</t>
  </si>
  <si>
    <t>2018-032348260-001</t>
  </si>
  <si>
    <t>MARTA HELENA</t>
  </si>
  <si>
    <t>2018-025587866-001</t>
  </si>
  <si>
    <t>MARAVILHA</t>
  </si>
  <si>
    <t>2018-015907753-001</t>
  </si>
  <si>
    <t>TAIAMAN</t>
  </si>
  <si>
    <t>2018-001948360-001</t>
  </si>
  <si>
    <t>2017-024576239-001</t>
  </si>
  <si>
    <t>2017-022748270-001</t>
  </si>
  <si>
    <t>2017-020951310-001</t>
  </si>
  <si>
    <t>2017-016818347-001</t>
  </si>
  <si>
    <t>2017-014097128-001</t>
  </si>
  <si>
    <t>MORADA NOVA</t>
  </si>
  <si>
    <t>2017-012835332-001</t>
  </si>
  <si>
    <t>2017-012464053-001</t>
  </si>
  <si>
    <t>2017-009109060-001</t>
  </si>
  <si>
    <t>2017-009097587-001</t>
  </si>
  <si>
    <t>2017-007859041-001</t>
  </si>
  <si>
    <t>2017-007843233-001</t>
  </si>
  <si>
    <t>2017-006282263-001</t>
  </si>
  <si>
    <t>2017-005951742-001</t>
  </si>
  <si>
    <t>2017-005312446-001</t>
  </si>
  <si>
    <t>2017-003826594-001</t>
  </si>
  <si>
    <t>2017-001403953-001</t>
  </si>
  <si>
    <t>2017-001300862-001</t>
  </si>
  <si>
    <t>GAVEA PARADISO</t>
  </si>
  <si>
    <t>2016-025395058-001</t>
  </si>
  <si>
    <t>2016-017608569-001</t>
  </si>
  <si>
    <t>2016-017159910-001</t>
  </si>
  <si>
    <t>2016-015147438-001</t>
  </si>
  <si>
    <t>2016-014858708-001</t>
  </si>
  <si>
    <t>2016-012964001-001</t>
  </si>
  <si>
    <t>2016-007741266-001</t>
  </si>
  <si>
    <t>2016-007387924-001</t>
  </si>
  <si>
    <t>2016-006913433-001</t>
  </si>
  <si>
    <t>2016-005772760-001</t>
  </si>
  <si>
    <t>2016-002401243-001</t>
  </si>
  <si>
    <t>2016-001366496-001</t>
  </si>
  <si>
    <t>MINAS GERAIS</t>
  </si>
  <si>
    <t>2025-018769858-001</t>
  </si>
  <si>
    <t>OLIMPIO NUNES</t>
  </si>
  <si>
    <t>PATROCINIO</t>
  </si>
  <si>
    <t>2025-004848143-001</t>
  </si>
  <si>
    <t>2020-004679170-001</t>
  </si>
  <si>
    <t>NACOES</t>
  </si>
  <si>
    <t>2019-003187991-001</t>
  </si>
  <si>
    <t>2017-034680504-001</t>
  </si>
  <si>
    <t>MARCIANO BRANDAO</t>
  </si>
  <si>
    <t>2017-005670530-001</t>
  </si>
  <si>
    <t>SAO JUDAS</t>
  </si>
  <si>
    <t>2016-008592563-001</t>
  </si>
  <si>
    <t>2025-020887830-001</t>
  </si>
  <si>
    <t>NOVA ITUIUTABA 1</t>
  </si>
  <si>
    <t>ITUIUTABA</t>
  </si>
  <si>
    <t>2024-014651311-001</t>
  </si>
  <si>
    <t>SATELITE ANDRADINA</t>
  </si>
  <si>
    <t>2024-008313364-001</t>
  </si>
  <si>
    <t>PLATINA</t>
  </si>
  <si>
    <t>2023-020715902-001</t>
  </si>
  <si>
    <t>SETOR NORTE</t>
  </si>
  <si>
    <t>2023-020705201-001</t>
  </si>
  <si>
    <t>2022-015723872-001</t>
  </si>
  <si>
    <t>2021-051303631-001</t>
  </si>
  <si>
    <t>NADIME DERZE JORGE 1</t>
  </si>
  <si>
    <t>2021-034018610-001</t>
  </si>
  <si>
    <t>RESIDENCIAL PORTAL DOS IPES</t>
  </si>
  <si>
    <t>2020-062418211-001</t>
  </si>
  <si>
    <t>2019-010812779-001</t>
  </si>
  <si>
    <t>MARIA VILELA</t>
  </si>
  <si>
    <t>2018-052696120-001</t>
  </si>
  <si>
    <t>2018-034646841-001</t>
  </si>
  <si>
    <t>SETOR UNIVERSITARIO</t>
  </si>
  <si>
    <t>2018-003123919-001</t>
  </si>
  <si>
    <t>2016-002198170-001</t>
  </si>
  <si>
    <t>2023-053330970-001</t>
  </si>
  <si>
    <t>IRAI DE MINAS</t>
  </si>
  <si>
    <t>2019-018836904-001</t>
  </si>
  <si>
    <t>SaO GERALDO DO TUMIRITINGA</t>
  </si>
  <si>
    <t>TUMIRITINGA</t>
  </si>
  <si>
    <t>2020-039568594-001</t>
  </si>
  <si>
    <t>SANTA CRUZ DA GALILEIA</t>
  </si>
  <si>
    <t>GALILEIA</t>
  </si>
  <si>
    <t>2023-028217820-001</t>
  </si>
  <si>
    <t>TIROS</t>
  </si>
  <si>
    <t>2021-033660484-001</t>
  </si>
  <si>
    <t>2016-015444972-001</t>
  </si>
  <si>
    <t>DORES DE GUANHAES</t>
  </si>
  <si>
    <t>2025-025191226-001</t>
  </si>
  <si>
    <t>CORREGO BANANAL</t>
  </si>
  <si>
    <t>CAPITAO ANDRADE</t>
  </si>
  <si>
    <t>2024-051410367-001</t>
  </si>
  <si>
    <t>SENHORA APARECIDA</t>
  </si>
  <si>
    <t>2018-022522320-001</t>
  </si>
  <si>
    <t>2020-050393410-001</t>
  </si>
  <si>
    <t>CARMESIA</t>
  </si>
  <si>
    <t>2018-035695722-001</t>
  </si>
  <si>
    <t>2021-002450807-001</t>
  </si>
  <si>
    <t>NAÇÕES</t>
  </si>
  <si>
    <t>SERRA DO SALITRE</t>
  </si>
  <si>
    <t>2025-023484924-001</t>
  </si>
  <si>
    <t>CORDISBURGO</t>
  </si>
  <si>
    <t>2025-020687342-001</t>
  </si>
  <si>
    <t>BICO DO LITRO</t>
  </si>
  <si>
    <t>2025-020691262-001</t>
  </si>
  <si>
    <t>2024-021616648-001</t>
  </si>
  <si>
    <t>SaO FRANCISCO</t>
  </si>
  <si>
    <t>NOVA PONTE</t>
  </si>
  <si>
    <t>2022-036581065-001</t>
  </si>
  <si>
    <t>FERNANDES TOURINHO</t>
  </si>
  <si>
    <t>2024-033988255-001</t>
  </si>
  <si>
    <t>SAO JOAO</t>
  </si>
  <si>
    <t>ABAETE</t>
  </si>
  <si>
    <t>2023-048441003-001</t>
  </si>
  <si>
    <t>SEM DENOMINACAO</t>
  </si>
  <si>
    <t>2023-037968121-001</t>
  </si>
  <si>
    <t>2021-025790455-001</t>
  </si>
  <si>
    <t>AMAZONAS</t>
  </si>
  <si>
    <t>2020-001149940-001</t>
  </si>
  <si>
    <t>2019-037756193-001</t>
  </si>
  <si>
    <t>2019-020800443-001</t>
  </si>
  <si>
    <t>2016-010114641-001</t>
  </si>
  <si>
    <t>SIMAO DA CUNHA</t>
  </si>
  <si>
    <t>2016-024324270-001</t>
  </si>
  <si>
    <t>LUIZ ALVES DOS REIS</t>
  </si>
  <si>
    <t>ITANHOMI</t>
  </si>
  <si>
    <t>2021-021941469-001</t>
  </si>
  <si>
    <t>OPERARIOS</t>
  </si>
  <si>
    <t>CONSELHEIRO PENA</t>
  </si>
  <si>
    <t>2020-053711550-001</t>
  </si>
  <si>
    <t>2019-038023519-001</t>
  </si>
  <si>
    <t>2018-031710266-001</t>
  </si>
  <si>
    <t>2025-028193650-001</t>
  </si>
  <si>
    <t>LAGOA SANTA</t>
  </si>
  <si>
    <t>2025-005496340-001</t>
  </si>
  <si>
    <t>2024-047096697-001</t>
  </si>
  <si>
    <t>VILA JOANA DARC</t>
  </si>
  <si>
    <t>2023-055971848-001</t>
  </si>
  <si>
    <t>SANTOS DUMONT II</t>
  </si>
  <si>
    <t>2023-051836107-001</t>
  </si>
  <si>
    <t>ANTONIO JOSE SALOMAO</t>
  </si>
  <si>
    <t>2023-051829932-001</t>
  </si>
  <si>
    <t>AERONAUTAS</t>
  </si>
  <si>
    <t>2023-030277337-001</t>
  </si>
  <si>
    <t>VILA PINTO COELHO</t>
  </si>
  <si>
    <t>2022-048136540-001</t>
  </si>
  <si>
    <t>2022-037912863-001</t>
  </si>
  <si>
    <t>2022-036163800-001</t>
  </si>
  <si>
    <t>MARIPOSAS</t>
  </si>
  <si>
    <t>2021-053847246-002</t>
  </si>
  <si>
    <t>2021-037790655-001</t>
  </si>
  <si>
    <t>2021-004601240-001</t>
  </si>
  <si>
    <t>PROMISSAO I</t>
  </si>
  <si>
    <t>2020-013677836-001</t>
  </si>
  <si>
    <t>LUNDICEA</t>
  </si>
  <si>
    <t>2019-036768987-001</t>
  </si>
  <si>
    <t>LAPINHA</t>
  </si>
  <si>
    <t>2018-042917316-001</t>
  </si>
  <si>
    <t>2018-026861416-001</t>
  </si>
  <si>
    <t>2018-004276077-001</t>
  </si>
  <si>
    <t>PARQUE RESIDENCIAL VIVENDAS</t>
  </si>
  <si>
    <t>2017-035188127-001</t>
  </si>
  <si>
    <t>CONJUNTO RESIDENCIAL LAGOA SANTA</t>
  </si>
  <si>
    <t>2017-028705015-001</t>
  </si>
  <si>
    <t>2017-008776250-001</t>
  </si>
  <si>
    <t>2016-017137411-001</t>
  </si>
  <si>
    <t>2019-014468448-001</t>
  </si>
  <si>
    <t>GUARDA DOS FERREIROS</t>
  </si>
  <si>
    <t>RIO PARANAIBA</t>
  </si>
  <si>
    <t>2024-041647830-001</t>
  </si>
  <si>
    <t>SAO JOSE DO ACACIO</t>
  </si>
  <si>
    <t>ENGENHEIRO CALDAS</t>
  </si>
  <si>
    <t>2024-002724682-001</t>
  </si>
  <si>
    <t>Morro do Cemitério</t>
  </si>
  <si>
    <t>2022-006901924-001</t>
  </si>
  <si>
    <t>Engenheiro Caldas</t>
  </si>
  <si>
    <t>2021-034681249-001</t>
  </si>
  <si>
    <t>ROSARIA MARIA LOPES</t>
  </si>
  <si>
    <t>2020-046310722-001</t>
  </si>
  <si>
    <t>VILA MARTINS</t>
  </si>
  <si>
    <t>2018-015708768-001</t>
  </si>
  <si>
    <t>MUNDO NOVO</t>
  </si>
  <si>
    <t>GURINHATA</t>
  </si>
  <si>
    <t>2024-003131670-001</t>
  </si>
  <si>
    <t>PEDRINOPOLIS</t>
  </si>
  <si>
    <t>2020-055535901-001</t>
  </si>
  <si>
    <t>2020-033735041-001</t>
  </si>
  <si>
    <t>2019-021638886-001</t>
  </si>
  <si>
    <t>2025-006257859-001</t>
  </si>
  <si>
    <t>POMPEU</t>
  </si>
  <si>
    <t>2024-036514164-001</t>
  </si>
  <si>
    <t>PARQUE CIDADE JARDIM</t>
  </si>
  <si>
    <t>2024-016171302-001</t>
  </si>
  <si>
    <t>2024-015397860-001</t>
  </si>
  <si>
    <t>2023-049311506-001</t>
  </si>
  <si>
    <t>NOSSA SRA. DA CONCEIÇAO</t>
  </si>
  <si>
    <t>2023-047476202-001</t>
  </si>
  <si>
    <t>2023-009066019-001</t>
  </si>
  <si>
    <t>2020-026245995-001</t>
  </si>
  <si>
    <t>2020-007058691-001</t>
  </si>
  <si>
    <t>2017-029142761-001</t>
  </si>
  <si>
    <t>2019-046484409-001</t>
  </si>
  <si>
    <t>SENTINELA</t>
  </si>
  <si>
    <t>FERROS</t>
  </si>
  <si>
    <t>2025-004017981-001</t>
  </si>
  <si>
    <t>JEQUITIBA</t>
  </si>
  <si>
    <t>2016-021032655-001</t>
  </si>
  <si>
    <t>2017-038082887-001</t>
  </si>
  <si>
    <t>SANTO ANTONIO DO RIO ABAIXO</t>
  </si>
  <si>
    <t>2017-031236563-001</t>
  </si>
  <si>
    <t>QUARTEL GERAL</t>
  </si>
  <si>
    <t>2025-027166829-001</t>
  </si>
  <si>
    <t>PARAOPEBA</t>
  </si>
  <si>
    <t>2024-034905829-001</t>
  </si>
  <si>
    <t>DOM CIRILO</t>
  </si>
  <si>
    <t>2024-009109072-001</t>
  </si>
  <si>
    <t>2023-053479114-001</t>
  </si>
  <si>
    <t>2023-035057418-001</t>
  </si>
  <si>
    <t>SANTA CATARINA</t>
  </si>
  <si>
    <t>2022-021611106-001</t>
  </si>
  <si>
    <t>PADRE AUGUSTO HORTA</t>
  </si>
  <si>
    <t>2021-036352108-001</t>
  </si>
  <si>
    <t>2020-026200410-001</t>
  </si>
  <si>
    <t>2016-022742821-001</t>
  </si>
  <si>
    <t>2022-031742954-001</t>
  </si>
  <si>
    <t>VELHACO</t>
  </si>
  <si>
    <t>TARUMIRIM</t>
  </si>
  <si>
    <t>2022-029953355-001</t>
  </si>
  <si>
    <t>2025-020636340-001</t>
  </si>
  <si>
    <t>PRATA</t>
  </si>
  <si>
    <t>2025-020820340-001</t>
  </si>
  <si>
    <t>OLIVEIRA 1</t>
  </si>
  <si>
    <t>2025-014765101-001</t>
  </si>
  <si>
    <t>2024-056637895-001</t>
  </si>
  <si>
    <t>2023-060461673-001</t>
  </si>
  <si>
    <t>2023-059234409-001</t>
  </si>
  <si>
    <t>2023-047539884-001</t>
  </si>
  <si>
    <t>2017-019049850-001</t>
  </si>
  <si>
    <t>IMPEDE ACESSO/SERVE EM RESTAURANTE/SIMILAR</t>
  </si>
  <si>
    <t>EDNA</t>
  </si>
  <si>
    <t>2024-041265472-001</t>
  </si>
  <si>
    <t>SAO GOTARDO</t>
  </si>
  <si>
    <t>2023-012557543-001</t>
  </si>
  <si>
    <t>2022-039006822-001</t>
  </si>
  <si>
    <t>SATURNINO PEREIRA</t>
  </si>
  <si>
    <t>2022-032460183-001</t>
  </si>
  <si>
    <t>2022-012648837-001</t>
  </si>
  <si>
    <t>2021-035351422-001</t>
  </si>
  <si>
    <t>2021-019833005-001</t>
  </si>
  <si>
    <t>2020-061415396-001</t>
  </si>
  <si>
    <t>2017-027269017-001</t>
  </si>
  <si>
    <t>ALTO BELA VISTA</t>
  </si>
  <si>
    <t>2016-007971789-001</t>
  </si>
  <si>
    <t>RESIDENCIAL LIBERDADE</t>
  </si>
  <si>
    <t>2025-025258878-001</t>
  </si>
  <si>
    <t>JUSCELINO KUBSTICHEK</t>
  </si>
  <si>
    <t>SANTA JULIANA</t>
  </si>
  <si>
    <t>2025-021915404-001</t>
  </si>
  <si>
    <t>2020-046172879-001</t>
  </si>
  <si>
    <t>2019-054616672-001</t>
  </si>
  <si>
    <t>MANOEL FERREIRA DA CUNHA</t>
  </si>
  <si>
    <t>2018-045408631-001</t>
  </si>
  <si>
    <t>PRAÇA  DO SUPERMERCADO BARBOSAO</t>
  </si>
  <si>
    <t>2016-000746180-001</t>
  </si>
  <si>
    <t>2023-051793363-001</t>
  </si>
  <si>
    <t>ANTONIO DE MATOS</t>
  </si>
  <si>
    <t>RESPLENDOR</t>
  </si>
  <si>
    <t>2021-005008282-001</t>
  </si>
  <si>
    <t>2022-048305815-001</t>
  </si>
  <si>
    <t>MARTINHO CAMPOS</t>
  </si>
  <si>
    <t>2021-061825917-001</t>
  </si>
  <si>
    <t>2021-007502448-001</t>
  </si>
  <si>
    <t>SAO JOAO DO ORIENTE</t>
  </si>
  <si>
    <t>2025-014093420-001</t>
  </si>
  <si>
    <t>FUNILANDIA</t>
  </si>
  <si>
    <t>2023-025715194-001</t>
  </si>
  <si>
    <t>SANTANA DO PARAISO</t>
  </si>
  <si>
    <t>2017-019501070-001</t>
  </si>
  <si>
    <t>2016-013776301-001</t>
  </si>
  <si>
    <t>VALE DO PARAISO</t>
  </si>
  <si>
    <t>2024-040486222-001</t>
  </si>
  <si>
    <t>DOM CAVATI</t>
  </si>
  <si>
    <t>2016-018266928-001</t>
  </si>
  <si>
    <t>2019-055315610-001</t>
  </si>
  <si>
    <t>ITUETA</t>
  </si>
  <si>
    <t>2022-034983472-001</t>
  </si>
  <si>
    <t>IPABA</t>
  </si>
  <si>
    <t>2021-036556334-001</t>
  </si>
  <si>
    <t>VALE VERDE DE MINAS</t>
  </si>
  <si>
    <t>2021-034586217-001</t>
  </si>
  <si>
    <t>2024-021254238-001</t>
  </si>
  <si>
    <t>IAPU</t>
  </si>
  <si>
    <t>2023-009554044-001</t>
  </si>
  <si>
    <t>FALSA IDENTIDADE</t>
  </si>
  <si>
    <t>CAIXA DAGUA</t>
  </si>
  <si>
    <t>2021-014404133-001</t>
  </si>
  <si>
    <t>2025-026061588-001</t>
  </si>
  <si>
    <t>PAPAGAIOS</t>
  </si>
  <si>
    <t>2024-055090900-001</t>
  </si>
  <si>
    <t>2022-018792943-001</t>
  </si>
  <si>
    <t>2017-000961109-001</t>
  </si>
  <si>
    <t>2020-012965887-001</t>
  </si>
  <si>
    <t>VILA MARILIA COSTA</t>
  </si>
  <si>
    <t>SANTA MARIA DE ITABIRA</t>
  </si>
  <si>
    <t>2025-029530894-001</t>
  </si>
  <si>
    <t>SETE LAGOAS</t>
  </si>
  <si>
    <t>2025-025697974-001</t>
  </si>
  <si>
    <t>NOSSA SENHORA DO CARMO II</t>
  </si>
  <si>
    <t>2025-021396263-001</t>
  </si>
  <si>
    <t>BRAZ FILIZOLA</t>
  </si>
  <si>
    <t>2025-019296345-001</t>
  </si>
  <si>
    <t>2025-018541438-001</t>
  </si>
  <si>
    <t>VILA BRASIL</t>
  </si>
  <si>
    <t>2025-004289680-001</t>
  </si>
  <si>
    <t>2025-003675525-001</t>
  </si>
  <si>
    <t>2025-002590818-001</t>
  </si>
  <si>
    <t>CAMPO DE AVIAÇaO</t>
  </si>
  <si>
    <t>2024-057492350-001</t>
  </si>
  <si>
    <t>2024-044973945-001</t>
  </si>
  <si>
    <t>2024-032381953-001</t>
  </si>
  <si>
    <t>2024-025928562-001</t>
  </si>
  <si>
    <t>PADRE TEODORO</t>
  </si>
  <si>
    <t>2024-024310041-001</t>
  </si>
  <si>
    <t>2024-014705388-001</t>
  </si>
  <si>
    <t>CANAAN</t>
  </si>
  <si>
    <t>2024-014379376-001</t>
  </si>
  <si>
    <t>VERDE VALE</t>
  </si>
  <si>
    <t>2024-007592240-001</t>
  </si>
  <si>
    <t>2024-008519561-001</t>
  </si>
  <si>
    <t>VISTA DOS LAGOS</t>
  </si>
  <si>
    <t>2024-006217950-001</t>
  </si>
  <si>
    <t>INTERLAGOS</t>
  </si>
  <si>
    <t>2024-000239509-001</t>
  </si>
  <si>
    <t>2024-027655993-001</t>
  </si>
  <si>
    <t>INTERLAGOS DOIS</t>
  </si>
  <si>
    <t>2023-050816046-001</t>
  </si>
  <si>
    <t>ITAPUA DOIS</t>
  </si>
  <si>
    <t>2023-048652714-001</t>
  </si>
  <si>
    <t>2023-046701504-001</t>
  </si>
  <si>
    <t>2023-045841496-001</t>
  </si>
  <si>
    <t>2023-036710275-001</t>
  </si>
  <si>
    <t>2023-034709696-001</t>
  </si>
  <si>
    <t>2023-014698629-001</t>
  </si>
  <si>
    <t>CATARINA</t>
  </si>
  <si>
    <t>2023-014412760-001</t>
  </si>
  <si>
    <t>MONTE CARLO</t>
  </si>
  <si>
    <t>2023-007265420-001</t>
  </si>
  <si>
    <t>2022-050531662-001</t>
  </si>
  <si>
    <t>BERNARDO VALADARES</t>
  </si>
  <si>
    <t>2022-040791105-001</t>
  </si>
  <si>
    <t>2022-030984359-001</t>
  </si>
  <si>
    <t>2022-021895427-001</t>
  </si>
  <si>
    <t>2021-048225010-001</t>
  </si>
  <si>
    <t>SAO JOAO DOIS</t>
  </si>
  <si>
    <t>2021-043592560-001</t>
  </si>
  <si>
    <t>2021-028239873-001</t>
  </si>
  <si>
    <t>2020-049831866-001</t>
  </si>
  <si>
    <t>2020-043708272-001</t>
  </si>
  <si>
    <t>CASA LOTERICA</t>
  </si>
  <si>
    <t>JARDIM CAMBUI</t>
  </si>
  <si>
    <t>2020-043830056-001</t>
  </si>
  <si>
    <t>2020-038925650-001</t>
  </si>
  <si>
    <t>2020-029431275-001</t>
  </si>
  <si>
    <t>2020-026594811-001</t>
  </si>
  <si>
    <t>2020-014351914-001</t>
  </si>
  <si>
    <t>2020-013733663-001</t>
  </si>
  <si>
    <t>J.K</t>
  </si>
  <si>
    <t>2020-008641373-001</t>
  </si>
  <si>
    <t>2019-031668473-001</t>
  </si>
  <si>
    <t>2019-024192903-001</t>
  </si>
  <si>
    <t>2019-012624706-001</t>
  </si>
  <si>
    <t>2018-057334677-001</t>
  </si>
  <si>
    <t>2018-053413311-001</t>
  </si>
  <si>
    <t>DAS INDUSTRIAS DOIS</t>
  </si>
  <si>
    <t>2018-015370134-001</t>
  </si>
  <si>
    <t>2018-005174683-001</t>
  </si>
  <si>
    <t>2017-039858005-001</t>
  </si>
  <si>
    <t>MUCURY</t>
  </si>
  <si>
    <t>2017-019473450-001</t>
  </si>
  <si>
    <t>DONA SILVIA</t>
  </si>
  <si>
    <t>2017-011577913-001</t>
  </si>
  <si>
    <t>2016-014362786-002</t>
  </si>
  <si>
    <t>2016-001443024-001</t>
  </si>
  <si>
    <t>SANTA HELENA</t>
  </si>
  <si>
    <t>2024-002243191-001</t>
  </si>
  <si>
    <t>JOSÉ BARBOSA LOPES</t>
  </si>
  <si>
    <t>DORES DO INDAIA</t>
  </si>
  <si>
    <t>2023-016392473-001</t>
  </si>
  <si>
    <t>2025-015861802-001</t>
  </si>
  <si>
    <t>BETHANIA</t>
  </si>
  <si>
    <t>IPATINGA</t>
  </si>
  <si>
    <t>2025-014096045-001</t>
  </si>
  <si>
    <t>PARQUE IPANEMA</t>
  </si>
  <si>
    <t>2025-012725450-001</t>
  </si>
  <si>
    <t>2024-042043709-001</t>
  </si>
  <si>
    <t>LIMOEIRO</t>
  </si>
  <si>
    <t>2024-016571048-001</t>
  </si>
  <si>
    <t>IGUACU</t>
  </si>
  <si>
    <t>2024-010956524-001</t>
  </si>
  <si>
    <t>FERROVIARIO</t>
  </si>
  <si>
    <t>2024-008901903-001</t>
  </si>
  <si>
    <t>2024-001767665-001</t>
  </si>
  <si>
    <t>BOM JARDIM</t>
  </si>
  <si>
    <t>2023-049180849-001</t>
  </si>
  <si>
    <t>CIDADE NOBRE</t>
  </si>
  <si>
    <t>2023-042381964-001</t>
  </si>
  <si>
    <t>2023-042964467-001</t>
  </si>
  <si>
    <t>2023-034474608-001</t>
  </si>
  <si>
    <t>CARAVELAS</t>
  </si>
  <si>
    <t>2023-013660932-001</t>
  </si>
  <si>
    <t>2022-043488396-001</t>
  </si>
  <si>
    <t>2022-031819207-001</t>
  </si>
  <si>
    <t>PLANALTO II</t>
  </si>
  <si>
    <t>2022-030996128-001</t>
  </si>
  <si>
    <t>2022-025789699-001</t>
  </si>
  <si>
    <t>2022-012828579-001</t>
  </si>
  <si>
    <t>2022-013723417-001</t>
  </si>
  <si>
    <t>2022-008567951-001</t>
  </si>
  <si>
    <t>2021-060965645-001</t>
  </si>
  <si>
    <t>2021-056287740-001</t>
  </si>
  <si>
    <t>BOM RETIRO</t>
  </si>
  <si>
    <t>2021-052377046-001</t>
  </si>
  <si>
    <t>BOA VISTA/CANAA</t>
  </si>
  <si>
    <t>2021-050751876-001</t>
  </si>
  <si>
    <t>2021-050905763-001</t>
  </si>
  <si>
    <t>2021-047997279-001</t>
  </si>
  <si>
    <t>2021-043620690-001</t>
  </si>
  <si>
    <t>2021-042744868-001</t>
  </si>
  <si>
    <t>2021-049889424-001</t>
  </si>
  <si>
    <t>2021-043608670-001</t>
  </si>
  <si>
    <t>2021-043670644-001</t>
  </si>
  <si>
    <t>2021-042631609-001</t>
  </si>
  <si>
    <t>2021-043676996-001</t>
  </si>
  <si>
    <t>2021-036304090-001</t>
  </si>
  <si>
    <t>2021-017096050-001</t>
  </si>
  <si>
    <t>2021-015450534-001</t>
  </si>
  <si>
    <t>2020-054342972-001</t>
  </si>
  <si>
    <t>2020-052844994-001</t>
  </si>
  <si>
    <t>CANAAZINHO/CANAA</t>
  </si>
  <si>
    <t>2020-049264526-001</t>
  </si>
  <si>
    <t>2020-045752615-001</t>
  </si>
  <si>
    <t>2020-044078925-001</t>
  </si>
  <si>
    <t>2022-056907910-001</t>
  </si>
  <si>
    <t>CARIRU</t>
  </si>
  <si>
    <t>2020-001211706-001</t>
  </si>
  <si>
    <t>2019-032036072-001</t>
  </si>
  <si>
    <t>VENEZA</t>
  </si>
  <si>
    <t>2018-049920890-001</t>
  </si>
  <si>
    <t>2018-018401693-001</t>
  </si>
  <si>
    <t>JARDIM PANORAMA</t>
  </si>
  <si>
    <t>2018-000477909-001</t>
  </si>
  <si>
    <t>2016-015259140-001</t>
  </si>
  <si>
    <t>2016-011614995-001</t>
  </si>
  <si>
    <t>2024-036199992-001</t>
  </si>
  <si>
    <t>PRUDENTE DE MORAIS</t>
  </si>
  <si>
    <t>2020-054988469-001</t>
  </si>
  <si>
    <t>CAMPO BELO</t>
  </si>
  <si>
    <t>2019-062146103-001</t>
  </si>
  <si>
    <t>2017-002111631-001</t>
  </si>
  <si>
    <t>MARACANa</t>
  </si>
  <si>
    <t>2020-044450650-001</t>
  </si>
  <si>
    <t>IBIA</t>
  </si>
  <si>
    <t>2020-020871750-001</t>
  </si>
  <si>
    <t>2019-040967425-001</t>
  </si>
  <si>
    <t>2019-022295796-001</t>
  </si>
  <si>
    <t>2016-010284869-001</t>
  </si>
  <si>
    <t>COLÉGIO SaO JOSÉ</t>
  </si>
  <si>
    <t>2021-044469566-001</t>
  </si>
  <si>
    <t>AIMORES</t>
  </si>
  <si>
    <t>2020-046259612-001</t>
  </si>
  <si>
    <t>2017-000582726-001</t>
  </si>
  <si>
    <t>BETEL</t>
  </si>
  <si>
    <t>2023-032058856-001</t>
  </si>
  <si>
    <t>VILA BELMIRO</t>
  </si>
  <si>
    <t>SAO SEBASTIAO DO ANTA</t>
  </si>
  <si>
    <t>2023-004311507-001</t>
  </si>
  <si>
    <t>MARAVILHAS</t>
  </si>
  <si>
    <t>2022-050261488-001</t>
  </si>
  <si>
    <t>2021-025945689-001</t>
  </si>
  <si>
    <t>CENTRO DE ALMEIDA</t>
  </si>
  <si>
    <t>JABOTICATUBAS</t>
  </si>
  <si>
    <t>2025-014737370-001</t>
  </si>
  <si>
    <t>VILA BOM JESUS</t>
  </si>
  <si>
    <t>CORONEL FABRICIANO</t>
  </si>
  <si>
    <t>2025-013005267-001</t>
  </si>
  <si>
    <t>MORADA DO VALE</t>
  </si>
  <si>
    <t>2025-010824600-001</t>
  </si>
  <si>
    <t>2025-005969612-001</t>
  </si>
  <si>
    <t>SAO VICENTE DE PAULA</t>
  </si>
  <si>
    <t>2024-056157396-001</t>
  </si>
  <si>
    <t>2024-055650724-001</t>
  </si>
  <si>
    <t>RECANTO VERDE</t>
  </si>
  <si>
    <t>2024-041867389-002</t>
  </si>
  <si>
    <t>FLORENÇA</t>
  </si>
  <si>
    <t>2024-031673987-001</t>
  </si>
  <si>
    <t>SAO DOMINGOS</t>
  </si>
  <si>
    <t>2024-023655089-001</t>
  </si>
  <si>
    <t>2024-022277860-001</t>
  </si>
  <si>
    <t>MANGUEIRAS</t>
  </si>
  <si>
    <t>2022-010636355-001</t>
  </si>
  <si>
    <t>2021-028856565-001</t>
  </si>
  <si>
    <t>NOSSA SENHORA DA PENHA</t>
  </si>
  <si>
    <t>2020-034367036-001</t>
  </si>
  <si>
    <t>2018-053895768-001</t>
  </si>
  <si>
    <t>CALADINHO</t>
  </si>
  <si>
    <t>2018-029404021-001</t>
  </si>
  <si>
    <t>2018-011150354-001</t>
  </si>
  <si>
    <t>2017-009921522-001</t>
  </si>
  <si>
    <t>2021-049893541-001</t>
  </si>
  <si>
    <t>BAIRRO DAS OLIVEIRAS</t>
  </si>
  <si>
    <t>SAO DOMINGOS DAS DORES</t>
  </si>
  <si>
    <t>2023-003978201-001</t>
  </si>
  <si>
    <t>UNIAO DE MINAS</t>
  </si>
  <si>
    <t>2025-023858148-001</t>
  </si>
  <si>
    <t>INHAPIM</t>
  </si>
  <si>
    <t>2025-013653969-001</t>
  </si>
  <si>
    <t>2023-014832320-001</t>
  </si>
  <si>
    <t>DAS FLORES</t>
  </si>
  <si>
    <t>2022-015489440-001</t>
  </si>
  <si>
    <t>2019-010940744-001</t>
  </si>
  <si>
    <t>SANTO ANTÔNIO DO ALEGRE</t>
  </si>
  <si>
    <t>2022-038667166-001</t>
  </si>
  <si>
    <t>JOAMARIO</t>
  </si>
  <si>
    <t>LIMEIRA DO OESTE</t>
  </si>
  <si>
    <t>2022-054579657-001</t>
  </si>
  <si>
    <t>2022-013440311-001</t>
  </si>
  <si>
    <t>2021-003009975-001</t>
  </si>
  <si>
    <t>2020-021701410-001</t>
  </si>
  <si>
    <t>2016-025920118-001</t>
  </si>
  <si>
    <t>2016-001495908-001</t>
  </si>
  <si>
    <t>2023-058892011-001</t>
  </si>
  <si>
    <t>TIMOTEO</t>
  </si>
  <si>
    <t>2022-042809081-001</t>
  </si>
  <si>
    <t>OLARIA II</t>
  </si>
  <si>
    <t>2022-018364938-001</t>
  </si>
  <si>
    <t>2022-007265746-001</t>
  </si>
  <si>
    <t>2020-023065885-001</t>
  </si>
  <si>
    <t>PENSIONATO / INTERNATO / MOSTEIRO / CONVENTO</t>
  </si>
  <si>
    <t>2020-001378748-001</t>
  </si>
  <si>
    <t>TIMIRIM</t>
  </si>
  <si>
    <t>2017-010228206-001</t>
  </si>
  <si>
    <t>ALEGRE</t>
  </si>
  <si>
    <t>2017-008277581-001</t>
  </si>
  <si>
    <t>2016-025757981-001</t>
  </si>
  <si>
    <t>2021-018382009-001</t>
  </si>
  <si>
    <t>IMBE DE MINAS</t>
  </si>
  <si>
    <t>2024-011945954-001</t>
  </si>
  <si>
    <t>GABIROBA</t>
  </si>
  <si>
    <t>ITABIRA</t>
  </si>
  <si>
    <t>2024-010724868-001</t>
  </si>
  <si>
    <t>2023-057106257-001</t>
  </si>
  <si>
    <t>2023-052024516-001</t>
  </si>
  <si>
    <t>2023-012570884-001</t>
  </si>
  <si>
    <t>VILA SAO GERALDO</t>
  </si>
  <si>
    <t>2022-047223813-001</t>
  </si>
  <si>
    <t>2022-038072396-001</t>
  </si>
  <si>
    <t>2022-000450003-001</t>
  </si>
  <si>
    <t>2022-003583421-001</t>
  </si>
  <si>
    <t>2021-026104572-001</t>
  </si>
  <si>
    <t>JUCA ROSA</t>
  </si>
  <si>
    <t>2020-046128370-001</t>
  </si>
  <si>
    <t>RIBEIRA DE BAIXO</t>
  </si>
  <si>
    <t>2020-028963760-001</t>
  </si>
  <si>
    <t>2020-023467078-001</t>
  </si>
  <si>
    <t>MAJOR LAGE BAIXO</t>
  </si>
  <si>
    <t>2019-052427831-001</t>
  </si>
  <si>
    <t>2018-052566590-001</t>
  </si>
  <si>
    <t>2018-048572433-001</t>
  </si>
  <si>
    <t>2018-034299533-001</t>
  </si>
  <si>
    <t>MADRE MARIA DE JESUS</t>
  </si>
  <si>
    <t>2019-004686758-001</t>
  </si>
  <si>
    <t>2018-014468225-001</t>
  </si>
  <si>
    <t>JUCA BATISTA</t>
  </si>
  <si>
    <t>2017-032228627-001</t>
  </si>
  <si>
    <t>2018-000985569-001</t>
  </si>
  <si>
    <t>2017-025989033-001</t>
  </si>
  <si>
    <t>2016-020075876-001</t>
  </si>
  <si>
    <t>2016-020001406-001</t>
  </si>
  <si>
    <t>PEDREIRA DO INSTITUTO</t>
  </si>
  <si>
    <t>2016-007189974-001</t>
  </si>
  <si>
    <t>2024-016801519-001</t>
  </si>
  <si>
    <t>ALTO DO CRUZEIRO</t>
  </si>
  <si>
    <t>CONFINS</t>
  </si>
  <si>
    <t>2022-040347805-001</t>
  </si>
  <si>
    <t>2023-059328501-001</t>
  </si>
  <si>
    <t>FELIPE CLAUDIO DE SALES</t>
  </si>
  <si>
    <t>PEDRO LEOPOLDO</t>
  </si>
  <si>
    <t>2023-013848341-001</t>
  </si>
  <si>
    <t>2022-049961373-001</t>
  </si>
  <si>
    <t>2022-047074173-001</t>
  </si>
  <si>
    <t>2022-041762680-001</t>
  </si>
  <si>
    <t>LAGOA DE SANTO ANTONIO</t>
  </si>
  <si>
    <t>2022-000216599-001</t>
  </si>
  <si>
    <t>SANTO ANTONIO DA BARRA</t>
  </si>
  <si>
    <t>2021-055112080-001</t>
  </si>
  <si>
    <t>2019-062619275-001</t>
  </si>
  <si>
    <t>2019-061402096-001</t>
  </si>
  <si>
    <t>2019-034448694-001</t>
  </si>
  <si>
    <t>2019-028606368-001</t>
  </si>
  <si>
    <t>2017-009086769-001</t>
  </si>
  <si>
    <t>NOVO CAMPINHO</t>
  </si>
  <si>
    <t>2016-012736070-001</t>
  </si>
  <si>
    <t>2016-001124057-001</t>
  </si>
  <si>
    <t>2021-012188668-001</t>
  </si>
  <si>
    <t>UBAPORANGA</t>
  </si>
  <si>
    <t>2018-033876919-001</t>
  </si>
  <si>
    <t>2024-050050695-001</t>
  </si>
  <si>
    <t>LAVRADO</t>
  </si>
  <si>
    <t>PITANGUI</t>
  </si>
  <si>
    <t>2019-058787837-001</t>
  </si>
  <si>
    <t>CHAPADAO</t>
  </si>
  <si>
    <t>2019-048984540-001</t>
  </si>
  <si>
    <t>2023-015655304-001</t>
  </si>
  <si>
    <t>NOVA UNIAO</t>
  </si>
  <si>
    <t>2018-031075778-001</t>
  </si>
  <si>
    <t>NOVA APARECIDA</t>
  </si>
  <si>
    <t>2024-020420282-001</t>
  </si>
  <si>
    <t>JARDIM DA GLORIA</t>
  </si>
  <si>
    <t>VESPASIANO</t>
  </si>
  <si>
    <t>2022-029232734-001</t>
  </si>
  <si>
    <t>VILA ESPORTIVA</t>
  </si>
  <si>
    <t>2022-019248109-001</t>
  </si>
  <si>
    <t>2022-004881892-001</t>
  </si>
  <si>
    <t>2022-005072180-001</t>
  </si>
  <si>
    <t>NOVA PAMPULHA 3º/4º SECAO</t>
  </si>
  <si>
    <t>2021-056310432-001</t>
  </si>
  <si>
    <t>2021-052384182-001</t>
  </si>
  <si>
    <t>2021-043495814-001</t>
  </si>
  <si>
    <t>2021-020421196-001</t>
  </si>
  <si>
    <t>NOVA YORK</t>
  </si>
  <si>
    <t>2020-044243208-001</t>
  </si>
  <si>
    <t>2020-011980953-001</t>
  </si>
  <si>
    <t>MORRO ALTO</t>
  </si>
  <si>
    <t>2019-004750698-001</t>
  </si>
  <si>
    <t>2018-056685790-001</t>
  </si>
  <si>
    <t>JARDIM ITAU</t>
  </si>
  <si>
    <t>2018-036192480-001</t>
  </si>
  <si>
    <t>CONJUNTO CAIEIRAS</t>
  </si>
  <si>
    <t>2018-013715633-001</t>
  </si>
  <si>
    <t>ANGICOS</t>
  </si>
  <si>
    <t>2017-040928469-001</t>
  </si>
  <si>
    <t>CÉLVIA</t>
  </si>
  <si>
    <t>2017-034275393-001</t>
  </si>
  <si>
    <t>NAZIA</t>
  </si>
  <si>
    <t>2016-015506437-001</t>
  </si>
  <si>
    <t>2016-009387643-001</t>
  </si>
  <si>
    <t>2025-024134126-001</t>
  </si>
  <si>
    <t>CAMPOS ALTOS</t>
  </si>
  <si>
    <t>2024-001480797-001</t>
  </si>
  <si>
    <t>2023-008292160-001</t>
  </si>
  <si>
    <t>CONDOMINIO QUINTAS DOS IPES</t>
  </si>
  <si>
    <t>SAO JOSE DA LAPA</t>
  </si>
  <si>
    <t>2021-020100934-001</t>
  </si>
  <si>
    <t>PARQUE JARDIM ENCANTADO - 2 SECAO</t>
  </si>
  <si>
    <t>2021-019204140-002</t>
  </si>
  <si>
    <t>JARDIM ENCANTADO</t>
  </si>
  <si>
    <t>2024-052154010-001</t>
  </si>
  <si>
    <t>CARNEIRINHO</t>
  </si>
  <si>
    <t>2019-044889290-001</t>
  </si>
  <si>
    <t>LEANDRO FERREIRA</t>
  </si>
  <si>
    <t>2017-030738541-001</t>
  </si>
  <si>
    <t>Jose Tavares Gontijo</t>
  </si>
  <si>
    <t>2024-001049812-001</t>
  </si>
  <si>
    <t>ITURAMA</t>
  </si>
  <si>
    <t>2022-037688794-001</t>
  </si>
  <si>
    <t>2022-012244413-001</t>
  </si>
  <si>
    <t>VILA MADALENA</t>
  </si>
  <si>
    <t>2020-054471472-001</t>
  </si>
  <si>
    <t>2019-006414709-001</t>
  </si>
  <si>
    <t>RESIDENCIAL DR DIOGENES DE SOUZA</t>
  </si>
  <si>
    <t>2017-006944450-001</t>
  </si>
  <si>
    <t>2025-026754537-001</t>
  </si>
  <si>
    <t>PARQUE DAS AMERICAS</t>
  </si>
  <si>
    <t>UBERABA</t>
  </si>
  <si>
    <t>2025-024675256-001</t>
  </si>
  <si>
    <t>VALIM DE MELLO</t>
  </si>
  <si>
    <t>2025-022120550-001</t>
  </si>
  <si>
    <t>2025-020461367-001</t>
  </si>
  <si>
    <t>RESIDENCIAL MANGUEIRAS</t>
  </si>
  <si>
    <t>2025-021843070-001</t>
  </si>
  <si>
    <t>MERCES</t>
  </si>
  <si>
    <t>2025-011489181-001</t>
  </si>
  <si>
    <t>NOSSA SENHORA DE LOURDES</t>
  </si>
  <si>
    <t>2025-007657340-001</t>
  </si>
  <si>
    <t>VILA SAO CRISTOVAO</t>
  </si>
  <si>
    <t>2024-054845532-001</t>
  </si>
  <si>
    <t>2024-051827175-001</t>
  </si>
  <si>
    <t>SERRA DO SOL</t>
  </si>
  <si>
    <t>2024-037317827-001</t>
  </si>
  <si>
    <t>PARQUE DAS GAMELEIRAS II</t>
  </si>
  <si>
    <t>2024-030723766-001</t>
  </si>
  <si>
    <t>RESIDENCIAL ILHA DE MARAJO II</t>
  </si>
  <si>
    <t>2024-029389861-001</t>
  </si>
  <si>
    <t>PARQUE SAO GERALDO</t>
  </si>
  <si>
    <t>2024-027762268-001</t>
  </si>
  <si>
    <t>JARDIM SETE COLINAS</t>
  </si>
  <si>
    <t>2024-023020053-001</t>
  </si>
  <si>
    <t>VILA RAQUEL</t>
  </si>
  <si>
    <t>2024-010488779-001</t>
  </si>
  <si>
    <t>PARQUE DAS GAMELEIRAS</t>
  </si>
  <si>
    <t>2024-004875187-001</t>
  </si>
  <si>
    <t>JARDIM SAO BENTO</t>
  </si>
  <si>
    <t>2024-003034483-001</t>
  </si>
  <si>
    <t>PARQUE DAS LARANJEIRAS I</t>
  </si>
  <si>
    <t>2024-002625756-001</t>
  </si>
  <si>
    <t>PARQUE DAS PRIMAVERAS</t>
  </si>
  <si>
    <t>2023-058089688-001</t>
  </si>
  <si>
    <t>2023-042189416-001</t>
  </si>
  <si>
    <t>2023-040907385-001</t>
  </si>
  <si>
    <t>PONTE ALTA</t>
  </si>
  <si>
    <t>2023-038270991-001</t>
  </si>
  <si>
    <t>NOSSA SENHORA DA ABADIA</t>
  </si>
  <si>
    <t>2023-034205774-001</t>
  </si>
  <si>
    <t>2023-033897717-001</t>
  </si>
  <si>
    <t>SEQUESTRO E CARCERE PRIVADO</t>
  </si>
  <si>
    <t>VILA ESTADO NOVO</t>
  </si>
  <si>
    <t>2023-030887750-001</t>
  </si>
  <si>
    <t>VILA SAO VICENTE</t>
  </si>
  <si>
    <t>2023-016726005-001</t>
  </si>
  <si>
    <t>JARDIM TRIANGULO I</t>
  </si>
  <si>
    <t>2022-048444953-001</t>
  </si>
  <si>
    <t>TUTUNAS</t>
  </si>
  <si>
    <t>2022-040788337-001</t>
  </si>
  <si>
    <t>JARDIM ITALIA</t>
  </si>
  <si>
    <t>2022-035426440-001</t>
  </si>
  <si>
    <t>2022-032107051-001</t>
  </si>
  <si>
    <t>DISTRITO INDUSTRIAL I</t>
  </si>
  <si>
    <t>2022-032094979-001</t>
  </si>
  <si>
    <t>2022-035806878-001</t>
  </si>
  <si>
    <t>VILA SANTA INES</t>
  </si>
  <si>
    <t>2022-020879702-001</t>
  </si>
  <si>
    <t>2021-051890219-001</t>
  </si>
  <si>
    <t>LEBLON</t>
  </si>
  <si>
    <t>2021-051880687-001</t>
  </si>
  <si>
    <t>FABRICIO</t>
  </si>
  <si>
    <t>2021-040345167-001</t>
  </si>
  <si>
    <t>2021-034245315-001</t>
  </si>
  <si>
    <t>RESIDENCIAL PARQUE DOS GIRASSOIS II</t>
  </si>
  <si>
    <t>2021-030400929-001</t>
  </si>
  <si>
    <t>VILA CERES</t>
  </si>
  <si>
    <t>2021-020415160-001</t>
  </si>
  <si>
    <t>RESIDENCIAL 2000</t>
  </si>
  <si>
    <t>2021-007526581-001</t>
  </si>
  <si>
    <t>PARQUE BOM RETIRO</t>
  </si>
  <si>
    <t>2021-003615810-001</t>
  </si>
  <si>
    <t>CENTRO B</t>
  </si>
  <si>
    <t>2020-033031638-001</t>
  </si>
  <si>
    <t>2020-027857889-001</t>
  </si>
  <si>
    <t>2020-025206830-001</t>
  </si>
  <si>
    <t>HYLEA</t>
  </si>
  <si>
    <t>2020-005322680-001</t>
  </si>
  <si>
    <t>RECREIO DOS BANDEIRANTES</t>
  </si>
  <si>
    <t>2020-004191997-001</t>
  </si>
  <si>
    <t>2019-060320902-001</t>
  </si>
  <si>
    <t>2019-043668463-001</t>
  </si>
  <si>
    <t>2019-040461495-001</t>
  </si>
  <si>
    <t>OLINDA</t>
  </si>
  <si>
    <t>2019-022794254-001</t>
  </si>
  <si>
    <t>JARDIM INDIANOPOLIS</t>
  </si>
  <si>
    <t>2019-021520693-001</t>
  </si>
  <si>
    <t>COSTA TELLES II</t>
  </si>
  <si>
    <t>2019-010921932-001</t>
  </si>
  <si>
    <t>RESIDENCIAL ANTONIA CANDIDA</t>
  </si>
  <si>
    <t>2019-004844706-001</t>
  </si>
  <si>
    <t>2018-053973084-001</t>
  </si>
  <si>
    <t>2018-042197412-001</t>
  </si>
  <si>
    <t>2018-040082389-001</t>
  </si>
  <si>
    <t>DISTRITO INDUSTRIAL II</t>
  </si>
  <si>
    <t>2018-034415142-001</t>
  </si>
  <si>
    <t>2018-017325987-001</t>
  </si>
  <si>
    <t>2018-009124001-001</t>
  </si>
  <si>
    <t>JARDIM COPACABANA</t>
  </si>
  <si>
    <t>2017-031297062-001</t>
  </si>
  <si>
    <t>CHACARAS DEA MARIA</t>
  </si>
  <si>
    <t>2017-026916327-001</t>
  </si>
  <si>
    <t>2017-009941341-001</t>
  </si>
  <si>
    <t>RESIDENCIAL RIO DE JANEIRO</t>
  </si>
  <si>
    <t>2017-003499716-001</t>
  </si>
  <si>
    <t>2016-019717166-001</t>
  </si>
  <si>
    <t>2016-017849530-001</t>
  </si>
  <si>
    <t>2016-017149563-001</t>
  </si>
  <si>
    <t>2016-015239676-001</t>
  </si>
  <si>
    <t>ARMARINHO</t>
  </si>
  <si>
    <t>ESTADOS UNIDOS</t>
  </si>
  <si>
    <t>2016-014547815-001</t>
  </si>
  <si>
    <t>2016-011513637-001</t>
  </si>
  <si>
    <t>2016-010136250-001</t>
  </si>
  <si>
    <t>2016-009571277-001</t>
  </si>
  <si>
    <t>2024-035391227-001</t>
  </si>
  <si>
    <t>SAO SEBASTIAO DA VARGEM ALEGRE</t>
  </si>
  <si>
    <t>2018-041414580-001</t>
  </si>
  <si>
    <t>2018-038329816-001</t>
  </si>
  <si>
    <t>DA ESTACAO</t>
  </si>
  <si>
    <t>2017-006634364-001</t>
  </si>
  <si>
    <t>2020-051132082-001</t>
  </si>
  <si>
    <t>PIEDADE DE CARATINGA</t>
  </si>
  <si>
    <t>2020-044003203-001</t>
  </si>
  <si>
    <t>TORNEARIA / SERRALHERIA</t>
  </si>
  <si>
    <t>2025-025490170-001</t>
  </si>
  <si>
    <t>RIBEIRAO DAS NEVES</t>
  </si>
  <si>
    <t>2025-019683549-001</t>
  </si>
  <si>
    <t>JARDIM SAO JUDAS TADEU</t>
  </si>
  <si>
    <t>2025-016895046-001</t>
  </si>
  <si>
    <t>2025-001001281-001</t>
  </si>
  <si>
    <t>BOM SOSSEGO</t>
  </si>
  <si>
    <t>2024-045457346-001</t>
  </si>
  <si>
    <t>Santinho</t>
  </si>
  <si>
    <t>2024-038677384-001</t>
  </si>
  <si>
    <t>CEREJEIRA</t>
  </si>
  <si>
    <t>2024-034295695-001</t>
  </si>
  <si>
    <t>SAO JOAO DE DEUS</t>
  </si>
  <si>
    <t>2024-030408351-001</t>
  </si>
  <si>
    <t>2024-032944806-001</t>
  </si>
  <si>
    <t>VILA BISPO DE MAURA</t>
  </si>
  <si>
    <t>2024-025283752-001</t>
  </si>
  <si>
    <t>LAGOA</t>
  </si>
  <si>
    <t>2024-004714077-001</t>
  </si>
  <si>
    <t>2023-054053055-001</t>
  </si>
  <si>
    <t>LANDI 2 SECAO</t>
  </si>
  <si>
    <t>2023-053442313-001</t>
  </si>
  <si>
    <t>SAN GENARO</t>
  </si>
  <si>
    <t>2023-044877399-001</t>
  </si>
  <si>
    <t>2023-020007996-001</t>
  </si>
  <si>
    <t>2023-011970973-001</t>
  </si>
  <si>
    <t>RACISMO - NEGA/OBSTA EMPREGO EM EMPRESA PRIVADA</t>
  </si>
  <si>
    <t>JARDIM COLONIAL</t>
  </si>
  <si>
    <t>2023-011962691-001</t>
  </si>
  <si>
    <t>2022-047742354-002</t>
  </si>
  <si>
    <t>BOTAFOGO 1 SECAO</t>
  </si>
  <si>
    <t>2022-046755800-001</t>
  </si>
  <si>
    <t>ROSANEVES</t>
  </si>
  <si>
    <t>2022-040231430-001</t>
  </si>
  <si>
    <t>VILA REAL</t>
  </si>
  <si>
    <t>2022-036555277-001</t>
  </si>
  <si>
    <t>SAN MARINO</t>
  </si>
  <si>
    <t>2022-032657010-001</t>
  </si>
  <si>
    <t>NEVIANA</t>
  </si>
  <si>
    <t>2022-031084991-001</t>
  </si>
  <si>
    <t>EVERESTE</t>
  </si>
  <si>
    <t>2022-022728270-001</t>
  </si>
  <si>
    <t>2022-010019820-001</t>
  </si>
  <si>
    <t>2022-007440485-001</t>
  </si>
  <si>
    <t>TONY</t>
  </si>
  <si>
    <t>2021-059065883-001</t>
  </si>
  <si>
    <t>2021-036398661-001</t>
  </si>
  <si>
    <t>KATIA</t>
  </si>
  <si>
    <t>2021-020133542-001</t>
  </si>
  <si>
    <t>2021-014769770-001</t>
  </si>
  <si>
    <t>2021-014107680-001</t>
  </si>
  <si>
    <t>FLORENCA</t>
  </si>
  <si>
    <t>2021-008761960-001</t>
  </si>
  <si>
    <t>2020-057718968-001</t>
  </si>
  <si>
    <t>BOTAFOGO 2 SECAO</t>
  </si>
  <si>
    <t>2020-040777430-001</t>
  </si>
  <si>
    <t>MENEZES</t>
  </si>
  <si>
    <t>2020-036427890-001</t>
  </si>
  <si>
    <t>2020-033599431-001</t>
  </si>
  <si>
    <t>2020-015268587-001</t>
  </si>
  <si>
    <t>2019-035558496-002</t>
  </si>
  <si>
    <t>SANTA MARTINHA</t>
  </si>
  <si>
    <t>2019-012942406-001</t>
  </si>
  <si>
    <t>SAN REMO</t>
  </si>
  <si>
    <t>2018-014579457-001</t>
  </si>
  <si>
    <t>2017-024816668-001</t>
  </si>
  <si>
    <t>2016-025038467-001</t>
  </si>
  <si>
    <t>2016-020987642-001</t>
  </si>
  <si>
    <t>2016-014920006-001</t>
  </si>
  <si>
    <t>2016-010675612-001</t>
  </si>
  <si>
    <t>2016-005173494-001</t>
  </si>
  <si>
    <t>CAMPO FLORIDO</t>
  </si>
  <si>
    <t>2025-015602175-001</t>
  </si>
  <si>
    <t>CARATINGA</t>
  </si>
  <si>
    <t>2025-001071615-001</t>
  </si>
  <si>
    <t>SALATIEL</t>
  </si>
  <si>
    <t>2024-034373109-001</t>
  </si>
  <si>
    <t>2024-019300451-001</t>
  </si>
  <si>
    <t>2021-046083017-001</t>
  </si>
  <si>
    <t>ANAPOLIS</t>
  </si>
  <si>
    <t>2021-044281950-001</t>
  </si>
  <si>
    <t>2021-000353330-001</t>
  </si>
  <si>
    <t>2019-027180729-001</t>
  </si>
  <si>
    <t>2017-010306739-001</t>
  </si>
  <si>
    <t>2021-045409770-001</t>
  </si>
  <si>
    <t>LUZ</t>
  </si>
  <si>
    <t>2021-026428150-001</t>
  </si>
  <si>
    <t>2020-032612238-001</t>
  </si>
  <si>
    <t>2023-019267945-001</t>
  </si>
  <si>
    <t>2021-032661544-001</t>
  </si>
  <si>
    <t>2021-026381205-001</t>
  </si>
  <si>
    <t>2019-047700864-001</t>
  </si>
  <si>
    <t>2019-047374172-001</t>
  </si>
  <si>
    <t>2025-020845266-001</t>
  </si>
  <si>
    <t>JOAO MONLEVADE</t>
  </si>
  <si>
    <t>2025-006764420-001</t>
  </si>
  <si>
    <t>CARNEIRINHOS</t>
  </si>
  <si>
    <t>2024-025586298-001</t>
  </si>
  <si>
    <t>VILA TANQUE</t>
  </si>
  <si>
    <t>2023-046667276-001</t>
  </si>
  <si>
    <t>2020-055475493-001</t>
  </si>
  <si>
    <t>REPUBLICA</t>
  </si>
  <si>
    <t>2019-025372250-001</t>
  </si>
  <si>
    <t>LOANDA</t>
  </si>
  <si>
    <t>2018-009101981-001</t>
  </si>
  <si>
    <t>NOSSA SENHORA DA CONCEICAO</t>
  </si>
  <si>
    <t>2016-007883592-001</t>
  </si>
  <si>
    <t>2025-015321564-001</t>
  </si>
  <si>
    <t>CORREGO NOVO</t>
  </si>
  <si>
    <t>2025-002889628-001</t>
  </si>
  <si>
    <t>DIONISIO</t>
  </si>
  <si>
    <t>2024-048594208-001</t>
  </si>
  <si>
    <t>PARA DE MINAS</t>
  </si>
  <si>
    <t>2024-045623385-001</t>
  </si>
  <si>
    <t>PADRE LIBERIO</t>
  </si>
  <si>
    <t>2024-012476950-001</t>
  </si>
  <si>
    <t>2023-024619041-001</t>
  </si>
  <si>
    <t>2023-019991899-001</t>
  </si>
  <si>
    <t>JARDIM BEATRIZ</t>
  </si>
  <si>
    <t>2022-030130393-001</t>
  </si>
  <si>
    <t>VILA SINHO</t>
  </si>
  <si>
    <t>2021-052803656-001</t>
  </si>
  <si>
    <t>2020-023170869-001</t>
  </si>
  <si>
    <t>2019-018437355-001</t>
  </si>
  <si>
    <t>2018-025210710-001</t>
  </si>
  <si>
    <t>2017-035415390-001</t>
  </si>
  <si>
    <t>2017-020605340-001</t>
  </si>
  <si>
    <t>ASCENÇaO</t>
  </si>
  <si>
    <t>2016-020262525-001</t>
  </si>
  <si>
    <t>2016-019070121-001</t>
  </si>
  <si>
    <t>RECANTO DA LAGOA</t>
  </si>
  <si>
    <t>2016-018405832-001</t>
  </si>
  <si>
    <t>2016-014927430-001</t>
  </si>
  <si>
    <t>RESIDENCIAL CAPANEMA</t>
  </si>
  <si>
    <t>2016-003573350-001</t>
  </si>
  <si>
    <t>SAO FRANCISCO DE SALES</t>
  </si>
  <si>
    <t>2024-044261190-001</t>
  </si>
  <si>
    <t>SACRAMENTO</t>
  </si>
  <si>
    <t>2024-027334748-001</t>
  </si>
  <si>
    <t>2023-050913246-001</t>
  </si>
  <si>
    <t>LAURO AFONSO</t>
  </si>
  <si>
    <t>2020-013257946-001</t>
  </si>
  <si>
    <t>CERVATO II</t>
  </si>
  <si>
    <t>2017-034080798-001</t>
  </si>
  <si>
    <t>CAJURU</t>
  </si>
  <si>
    <t>2024-007787252-001</t>
  </si>
  <si>
    <t>SAO DOMINGOS DO PRATA</t>
  </si>
  <si>
    <t>2018-056357843-001</t>
  </si>
  <si>
    <t>NOVA PALMEIRAS</t>
  </si>
  <si>
    <t>2017-011345705-001</t>
  </si>
  <si>
    <t>2023-030550621-001</t>
  </si>
  <si>
    <t>NOVA SERRANA</t>
  </si>
  <si>
    <t>2023-001858489-001</t>
  </si>
  <si>
    <t>PROLONGAMENTO SANTA LUZIA</t>
  </si>
  <si>
    <t>2022-053600698-001</t>
  </si>
  <si>
    <t>MARISA</t>
  </si>
  <si>
    <t>2022-020234180-001</t>
  </si>
  <si>
    <t>PROLONGAMENTO FREI PAULO</t>
  </si>
  <si>
    <t>2022-001901404-001</t>
  </si>
  <si>
    <t>PARK DONA GUMERCINDA MARTINS</t>
  </si>
  <si>
    <t>2021-020603522-001</t>
  </si>
  <si>
    <t>VILA OZANAN</t>
  </si>
  <si>
    <t>2020-001973258-001</t>
  </si>
  <si>
    <t>JARDIM DO LAGO</t>
  </si>
  <si>
    <t>2018-041114998-001</t>
  </si>
  <si>
    <t>2016-002638153-001</t>
  </si>
  <si>
    <t>JARDIM PADRE LIBERIO</t>
  </si>
  <si>
    <t>2025-028742082-001</t>
  </si>
  <si>
    <t>SEBASTIaO SOARES</t>
  </si>
  <si>
    <t>ITAPAGIPE</t>
  </si>
  <si>
    <t>2024-019807640-001</t>
  </si>
  <si>
    <t>2020-012776226-001</t>
  </si>
  <si>
    <t>JARDIM NOVA ESPERANÇA</t>
  </si>
  <si>
    <t>PIRAJUBA</t>
  </si>
  <si>
    <t>2023-014679334-001</t>
  </si>
  <si>
    <t>RIO PIRACICABA</t>
  </si>
  <si>
    <t>2020-012373794-001</t>
  </si>
  <si>
    <t>CORREGO SAO MIGUEL</t>
  </si>
  <si>
    <t>2018-021882220-001</t>
  </si>
  <si>
    <t>CONCEICAO DE RIO PIRACICABA</t>
  </si>
  <si>
    <t>2023-011228389-001</t>
  </si>
  <si>
    <t>JARDIM JATOBA</t>
  </si>
  <si>
    <t>CONQUISTA</t>
  </si>
  <si>
    <t>2025-028307937-001</t>
  </si>
  <si>
    <t>CENTRAL DE COMUNICACAO / TRANSMISSAO E DISTRI</t>
  </si>
  <si>
    <t>CINCAO</t>
  </si>
  <si>
    <t>CONTAGEM</t>
  </si>
  <si>
    <t>2025-024723782-001</t>
  </si>
  <si>
    <t>DARCY RIBEIRO</t>
  </si>
  <si>
    <t>2025-023224039-001</t>
  </si>
  <si>
    <t>NACIONAL</t>
  </si>
  <si>
    <t>2025-022697790-001</t>
  </si>
  <si>
    <t>2025-022508012-001</t>
  </si>
  <si>
    <t>2025-021559963-001</t>
  </si>
  <si>
    <t>CABRAL</t>
  </si>
  <si>
    <t>2025-020690712-001</t>
  </si>
  <si>
    <t>FONTE GRANDE</t>
  </si>
  <si>
    <t>2025-018302440-001</t>
  </si>
  <si>
    <t>2025-015546050-001</t>
  </si>
  <si>
    <t>NOVO ELDORADO</t>
  </si>
  <si>
    <t>2025-012555886-001</t>
  </si>
  <si>
    <t>2025-011335361-001</t>
  </si>
  <si>
    <t>BANDEIRANTES</t>
  </si>
  <si>
    <t>2025-019083750-001</t>
  </si>
  <si>
    <t>2025-002091171-001</t>
  </si>
  <si>
    <t>2025-000150004-001</t>
  </si>
  <si>
    <t>NOVA CONTAGEM</t>
  </si>
  <si>
    <t>2024-053370944-001</t>
  </si>
  <si>
    <t>2024-051903395-001</t>
  </si>
  <si>
    <t>Retiro</t>
  </si>
  <si>
    <t>2024-045198540-001</t>
  </si>
  <si>
    <t>CIDADE INDUSTRIAL</t>
  </si>
  <si>
    <t>2024-042519439-001</t>
  </si>
  <si>
    <t>2024-037730126-001</t>
  </si>
  <si>
    <t>ATO OBSCENO</t>
  </si>
  <si>
    <t>ARVOREDO</t>
  </si>
  <si>
    <t>2024-039444426-001</t>
  </si>
  <si>
    <t>CHACARA CALIFORNIA</t>
  </si>
  <si>
    <t>2024-033985459-001</t>
  </si>
  <si>
    <t>MONTE CASTELO</t>
  </si>
  <si>
    <t>2024-027838870-001</t>
  </si>
  <si>
    <t>AGUA BRANCA</t>
  </si>
  <si>
    <t>2024-023531096-001</t>
  </si>
  <si>
    <t>2024-023199390-001</t>
  </si>
  <si>
    <t>2024-020227121-001</t>
  </si>
  <si>
    <t>2024-012719976-001</t>
  </si>
  <si>
    <t>ESTALEIRO</t>
  </si>
  <si>
    <t>2024-014402121-001</t>
  </si>
  <si>
    <t>BRAUNAS</t>
  </si>
  <si>
    <t>2024-013268281-001</t>
  </si>
  <si>
    <t>2024-011894004-001</t>
  </si>
  <si>
    <t>2023-060422700-001</t>
  </si>
  <si>
    <t>2023-057574762-001</t>
  </si>
  <si>
    <t>CHACARA BOA VISTA</t>
  </si>
  <si>
    <t>2023-059155646-001</t>
  </si>
  <si>
    <t>NOVO RIACHO</t>
  </si>
  <si>
    <t>2023-057570961-001</t>
  </si>
  <si>
    <t>2024-004625722-001</t>
  </si>
  <si>
    <t>TIJUCA</t>
  </si>
  <si>
    <t>2023-049445942-001</t>
  </si>
  <si>
    <t>SOLAR DO MADEIRA</t>
  </si>
  <si>
    <t>2023-049050350-001</t>
  </si>
  <si>
    <t>2023-042175648-001</t>
  </si>
  <si>
    <t>RESSACA</t>
  </si>
  <si>
    <t>2023-026492361-001</t>
  </si>
  <si>
    <t>2023-027722604-001</t>
  </si>
  <si>
    <t>2023-023271045-001</t>
  </si>
  <si>
    <t>TUPA</t>
  </si>
  <si>
    <t>2023-056950746-001</t>
  </si>
  <si>
    <t>2023-023266867-001</t>
  </si>
  <si>
    <t>2023-015773014-001</t>
  </si>
  <si>
    <t>OUTRAS INFRACOES C/ A ORGANIZACAO DO TRABALHO</t>
  </si>
  <si>
    <t>CINCO</t>
  </si>
  <si>
    <t>2023-013560503-001</t>
  </si>
  <si>
    <t>SAO MATEUS</t>
  </si>
  <si>
    <t>2023-010711947-001</t>
  </si>
  <si>
    <t>OUTROS - DEPOSITO EM GERAL</t>
  </si>
  <si>
    <t>2023-006316993-001</t>
  </si>
  <si>
    <t>PEROBAS</t>
  </si>
  <si>
    <t>2023-005337409-001</t>
  </si>
  <si>
    <t>SANTA CRUZ INDUSTRIAL</t>
  </si>
  <si>
    <t>2022-054392521-001</t>
  </si>
  <si>
    <t>2023-004790934-001</t>
  </si>
  <si>
    <t>2022-051765758-001</t>
  </si>
  <si>
    <t>JARDIM INDUSTRIAL</t>
  </si>
  <si>
    <t>2022-048977851-001</t>
  </si>
  <si>
    <t>VILA PEROLA</t>
  </si>
  <si>
    <t>2022-044434777-001</t>
  </si>
  <si>
    <t>2022-043691154-001</t>
  </si>
  <si>
    <t>2022-043437472-001</t>
  </si>
  <si>
    <t>JARDIM RIACHO DAS PEDRAS</t>
  </si>
  <si>
    <t>2022-037261153-001</t>
  </si>
  <si>
    <t>2022-035063380-001</t>
  </si>
  <si>
    <t>2022-028011964-001</t>
  </si>
  <si>
    <t>2022-028223175-001</t>
  </si>
  <si>
    <t>2022-031611866-001</t>
  </si>
  <si>
    <t>JARDIM LAGUNA TERCEIRA SECAO</t>
  </si>
  <si>
    <t>2022-014428578-001</t>
  </si>
  <si>
    <t>2021-061799042-001</t>
  </si>
  <si>
    <t>PARQUE RECREIO</t>
  </si>
  <si>
    <t>2021-050559278-001</t>
  </si>
  <si>
    <t>2021-043113223-001</t>
  </si>
  <si>
    <t>2021-040842087-001</t>
  </si>
  <si>
    <t>2021-035863221-001</t>
  </si>
  <si>
    <t>2021-010360158-001</t>
  </si>
  <si>
    <t>2021-006321184-001</t>
  </si>
  <si>
    <t>2021-005624255-002</t>
  </si>
  <si>
    <t>2021-003180028-001</t>
  </si>
  <si>
    <t>2021-001490777-001</t>
  </si>
  <si>
    <t>2020-060037506-001</t>
  </si>
  <si>
    <t>2020-057723096-001</t>
  </si>
  <si>
    <t>2020-051992650-001</t>
  </si>
  <si>
    <t>2021-006953686-001</t>
  </si>
  <si>
    <t>2020-049858176-001</t>
  </si>
  <si>
    <t>2020-048200255-001</t>
  </si>
  <si>
    <t>2020-048385063-001</t>
  </si>
  <si>
    <t>2020-044717803-001</t>
  </si>
  <si>
    <t>2020-043170038-001</t>
  </si>
  <si>
    <t>2020-039883065-001</t>
  </si>
  <si>
    <t>NOVO PROGRESSO PRIMEIRA SECAO</t>
  </si>
  <si>
    <t>2020-046160244-001</t>
  </si>
  <si>
    <t>NOVO PROGRESSO SEGUNDA SECAO</t>
  </si>
  <si>
    <t>2020-031967387-002</t>
  </si>
  <si>
    <t>TRES BARRAS</t>
  </si>
  <si>
    <t>2020-043489992-001</t>
  </si>
  <si>
    <t>2020-019139822-001</t>
  </si>
  <si>
    <t>2020-017585471-001</t>
  </si>
  <si>
    <t>VILA BEIJA FLOR</t>
  </si>
  <si>
    <t>2020-013554428-001</t>
  </si>
  <si>
    <t>2020-006301415-001</t>
  </si>
  <si>
    <t>2020-004468480-001</t>
  </si>
  <si>
    <t>2020-002418723-001</t>
  </si>
  <si>
    <t>2019-061070362-001</t>
  </si>
  <si>
    <t>2019-061180769-001</t>
  </si>
  <si>
    <t>2019-059171006-001</t>
  </si>
  <si>
    <t>2019-045180222-001</t>
  </si>
  <si>
    <t>DEPOSITO - MATERIAL DE CONSTRUCAO</t>
  </si>
  <si>
    <t>PARQUE AYRTON SENA</t>
  </si>
  <si>
    <t>2019-043373075-001</t>
  </si>
  <si>
    <t>2019-040219780-001</t>
  </si>
  <si>
    <t>2019-036348833-001</t>
  </si>
  <si>
    <t>ARVOREDO 2</t>
  </si>
  <si>
    <t>2019-031124807-001</t>
  </si>
  <si>
    <t>2019-029233899-001</t>
  </si>
  <si>
    <t>PARQUE MARACANA</t>
  </si>
  <si>
    <t>2019-030244064-001</t>
  </si>
  <si>
    <t>2019-025911405-001</t>
  </si>
  <si>
    <t>2019-004480312-001</t>
  </si>
  <si>
    <t>2019-002776440-001</t>
  </si>
  <si>
    <t>2019-000112209-002</t>
  </si>
  <si>
    <t>2018-056368646-001</t>
  </si>
  <si>
    <t>2018-047171711-001</t>
  </si>
  <si>
    <t>2018-042236493-001</t>
  </si>
  <si>
    <t>2018-037921851-001</t>
  </si>
  <si>
    <t>2018-037033727-001</t>
  </si>
  <si>
    <t>2018-036393697-001</t>
  </si>
  <si>
    <t>2018-029249337-001</t>
  </si>
  <si>
    <t>2018-018084221-001</t>
  </si>
  <si>
    <t>2018-011128915-001</t>
  </si>
  <si>
    <t>2018-010009291-001</t>
  </si>
  <si>
    <t>2018-007180030-001</t>
  </si>
  <si>
    <t>TROPICAL</t>
  </si>
  <si>
    <t>2017-037876751-001</t>
  </si>
  <si>
    <t>2017-032550093-001</t>
  </si>
  <si>
    <t>MOBILIADORA</t>
  </si>
  <si>
    <t>2017-031878324-001</t>
  </si>
  <si>
    <t>2017-027501214-001</t>
  </si>
  <si>
    <t>SUBSTANCIA QUIMICA/BIOLOGICA/ENTORPECENTE/ENVENENAMENTO</t>
  </si>
  <si>
    <t>2017-024942320-001</t>
  </si>
  <si>
    <t>2017-022969281-001</t>
  </si>
  <si>
    <t>SAPUCAIAS</t>
  </si>
  <si>
    <t>2017-019512013-001</t>
  </si>
  <si>
    <t>2017-017579916-001</t>
  </si>
  <si>
    <t>RIACHO</t>
  </si>
  <si>
    <t>2017-015490969-001</t>
  </si>
  <si>
    <t>2017-015853728-001</t>
  </si>
  <si>
    <t>J.K.</t>
  </si>
  <si>
    <t>2017-012431601-002</t>
  </si>
  <si>
    <t>2017-009084402-001</t>
  </si>
  <si>
    <t>2017-008651394-001</t>
  </si>
  <si>
    <t>2017-008931182-001</t>
  </si>
  <si>
    <t>2017-008176041-001</t>
  </si>
  <si>
    <t>2017-007342356-001</t>
  </si>
  <si>
    <t>2017-005801855-001</t>
  </si>
  <si>
    <t>NACIONAL - PEDRA AZUL</t>
  </si>
  <si>
    <t>2017-005198156-001</t>
  </si>
  <si>
    <t>KENNEDY</t>
  </si>
  <si>
    <t>2017-004589166-001</t>
  </si>
  <si>
    <t>OITIS</t>
  </si>
  <si>
    <t>2017-004084083-001</t>
  </si>
  <si>
    <t>2017-001854478-001</t>
  </si>
  <si>
    <t>JARDIM VERA CRUZ B</t>
  </si>
  <si>
    <t>2017-001632488-001</t>
  </si>
  <si>
    <t>2016-027194384-001</t>
  </si>
  <si>
    <t>2016-024127390-001</t>
  </si>
  <si>
    <t>JARDIM DAS OLIVEIRAS</t>
  </si>
  <si>
    <t>2016-021066305-001</t>
  </si>
  <si>
    <t>2016-020677845-001</t>
  </si>
  <si>
    <t>2016-019186581-002</t>
  </si>
  <si>
    <t>INCONFIDENTES</t>
  </si>
  <si>
    <t>2016-016492833-001</t>
  </si>
  <si>
    <t>JARDIM VERA CRUZ A</t>
  </si>
  <si>
    <t>2016-013771760-001</t>
  </si>
  <si>
    <t>2016-012981942-001</t>
  </si>
  <si>
    <t>2016-008910813-001</t>
  </si>
  <si>
    <t>2016-006849287-001</t>
  </si>
  <si>
    <t>jardim riacho</t>
  </si>
  <si>
    <t>2016-005091853-001</t>
  </si>
  <si>
    <t>2016-002487692-001</t>
  </si>
  <si>
    <t>2021-032183399-001</t>
  </si>
  <si>
    <t>JARDIM DA BOA VISTA UM</t>
  </si>
  <si>
    <t>JUATUBA</t>
  </si>
  <si>
    <t>2021-005003985-001</t>
  </si>
  <si>
    <t>CIDADE NOVA UM</t>
  </si>
  <si>
    <t>2020-048456224-001</t>
  </si>
  <si>
    <t>2017-009251509-001</t>
  </si>
  <si>
    <t>2020-013577435-001</t>
  </si>
  <si>
    <t>IGARATINGA</t>
  </si>
  <si>
    <t>2017-001856477-001</t>
  </si>
  <si>
    <t>2019-028115395-001</t>
  </si>
  <si>
    <t>DELTA</t>
  </si>
  <si>
    <t>2018-033064309-001</t>
  </si>
  <si>
    <t>JARDIM ELDORADO</t>
  </si>
  <si>
    <t>2025-017854034-001</t>
  </si>
  <si>
    <t>SANTA BARBARA DO LESTE</t>
  </si>
  <si>
    <t>2025-022192307-001</t>
  </si>
  <si>
    <t>CASCALHO</t>
  </si>
  <si>
    <t>NOVA LIMA</t>
  </si>
  <si>
    <t>2025-007279072-001</t>
  </si>
  <si>
    <t>PARQUE DO ENGENHO</t>
  </si>
  <si>
    <t>2025-002404288-001</t>
  </si>
  <si>
    <t>BELA FAMA</t>
  </si>
  <si>
    <t>2024-052269736-001</t>
  </si>
  <si>
    <t>ALPHAVILLE</t>
  </si>
  <si>
    <t>2024-049518279-001</t>
  </si>
  <si>
    <t>2024-047696808-001</t>
  </si>
  <si>
    <t>2024-012349770-001</t>
  </si>
  <si>
    <t>VILA LACERDA</t>
  </si>
  <si>
    <t>2024-008205017-001</t>
  </si>
  <si>
    <t>2024-000715410-001</t>
  </si>
  <si>
    <t>VILA MONTE CASTELO</t>
  </si>
  <si>
    <t>2024-001052515-001</t>
  </si>
  <si>
    <t>ALTO DO GAYA</t>
  </si>
  <si>
    <t>2023-047430090-001</t>
  </si>
  <si>
    <t>2023-042971982-001</t>
  </si>
  <si>
    <t>2023-034059582-001</t>
  </si>
  <si>
    <t>RESIDENCIAL SUL</t>
  </si>
  <si>
    <t>2023-033301277-001</t>
  </si>
  <si>
    <t>2023-014303446-001</t>
  </si>
  <si>
    <t>2023-007817809-001</t>
  </si>
  <si>
    <t>VILA PASSOS</t>
  </si>
  <si>
    <t>2022-056786775-001</t>
  </si>
  <si>
    <t>HONORIO BICALHO</t>
  </si>
  <si>
    <t>2022-041248302-001</t>
  </si>
  <si>
    <t>2022-024271209-001</t>
  </si>
  <si>
    <t>OSWALDO BARBOSA PENA</t>
  </si>
  <si>
    <t>2021-053631294-001</t>
  </si>
  <si>
    <t>2021-053768890-001</t>
  </si>
  <si>
    <t>2021-043682887-001</t>
  </si>
  <si>
    <t>JARDIM CANADA</t>
  </si>
  <si>
    <t>2021-044267787-001</t>
  </si>
  <si>
    <t>2021-011948488-001</t>
  </si>
  <si>
    <t>PAU POMBO</t>
  </si>
  <si>
    <t>2021-009238616-001</t>
  </si>
  <si>
    <t>2021-002812249-001</t>
  </si>
  <si>
    <t>2020-059237287-001</t>
  </si>
  <si>
    <t>2020-045299188-001</t>
  </si>
  <si>
    <t>2019-057952194-001</t>
  </si>
  <si>
    <t>QUINTAS II</t>
  </si>
  <si>
    <t>2019-057034245-001</t>
  </si>
  <si>
    <t>CAMPO DO PIRES</t>
  </si>
  <si>
    <t>2019-048374377-001</t>
  </si>
  <si>
    <t>2019-012941076-001</t>
  </si>
  <si>
    <t>2019-000017287-001</t>
  </si>
  <si>
    <t>2018-029158121-001</t>
  </si>
  <si>
    <t>2018-024259771-001</t>
  </si>
  <si>
    <t>2017-021097691-001</t>
  </si>
  <si>
    <t>VILA SAO LUIZ</t>
  </si>
  <si>
    <t>2017-019870345-001</t>
  </si>
  <si>
    <t>2017-019694248-001</t>
  </si>
  <si>
    <t>2017-002621169-001</t>
  </si>
  <si>
    <t>2016-013810167-001</t>
  </si>
  <si>
    <t>2024-042905703-001</t>
  </si>
  <si>
    <t>ASSEDIO SEXUAL</t>
  </si>
  <si>
    <t>LONDRINA</t>
  </si>
  <si>
    <t>MATEUS LEME</t>
  </si>
  <si>
    <t>2024-029544390-002</t>
  </si>
  <si>
    <t>2024-018540866-001</t>
  </si>
  <si>
    <t>2022-006095166-001</t>
  </si>
  <si>
    <t>2019-024675622-001</t>
  </si>
  <si>
    <t>CONDOMINIO RURAL RANCHO GRANDE</t>
  </si>
  <si>
    <t>2019-017225755-001</t>
  </si>
  <si>
    <t>2017-012987586-001</t>
  </si>
  <si>
    <t>NOSSA SENHORA DO ROSARIO</t>
  </si>
  <si>
    <t>2025-033370662-001</t>
  </si>
  <si>
    <t>CHICO MIRANDA</t>
  </si>
  <si>
    <t>LAGOA DA PRATA</t>
  </si>
  <si>
    <t>2025-018149426-001</t>
  </si>
  <si>
    <t>2024-023065963-001</t>
  </si>
  <si>
    <t>MARILIA</t>
  </si>
  <si>
    <t>2023-021382820-001</t>
  </si>
  <si>
    <t>2021-060785405-001</t>
  </si>
  <si>
    <t>AMERICO SILVA</t>
  </si>
  <si>
    <t>2021-044286692-001</t>
  </si>
  <si>
    <t>SANTA EUGENIA 2</t>
  </si>
  <si>
    <t>2021-033450811-001</t>
  </si>
  <si>
    <t>2018-038418628-001</t>
  </si>
  <si>
    <t>SOL NASCENTE</t>
  </si>
  <si>
    <t>2018-032250551-001</t>
  </si>
  <si>
    <t>GOMES</t>
  </si>
  <si>
    <t>2016-011426012-001</t>
  </si>
  <si>
    <t>MARÍLIA</t>
  </si>
  <si>
    <t>2016-005091565-001</t>
  </si>
  <si>
    <t>2025-028765140-001</t>
  </si>
  <si>
    <t>IBIRITE</t>
  </si>
  <si>
    <t>2025-027806454-001</t>
  </si>
  <si>
    <t>2025-007559118-001</t>
  </si>
  <si>
    <t>2024-017267167-001</t>
  </si>
  <si>
    <t>PETROLINA</t>
  </si>
  <si>
    <t>2024-003387862-001</t>
  </si>
  <si>
    <t>JACANA</t>
  </si>
  <si>
    <t>2024-003736301-001</t>
  </si>
  <si>
    <t>2023-056637447-001</t>
  </si>
  <si>
    <t>DUVAL DE BARROS</t>
  </si>
  <si>
    <t>2023-053162384-001</t>
  </si>
  <si>
    <t>MACAUBAS</t>
  </si>
  <si>
    <t>2023-005138075-001</t>
  </si>
  <si>
    <t>2022-049625916-001</t>
  </si>
  <si>
    <t>2022-044557150-001</t>
  </si>
  <si>
    <t>PANTANA</t>
  </si>
  <si>
    <t>2022-026535240-001</t>
  </si>
  <si>
    <t>2022-026760588-001</t>
  </si>
  <si>
    <t>2022-017671054-001</t>
  </si>
  <si>
    <t>2021-014873082-001</t>
  </si>
  <si>
    <t>2020-049422688-001</t>
  </si>
  <si>
    <t>2020-016598066-001</t>
  </si>
  <si>
    <t>2020-010171550-001</t>
  </si>
  <si>
    <t>2019-057284994-001</t>
  </si>
  <si>
    <t>2019-035536678-001</t>
  </si>
  <si>
    <t>2019-000179216-001</t>
  </si>
  <si>
    <t>2018-052784360-001</t>
  </si>
  <si>
    <t>2018-045362013-001</t>
  </si>
  <si>
    <t>Vila Ideal</t>
  </si>
  <si>
    <t>2018-044947189-001</t>
  </si>
  <si>
    <t>JARDIM MONTREAL</t>
  </si>
  <si>
    <t>2017-029182014-001</t>
  </si>
  <si>
    <t>PROFESSOR WASHINGTON PIRES</t>
  </si>
  <si>
    <t>2016-009198287-001</t>
  </si>
  <si>
    <t>2016-002172851-001</t>
  </si>
  <si>
    <t>2025-030240458-001</t>
  </si>
  <si>
    <t>IPE AMARELO</t>
  </si>
  <si>
    <t>FRUTAL</t>
  </si>
  <si>
    <t>2025-017472030-001</t>
  </si>
  <si>
    <t>XV DE NOVEMBRO</t>
  </si>
  <si>
    <t>2025-011191599-001</t>
  </si>
  <si>
    <t>WALDEMAR MARCHI</t>
  </si>
  <si>
    <t>2024-008079049-001</t>
  </si>
  <si>
    <t>2023-025441059-001</t>
  </si>
  <si>
    <t>2022-026676650-001</t>
  </si>
  <si>
    <t>FISCALIZACAO EGRESSO SISTEMA PRISIONAL - COM DESCUMPRIMENTO</t>
  </si>
  <si>
    <t>2022-022179533-001</t>
  </si>
  <si>
    <t>JARDIM DO BOSQUE</t>
  </si>
  <si>
    <t>2022-016430766-001</t>
  </si>
  <si>
    <t>ESTUDANTIL</t>
  </si>
  <si>
    <t>2021-010401290-001</t>
  </si>
  <si>
    <t>2021-000555933-001</t>
  </si>
  <si>
    <t>JARDIM NOVA FRUTAL</t>
  </si>
  <si>
    <t>2020-026123237-001</t>
  </si>
  <si>
    <t>2020-012870212-001</t>
  </si>
  <si>
    <t>FRANCISCO MORON</t>
  </si>
  <si>
    <t>2024-039481242-001</t>
  </si>
  <si>
    <t>SARZEDO</t>
  </si>
  <si>
    <t>2024-012637025-001</t>
  </si>
  <si>
    <t>PEDREIRA</t>
  </si>
  <si>
    <t>2023-026594627-001</t>
  </si>
  <si>
    <t>VILA SATELITE 2 SECAO</t>
  </si>
  <si>
    <t>2020-055687447-001</t>
  </si>
  <si>
    <t>VILA SATELITE</t>
  </si>
  <si>
    <t>2018-015617067-001</t>
  </si>
  <si>
    <t>2016-008769100-001</t>
  </si>
  <si>
    <t>BRASILIA 2 SEÇAO</t>
  </si>
  <si>
    <t>2022-055701590-001</t>
  </si>
  <si>
    <t>VERMELHO NOVO</t>
  </si>
  <si>
    <t>2017-041637559-001</t>
  </si>
  <si>
    <t>TURMALINA</t>
  </si>
  <si>
    <t>2017-019471069-001</t>
  </si>
  <si>
    <t>2025-015993390-001</t>
  </si>
  <si>
    <t>CONDOMINIO SERRA DOS BANDEIRANTES</t>
  </si>
  <si>
    <t>MARIO CAMPOS</t>
  </si>
  <si>
    <t>2024-024344033-001</t>
  </si>
  <si>
    <t>TANGARA</t>
  </si>
  <si>
    <t>2022-041828250-001</t>
  </si>
  <si>
    <t>2021-057112423-001</t>
  </si>
  <si>
    <t>2019-059080985-001</t>
  </si>
  <si>
    <t>S¿O TARCISIO</t>
  </si>
  <si>
    <t>2018-042222396-001</t>
  </si>
  <si>
    <t>CAMPO VERDE</t>
  </si>
  <si>
    <t>2016-009259875-001</t>
  </si>
  <si>
    <t>2024-057722427-001</t>
  </si>
  <si>
    <t>IGARAPE</t>
  </si>
  <si>
    <t>2022-047635581-001</t>
  </si>
  <si>
    <t>2021-043448325-001</t>
  </si>
  <si>
    <t>2020-046980863-001</t>
  </si>
  <si>
    <t>SaO SEBASTIaO</t>
  </si>
  <si>
    <t>2020-040035855-001</t>
  </si>
  <si>
    <t>CANARINHO</t>
  </si>
  <si>
    <t>2018-031914661-001</t>
  </si>
  <si>
    <t>Uniao</t>
  </si>
  <si>
    <t>2017-010635062-001</t>
  </si>
  <si>
    <t>2021-012354290-001</t>
  </si>
  <si>
    <t>RAUL SOARES</t>
  </si>
  <si>
    <t>2018-023711555-001</t>
  </si>
  <si>
    <t>2017-029681381-001</t>
  </si>
  <si>
    <t>2017-004415085-001</t>
  </si>
  <si>
    <t>SIMONESIA</t>
  </si>
  <si>
    <t>2025-011839465-001</t>
  </si>
  <si>
    <t>PLANURA</t>
  </si>
  <si>
    <t>2021-001468028-001</t>
  </si>
  <si>
    <t>CAPOEIRAO</t>
  </si>
  <si>
    <t>JAPARAIBA</t>
  </si>
  <si>
    <t>2025-021897257-001</t>
  </si>
  <si>
    <t>DIVINOPOLIS</t>
  </si>
  <si>
    <t>2025-018692674-001</t>
  </si>
  <si>
    <t>2025-018595082-001</t>
  </si>
  <si>
    <t>2025-015212134-001</t>
  </si>
  <si>
    <t>2025-009098384-001</t>
  </si>
  <si>
    <t>2025-004872010-001</t>
  </si>
  <si>
    <t>2025-002985810-001</t>
  </si>
  <si>
    <t>JARDIM DOS CANDIDES</t>
  </si>
  <si>
    <t>2025-001285680-001</t>
  </si>
  <si>
    <t>RACISMO - IMPEDE ACESSO A ENTRADA DE EDIFICIO/SIMILAR</t>
  </si>
  <si>
    <t>ICARAI</t>
  </si>
  <si>
    <t>2025-000492753-001</t>
  </si>
  <si>
    <t>2024-047655595-001</t>
  </si>
  <si>
    <t>2024-031107985-001</t>
  </si>
  <si>
    <t>MANOEL VALINHAS II</t>
  </si>
  <si>
    <t>2024-029417782-001</t>
  </si>
  <si>
    <t>PORTO VELHO</t>
  </si>
  <si>
    <t>2024-027884160-001</t>
  </si>
  <si>
    <t>MARAJO</t>
  </si>
  <si>
    <t>2024-007473156-001</t>
  </si>
  <si>
    <t>2023-057374638-001</t>
  </si>
  <si>
    <t>2023-047999594-001</t>
  </si>
  <si>
    <t>2024-024156680-001</t>
  </si>
  <si>
    <t>2023-028531970-001</t>
  </si>
  <si>
    <t>CATALAO</t>
  </si>
  <si>
    <t>2023-026781399-001</t>
  </si>
  <si>
    <t>2022-050338871-001</t>
  </si>
  <si>
    <t>2022-047959235-001</t>
  </si>
  <si>
    <t>JARDIM FLORAMAR</t>
  </si>
  <si>
    <t>2022-045499271-001</t>
  </si>
  <si>
    <t>2022-032757189-001</t>
  </si>
  <si>
    <t>2022-023593501-001</t>
  </si>
  <si>
    <t>2022-012181876-001</t>
  </si>
  <si>
    <t>2022-011208440-001</t>
  </si>
  <si>
    <t>BELVEDERE II</t>
  </si>
  <si>
    <t>2022-008976343-001</t>
  </si>
  <si>
    <t>TECELAGEM</t>
  </si>
  <si>
    <t>2021-060490045-001</t>
  </si>
  <si>
    <t>2021-056740839-001</t>
  </si>
  <si>
    <t>ANTONIO FONSECA</t>
  </si>
  <si>
    <t>2021-045308845-001</t>
  </si>
  <si>
    <t>2021-031069389-001</t>
  </si>
  <si>
    <t>REALENGO</t>
  </si>
  <si>
    <t>2021-008332176-001</t>
  </si>
  <si>
    <t>2020-048837825-001</t>
  </si>
  <si>
    <t>VILA BELO HORIZONTE</t>
  </si>
  <si>
    <t>2020-040171329-001</t>
  </si>
  <si>
    <t>2020-017433516-001</t>
  </si>
  <si>
    <t>2019-048888360-001</t>
  </si>
  <si>
    <t>2019-008888486-001</t>
  </si>
  <si>
    <t>2018-049323225-001</t>
  </si>
  <si>
    <t>MANOEL VALINHAS</t>
  </si>
  <si>
    <t>2018-039570643-001</t>
  </si>
  <si>
    <t>2018-031794099-001</t>
  </si>
  <si>
    <t>2018-029397015-001</t>
  </si>
  <si>
    <t>VILA DAS ROSEIRAS</t>
  </si>
  <si>
    <t>2018-020454534-001</t>
  </si>
  <si>
    <t>2018-013662671-001</t>
  </si>
  <si>
    <t>2018-008954343-001</t>
  </si>
  <si>
    <t>PONTE FUNDA</t>
  </si>
  <si>
    <t>2017-028276570-001</t>
  </si>
  <si>
    <t>2017-016509061-002</t>
  </si>
  <si>
    <t>RESIDENCIAL DOM CRISTIANO</t>
  </si>
  <si>
    <t>2017-009239980-001</t>
  </si>
  <si>
    <t>BELVEDERE I</t>
  </si>
  <si>
    <t>2017-007410526-001</t>
  </si>
  <si>
    <t>2017-005619120-001</t>
  </si>
  <si>
    <t>2017-005395694-001</t>
  </si>
  <si>
    <t>2017-005197872-001</t>
  </si>
  <si>
    <t>2017-000573584-001</t>
  </si>
  <si>
    <t>AFONSO PENA</t>
  </si>
  <si>
    <t>2016-023596470-002</t>
  </si>
  <si>
    <t>JUSA FONSECA</t>
  </si>
  <si>
    <t>2023-055227304-001</t>
  </si>
  <si>
    <t>LAJINHA</t>
  </si>
  <si>
    <t>2018-049134289-001</t>
  </si>
  <si>
    <t>DOM SILVERIO</t>
  </si>
  <si>
    <t>2018-056500981-001</t>
  </si>
  <si>
    <t>CAPUTIRA</t>
  </si>
  <si>
    <t>2020-000369921-001</t>
  </si>
  <si>
    <t>SaO PAULO</t>
  </si>
  <si>
    <t>SAO PEDRO DOS FERROS</t>
  </si>
  <si>
    <t>2025-014931558-001</t>
  </si>
  <si>
    <t>IGUATAMA</t>
  </si>
  <si>
    <t>2019-035107370-001</t>
  </si>
  <si>
    <t>2022-054409890-001</t>
  </si>
  <si>
    <t>CARMO DO CAJURU</t>
  </si>
  <si>
    <t>2022-029862061-001</t>
  </si>
  <si>
    <t>2021-042962430-001</t>
  </si>
  <si>
    <t>2019-025635552-001</t>
  </si>
  <si>
    <t>DURANDE</t>
  </si>
  <si>
    <t>2025-014783627-001</t>
  </si>
  <si>
    <t>RIO CASCA</t>
  </si>
  <si>
    <t>2021-002481732-001</t>
  </si>
  <si>
    <t>REDUTO</t>
  </si>
  <si>
    <t>2023-017159004-001</t>
  </si>
  <si>
    <t>RIO DOCE</t>
  </si>
  <si>
    <t>2021-013362384-001</t>
  </si>
  <si>
    <t>2021-013183690-001</t>
  </si>
  <si>
    <t>2025-008865544-001</t>
  </si>
  <si>
    <t>OFERECIMENTO DE VANTAGEM A VITIMA</t>
  </si>
  <si>
    <t>ITABIRITO</t>
  </si>
  <si>
    <t>2022-039858109-001</t>
  </si>
  <si>
    <t>MUNU</t>
  </si>
  <si>
    <t>2021-000224918-001</t>
  </si>
  <si>
    <t>2020-045890079-001</t>
  </si>
  <si>
    <t>ESPERANÇA</t>
  </si>
  <si>
    <t>2019-057094746-001</t>
  </si>
  <si>
    <t>VILA JOSE LOPES</t>
  </si>
  <si>
    <t>2019-041233332-001</t>
  </si>
  <si>
    <t>2019-039860073-001</t>
  </si>
  <si>
    <t>PADRE ADELMO</t>
  </si>
  <si>
    <t>2019-005935110-001</t>
  </si>
  <si>
    <t>2018-048401986-001</t>
  </si>
  <si>
    <t>2020-023530154-001</t>
  </si>
  <si>
    <t>MARTINS SOARES</t>
  </si>
  <si>
    <t>2022-019994052-001</t>
  </si>
  <si>
    <t>RIO MANSO</t>
  </si>
  <si>
    <t>2021-017431599-001</t>
  </si>
  <si>
    <t>2023-057250708-001</t>
  </si>
  <si>
    <t>FRONTEIRA</t>
  </si>
  <si>
    <t>2023-013013222-001</t>
  </si>
  <si>
    <t>2020-016011792-001</t>
  </si>
  <si>
    <t>VILA REIS</t>
  </si>
  <si>
    <t>2019-020401349-001</t>
  </si>
  <si>
    <t>2017-032105040-001</t>
  </si>
  <si>
    <t>vila chica</t>
  </si>
  <si>
    <t>2023-041435215-001</t>
  </si>
  <si>
    <t>SAO SEBASTIAO DO OESTE</t>
  </si>
  <si>
    <t>2024-020332594-001</t>
  </si>
  <si>
    <t>DORESOPOLIS</t>
  </si>
  <si>
    <t>2022-047252906-001</t>
  </si>
  <si>
    <t>MATIPO</t>
  </si>
  <si>
    <t>2020-031675631-001</t>
  </si>
  <si>
    <t>SANTO ANTONIO DO GRAMA</t>
  </si>
  <si>
    <t>2016-024873613-001</t>
  </si>
  <si>
    <t>MOEDA</t>
  </si>
  <si>
    <t>2025-005561348-001</t>
  </si>
  <si>
    <t>URUCANIA</t>
  </si>
  <si>
    <t>2024-043406220-001</t>
  </si>
  <si>
    <t>MANHUMIRIM</t>
  </si>
  <si>
    <t>2025-030130506-001</t>
  </si>
  <si>
    <t>2024-035539957-001</t>
  </si>
  <si>
    <t>2024-018679151-001</t>
  </si>
  <si>
    <t>JARDIM MILENA</t>
  </si>
  <si>
    <t>2022-052171648-001</t>
  </si>
  <si>
    <t>JOAO AGUIAR</t>
  </si>
  <si>
    <t>2022-040122354-001</t>
  </si>
  <si>
    <t>JARDIM GRAZIELA</t>
  </si>
  <si>
    <t>2018-055865452-001</t>
  </si>
  <si>
    <t>2017-012020283-001</t>
  </si>
  <si>
    <t>QUEBRA</t>
  </si>
  <si>
    <t>2024-012519748-001</t>
  </si>
  <si>
    <t>PAINS</t>
  </si>
  <si>
    <t>2024-011355453-001</t>
  </si>
  <si>
    <t>2020-014232730-001</t>
  </si>
  <si>
    <t>2017-033406627-001</t>
  </si>
  <si>
    <t>2016-005439499-001</t>
  </si>
  <si>
    <t>2025-007550342-001</t>
  </si>
  <si>
    <t>MARIANA</t>
  </si>
  <si>
    <t>2024-050642747-001</t>
  </si>
  <si>
    <t>VILA DO CARMO</t>
  </si>
  <si>
    <t>2024-039069270-001</t>
  </si>
  <si>
    <t>2023-050715268-001</t>
  </si>
  <si>
    <t>2023-032786910-001</t>
  </si>
  <si>
    <t>2023-031613066-001</t>
  </si>
  <si>
    <t>CAMPUS UNIVERSITARIO</t>
  </si>
  <si>
    <t>2023-008833131-001</t>
  </si>
  <si>
    <t>CACHOEIRA DO BRUMADO</t>
  </si>
  <si>
    <t>2022-019029651-001</t>
  </si>
  <si>
    <t>2021-050645060-001</t>
  </si>
  <si>
    <t>CABANAS</t>
  </si>
  <si>
    <t>2021-050895201-001</t>
  </si>
  <si>
    <t>CARTUCHA</t>
  </si>
  <si>
    <t>2021-010844445-001</t>
  </si>
  <si>
    <t>JARDIM DOS INCONFIDENTES</t>
  </si>
  <si>
    <t>2021-004336030-001</t>
  </si>
  <si>
    <t>2020-009559623-001</t>
  </si>
  <si>
    <t>2019-054787944-001</t>
  </si>
  <si>
    <t>2019-047236671-001</t>
  </si>
  <si>
    <t>2019-007977720-001</t>
  </si>
  <si>
    <t>2018-048916594-001</t>
  </si>
  <si>
    <t>2017-034722431-001</t>
  </si>
  <si>
    <t>2025-021791028-001</t>
  </si>
  <si>
    <t>2025-015556920-001</t>
  </si>
  <si>
    <t>NOSSA SENHORA DO PILAR</t>
  </si>
  <si>
    <t>2025-013479503-001</t>
  </si>
  <si>
    <t>SARAMENHA</t>
  </si>
  <si>
    <t>2024-035954910-001</t>
  </si>
  <si>
    <t>CACHOEIRA DO CAMPO</t>
  </si>
  <si>
    <t>2024-023811811-001</t>
  </si>
  <si>
    <t>2023-055806298-001</t>
  </si>
  <si>
    <t>2023-031852473-001</t>
  </si>
  <si>
    <t>2023-012159729-001</t>
  </si>
  <si>
    <t>2022-050766413-001</t>
  </si>
  <si>
    <t>2021-060848654-001</t>
  </si>
  <si>
    <t>2020-062289330-001</t>
  </si>
  <si>
    <t>MORRO SANTANA</t>
  </si>
  <si>
    <t>2019-047968095-001</t>
  </si>
  <si>
    <t>2018-025254278-001</t>
  </si>
  <si>
    <t>MORRO DO CRUZEIRO</t>
  </si>
  <si>
    <t>2017-003547233-001</t>
  </si>
  <si>
    <t>2016-020850350-001</t>
  </si>
  <si>
    <t>2020-043064924-001</t>
  </si>
  <si>
    <t>SOL VERMELHO</t>
  </si>
  <si>
    <t>CRUCILANDIA</t>
  </si>
  <si>
    <t>2024-015239676-001</t>
  </si>
  <si>
    <t>ITAGUARA</t>
  </si>
  <si>
    <t>2021-033685293-001</t>
  </si>
  <si>
    <t>ALTO SANTA CRUZ</t>
  </si>
  <si>
    <t>2021-028837283-001</t>
  </si>
  <si>
    <t>CONJUNTO HABITACIONAL PJVM</t>
  </si>
  <si>
    <t>2018-057646592-001</t>
  </si>
  <si>
    <t>mateus</t>
  </si>
  <si>
    <t>2016-028271929-001</t>
  </si>
  <si>
    <t>2016-025672065-001</t>
  </si>
  <si>
    <t>DOS DIAS</t>
  </si>
  <si>
    <t>2016-003402797-001</t>
  </si>
  <si>
    <t>2025-019388239-001</t>
  </si>
  <si>
    <t>TRIANGULO NOVO</t>
  </si>
  <si>
    <t>PONTE NOVA</t>
  </si>
  <si>
    <t>2023-025386740-001</t>
  </si>
  <si>
    <t>2023-001531223-001</t>
  </si>
  <si>
    <t>2022-035874290-001</t>
  </si>
  <si>
    <t>2022-028235170-001</t>
  </si>
  <si>
    <t>SAGRADO CORAÇaO DE JESUS</t>
  </si>
  <si>
    <t>2016-008849097-001</t>
  </si>
  <si>
    <t>SaO PEDRO</t>
  </si>
  <si>
    <t>2016-007635128-001</t>
  </si>
  <si>
    <t>2016-002378037-001</t>
  </si>
  <si>
    <t>TRIANGULO</t>
  </si>
  <si>
    <t>2024-048120563-001</t>
  </si>
  <si>
    <t>DONA LODE</t>
  </si>
  <si>
    <t>CLAUDIO</t>
  </si>
  <si>
    <t>2024-000170910-001</t>
  </si>
  <si>
    <t>2022-048259303-001</t>
  </si>
  <si>
    <t>2022-015046530-001</t>
  </si>
  <si>
    <t>DISTRITO MONSENHOR JOAO ALEXANDRE</t>
  </si>
  <si>
    <t>2022-005245058-001</t>
  </si>
  <si>
    <t>2022-000129128-001</t>
  </si>
  <si>
    <t>2021-020322874-001</t>
  </si>
  <si>
    <t>2018-043856039-001</t>
  </si>
  <si>
    <t>2018-032252507-001</t>
  </si>
  <si>
    <t>2016-028207432-001</t>
  </si>
  <si>
    <t>2019-034893863-001</t>
  </si>
  <si>
    <t>CORREGO FUNDO</t>
  </si>
  <si>
    <t>2016-013793612-001</t>
  </si>
  <si>
    <t>2024-022142720-001</t>
  </si>
  <si>
    <t>JEQUERI</t>
  </si>
  <si>
    <t>2021-048159100-001</t>
  </si>
  <si>
    <t>JOAO BOSCO CALAIS</t>
  </si>
  <si>
    <t>2024-006709129-001</t>
  </si>
  <si>
    <t>IBIRACI</t>
  </si>
  <si>
    <t>2022-048389557-001</t>
  </si>
  <si>
    <t>2021-022141963-001</t>
  </si>
  <si>
    <t>2016-021193410-001</t>
  </si>
  <si>
    <t>2025-027817467-001</t>
  </si>
  <si>
    <t>FORMIGA</t>
  </si>
  <si>
    <t>2025-009279891-001</t>
  </si>
  <si>
    <t>NOVO SANTO ANTONIO</t>
  </si>
  <si>
    <t>2025-009250413-001</t>
  </si>
  <si>
    <t>2025-003930454-001</t>
  </si>
  <si>
    <t>2024-021195331-001</t>
  </si>
  <si>
    <t>QUILOMBO</t>
  </si>
  <si>
    <t>2024-014248247-001</t>
  </si>
  <si>
    <t>2024-001544577-001</t>
  </si>
  <si>
    <t>2023-035976647-001</t>
  </si>
  <si>
    <t>JARDIM MINAS GERAIS</t>
  </si>
  <si>
    <t>2023-019436085-001</t>
  </si>
  <si>
    <t>2023-016250933-001</t>
  </si>
  <si>
    <t>2022-043185891-001</t>
  </si>
  <si>
    <t>2021-017732116-001</t>
  </si>
  <si>
    <t>2019-055814071-001</t>
  </si>
  <si>
    <t>2019-014020720-001</t>
  </si>
  <si>
    <t>QUARTÉIS</t>
  </si>
  <si>
    <t>2018-041336031-001</t>
  </si>
  <si>
    <t>2017-033018197-001</t>
  </si>
  <si>
    <t>VILA OPERARIA SAO JOSE</t>
  </si>
  <si>
    <t>2017-031466218-001</t>
  </si>
  <si>
    <t>2017-019207052-001</t>
  </si>
  <si>
    <t>GERALDO VELOSO</t>
  </si>
  <si>
    <t>2016-018094390-001</t>
  </si>
  <si>
    <t>2024-046381411-001</t>
  </si>
  <si>
    <t>ITAPECERICA</t>
  </si>
  <si>
    <t>2023-012387640-001</t>
  </si>
  <si>
    <t>2020-048142877-001</t>
  </si>
  <si>
    <t>2019-009286053-001</t>
  </si>
  <si>
    <t>2020-000252928-001</t>
  </si>
  <si>
    <t>PIEDADE DOS GERAIS</t>
  </si>
  <si>
    <t>2021-028634967-001</t>
  </si>
  <si>
    <t>PIUMHI</t>
  </si>
  <si>
    <t>2020-044513780-001</t>
  </si>
  <si>
    <t>2019-063303058-002</t>
  </si>
  <si>
    <t>2018-012884586-001</t>
  </si>
  <si>
    <t>TOTONHA TOM¿</t>
  </si>
  <si>
    <t>2016-003190653-001</t>
  </si>
  <si>
    <t>2024-042778806-001</t>
  </si>
  <si>
    <t>BAIRRO PRAIA</t>
  </si>
  <si>
    <t>CONGONHAS</t>
  </si>
  <si>
    <t>2023-036558779-001</t>
  </si>
  <si>
    <t>BARNABE</t>
  </si>
  <si>
    <t>2020-053789990-001</t>
  </si>
  <si>
    <t>2020-030664440-001</t>
  </si>
  <si>
    <t>BAIRRO IDEAL</t>
  </si>
  <si>
    <t>2019-054348290-001</t>
  </si>
  <si>
    <t>2019-042797530-001</t>
  </si>
  <si>
    <t>LOTEAMENTO UMBELINA</t>
  </si>
  <si>
    <t>2019-014377715-001</t>
  </si>
  <si>
    <t>BAIRRO NOVA CIDADE</t>
  </si>
  <si>
    <t>2019-008762951-001</t>
  </si>
  <si>
    <t>BAIRRO DOM SILVERIO</t>
  </si>
  <si>
    <t>2019-007837490-001</t>
  </si>
  <si>
    <t>2018-019946628-001</t>
  </si>
  <si>
    <t>2017-010397901-001</t>
  </si>
  <si>
    <t>2017-007107222-001</t>
  </si>
  <si>
    <t>2017-004155978-001</t>
  </si>
  <si>
    <t>2017-001560119-001</t>
  </si>
  <si>
    <t>PIRES</t>
  </si>
  <si>
    <t>2017-004107402-001</t>
  </si>
  <si>
    <t>2016-013813879-001</t>
  </si>
  <si>
    <t>BAIRRO DOM OSCAR</t>
  </si>
  <si>
    <t>2017-008886706-001</t>
  </si>
  <si>
    <t>PIRACEMA</t>
  </si>
  <si>
    <t>2024-028421439-001</t>
  </si>
  <si>
    <t>ORIZANIA</t>
  </si>
  <si>
    <t>2025-026989896-001</t>
  </si>
  <si>
    <t>OURO BRANCO</t>
  </si>
  <si>
    <t>2023-046255131-001</t>
  </si>
  <si>
    <t>2023-043145965-001</t>
  </si>
  <si>
    <t>2022-022793102-001</t>
  </si>
  <si>
    <t>2018-007573412-001</t>
  </si>
  <si>
    <t>LUZIA AUGUSTA DA SILVA</t>
  </si>
  <si>
    <t>2016-006014785-001</t>
  </si>
  <si>
    <t>2024-015553259-001</t>
  </si>
  <si>
    <t>JECEABA</t>
  </si>
  <si>
    <t>2022-051280202-001</t>
  </si>
  <si>
    <t>2020-036206275-001</t>
  </si>
  <si>
    <t>ATENDIMENTO DE DENUNCIA DE INFRACOES CONTRA A VIDA</t>
  </si>
  <si>
    <t>2019-017839876-001</t>
  </si>
  <si>
    <t>2022-009094737-001</t>
  </si>
  <si>
    <t>POVOADO DO BOM JARDIM DAS PEDRAS</t>
  </si>
  <si>
    <t>CARMOPOLIS DE MINAS</t>
  </si>
  <si>
    <t>2021-007587704-001</t>
  </si>
  <si>
    <t>CACIMBA</t>
  </si>
  <si>
    <t>2016-018356160-001</t>
  </si>
  <si>
    <t>2023-033349970-001</t>
  </si>
  <si>
    <t>GUARACIABA</t>
  </si>
  <si>
    <t>2019-031587880-001</t>
  </si>
  <si>
    <t>2016-024259609-001</t>
  </si>
  <si>
    <t>2023-056953646-001</t>
  </si>
  <si>
    <t>CASSIA</t>
  </si>
  <si>
    <t>2017-037685800-001</t>
  </si>
  <si>
    <t>2017-007316189-001</t>
  </si>
  <si>
    <t>PARQUE CENTENARIO</t>
  </si>
  <si>
    <t>2020-045630020-001</t>
  </si>
  <si>
    <t>GIVISIEZ</t>
  </si>
  <si>
    <t>DIVINO</t>
  </si>
  <si>
    <t>2019-061288670-001</t>
  </si>
  <si>
    <t>2016-016251380-001</t>
  </si>
  <si>
    <t>CAPETINGA</t>
  </si>
  <si>
    <t>2025-011600910-001</t>
  </si>
  <si>
    <t>CAPITOLIO</t>
  </si>
  <si>
    <t>2022-002671125-001</t>
  </si>
  <si>
    <t>2021-042799830-001</t>
  </si>
  <si>
    <t>ESCARPAS DO LAGO</t>
  </si>
  <si>
    <t>2018-036447807-001</t>
  </si>
  <si>
    <t>PASSA TEMPO</t>
  </si>
  <si>
    <t>2020-057608862-001</t>
  </si>
  <si>
    <t>OSWALDO AMARAL</t>
  </si>
  <si>
    <t>TEIXEIRAS</t>
  </si>
  <si>
    <t>2020-038530209-001</t>
  </si>
  <si>
    <t>2018-013343306-001</t>
  </si>
  <si>
    <t>2025-021195410-001</t>
  </si>
  <si>
    <t>ANGELICA</t>
  </si>
  <si>
    <t>CONSELHEIRO LAFAIETE</t>
  </si>
  <si>
    <t>2023-002263753-001</t>
  </si>
  <si>
    <t>2022-050773575-001</t>
  </si>
  <si>
    <t>2022-056967170-001</t>
  </si>
  <si>
    <t>CAMPO ALEGRE DOS CARIJOS</t>
  </si>
  <si>
    <t>2022-025691663-001</t>
  </si>
  <si>
    <t>2021-033843016-002</t>
  </si>
  <si>
    <t>2021-015080535-001</t>
  </si>
  <si>
    <t>SANTA MATILDE</t>
  </si>
  <si>
    <t>2021-006525878-001</t>
  </si>
  <si>
    <t>2020-009045461-001</t>
  </si>
  <si>
    <t>2019-037436691-001</t>
  </si>
  <si>
    <t>2019-038021416-001</t>
  </si>
  <si>
    <t>JARDIM DO SOL</t>
  </si>
  <si>
    <t>2017-007013095-001</t>
  </si>
  <si>
    <t>PROGRESSO</t>
  </si>
  <si>
    <t>2017-005630800-002</t>
  </si>
  <si>
    <t>2017-000903841-001</t>
  </si>
  <si>
    <t>PAULO SEXTO</t>
  </si>
  <si>
    <t>2016-016559896-001</t>
  </si>
  <si>
    <t>2022-010964273-001</t>
  </si>
  <si>
    <t>JOSAFA SOBREIRA</t>
  </si>
  <si>
    <t>PORTO FIRME</t>
  </si>
  <si>
    <t>2021-038368904-001</t>
  </si>
  <si>
    <t>CORONEL TOTO</t>
  </si>
  <si>
    <t>2017-037863947-001</t>
  </si>
  <si>
    <t>ITAVERAVA</t>
  </si>
  <si>
    <t>2024-007660554-001</t>
  </si>
  <si>
    <t>PIRANGA</t>
  </si>
  <si>
    <t>2021-057690012-001</t>
  </si>
  <si>
    <t>-43.3</t>
  </si>
  <si>
    <t>2018-055822667-001</t>
  </si>
  <si>
    <t>CONEGO JOSE RENATO PEIXOTO VIDIGAL</t>
  </si>
  <si>
    <t>2024-038930587-001</t>
  </si>
  <si>
    <t>OLIVEIRA</t>
  </si>
  <si>
    <t>2024-038230056-002</t>
  </si>
  <si>
    <t>2023-009679085-001</t>
  </si>
  <si>
    <t>2022-033138573-001</t>
  </si>
  <si>
    <t>VIOLENCIA PSICOLOGICA</t>
  </si>
  <si>
    <t>2021-005941669-001</t>
  </si>
  <si>
    <t>dona zica</t>
  </si>
  <si>
    <t>2020-051914432-001</t>
  </si>
  <si>
    <t>ASFIXIA POR AFOGAMENTO</t>
  </si>
  <si>
    <t>2020-048771773-001</t>
  </si>
  <si>
    <t>2017-015306581-001</t>
  </si>
  <si>
    <t>2017-006209716-001</t>
  </si>
  <si>
    <t>2018-030047234-001</t>
  </si>
  <si>
    <t>SOSSEGO</t>
  </si>
  <si>
    <t>SAO MIGUEL DO ANTA</t>
  </si>
  <si>
    <t>2022-013319874-001</t>
  </si>
  <si>
    <t>CANCA</t>
  </si>
  <si>
    <t>SAO JOSE DA BARRA</t>
  </si>
  <si>
    <t>2025-030315043-001</t>
  </si>
  <si>
    <t>PASSOS</t>
  </si>
  <si>
    <t>2023-024088203-001</t>
  </si>
  <si>
    <t>2023-015563724-001</t>
  </si>
  <si>
    <t>2023-009952761-001</t>
  </si>
  <si>
    <t>2023-004960551-001</t>
  </si>
  <si>
    <t>2022-054784505-001</t>
  </si>
  <si>
    <t>SERRA DAS BRISAS</t>
  </si>
  <si>
    <t>2022-019159080-001</t>
  </si>
  <si>
    <t>2022-021474441-001</t>
  </si>
  <si>
    <t>2021-043701781-001</t>
  </si>
  <si>
    <t>2021-001215983-001</t>
  </si>
  <si>
    <t>2020-059416516-001</t>
  </si>
  <si>
    <t>2019-026495638-001</t>
  </si>
  <si>
    <t>2018-045147053-001</t>
  </si>
  <si>
    <t>MARIO MAGALHAES</t>
  </si>
  <si>
    <t>2018-036345056-001</t>
  </si>
  <si>
    <t>2017-023673340-001</t>
  </si>
  <si>
    <t>COHAB 1</t>
  </si>
  <si>
    <t>2017-010874701-001</t>
  </si>
  <si>
    <t>NOSSA SENHORA DAS GRAÇAS</t>
  </si>
  <si>
    <t>2025-020345461-001</t>
  </si>
  <si>
    <t>CARANGOLA</t>
  </si>
  <si>
    <t>2025-005215939-001</t>
  </si>
  <si>
    <t>2024-023287574-001</t>
  </si>
  <si>
    <t>2022-017034584-001</t>
  </si>
  <si>
    <t>2021-056439428-001</t>
  </si>
  <si>
    <t>COROADO</t>
  </si>
  <si>
    <t>2021-044462824-001</t>
  </si>
  <si>
    <t>2020-033219088-001</t>
  </si>
  <si>
    <t>2020-032871213-001</t>
  </si>
  <si>
    <t>2019-048805754-001</t>
  </si>
  <si>
    <t>2019-045037023-001</t>
  </si>
  <si>
    <t>2017-033407650-001</t>
  </si>
  <si>
    <t>2017-008352320-001</t>
  </si>
  <si>
    <t>2024-002026163-001</t>
  </si>
  <si>
    <t>PRATAPOLIS</t>
  </si>
  <si>
    <t>2021-056313633-001</t>
  </si>
  <si>
    <t>JARDIM SANDRA</t>
  </si>
  <si>
    <t>2017-007734602-001</t>
  </si>
  <si>
    <t>JARDIM SANTA ADELIA</t>
  </si>
  <si>
    <t>2021-040605530-001</t>
  </si>
  <si>
    <t>GUAPE</t>
  </si>
  <si>
    <t>2018-024645460-001</t>
  </si>
  <si>
    <t>2021-054699808-001</t>
  </si>
  <si>
    <t>SAO TOMAS DE AQUINO</t>
  </si>
  <si>
    <t>2016-005539770-001</t>
  </si>
  <si>
    <t>2019-051856320-001</t>
  </si>
  <si>
    <t>SAO FRANCISCO DO GLORIA</t>
  </si>
  <si>
    <t>2016-021594254-001</t>
  </si>
  <si>
    <t>2024-053593562-001</t>
  </si>
  <si>
    <t>SENHORA DE OLIVEIRA</t>
  </si>
  <si>
    <t>2024-037588638-001</t>
  </si>
  <si>
    <t>CHICO THOME</t>
  </si>
  <si>
    <t>FARIA LEMOS</t>
  </si>
  <si>
    <t>2019-010362787-001</t>
  </si>
  <si>
    <t>2018-042649901-001</t>
  </si>
  <si>
    <t>CRISTIANO OTONI</t>
  </si>
  <si>
    <t>2016-018916427-001</t>
  </si>
  <si>
    <t>2017-016074498-001</t>
  </si>
  <si>
    <t>ERVALIA</t>
  </si>
  <si>
    <t>2023-034667850-001</t>
  </si>
  <si>
    <t>ALPINOPOLIS</t>
  </si>
  <si>
    <t>2023-023280005-001</t>
  </si>
  <si>
    <t>2022-040287384-001</t>
  </si>
  <si>
    <t>VILA BETANIA</t>
  </si>
  <si>
    <t>2022-014970122-001</t>
  </si>
  <si>
    <t>2016-021927333-001</t>
  </si>
  <si>
    <t>SANTA EFIGÊNIA</t>
  </si>
  <si>
    <t>2018-005408760-001</t>
  </si>
  <si>
    <t>CARANAIBA</t>
  </si>
  <si>
    <t>2025-017282243-001</t>
  </si>
  <si>
    <t>ARNALDOS</t>
  </si>
  <si>
    <t>2023-039512938-001</t>
  </si>
  <si>
    <t>VALE DO SOL</t>
  </si>
  <si>
    <t>2020-023632450-001</t>
  </si>
  <si>
    <t>2019-046422933-001</t>
  </si>
  <si>
    <t>2018-004201089-001</t>
  </si>
  <si>
    <t>2017-038203683-001</t>
  </si>
  <si>
    <t>2016-008221533-001</t>
  </si>
  <si>
    <t>2020-010256504-001</t>
  </si>
  <si>
    <t>SANTANA DO JACARE</t>
  </si>
  <si>
    <t>2021-045959306-001</t>
  </si>
  <si>
    <t>SAO TIAGO</t>
  </si>
  <si>
    <t>2021-013714682-001</t>
  </si>
  <si>
    <t>2019-050763764-001</t>
  </si>
  <si>
    <t>2024-045092402-001</t>
  </si>
  <si>
    <t>CAVALHADAS</t>
  </si>
  <si>
    <t>LAGOA DOURADA</t>
  </si>
  <si>
    <t>2023-058776066-001</t>
  </si>
  <si>
    <t>ARAME</t>
  </si>
  <si>
    <t>2025-006391665-001</t>
  </si>
  <si>
    <t>CORREGO DOS LANAS</t>
  </si>
  <si>
    <t>SENADOR FIRMINO</t>
  </si>
  <si>
    <t>2024-013823586-001</t>
  </si>
  <si>
    <t>2017-021338937-001</t>
  </si>
  <si>
    <t>POVOADO DE JACARANDIRA/Z. RURAL</t>
  </si>
  <si>
    <t>RESENDE COSTA</t>
  </si>
  <si>
    <t>2017-018512016-001</t>
  </si>
  <si>
    <t>BOM CLIMA</t>
  </si>
  <si>
    <t>2016-020577682-001</t>
  </si>
  <si>
    <t>COHAB</t>
  </si>
  <si>
    <t>2025-024461247-001</t>
  </si>
  <si>
    <t>OLIMPICO</t>
  </si>
  <si>
    <t>CARANDAI</t>
  </si>
  <si>
    <t>2025-014778925-001</t>
  </si>
  <si>
    <t>2018-056331005-001</t>
  </si>
  <si>
    <t>GARCAS</t>
  </si>
  <si>
    <t>2019-012958480-001</t>
  </si>
  <si>
    <t>CARMO DO RIO CLARO</t>
  </si>
  <si>
    <t>2016-002783154-001</t>
  </si>
  <si>
    <t>2024-032791640-001</t>
  </si>
  <si>
    <t>DORES DO TURVO</t>
  </si>
  <si>
    <t>2024-032284318-001</t>
  </si>
  <si>
    <t>LATICINIO</t>
  </si>
  <si>
    <t>DIVINESIA</t>
  </si>
  <si>
    <t>2017-002993111-001</t>
  </si>
  <si>
    <t>2025-006252646-001</t>
  </si>
  <si>
    <t>GUIRICEMA</t>
  </si>
  <si>
    <t>2022-026385859-001</t>
  </si>
  <si>
    <t>TABOA</t>
  </si>
  <si>
    <t>2016-022546489-001</t>
  </si>
  <si>
    <t>2022-043941300-001</t>
  </si>
  <si>
    <t>VISCONDE DO RIO BRANCO</t>
  </si>
  <si>
    <t>2021-048692324-001</t>
  </si>
  <si>
    <t>ANTONIO SIQUEIRA</t>
  </si>
  <si>
    <t>-21.01</t>
  </si>
  <si>
    <t>2020-048762324-001</t>
  </si>
  <si>
    <t>2019-040644841-001</t>
  </si>
  <si>
    <t>2019-024925966-001</t>
  </si>
  <si>
    <t>PIEDADE</t>
  </si>
  <si>
    <t>2016-026297794-001</t>
  </si>
  <si>
    <t>JARDINS</t>
  </si>
  <si>
    <t>2024-029484339-001</t>
  </si>
  <si>
    <t>JACUI</t>
  </si>
  <si>
    <t>2023-046974117-001</t>
  </si>
  <si>
    <t>ALTO DE FATIMA</t>
  </si>
  <si>
    <t>RITAPOLIS</t>
  </si>
  <si>
    <t>2016-017922195-001</t>
  </si>
  <si>
    <t>VILA FATIMA</t>
  </si>
  <si>
    <t>CORONEL XAVIER CHAVES</t>
  </si>
  <si>
    <t>2024-020131650-001</t>
  </si>
  <si>
    <t>SENHORA DOS REMEDIOS</t>
  </si>
  <si>
    <t>2021-031232145-001</t>
  </si>
  <si>
    <t>2019-002594935-001</t>
  </si>
  <si>
    <t>CORRUPCAO DE MENORES</t>
  </si>
  <si>
    <t>2022-027993183-001</t>
  </si>
  <si>
    <t>VITORIANO VELOSO</t>
  </si>
  <si>
    <t>PRADOS</t>
  </si>
  <si>
    <t>2019-063509099-001</t>
  </si>
  <si>
    <t>2018-005326440-001</t>
  </si>
  <si>
    <t>PINHEIRO CHAGAS</t>
  </si>
  <si>
    <t>2022-045276863-001</t>
  </si>
  <si>
    <t>PINHEIROS</t>
  </si>
  <si>
    <t>RESSAQUINHA</t>
  </si>
  <si>
    <t>2023-011264809-001</t>
  </si>
  <si>
    <t>JARDIM DA AMIZADE</t>
  </si>
  <si>
    <t>ITAMOGI</t>
  </si>
  <si>
    <t>2020-062047547-001</t>
  </si>
  <si>
    <t>RETIRO DOS PIMENTA</t>
  </si>
  <si>
    <t>PERDOES</t>
  </si>
  <si>
    <t>2023-047087997-001</t>
  </si>
  <si>
    <t>PACU</t>
  </si>
  <si>
    <t>2021-051210442-001</t>
  </si>
  <si>
    <t>2018-054038226-001</t>
  </si>
  <si>
    <t>CUIABA</t>
  </si>
  <si>
    <t>2016-010561036-001</t>
  </si>
  <si>
    <t>SANTISSIMA TRINDADE</t>
  </si>
  <si>
    <t>2025-018277382-001</t>
  </si>
  <si>
    <t>PADRE CHICO</t>
  </si>
  <si>
    <t>CAMPO DO MEIO</t>
  </si>
  <si>
    <t>2022-030937524-001</t>
  </si>
  <si>
    <t>2018-013346799-001</t>
  </si>
  <si>
    <t>2016-026148005-001</t>
  </si>
  <si>
    <t>2024-040146093-001</t>
  </si>
  <si>
    <t>DORES DE CAMPOS</t>
  </si>
  <si>
    <t>2017-003679523-001</t>
  </si>
  <si>
    <t>2024-056016051-001</t>
  </si>
  <si>
    <t>LAURINDO DE CASTRO</t>
  </si>
  <si>
    <t>UBA</t>
  </si>
  <si>
    <t>2024-046256700-001</t>
  </si>
  <si>
    <t>2024-038467057-001</t>
  </si>
  <si>
    <t>DEPUTADO JOSE PIRES DA LUZ</t>
  </si>
  <si>
    <t>2023-042802625-001</t>
  </si>
  <si>
    <t>SAN RAPHAEL II</t>
  </si>
  <si>
    <t>2023-027691902-001</t>
  </si>
  <si>
    <t>2022-049569374-001</t>
  </si>
  <si>
    <t>VILA CASAL</t>
  </si>
  <si>
    <t>2021-049506941-001</t>
  </si>
  <si>
    <t>2021-035297741-001</t>
  </si>
  <si>
    <t>GALDINO ALVIM</t>
  </si>
  <si>
    <t>2020-062269628-001</t>
  </si>
  <si>
    <t>2020-021767451-001</t>
  </si>
  <si>
    <t>2020-021760068-001</t>
  </si>
  <si>
    <t>2019-044193999-001</t>
  </si>
  <si>
    <t>2019-025198676-001</t>
  </si>
  <si>
    <t>MANGUEIRA RURAL</t>
  </si>
  <si>
    <t>2017-009588170-001</t>
  </si>
  <si>
    <t>2024-044006116-001</t>
  </si>
  <si>
    <t>SANTA CRUZ DE MINAS</t>
  </si>
  <si>
    <t>2024-017274219-001</t>
  </si>
  <si>
    <t>2017-001156695-001</t>
  </si>
  <si>
    <t>2025-008853790-001</t>
  </si>
  <si>
    <t>VILA IPE</t>
  </si>
  <si>
    <t>NOVA RESENDE</t>
  </si>
  <si>
    <t>2025-005669849-001</t>
  </si>
  <si>
    <t>2024-030474100-001</t>
  </si>
  <si>
    <t>SAO JOSE OPERARIO</t>
  </si>
  <si>
    <t>SAO JOAO DEL REI</t>
  </si>
  <si>
    <t>2024-027793362-001</t>
  </si>
  <si>
    <t>CONDOMINIO COLINAS DEL REI</t>
  </si>
  <si>
    <t>2023-053019012-001</t>
  </si>
  <si>
    <t>MATOSINHOS</t>
  </si>
  <si>
    <t>2023-044172467-001</t>
  </si>
  <si>
    <t>2022-017498433-001</t>
  </si>
  <si>
    <t>2018-046122687-001</t>
  </si>
  <si>
    <t>FABRICAS</t>
  </si>
  <si>
    <t>2018-028461913-001</t>
  </si>
  <si>
    <t>VILA SANTA TEREZINHA</t>
  </si>
  <si>
    <t>2018-022236101-001</t>
  </si>
  <si>
    <t>2017-006800466-001</t>
  </si>
  <si>
    <t>2017-004499466-001</t>
  </si>
  <si>
    <t>JARDIM NOSSA SENHORA DE FATIMA</t>
  </si>
  <si>
    <t>2016-017435543-001</t>
  </si>
  <si>
    <t>2020-045997760-001</t>
  </si>
  <si>
    <t>2024-056336731-001</t>
  </si>
  <si>
    <t>SILVEIRANIA</t>
  </si>
  <si>
    <t>2018-047615251-001</t>
  </si>
  <si>
    <t>2023-054208510-001</t>
  </si>
  <si>
    <t>IJACI</t>
  </si>
  <si>
    <t>2023-030245570-001</t>
  </si>
  <si>
    <t>VILA APARECIDA</t>
  </si>
  <si>
    <t>2021-025846150-001</t>
  </si>
  <si>
    <t>PORTO DO SOL</t>
  </si>
  <si>
    <t>2020-023806730-001</t>
  </si>
  <si>
    <t>MONTE SANTO DE MINAS</t>
  </si>
  <si>
    <t>2020-019526712-001</t>
  </si>
  <si>
    <t>2016-006577517-001</t>
  </si>
  <si>
    <t>RIBEIRAO VERMELHO</t>
  </si>
  <si>
    <t>2023-046495440-001</t>
  </si>
  <si>
    <t>2021-028826108-001</t>
  </si>
  <si>
    <t>PADRE LUIZ</t>
  </si>
  <si>
    <t>2022-012580219-001</t>
  </si>
  <si>
    <t>MIRAI</t>
  </si>
  <si>
    <t>2016-018939791-001</t>
  </si>
  <si>
    <t>TUCANO</t>
  </si>
  <si>
    <t>2023-030314443-001</t>
  </si>
  <si>
    <t>RODEIRO</t>
  </si>
  <si>
    <t>2020-001347866-001</t>
  </si>
  <si>
    <t>2017-015313408-001</t>
  </si>
  <si>
    <t>NAZARENO</t>
  </si>
  <si>
    <t>2017-010803060-001</t>
  </si>
  <si>
    <t>2023-021442251-001</t>
  </si>
  <si>
    <t>VISTA VERDE</t>
  </si>
  <si>
    <t>NEPOMUCENO</t>
  </si>
  <si>
    <t>2021-051837023-001</t>
  </si>
  <si>
    <t>VILA ESMERIA</t>
  </si>
  <si>
    <t>2017-013059143-001</t>
  </si>
  <si>
    <t>2016-008203873-001</t>
  </si>
  <si>
    <t>2016-002957001-001</t>
  </si>
  <si>
    <t>2016-014375168-001</t>
  </si>
  <si>
    <t>SANTANA DA VARGEM</t>
  </si>
  <si>
    <t>2025-016574615-001</t>
  </si>
  <si>
    <t>ALTEROSA</t>
  </si>
  <si>
    <t>2023-021660873-001</t>
  </si>
  <si>
    <t>2019-034850764-001</t>
  </si>
  <si>
    <t>JURUAIA</t>
  </si>
  <si>
    <t>2024-048145071-001</t>
  </si>
  <si>
    <t>RIO POMBA</t>
  </si>
  <si>
    <t>2021-033077821-001</t>
  </si>
  <si>
    <t>2019-049462138-001</t>
  </si>
  <si>
    <t>2019-016212943-001</t>
  </si>
  <si>
    <t>2019-015900595-001</t>
  </si>
  <si>
    <t>2024-004087908-001</t>
  </si>
  <si>
    <t>SANTANA DE CATAGUASES</t>
  </si>
  <si>
    <t>2016-005494395-001</t>
  </si>
  <si>
    <t>ANTONIO PROCACI</t>
  </si>
  <si>
    <t>2024-032934343-001</t>
  </si>
  <si>
    <t>VILA SANTA BARBARA</t>
  </si>
  <si>
    <t>GUARANESIA</t>
  </si>
  <si>
    <t>2022-027842131-001</t>
  </si>
  <si>
    <t>2020-056027850-001</t>
  </si>
  <si>
    <t>2016-014779450-001</t>
  </si>
  <si>
    <t>2018-013515628-001</t>
  </si>
  <si>
    <t>MONTE BELO</t>
  </si>
  <si>
    <t>2021-001564117-001</t>
  </si>
  <si>
    <t>TABULEIRO</t>
  </si>
  <si>
    <t>2020-002222550-001</t>
  </si>
  <si>
    <t>JD. NOVO HORIZONTE</t>
  </si>
  <si>
    <t>MUZAMBINHO</t>
  </si>
  <si>
    <t>2018-022858783-001</t>
  </si>
  <si>
    <t>2025-029906862-001</t>
  </si>
  <si>
    <t>SANTA EDWIRGES</t>
  </si>
  <si>
    <t>TRES PONTAS</t>
  </si>
  <si>
    <t>2024-023059308-001</t>
  </si>
  <si>
    <t>2024-017237342-001</t>
  </si>
  <si>
    <t>JOAO PIEDADE CAMPOS</t>
  </si>
  <si>
    <t>2017-005542094-001</t>
  </si>
  <si>
    <t>ALCIDES MESQUITA</t>
  </si>
  <si>
    <t>2019-058002589-001</t>
  </si>
  <si>
    <t>LARANJAL</t>
  </si>
  <si>
    <t>2016-005636093-001</t>
  </si>
  <si>
    <t>PALMA</t>
  </si>
  <si>
    <t>2025-022582952-001</t>
  </si>
  <si>
    <t>CATAGUASES</t>
  </si>
  <si>
    <t>2025-010603000-001</t>
  </si>
  <si>
    <t>2023-033336956-001</t>
  </si>
  <si>
    <t>DICO LEITE</t>
  </si>
  <si>
    <t>2023-020901732-001</t>
  </si>
  <si>
    <t>QUILOMBO DOS PALMARES</t>
  </si>
  <si>
    <t>2023-015021628-001</t>
  </si>
  <si>
    <t>2023-001944319-001</t>
  </si>
  <si>
    <t>2022-056437184-001</t>
  </si>
  <si>
    <t>2021-017319726-001</t>
  </si>
  <si>
    <t>2020-033599641-001</t>
  </si>
  <si>
    <t>IBRAHIM MENDONÇA</t>
  </si>
  <si>
    <t>2019-021807377-001</t>
  </si>
  <si>
    <t>2018-044283030-001</t>
  </si>
  <si>
    <t>2018-025425190-001</t>
  </si>
  <si>
    <t>HAIDEE FAJARDO</t>
  </si>
  <si>
    <t>2017-009803461-001</t>
  </si>
  <si>
    <t>2016-015178517-001</t>
  </si>
  <si>
    <t>2016-004237509-001</t>
  </si>
  <si>
    <t>FAMA</t>
  </si>
  <si>
    <t>2021-051452330-001</t>
  </si>
  <si>
    <t>ITAMARATI DE MINAS</t>
  </si>
  <si>
    <t>2025-011118725-001</t>
  </si>
  <si>
    <t>JARDIM AEROPORTO</t>
  </si>
  <si>
    <t>ALFENAS</t>
  </si>
  <si>
    <t>2025-004464517-001</t>
  </si>
  <si>
    <t>ESTAÇaO</t>
  </si>
  <si>
    <t>2024-052990069-001</t>
  </si>
  <si>
    <t>PARQUE DAS NACOES</t>
  </si>
  <si>
    <t>2024-038973526-001</t>
  </si>
  <si>
    <t>2024-027858827-001</t>
  </si>
  <si>
    <t>2024-023478472-001</t>
  </si>
  <si>
    <t>JARDIM SAO CARLOS</t>
  </si>
  <si>
    <t>2024-013646155-001</t>
  </si>
  <si>
    <t>2024-012779100-001</t>
  </si>
  <si>
    <t>2023-059083493-001</t>
  </si>
  <si>
    <t>2023-032887664-001</t>
  </si>
  <si>
    <t>LOTEAMENTO TREVO</t>
  </si>
  <si>
    <t>2022-052174927-001</t>
  </si>
  <si>
    <t>2022-041071947-001</t>
  </si>
  <si>
    <t>2020-045035589-001</t>
  </si>
  <si>
    <t>VILA SANTA LUZIA</t>
  </si>
  <si>
    <t>2020-029440670-001</t>
  </si>
  <si>
    <t>VILA SANTOS REIS</t>
  </si>
  <si>
    <t>2019-012085341-001</t>
  </si>
  <si>
    <t>JARDIM SaO CARLOS</t>
  </si>
  <si>
    <t>2018-043071798-001</t>
  </si>
  <si>
    <t>VILA PROMESSA</t>
  </si>
  <si>
    <t>2018-029440038-001</t>
  </si>
  <si>
    <t>2018-007770690-001</t>
  </si>
  <si>
    <t>2017-021643729-001</t>
  </si>
  <si>
    <t>2017-004071121-001</t>
  </si>
  <si>
    <t>2016-019545474-001</t>
  </si>
  <si>
    <t>2016-014434681-001</t>
  </si>
  <si>
    <t>2016-007276930-001</t>
  </si>
  <si>
    <t>2024-045292249-001</t>
  </si>
  <si>
    <t>RACISMO - IMPEDE ACESSO DE TRANSPORTE PUBLICO/SIMILAR</t>
  </si>
  <si>
    <t>CENTRO 1</t>
  </si>
  <si>
    <t>2024-026552009-001</t>
  </si>
  <si>
    <t>CENTRO 2</t>
  </si>
  <si>
    <t>2024-008167458-001</t>
  </si>
  <si>
    <t>DILIGENCIA SEM SUCES DA PATRULHA DE PREVEN A VIOLEN DOMESTI</t>
  </si>
  <si>
    <t>GRAMINHA</t>
  </si>
  <si>
    <t>2024-000083077-001</t>
  </si>
  <si>
    <t>2023-044367504-001</t>
  </si>
  <si>
    <t>2023-022646416-001</t>
  </si>
  <si>
    <t>2022-015854030-001</t>
  </si>
  <si>
    <t>2021-050336374-001</t>
  </si>
  <si>
    <t>2021-040671032-001</t>
  </si>
  <si>
    <t>2018-048291926-001</t>
  </si>
  <si>
    <t>2018-045176120-001</t>
  </si>
  <si>
    <t>2016-017620338-001</t>
  </si>
  <si>
    <t>PONTE PRETA</t>
  </si>
  <si>
    <t>2025-029160839-001</t>
  </si>
  <si>
    <t>VILA CAMARGO</t>
  </si>
  <si>
    <t>2024-009503397-001</t>
  </si>
  <si>
    <t>RENASCER</t>
  </si>
  <si>
    <t>2022-044105146-001</t>
  </si>
  <si>
    <t>VILA URCA</t>
  </si>
  <si>
    <t>2021-060723275-001</t>
  </si>
  <si>
    <t>2020-049919002-001</t>
  </si>
  <si>
    <t>2020-009952705-001</t>
  </si>
  <si>
    <t>2019-060150477-001</t>
  </si>
  <si>
    <t>CERAMICA</t>
  </si>
  <si>
    <t>2019-023339230-001</t>
  </si>
  <si>
    <t>2017-019576293-001</t>
  </si>
  <si>
    <t>2025-007083115-001</t>
  </si>
  <si>
    <t>CARRANCAS</t>
  </si>
  <si>
    <t>2020-055811130-001</t>
  </si>
  <si>
    <t>2022-039365503-001</t>
  </si>
  <si>
    <t>DIVISA NOVA</t>
  </si>
  <si>
    <t>2021-053346265-001</t>
  </si>
  <si>
    <t>2017-023353717-001</t>
  </si>
  <si>
    <t>2019-056216082-001</t>
  </si>
  <si>
    <t>LUMINARIAS</t>
  </si>
  <si>
    <t>2023-045640840-001</t>
  </si>
  <si>
    <t>CONCEICAO DA BOA VISTA</t>
  </si>
  <si>
    <t>RECREIO</t>
  </si>
  <si>
    <t>2023-004943896-001</t>
  </si>
  <si>
    <t>ALTO DO ASILO</t>
  </si>
  <si>
    <t>2021-048037458-001</t>
  </si>
  <si>
    <t>CANTO DOS FERREIRAS</t>
  </si>
  <si>
    <t>2024-010525409-001</t>
  </si>
  <si>
    <t>2023-057074169-001</t>
  </si>
  <si>
    <t>BANDEIRA</t>
  </si>
  <si>
    <t>2023-035615471-001</t>
  </si>
  <si>
    <t>2022-025928443-001</t>
  </si>
  <si>
    <t>2021-001445168-001</t>
  </si>
  <si>
    <t>PIRINEUS</t>
  </si>
  <si>
    <t>2020-041554807-001</t>
  </si>
  <si>
    <t>2020-001409502-001</t>
  </si>
  <si>
    <t>2017-004919200-001</t>
  </si>
  <si>
    <t>2017-002262066-001</t>
  </si>
  <si>
    <t>popular</t>
  </si>
  <si>
    <t>2016-023096271-001</t>
  </si>
  <si>
    <t>2024-025096733-001</t>
  </si>
  <si>
    <t>SAO JOAO NEPOMUCENO</t>
  </si>
  <si>
    <t>2021-047105254-001</t>
  </si>
  <si>
    <t>CENTENARIO</t>
  </si>
  <si>
    <t>2021-017732774-001</t>
  </si>
  <si>
    <t>CAXANGA</t>
  </si>
  <si>
    <t>2023-022241082-001</t>
  </si>
  <si>
    <t>SERRANIA</t>
  </si>
  <si>
    <t>2019-054716600-001</t>
  </si>
  <si>
    <t>EWBANK DA CAMARA</t>
  </si>
  <si>
    <t>2025-007026012-001</t>
  </si>
  <si>
    <t>VILA PINTO</t>
  </si>
  <si>
    <t>2025-006780959-001</t>
  </si>
  <si>
    <t>ALTO DA FIGUEIRA II</t>
  </si>
  <si>
    <t>2025-000508312-001</t>
  </si>
  <si>
    <t>2024-040150022-001</t>
  </si>
  <si>
    <t>SANTA LUIZA</t>
  </si>
  <si>
    <t>2024-026759449-001</t>
  </si>
  <si>
    <t>JARDIM MONT SERRAT</t>
  </si>
  <si>
    <t>2023-025274632-001</t>
  </si>
  <si>
    <t>AREA CENTRAL</t>
  </si>
  <si>
    <t>2023-015280224-001</t>
  </si>
  <si>
    <t>VILA FLAMENGO</t>
  </si>
  <si>
    <t>2023-010708696-001</t>
  </si>
  <si>
    <t>TRES BICAS</t>
  </si>
  <si>
    <t>2023-002242758-001</t>
  </si>
  <si>
    <t>JARDIM RIBEIRO</t>
  </si>
  <si>
    <t>2022-038567157-001</t>
  </si>
  <si>
    <t>2021-012284590-001</t>
  </si>
  <si>
    <t>2019-032003530-001</t>
  </si>
  <si>
    <t>JARDIM ATLANTICO SUL</t>
  </si>
  <si>
    <t>2017-025953672-001</t>
  </si>
  <si>
    <t>ALTO DAS FIGUEIRAS II</t>
  </si>
  <si>
    <t>2017-020405782-001</t>
  </si>
  <si>
    <t>VILA IZABEL</t>
  </si>
  <si>
    <t>2017-012454712-001</t>
  </si>
  <si>
    <t>2016-016169751-001</t>
  </si>
  <si>
    <t>CARVALHOS</t>
  </si>
  <si>
    <t>2023-054516284-001</t>
  </si>
  <si>
    <t>CORONEL PACHECO</t>
  </si>
  <si>
    <t>2024-007249063-001</t>
  </si>
  <si>
    <t>ELOI MENDES</t>
  </si>
  <si>
    <t>2022-031342987-001</t>
  </si>
  <si>
    <t>RACISMO - IMPEDE ACESSO/HOSPEDAGEM EM HOTEL/SIMILAR</t>
  </si>
  <si>
    <t>2021-025395374-001</t>
  </si>
  <si>
    <t>2021-007455590-001</t>
  </si>
  <si>
    <t>CUMPRIMENTO DE PRISAO</t>
  </si>
  <si>
    <t>2020-031832563-001</t>
  </si>
  <si>
    <t>SAO CRISTOVAO I</t>
  </si>
  <si>
    <t>2020-003842387-001</t>
  </si>
  <si>
    <t>2019-062415982-001</t>
  </si>
  <si>
    <t>2016-006714056-001</t>
  </si>
  <si>
    <t>SaO CRISTOVaO</t>
  </si>
  <si>
    <t>2021-055999503-001</t>
  </si>
  <si>
    <t>ROCHEDO DE MINAS</t>
  </si>
  <si>
    <t>2016-015077691-001</t>
  </si>
  <si>
    <t>2022-018745980-001</t>
  </si>
  <si>
    <t>PIRAPETINGA</t>
  </si>
  <si>
    <t>2024-010358698-001</t>
  </si>
  <si>
    <t>2023-011768341-001</t>
  </si>
  <si>
    <t>2022-006014324-001</t>
  </si>
  <si>
    <t>2021-055875129-001</t>
  </si>
  <si>
    <t>2018-007933011-001</t>
  </si>
  <si>
    <t>2025-005201844-001</t>
  </si>
  <si>
    <t>VILA DO CEU</t>
  </si>
  <si>
    <t>MACHADO</t>
  </si>
  <si>
    <t>2022-012132648-001</t>
  </si>
  <si>
    <t>2020-049552743-001</t>
  </si>
  <si>
    <t>2017-002353992-001</t>
  </si>
  <si>
    <t>2025-008146963-001</t>
  </si>
  <si>
    <t>VILA VASSALO</t>
  </si>
  <si>
    <t>MINDURI</t>
  </si>
  <si>
    <t>2025-007869664-001</t>
  </si>
  <si>
    <t>2025-002468852-001</t>
  </si>
  <si>
    <t>2023-035503979-001</t>
  </si>
  <si>
    <t>2016-010052180-001</t>
  </si>
  <si>
    <t>2022-009549511-001</t>
  </si>
  <si>
    <t>MARIPA DE MINAS</t>
  </si>
  <si>
    <t>2024-027120350-001</t>
  </si>
  <si>
    <t>MONSENHOR PAULO</t>
  </si>
  <si>
    <t>2016-018825001-001</t>
  </si>
  <si>
    <t>2025-026802301-001</t>
  </si>
  <si>
    <t>ALTO DOS PASSOS</t>
  </si>
  <si>
    <t>JUIZ DE FORA</t>
  </si>
  <si>
    <t>2025-023258230-001</t>
  </si>
  <si>
    <t>2025-021734304-001</t>
  </si>
  <si>
    <t>2025-017754404-001</t>
  </si>
  <si>
    <t>GRANBERY</t>
  </si>
  <si>
    <t>2025-014347026-001</t>
  </si>
  <si>
    <t>LINHARES</t>
  </si>
  <si>
    <t>2025-013686131-001</t>
  </si>
  <si>
    <t>TERRAS ALTAS</t>
  </si>
  <si>
    <t>2025-008899276-001</t>
  </si>
  <si>
    <t>2025-007699627-001</t>
  </si>
  <si>
    <t>2025-007666774-001</t>
  </si>
  <si>
    <t>2025-007355355-001</t>
  </si>
  <si>
    <t>SAO DIMAS</t>
  </si>
  <si>
    <t>2025-004832140-001</t>
  </si>
  <si>
    <t>2025-002741062-001</t>
  </si>
  <si>
    <t>SANTA PAULA</t>
  </si>
  <si>
    <t>2025-002221687-001</t>
  </si>
  <si>
    <t>2024-056352070-001</t>
  </si>
  <si>
    <t>ALTO SANTA RITA</t>
  </si>
  <si>
    <t>2024-052171804-001</t>
  </si>
  <si>
    <t>2024-051066262-001</t>
  </si>
  <si>
    <t>CRUZEIRO DE SANTO ANTONIO</t>
  </si>
  <si>
    <t>2024-049353040-001</t>
  </si>
  <si>
    <t>2024-039973577-001</t>
  </si>
  <si>
    <t>2024-033606279-001</t>
  </si>
  <si>
    <t>BARAO DO RETIRO</t>
  </si>
  <si>
    <t>2024-040890085-001</t>
  </si>
  <si>
    <t>ADOLFO VIRECH</t>
  </si>
  <si>
    <t>2024-025609331-001</t>
  </si>
  <si>
    <t>JARDIM GLORIA</t>
  </si>
  <si>
    <t>2024-012170640-001</t>
  </si>
  <si>
    <t>BENFICA</t>
  </si>
  <si>
    <t>2024-010735990-001</t>
  </si>
  <si>
    <t>2024-005587390-001</t>
  </si>
  <si>
    <t>PARQUE INDEPENDENCIA</t>
  </si>
  <si>
    <t>2023-059814330-001</t>
  </si>
  <si>
    <t>2023-057906624-001</t>
  </si>
  <si>
    <t>BELA AURORA</t>
  </si>
  <si>
    <t>2023-055518328-001</t>
  </si>
  <si>
    <t>2023-054235658-001</t>
  </si>
  <si>
    <t>2023-053167318-001</t>
  </si>
  <si>
    <t>2023-051391960-001</t>
  </si>
  <si>
    <t>RESIDENCIAL DOS PINHEIROS</t>
  </si>
  <si>
    <t>2023-047891667-001</t>
  </si>
  <si>
    <t>2023-047311163-001</t>
  </si>
  <si>
    <t>2023-045294160-001</t>
  </si>
  <si>
    <t>MARUMBI</t>
  </si>
  <si>
    <t>2024-043188603-001</t>
  </si>
  <si>
    <t>FORUM</t>
  </si>
  <si>
    <t>2023-038675069-001</t>
  </si>
  <si>
    <t>2023-037639209-001</t>
  </si>
  <si>
    <t>FRANCISCO BERNARDINO</t>
  </si>
  <si>
    <t>2023-035068280-001</t>
  </si>
  <si>
    <t>2023-029473824-001</t>
  </si>
  <si>
    <t>2023-025245580-001</t>
  </si>
  <si>
    <t>2023-023769220-001</t>
  </si>
  <si>
    <t>2023-023572378-001</t>
  </si>
  <si>
    <t>2023-014847357-001</t>
  </si>
  <si>
    <t>VITORINO BRAGA</t>
  </si>
  <si>
    <t>2023-011246822-001</t>
  </si>
  <si>
    <t>2023-006506239-001</t>
  </si>
  <si>
    <t>2023-001021003-001</t>
  </si>
  <si>
    <t>2022-052024005-001</t>
  </si>
  <si>
    <t>2022-051174187-001</t>
  </si>
  <si>
    <t>CAETES</t>
  </si>
  <si>
    <t>2022-050030889-001</t>
  </si>
  <si>
    <t>2022-049430251-001</t>
  </si>
  <si>
    <t>2022-048196110-001</t>
  </si>
  <si>
    <t>ESTRELA SUL</t>
  </si>
  <si>
    <t>2022-046821176-001</t>
  </si>
  <si>
    <t>FURTADO DE MENEZES</t>
  </si>
  <si>
    <t>2022-046465380-001</t>
  </si>
  <si>
    <t>2022-041040190-001</t>
  </si>
  <si>
    <t>2022-039025647-001</t>
  </si>
  <si>
    <t>FAZENDINHAS DO BELO VALE</t>
  </si>
  <si>
    <t>2022-036684983-001</t>
  </si>
  <si>
    <t>GRANJAS TRES MOINHOS</t>
  </si>
  <si>
    <t>2022-030538670-001</t>
  </si>
  <si>
    <t>2022-029540636-001</t>
  </si>
  <si>
    <t>2022-028442070-001</t>
  </si>
  <si>
    <t>2022-030047093-001</t>
  </si>
  <si>
    <t>FABRICA</t>
  </si>
  <si>
    <t>2022-027592077-001</t>
  </si>
  <si>
    <t>2022-026676123-001</t>
  </si>
  <si>
    <t>PARQUE DAS AGUAS</t>
  </si>
  <si>
    <t>2022-024580027-001</t>
  </si>
  <si>
    <t>2022-022495864-001</t>
  </si>
  <si>
    <t>2022-019959956-001</t>
  </si>
  <si>
    <t>MANOEL HONORIO</t>
  </si>
  <si>
    <t>2022-015325114-001</t>
  </si>
  <si>
    <t>MORRO DA GLORIA</t>
  </si>
  <si>
    <t>2022-014919904-001</t>
  </si>
  <si>
    <t>VILA ESPERANCA II</t>
  </si>
  <si>
    <t>2022-012644488-001</t>
  </si>
  <si>
    <t>2022-007599830-001</t>
  </si>
  <si>
    <t>2022-005565740-001</t>
  </si>
  <si>
    <t>PRATICAR ABUSO/MAUS TRATOS CONTRA ANIMAIS</t>
  </si>
  <si>
    <t>2022-004873868-001</t>
  </si>
  <si>
    <t>2022-003808984-001</t>
  </si>
  <si>
    <t>2022-000309070-001</t>
  </si>
  <si>
    <t>2021-062098880-001</t>
  </si>
  <si>
    <t>2021-058208717-001</t>
  </si>
  <si>
    <t>SANTA CANDIDA</t>
  </si>
  <si>
    <t>2021-058209360-001</t>
  </si>
  <si>
    <t>2021-052236570-001</t>
  </si>
  <si>
    <t>2021-050879500-001</t>
  </si>
  <si>
    <t>2021-049538674-001</t>
  </si>
  <si>
    <t>2021-047703918-001</t>
  </si>
  <si>
    <t>2021-046322257-001</t>
  </si>
  <si>
    <t>2021-041384644-001</t>
  </si>
  <si>
    <t>2021-039865743-001</t>
  </si>
  <si>
    <t>2021-036972527-001</t>
  </si>
  <si>
    <t>2021-040159807-001</t>
  </si>
  <si>
    <t>2021-031435170-001</t>
  </si>
  <si>
    <t>2021-027861680-001</t>
  </si>
  <si>
    <t>VALADARES</t>
  </si>
  <si>
    <t>2021-026306299-001</t>
  </si>
  <si>
    <t>2021-021083789-001</t>
  </si>
  <si>
    <t>2021-019527009-001</t>
  </si>
  <si>
    <t>2021-015815045-001</t>
  </si>
  <si>
    <t>2021-013367180-001</t>
  </si>
  <si>
    <t>2021-011793921-001</t>
  </si>
  <si>
    <t>2021-010270210-001</t>
  </si>
  <si>
    <t>2021-005494720-001</t>
  </si>
  <si>
    <t>VINA DEL MAR</t>
  </si>
  <si>
    <t>2021-004064580-001</t>
  </si>
  <si>
    <t>2021-000976674-001</t>
  </si>
  <si>
    <t>LADEIRA</t>
  </si>
  <si>
    <t>2020-061437208-001</t>
  </si>
  <si>
    <t>2020-058270853-001</t>
  </si>
  <si>
    <t>2020-057435518-001</t>
  </si>
  <si>
    <t>VALE DO IPE</t>
  </si>
  <si>
    <t>2020-053293234-001</t>
  </si>
  <si>
    <t>TORREOES</t>
  </si>
  <si>
    <t>2020-044440759-001</t>
  </si>
  <si>
    <t>2020-036162170-001</t>
  </si>
  <si>
    <t>2020-035008891-001</t>
  </si>
  <si>
    <t>2020-054455019-001</t>
  </si>
  <si>
    <t>2020-032984169-001</t>
  </si>
  <si>
    <t>2020-042798010-001</t>
  </si>
  <si>
    <t>2020-032930003-001</t>
  </si>
  <si>
    <t>VILA ALPINA</t>
  </si>
  <si>
    <t>2020-032857824-001</t>
  </si>
  <si>
    <t>VALE DOS BANDEIRANTES</t>
  </si>
  <si>
    <t>2020-031326038-001</t>
  </si>
  <si>
    <t>BOTANAGUA</t>
  </si>
  <si>
    <t>2020-030267617-001</t>
  </si>
  <si>
    <t>JARDIM BOM CLIMA</t>
  </si>
  <si>
    <t>2020-029851886-001</t>
  </si>
  <si>
    <t>2020-028519191-001</t>
  </si>
  <si>
    <t>2020-025651122-001</t>
  </si>
  <si>
    <t>2020-024642648-001</t>
  </si>
  <si>
    <t>2020-024409974-001</t>
  </si>
  <si>
    <t>2020-023825295-001</t>
  </si>
  <si>
    <t>2020-021964200-001</t>
  </si>
  <si>
    <t>2020-017564905-001</t>
  </si>
  <si>
    <t>2020-012279610-001</t>
  </si>
  <si>
    <t>2020-006334127-001</t>
  </si>
  <si>
    <t>MORRO DO IMPERADOR</t>
  </si>
  <si>
    <t>2020-004495900-001</t>
  </si>
  <si>
    <t>2020-004758848-001</t>
  </si>
  <si>
    <t>2020-003148414-001</t>
  </si>
  <si>
    <t>MILHO BRANCO</t>
  </si>
  <si>
    <t>2020-001987998-001</t>
  </si>
  <si>
    <t>2019-063611300-001</t>
  </si>
  <si>
    <t>2019-062516102-001</t>
  </si>
  <si>
    <t>2019-059656198-001</t>
  </si>
  <si>
    <t>NOVA BENFICA</t>
  </si>
  <si>
    <t>2019-059013138-001</t>
  </si>
  <si>
    <t>PARQUE BURNIE</t>
  </si>
  <si>
    <t>2019-056949572-001</t>
  </si>
  <si>
    <t>2019-054406358-001</t>
  </si>
  <si>
    <t>2019-050361798-001</t>
  </si>
  <si>
    <t>2019-046900569-001</t>
  </si>
  <si>
    <t>2019-045571597-001</t>
  </si>
  <si>
    <t>2019-044621599-001</t>
  </si>
  <si>
    <t>2019-058681573-001</t>
  </si>
  <si>
    <t>BARREIRA DO TRIUNFO</t>
  </si>
  <si>
    <t>2019-033552741-001</t>
  </si>
  <si>
    <t>2019-024557587-001</t>
  </si>
  <si>
    <t>GARAGEM DE ONIBUS / COLETIVO</t>
  </si>
  <si>
    <t>2019-013736366-001</t>
  </si>
  <si>
    <t>JARDIM SAO JOAO</t>
  </si>
  <si>
    <t>2019-013416457-001</t>
  </si>
  <si>
    <t>MARIANO PROCOPIO</t>
  </si>
  <si>
    <t>2019-012421898-001</t>
  </si>
  <si>
    <t>MUCUNGE DA GRAMA</t>
  </si>
  <si>
    <t>2019-008722072-001</t>
  </si>
  <si>
    <t>2019-007935287-001</t>
  </si>
  <si>
    <t>2019-002852015-001</t>
  </si>
  <si>
    <t>2018-054358620-001</t>
  </si>
  <si>
    <t>2018-045333522-001</t>
  </si>
  <si>
    <t>2018-043488825-001</t>
  </si>
  <si>
    <t>2018-040245396-001</t>
  </si>
  <si>
    <t>2018-038721568-001</t>
  </si>
  <si>
    <t>2018-035387820-001</t>
  </si>
  <si>
    <t>2018-035257646-001</t>
  </si>
  <si>
    <t>2018-033559771-001</t>
  </si>
  <si>
    <t>COSTA CARVALHO</t>
  </si>
  <si>
    <t>2018-027534283-001</t>
  </si>
  <si>
    <t>2018-021566034-001</t>
  </si>
  <si>
    <t>JOQUEI CLUBE 3</t>
  </si>
  <si>
    <t>2018-018256950-001</t>
  </si>
  <si>
    <t>2018-014842759-001</t>
  </si>
  <si>
    <t>2018-014520511-001</t>
  </si>
  <si>
    <t>VEICULO LOCALIZADO / RECUPERADO</t>
  </si>
  <si>
    <t>2018-012214551-001</t>
  </si>
  <si>
    <t>MIGUEL MARINHO</t>
  </si>
  <si>
    <t>2018-008965120-001</t>
  </si>
  <si>
    <t>2018-007915076-001</t>
  </si>
  <si>
    <t>2018-000350940-001</t>
  </si>
  <si>
    <t>2017-039299148-001</t>
  </si>
  <si>
    <t>2017-030489284-001</t>
  </si>
  <si>
    <t>2017-024955830-001</t>
  </si>
  <si>
    <t>2017-017928857-001</t>
  </si>
  <si>
    <t>2017-016397134-001</t>
  </si>
  <si>
    <t>2017-015951387-001</t>
  </si>
  <si>
    <t>2017-014685708-001</t>
  </si>
  <si>
    <t>2017-011725283-001</t>
  </si>
  <si>
    <t>2017-010923628-001</t>
  </si>
  <si>
    <t>2017-008587138-001</t>
  </si>
  <si>
    <t>2017-008295072-001</t>
  </si>
  <si>
    <t>2017-008162427-001</t>
  </si>
  <si>
    <t>2017-007156658-001</t>
  </si>
  <si>
    <t>2017-002079584-001</t>
  </si>
  <si>
    <t>2017-002169388-001</t>
  </si>
  <si>
    <t>2016-027275384-001</t>
  </si>
  <si>
    <t>NOVA CALIFORNIA</t>
  </si>
  <si>
    <t>2016-026439780-001</t>
  </si>
  <si>
    <t>2016-025448258-001</t>
  </si>
  <si>
    <t>2016-025340320-001</t>
  </si>
  <si>
    <t>2016-025066464-001</t>
  </si>
  <si>
    <t>2016-023860303-001</t>
  </si>
  <si>
    <t>2016-023187669-001</t>
  </si>
  <si>
    <t>2016-018326201-001</t>
  </si>
  <si>
    <t>SAO MATHEUS</t>
  </si>
  <si>
    <t>2016-018413538-001</t>
  </si>
  <si>
    <t>2016-017240255-001</t>
  </si>
  <si>
    <t>2016-013919779-001</t>
  </si>
  <si>
    <t>2016-010895579-001</t>
  </si>
  <si>
    <t>2016-010187461-001</t>
  </si>
  <si>
    <t>2016-006936350-001</t>
  </si>
  <si>
    <t>PARQUE DAS TORRES</t>
  </si>
  <si>
    <t>2016-005534780-001</t>
  </si>
  <si>
    <t>OLAVO COSTA</t>
  </si>
  <si>
    <t>2016-005359318-001</t>
  </si>
  <si>
    <t>2016-004497203-001</t>
  </si>
  <si>
    <t>2016-004217878-001</t>
  </si>
  <si>
    <t>2016-001644818-001</t>
  </si>
  <si>
    <t>2016-000592026-001</t>
  </si>
  <si>
    <t>CIDADE DO SOL</t>
  </si>
  <si>
    <t>2020-029787539-001</t>
  </si>
  <si>
    <t>VOLTA GRANDE</t>
  </si>
  <si>
    <t>2022-013479804-001</t>
  </si>
  <si>
    <t>CORDISLANDIA</t>
  </si>
  <si>
    <t>2021-008541076-001</t>
  </si>
  <si>
    <t>BELATO</t>
  </si>
  <si>
    <t>2024-043156993-001</t>
  </si>
  <si>
    <t>LIMA DUARTE</t>
  </si>
  <si>
    <t>2023-028647468-001</t>
  </si>
  <si>
    <t>2018-029169801-001</t>
  </si>
  <si>
    <t>PIUNA</t>
  </si>
  <si>
    <t>2018-009482543-001</t>
  </si>
  <si>
    <t>2024-029948469-001</t>
  </si>
  <si>
    <t>MAR DE ESPANHA</t>
  </si>
  <si>
    <t>-43.01</t>
  </si>
  <si>
    <t>2024-021297170-001</t>
  </si>
  <si>
    <t>2024-005173481-001</t>
  </si>
  <si>
    <t>2021-050328731-001</t>
  </si>
  <si>
    <t>2021-041076426-001</t>
  </si>
  <si>
    <t>2024-017669870-001</t>
  </si>
  <si>
    <t>ALEM PARAIBA</t>
  </si>
  <si>
    <t>2023-011495410-001</t>
  </si>
  <si>
    <t>2022-046732546-001</t>
  </si>
  <si>
    <t>VILA CAXIAS</t>
  </si>
  <si>
    <t>2021-055513901-001</t>
  </si>
  <si>
    <t>BOIADEIRO</t>
  </si>
  <si>
    <t>2021-013014149-001</t>
  </si>
  <si>
    <t>PORTO NOVO</t>
  </si>
  <si>
    <t>2023-027083165-001</t>
  </si>
  <si>
    <t>SANTANA DO DESERTO</t>
  </si>
  <si>
    <t>-21.95</t>
  </si>
  <si>
    <t>2019-045935651-001</t>
  </si>
  <si>
    <t>BAIRRO DAS FLORES</t>
  </si>
  <si>
    <t>2019-032461974-001</t>
  </si>
  <si>
    <t>2018-043901771-001</t>
  </si>
  <si>
    <t>VOLTA DO O</t>
  </si>
  <si>
    <t>LAMBARI</t>
  </si>
  <si>
    <t>2016-026477138-001</t>
  </si>
  <si>
    <t>2022-042476353-001</t>
  </si>
  <si>
    <t>CAMPO PRATICO</t>
  </si>
  <si>
    <t>AIURUOCA</t>
  </si>
  <si>
    <t>2016-008131937-001</t>
  </si>
  <si>
    <t>APLICACAO  MEDIDAS ADM PREVISTAS NO ARTIGO 269 DO CTB</t>
  </si>
  <si>
    <t>2023-001459722-001</t>
  </si>
  <si>
    <t>CAXAMBU</t>
  </si>
  <si>
    <t>2022-055523857-001</t>
  </si>
  <si>
    <t>2019-005543963-001</t>
  </si>
  <si>
    <t>OBSERVATÓRIO</t>
  </si>
  <si>
    <t>2018-021338391-001</t>
  </si>
  <si>
    <t>OBSERVATORIO</t>
  </si>
  <si>
    <t>2016-005971380-001</t>
  </si>
  <si>
    <t>2023-046349498-001</t>
  </si>
  <si>
    <t>CATAS</t>
  </si>
  <si>
    <t>SILVIANOPOLIS</t>
  </si>
  <si>
    <t>2023-020286236-001</t>
  </si>
  <si>
    <t>MARACUJA</t>
  </si>
  <si>
    <t>2020-017110631-002</t>
  </si>
  <si>
    <t>2018-039890762-001</t>
  </si>
  <si>
    <t>2020-036070847-001</t>
  </si>
  <si>
    <t>SANTA RITA DE CALDAS</t>
  </si>
  <si>
    <t>2020-002025288-001</t>
  </si>
  <si>
    <t>2025-019432832-001</t>
  </si>
  <si>
    <t>ESPIRITO SANTO DO DOURADO</t>
  </si>
  <si>
    <t>2024-045317874-001</t>
  </si>
  <si>
    <t>SOLEDADE DE MINAS</t>
  </si>
  <si>
    <t>2024-044964461-001</t>
  </si>
  <si>
    <t>LOCAL DE VOTACAO/APURACAO/ARMAZENAMENTO DE URNAS</t>
  </si>
  <si>
    <t>2022-051191510-001</t>
  </si>
  <si>
    <t>2016-017047057-001</t>
  </si>
  <si>
    <t>Safira</t>
  </si>
  <si>
    <t>RIO PRETO</t>
  </si>
  <si>
    <t>2024-044591456-001</t>
  </si>
  <si>
    <t>CARMO DE MINAS</t>
  </si>
  <si>
    <t>2022-014068351-001</t>
  </si>
  <si>
    <t>2021-013652046-001</t>
  </si>
  <si>
    <t>2017-010747693-001</t>
  </si>
  <si>
    <t>2018-021887420-001</t>
  </si>
  <si>
    <t>PADARIA VELHA</t>
  </si>
  <si>
    <t>SANTA RITA DE JACUTINGA</t>
  </si>
  <si>
    <t>2025-008643896-001</t>
  </si>
  <si>
    <t>CONGONHAL</t>
  </si>
  <si>
    <t>2023-039331578-001</t>
  </si>
  <si>
    <t>2021-010662115-001</t>
  </si>
  <si>
    <t>2017-008871645-001</t>
  </si>
  <si>
    <t>2019-009980007-001</t>
  </si>
  <si>
    <t>SAO SEBASTIAO DA BELA VISTA</t>
  </si>
  <si>
    <t>2016-021224350-001</t>
  </si>
  <si>
    <t>2024-049610150-001</t>
  </si>
  <si>
    <t>JARDIM MESQUITA</t>
  </si>
  <si>
    <t>POUSO ALTO</t>
  </si>
  <si>
    <t>2024-008227963-001</t>
  </si>
  <si>
    <t>2016-022574630-001</t>
  </si>
  <si>
    <t>ALBERTINA</t>
  </si>
  <si>
    <t>2025-027528806-001</t>
  </si>
  <si>
    <t>POUSO ALEGRE</t>
  </si>
  <si>
    <t>2025-011833076-001</t>
  </si>
  <si>
    <t>2025-011784134-001</t>
  </si>
  <si>
    <t>LOTEAMENTO ALFREDO CUSTODIO DE PAULA</t>
  </si>
  <si>
    <t>2025-005085605-002</t>
  </si>
  <si>
    <t>JARDIM FLAMBOYANT</t>
  </si>
  <si>
    <t>2025-003492244-001</t>
  </si>
  <si>
    <t>2024-037537978-001</t>
  </si>
  <si>
    <t>SAUDE</t>
  </si>
  <si>
    <t>2024-054447198-001</t>
  </si>
  <si>
    <t>LOTEAMENTO SAUDADE</t>
  </si>
  <si>
    <t>2024-017670680-001</t>
  </si>
  <si>
    <t>SANTA RITA II</t>
  </si>
  <si>
    <t>2023-055739809-002</t>
  </si>
  <si>
    <t>2023-053534235-001</t>
  </si>
  <si>
    <t>ARVORE GRANDE</t>
  </si>
  <si>
    <t>2023-048106908-002</t>
  </si>
  <si>
    <t>2024-011170041-001</t>
  </si>
  <si>
    <t>2023-034820677-001</t>
  </si>
  <si>
    <t>JARDIM BRASIL II</t>
  </si>
  <si>
    <t>2023-009064981-001</t>
  </si>
  <si>
    <t>2022-052008749-001</t>
  </si>
  <si>
    <t>2022-039967150-002</t>
  </si>
  <si>
    <t>2022-030289855-001</t>
  </si>
  <si>
    <t>2022-025979915-001</t>
  </si>
  <si>
    <t>2022-014429739-001</t>
  </si>
  <si>
    <t>QUADRANTE SUDOESTE</t>
  </si>
  <si>
    <t>2022-013158972-001</t>
  </si>
  <si>
    <t>2021-041903187-001</t>
  </si>
  <si>
    <t>2021-037426038-001</t>
  </si>
  <si>
    <t>2021-025594435-001</t>
  </si>
  <si>
    <t>2020-051764948-001</t>
  </si>
  <si>
    <t>2020-042771087-001</t>
  </si>
  <si>
    <t>2020-022043351-001</t>
  </si>
  <si>
    <t>2020-011672105-001</t>
  </si>
  <si>
    <t>2019-041664172-001</t>
  </si>
  <si>
    <t>2019-010642850-001</t>
  </si>
  <si>
    <t>2018-053541594-001</t>
  </si>
  <si>
    <t>COSTA RIOS</t>
  </si>
  <si>
    <t>2018-031051270-001</t>
  </si>
  <si>
    <t>FOCH</t>
  </si>
  <si>
    <t>2018-022546764-001</t>
  </si>
  <si>
    <t>2018-018265453-001</t>
  </si>
  <si>
    <t>FATIMA I</t>
  </si>
  <si>
    <t>2018-007570419-001</t>
  </si>
  <si>
    <t>2016-027580950-001</t>
  </si>
  <si>
    <t>JARDIM BRASIL I</t>
  </si>
  <si>
    <t>2017-000329356-001</t>
  </si>
  <si>
    <t>2016-024794311-001</t>
  </si>
  <si>
    <t>2016-013175170-001</t>
  </si>
  <si>
    <t>2016-008572534-001</t>
  </si>
  <si>
    <t>2016-006069757-001</t>
  </si>
  <si>
    <t>JARDIM OLIMPICO</t>
  </si>
  <si>
    <t>2023-013839548-001</t>
  </si>
  <si>
    <t>PEDRALVA</t>
  </si>
  <si>
    <t>2024-050805109-001</t>
  </si>
  <si>
    <t>TERMINAL RODOVIARIO</t>
  </si>
  <si>
    <t>SANTA RITA DO SAPUCAI</t>
  </si>
  <si>
    <t>2024-030617894-001</t>
  </si>
  <si>
    <t>CORREGO RASO</t>
  </si>
  <si>
    <t>2024-015375438-001</t>
  </si>
  <si>
    <t>2023-007148742-001</t>
  </si>
  <si>
    <t>2023-001673428-001</t>
  </si>
  <si>
    <t>2022-017649446-001</t>
  </si>
  <si>
    <t>JARDIM DOS ESTADOS</t>
  </si>
  <si>
    <t>2022-015591788-001</t>
  </si>
  <si>
    <t>FERNANDES</t>
  </si>
  <si>
    <t>2020-055321723-001</t>
  </si>
  <si>
    <t>2020-053716223-001</t>
  </si>
  <si>
    <t>2020-048287997-001</t>
  </si>
  <si>
    <t>2020-008819363-001</t>
  </si>
  <si>
    <t>2019-001411674-001</t>
  </si>
  <si>
    <t>2018-047807834-001</t>
  </si>
  <si>
    <t>2024-055790384-001</t>
  </si>
  <si>
    <t>JARDIM ANTARES</t>
  </si>
  <si>
    <t>OURO FINO</t>
  </si>
  <si>
    <t>2024-009112470-001</t>
  </si>
  <si>
    <t>PARQUE DOS PALOMOS</t>
  </si>
  <si>
    <t>2023-032882633-001</t>
  </si>
  <si>
    <t>2023-009501842-001</t>
  </si>
  <si>
    <t>JARDIM DOS YPES</t>
  </si>
  <si>
    <t>2017-009585255-001</t>
  </si>
  <si>
    <t>JARDIM INDEPENDÊNCIA</t>
  </si>
  <si>
    <t>2024-041290106-001</t>
  </si>
  <si>
    <t>ITAMONTE</t>
  </si>
  <si>
    <t>2019-063661702-001</t>
  </si>
  <si>
    <t>RESIDENCIAL DONA ISABEL</t>
  </si>
  <si>
    <t>2023-024740056-001</t>
  </si>
  <si>
    <t>VILA DONA IZABEL</t>
  </si>
  <si>
    <t>MARIA DA FE</t>
  </si>
  <si>
    <t>2020-014355035-001</t>
  </si>
  <si>
    <t>2022-021240184-001</t>
  </si>
  <si>
    <t>SAO JOSE DO ALEGRE</t>
  </si>
  <si>
    <t>2023-027050178-001</t>
  </si>
  <si>
    <t>VIRGINIA</t>
  </si>
  <si>
    <t>2021-019588138-001</t>
  </si>
  <si>
    <t>2024-002570516-001</t>
  </si>
  <si>
    <t>PASSA QUATRO</t>
  </si>
  <si>
    <t>2022-017450526-001</t>
  </si>
  <si>
    <t>2019-011945970-001</t>
  </si>
  <si>
    <t>2018-030900253-001</t>
  </si>
  <si>
    <t>2025-024003040-001</t>
  </si>
  <si>
    <t>PINHEIRINHO</t>
  </si>
  <si>
    <t>ITAJUBA</t>
  </si>
  <si>
    <t>2025-019553048-001</t>
  </si>
  <si>
    <t>2024-042701483-001</t>
  </si>
  <si>
    <t>2024-039283132-001</t>
  </si>
  <si>
    <t>2024-028597600-001</t>
  </si>
  <si>
    <t>2024-025576264-001</t>
  </si>
  <si>
    <t>2023-057076290-001</t>
  </si>
  <si>
    <t>2023-001151818-001</t>
  </si>
  <si>
    <t>2022-039852246-001</t>
  </si>
  <si>
    <t>2022-007523101-001</t>
  </si>
  <si>
    <t>2021-031558590-001</t>
  </si>
  <si>
    <t>2020-048015893-001</t>
  </si>
  <si>
    <t>2020-047050839-001</t>
  </si>
  <si>
    <t>2020-047369940-001</t>
  </si>
  <si>
    <t>2020-046774822-001</t>
  </si>
  <si>
    <t>2020-033658037-001</t>
  </si>
  <si>
    <t>2020-008513079-001</t>
  </si>
  <si>
    <t>2019-059207629-001</t>
  </si>
  <si>
    <t>2019-055700150-001</t>
  </si>
  <si>
    <t>2018-004937560-001</t>
  </si>
  <si>
    <t>2017-026320420-001</t>
  </si>
  <si>
    <t>2017-013425460-001</t>
  </si>
  <si>
    <t>2017-002720853-001</t>
  </si>
  <si>
    <t>2016-016738852-001</t>
  </si>
  <si>
    <t>MORRO CHIC</t>
  </si>
  <si>
    <t>2016-012186487-001</t>
  </si>
  <si>
    <t>2016-007330310-001</t>
  </si>
  <si>
    <t>ILHEUS</t>
  </si>
  <si>
    <t>2025-012447329-001</t>
  </si>
  <si>
    <t>MONTE SIAO</t>
  </si>
  <si>
    <t>2024-050999457-001</t>
  </si>
  <si>
    <t>PARQUE ANTONIETA</t>
  </si>
  <si>
    <t>2023-060529304-001</t>
  </si>
  <si>
    <t>2022-047853391-001</t>
  </si>
  <si>
    <t>ALVES</t>
  </si>
  <si>
    <t>2025-015138779-001</t>
  </si>
  <si>
    <t>ESTIVA</t>
  </si>
  <si>
    <t>2017-005953936-001</t>
  </si>
  <si>
    <t>2020-037336221-001</t>
  </si>
  <si>
    <t>LOTEAMENTO DOUTOR GERALDO</t>
  </si>
  <si>
    <t>PARAISOPOLIS</t>
  </si>
  <si>
    <t>2020-028611633-001</t>
  </si>
  <si>
    <t>2020-021524503-001</t>
  </si>
  <si>
    <t>2018-056543673-001</t>
  </si>
  <si>
    <t>2017-015988190-001</t>
  </si>
  <si>
    <t>2017-012031060-001</t>
  </si>
  <si>
    <t>LOTEAMENTO SANTA BARBARA</t>
  </si>
  <si>
    <t>2016-025329440-001</t>
  </si>
  <si>
    <t>2024-043121377-001</t>
  </si>
  <si>
    <t>SENADOR AMARAL</t>
  </si>
  <si>
    <t>2024-023481190-001</t>
  </si>
  <si>
    <t>2021-017566735-001</t>
  </si>
  <si>
    <t>2021-017354060-001</t>
  </si>
  <si>
    <t>2024-011398280-001</t>
  </si>
  <si>
    <t>MUNHOZ</t>
  </si>
  <si>
    <t>2024-045649236-001</t>
  </si>
  <si>
    <t>SAPUCAI-MIRIM</t>
  </si>
  <si>
    <t>2021-005735160-001</t>
  </si>
  <si>
    <t>PEREIRAS</t>
  </si>
  <si>
    <t>TOLEDO</t>
  </si>
  <si>
    <t>2016-021826596-001</t>
  </si>
  <si>
    <t>TAPIRA</t>
  </si>
  <si>
    <t>2025-011422450-001</t>
  </si>
  <si>
    <t>JACUTINGA</t>
  </si>
  <si>
    <t>2024-048963610-001</t>
  </si>
  <si>
    <t>2021-010461133-001</t>
  </si>
  <si>
    <t>2020-058713659-001</t>
  </si>
  <si>
    <t>VILA NAZARE</t>
  </si>
  <si>
    <t>2019-020793794-001</t>
  </si>
  <si>
    <t>SAPÉ</t>
  </si>
  <si>
    <t>2018-009757367-001</t>
  </si>
  <si>
    <t>2018-003224374-001</t>
  </si>
  <si>
    <t>2017-011286103-001</t>
  </si>
  <si>
    <t>VILA CRISTO REI</t>
  </si>
  <si>
    <t>2025-019316796-001</t>
  </si>
  <si>
    <t>MORADA DO RIO</t>
  </si>
  <si>
    <t>2024-034164566-001</t>
  </si>
  <si>
    <t>2024-026727456-001</t>
  </si>
  <si>
    <t>2024-025254800-001</t>
  </si>
  <si>
    <t>2023-047393586-001</t>
  </si>
  <si>
    <t>2023-041811525-001</t>
  </si>
  <si>
    <t>2023-032671578-001</t>
  </si>
  <si>
    <t>2023-032549650-001</t>
  </si>
  <si>
    <t>2023-019535256-001</t>
  </si>
  <si>
    <t>2023-013312556-001</t>
  </si>
  <si>
    <t>CHACARA SANTA INES</t>
  </si>
  <si>
    <t>2023-009604097-001</t>
  </si>
  <si>
    <t>CAMELOS</t>
  </si>
  <si>
    <t>2022-045172044-001</t>
  </si>
  <si>
    <t>2022-044913379-001</t>
  </si>
  <si>
    <t>2022-040445780-001</t>
  </si>
  <si>
    <t>2022-030476701-001</t>
  </si>
  <si>
    <t>CARREIRA COMPRIDA</t>
  </si>
  <si>
    <t>2022-030650669-001</t>
  </si>
  <si>
    <t>2022-028647364-001</t>
  </si>
  <si>
    <t>2022-011730308-001</t>
  </si>
  <si>
    <t>palmital</t>
  </si>
  <si>
    <t>2022-010024402-001</t>
  </si>
  <si>
    <t>2022-008121459-001</t>
  </si>
  <si>
    <t>2023-024743138-001</t>
  </si>
  <si>
    <t>LUXEMBURGO</t>
  </si>
  <si>
    <t>2022-008623280-001</t>
  </si>
  <si>
    <t>DONA ROSARINHA</t>
  </si>
  <si>
    <t>2021-053854066-001</t>
  </si>
  <si>
    <t>SAO COSME</t>
  </si>
  <si>
    <t>2021-013667304-001</t>
  </si>
  <si>
    <t>2021-008433650-001</t>
  </si>
  <si>
    <t>MOREIRA</t>
  </si>
  <si>
    <t>2020-055976721-001</t>
  </si>
  <si>
    <t>2020-045406918-001</t>
  </si>
  <si>
    <t>2020-039723852-001</t>
  </si>
  <si>
    <t>2020-025462120-001</t>
  </si>
  <si>
    <t>Córrego das Calçadas</t>
  </si>
  <si>
    <t>2020-031100563-001</t>
  </si>
  <si>
    <t>2020-020856134-001</t>
  </si>
  <si>
    <t>2020-015292924-001</t>
  </si>
  <si>
    <t>2019-045509567-001</t>
  </si>
  <si>
    <t>2019-041314320-001</t>
  </si>
  <si>
    <t>2019-020385422-001</t>
  </si>
  <si>
    <t>2019-016759347-001</t>
  </si>
  <si>
    <t>2018-045161241-001</t>
  </si>
  <si>
    <t>Padre Miguel</t>
  </si>
  <si>
    <t>2018-020312236-001</t>
  </si>
  <si>
    <t>2018-015545343-001</t>
  </si>
  <si>
    <t>2018-009652747-001</t>
  </si>
  <si>
    <t>2017-034643731-001</t>
  </si>
  <si>
    <t>2017-029046488-001</t>
  </si>
  <si>
    <t>2017-021336728-001</t>
  </si>
  <si>
    <t>BOM DESTINO</t>
  </si>
  <si>
    <t>2017-015018126-001</t>
  </si>
  <si>
    <t>2017-012123073-001</t>
  </si>
  <si>
    <t>2017-009220404-001</t>
  </si>
  <si>
    <t>2017-003127328-001</t>
  </si>
  <si>
    <t>2016-026327710-001</t>
  </si>
  <si>
    <t>2016-025955223-001</t>
  </si>
  <si>
    <t>varzea dos criolos</t>
  </si>
  <si>
    <t>2016-024204022-001</t>
  </si>
  <si>
    <t>2016-015907860-001</t>
  </si>
  <si>
    <t>2016-000143595-001</t>
  </si>
  <si>
    <t>2016-016405158-001</t>
  </si>
  <si>
    <t>RIACHINHO</t>
  </si>
  <si>
    <t>COUNT de Mês</t>
  </si>
  <si>
    <t>Total geral</t>
  </si>
  <si>
    <t>COUNTA de Tentado/Consumado Nat Principal</t>
  </si>
  <si>
    <t>-42.42</t>
  </si>
  <si>
    <t>-46.98</t>
  </si>
  <si>
    <t/>
  </si>
  <si>
    <t>nome_toUPPER</t>
  </si>
  <si>
    <t>nome</t>
  </si>
  <si>
    <t>latitude</t>
  </si>
  <si>
    <t>longitude</t>
  </si>
  <si>
    <t>capital</t>
  </si>
  <si>
    <t>codigo_uf</t>
  </si>
  <si>
    <t>siafi_id</t>
  </si>
  <si>
    <t>ddd</t>
  </si>
  <si>
    <t>fuso_horario</t>
  </si>
  <si>
    <t>codigo_ibge</t>
  </si>
  <si>
    <t>Abadia de GoiAs</t>
  </si>
  <si>
    <t>America/Sao_Paulo</t>
  </si>
  <si>
    <t>Abadia dos Dourados</t>
  </si>
  <si>
    <t>AbadiAnia</t>
  </si>
  <si>
    <t>AbaetE</t>
  </si>
  <si>
    <t>Abaetetuba</t>
  </si>
  <si>
    <t>Abaiara</t>
  </si>
  <si>
    <t>AbaIra</t>
  </si>
  <si>
    <t>AbarE</t>
  </si>
  <si>
    <t>AbatiA</t>
  </si>
  <si>
    <t>Abdon Batista</t>
  </si>
  <si>
    <t>Abel Figueiredo</t>
  </si>
  <si>
    <t>Abelardo Luz</t>
  </si>
  <si>
    <t>Abre Campo</t>
  </si>
  <si>
    <t>Abreu e Lima</t>
  </si>
  <si>
    <t>AbreulAndia</t>
  </si>
  <si>
    <t>Acaiaca</t>
  </si>
  <si>
    <t>AçailAndia</t>
  </si>
  <si>
    <t>Acajutiba</t>
  </si>
  <si>
    <t>AcarA</t>
  </si>
  <si>
    <t>Acarape</t>
  </si>
  <si>
    <t>Acaraú</t>
  </si>
  <si>
    <t>Acari</t>
  </si>
  <si>
    <t>Acaua</t>
  </si>
  <si>
    <t>AceguA</t>
  </si>
  <si>
    <t>Acopiara</t>
  </si>
  <si>
    <t>Acorizal</t>
  </si>
  <si>
    <t>America/Porto_Velho</t>
  </si>
  <si>
    <t>AcrelAndia</t>
  </si>
  <si>
    <t>America/Rio_Branco</t>
  </si>
  <si>
    <t>Acreúna</t>
  </si>
  <si>
    <t>Açu</t>
  </si>
  <si>
    <t>Açucena</t>
  </si>
  <si>
    <t>Adamantina</t>
  </si>
  <si>
    <t>AdelAndia</t>
  </si>
  <si>
    <t>Adolfo</t>
  </si>
  <si>
    <t>AdrianOpolis</t>
  </si>
  <si>
    <t>Adustina</t>
  </si>
  <si>
    <t>Afogados da Ingazeira</t>
  </si>
  <si>
    <t>Afonso Bezerra</t>
  </si>
  <si>
    <t>Afonso ClAudio</t>
  </si>
  <si>
    <t>Afonso Cunha</t>
  </si>
  <si>
    <t>AfrAnio</t>
  </si>
  <si>
    <t>AfuA</t>
  </si>
  <si>
    <t>Agrestina</t>
  </si>
  <si>
    <t>AgricolAndia</t>
  </si>
  <si>
    <t>AgrolAndia</t>
  </si>
  <si>
    <t>AgronOmica</t>
  </si>
  <si>
    <t>Agua Azul do Norte</t>
  </si>
  <si>
    <t>Agua Boa</t>
  </si>
  <si>
    <t>Agua Branca</t>
  </si>
  <si>
    <t>Agua Clara</t>
  </si>
  <si>
    <t>Agua Comprida</t>
  </si>
  <si>
    <t>Agua Doce</t>
  </si>
  <si>
    <t>Agua Doce do Maranhao</t>
  </si>
  <si>
    <t>Agua Doce do Norte</t>
  </si>
  <si>
    <t>Agua Fria</t>
  </si>
  <si>
    <t>Agua Fria de GoiAs</t>
  </si>
  <si>
    <t>Agua Limpa</t>
  </si>
  <si>
    <t>Agua Nova</t>
  </si>
  <si>
    <t>Agua Preta</t>
  </si>
  <si>
    <t>Agua Santa</t>
  </si>
  <si>
    <t>AguaI</t>
  </si>
  <si>
    <t>Aguanil</t>
  </si>
  <si>
    <t>Aguas Belas</t>
  </si>
  <si>
    <t>Aguas da Prata</t>
  </si>
  <si>
    <t>Aguas de ChapecO</t>
  </si>
  <si>
    <t>Aguas de LindOia</t>
  </si>
  <si>
    <t>Aguas de Santa BArbara</t>
  </si>
  <si>
    <t>Aguas de Sao Pedro</t>
  </si>
  <si>
    <t>Aguas Formosas</t>
  </si>
  <si>
    <t>Aguas Frias</t>
  </si>
  <si>
    <t>Aguas Lindas de GoiAs</t>
  </si>
  <si>
    <t>Aguas Mornas</t>
  </si>
  <si>
    <t>Aguas Vermelhas</t>
  </si>
  <si>
    <t>Agudo</t>
  </si>
  <si>
    <t>Agudos</t>
  </si>
  <si>
    <t>Agudos do Sul</t>
  </si>
  <si>
    <t>Aguia Branca</t>
  </si>
  <si>
    <t>Aguiar</t>
  </si>
  <si>
    <t>AguiarnOpolis</t>
  </si>
  <si>
    <t>AimorEs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</si>
  <si>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</si>
  <si>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</si>
  <si>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</si>
  <si>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</si>
  <si>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</si>
  <si>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</si>
  <si>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</si>
  <si>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</si>
  <si>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PiauI</t>
  </si>
  <si>
    <t>Alagoinhas</t>
  </si>
  <si>
    <t>Alambari</t>
  </si>
  <si>
    <t>Albertina</t>
  </si>
  <si>
    <t>AlcAntara</t>
  </si>
  <si>
    <t>AlcAntaras</t>
  </si>
  <si>
    <t>Alcantil</t>
  </si>
  <si>
    <t>AlcinOpolis</t>
  </si>
  <si>
    <t>Alcobaça</t>
  </si>
  <si>
    <t>Aldeias Altas</t>
  </si>
  <si>
    <t>Alecrim</t>
  </si>
  <si>
    <t>Alegre</t>
  </si>
  <si>
    <t>Alegrete</t>
  </si>
  <si>
    <t>Alegrete do PiauI</t>
  </si>
  <si>
    <t>Alegria</t>
  </si>
  <si>
    <t>AlEm ParaIba</t>
  </si>
  <si>
    <t>Alenquer</t>
  </si>
  <si>
    <t>Alexandria</t>
  </si>
  <si>
    <t>AlexAnia</t>
  </si>
  <si>
    <t>Alfenas</t>
  </si>
  <si>
    <t>Alfredo Chaves</t>
  </si>
  <si>
    <t>Alfredo Marcondes</t>
  </si>
  <si>
    <t>Alfredo Vasconcelos</t>
  </si>
  <si>
    <t>Alfredo Wagner</t>
  </si>
  <si>
    <t>Algodao de JandaIra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</si>
  <si>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</si>
  <si>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</si>
  <si>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</si>
  <si>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</si>
  <si>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</si>
  <si>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</si>
  <si>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</si>
  <si>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</si>
  <si>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TamandarE</t>
  </si>
  <si>
    <t>Almirante TamandarE do Sul</t>
  </si>
  <si>
    <t>AloAndia</t>
  </si>
  <si>
    <t>Alpercata</t>
  </si>
  <si>
    <t>-41.97</t>
  </si>
  <si>
    <t>Alpestre</t>
  </si>
  <si>
    <t>AlpinOpolis</t>
  </si>
  <si>
    <t>Alta Floresta</t>
  </si>
  <si>
    <t>Alta Floresta D'Oeste</t>
  </si>
  <si>
    <t>Altair</t>
  </si>
  <si>
    <t>Altamira</t>
  </si>
  <si>
    <t>-52.21</t>
  </si>
  <si>
    <t>Altamira do Maranhao</t>
  </si>
  <si>
    <t>Altamira do ParanA</t>
  </si>
  <si>
    <t>Altaneira</t>
  </si>
  <si>
    <t>Alterosa</t>
  </si>
  <si>
    <t>Altinho</t>
  </si>
  <si>
    <t>AltinOpolis</t>
  </si>
  <si>
    <t>Alto Alegre</t>
  </si>
  <si>
    <t>Alto Alegre do Maranhao</t>
  </si>
  <si>
    <t>Alto Alegre do PindarE</t>
  </si>
  <si>
    <t>-…u</t>
  </si>
  <si>
    <t>CampinApolis</t>
  </si>
  <si>
    <t>Campinas</t>
  </si>
  <si>
    <t>Campinas do PiauI</t>
  </si>
  <si>
    <t>Campinas do Sul</t>
  </si>
  <si>
    <t>Campinorte</t>
  </si>
  <si>
    <t>Campo Alegre</t>
  </si>
  <si>
    <t>Campo Alegre de GoiAs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</si>
  <si>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</si>
  <si>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</si>
  <si>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</si>
  <si>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</si>
  <si>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</si>
  <si>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</si>
  <si>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</si>
  <si>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</si>
  <si>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</si>
  <si>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</si>
  <si>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-25.98</t>
  </si>
  <si>
    <t>Campo ErE</t>
  </si>
  <si>
    <t>Campo Florido</t>
  </si>
  <si>
    <t>Campo Formoso</t>
  </si>
  <si>
    <t>-40.32</t>
  </si>
  <si>
    <t>Campo Grande</t>
  </si>
  <si>
    <t>Campo Grande do PiauI</t>
  </si>
  <si>
    <t>Campo Largo</t>
  </si>
  <si>
    <t>Campo Largo do PiauI</t>
  </si>
  <si>
    <t>-42.64</t>
  </si>
  <si>
    <t>Campo Limpo de GoiAs</t>
  </si>
  <si>
    <t>Campo Limpo Paulista</t>
  </si>
  <si>
    <t>Campo Magro</t>
  </si>
  <si>
    <t>Campo Maior</t>
  </si>
  <si>
    <t>Campo Mourao</t>
  </si>
  <si>
    <t>Campo Novo</t>
  </si>
  <si>
    <t>Campo Novo de RondOnia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</si>
  <si>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</si>
  <si>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</si>
  <si>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</si>
  <si>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</si>
  <si>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</si>
  <si>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</si>
  <si>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</si>
  <si>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Jordao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</si>
  <si>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</si>
  <si>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</si>
  <si>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</si>
  <si>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</si>
  <si>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</si>
  <si>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</si>
  <si>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</si>
  <si>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</si>
  <si>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</si>
  <si>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Canaa</t>
  </si>
  <si>
    <t>Canaa dos CarajAs</t>
  </si>
  <si>
    <t>Canabrava do Norte</t>
  </si>
  <si>
    <t>CananEia</t>
  </si>
  <si>
    <t>Canapi</t>
  </si>
  <si>
    <t>CanApolis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</si>
  <si>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</si>
  <si>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</si>
  <si>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</si>
  <si>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</si>
  <si>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</si>
  <si>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</si>
  <si>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</si>
  <si>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CandelAria</t>
  </si>
  <si>
    <t>Candiba</t>
  </si>
  <si>
    <t>CAndido de Abreu</t>
  </si>
  <si>
    <t>CAndido GodOi</t>
  </si>
  <si>
    <t>CAndido Mendes</t>
  </si>
  <si>
    <t>CAndido Mota</t>
  </si>
  <si>
    <t>CAndido Rodrigues</t>
  </si>
  <si>
    <t>CAndido Sales</t>
  </si>
  <si>
    <t>Candiota</t>
  </si>
  <si>
    <t>CandOi</t>
  </si>
  <si>
    <t>Canela</t>
  </si>
  <si>
    <t>Canelinha</t>
  </si>
  <si>
    <t>Canguaretama</t>
  </si>
  <si>
    <t>Canguçu</t>
  </si>
  <si>
    <t>Canhoba</t>
  </si>
  <si>
    <t>Canhotinho</t>
  </si>
  <si>
    <t>CanindE</t>
  </si>
  <si>
    <t>CanindE de Sao Francisco</t>
  </si>
  <si>
    <t>Canitar</t>
  </si>
  <si>
    <t>Canoas</t>
  </si>
  <si>
    <t>Canoinhas</t>
  </si>
  <si>
    <t>Cansançao</t>
  </si>
  <si>
    <t>CantA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</si>
  <si>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</si>
  <si>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</si>
  <si>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</si>
  <si>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</si>
  <si>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</si>
  <si>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</si>
  <si>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</si>
  <si>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Capao Alto</t>
  </si>
  <si>
    <t>Capao Bonito</t>
  </si>
  <si>
    <t>Capao Bonito do Sul</t>
  </si>
  <si>
    <t>Capao da Canoa</t>
  </si>
  <si>
    <t>Capao do CipO</t>
  </si>
  <si>
    <t>Capao do Leao</t>
  </si>
  <si>
    <t>CaparaO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</si>
  <si>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</si>
  <si>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</si>
  <si>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</si>
  <si>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</si>
  <si>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</si>
  <si>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</si>
  <si>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</si>
  <si>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</si>
  <si>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</si>
  <si>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</si>
  <si>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CapinOpolis</t>
  </si>
  <si>
    <t>Capinzal</t>
  </si>
  <si>
    <t>Capinzal do Norte</t>
  </si>
  <si>
    <t>Capistrano</t>
  </si>
  <si>
    <t>Capitao</t>
  </si>
  <si>
    <t>Capitao Andrade</t>
  </si>
  <si>
    <t>Capitao de Campos</t>
  </si>
  <si>
    <t>Capitao EnEas</t>
  </si>
  <si>
    <t>Capitao GervAsio Oliveira</t>
  </si>
  <si>
    <t>Capitao LeOnidas Marques</t>
  </si>
  <si>
    <t>Capitao Poço</t>
  </si>
  <si>
    <t>CapitOlio</t>
  </si>
  <si>
    <t>Capivari</t>
  </si>
  <si>
    <t>Capivari de Baixo</t>
  </si>
  <si>
    <t>Capivari do Sul</t>
  </si>
  <si>
    <t>Capixaba</t>
  </si>
  <si>
    <t>Capoeiras</t>
  </si>
  <si>
    <t>Caputira</t>
  </si>
  <si>
    <t>CaraA</t>
  </si>
  <si>
    <t>CaracaraI</t>
  </si>
  <si>
    <t>Caracol</t>
  </si>
  <si>
    <t>Caraguatatuba</t>
  </si>
  <si>
    <t>CaraI</t>
  </si>
  <si>
    <t>CaraIbas</t>
  </si>
  <si>
    <t>CarambeI</t>
  </si>
  <si>
    <t>CaranaIba</t>
  </si>
  <si>
    <t>CarandaI</t>
  </si>
  <si>
    <t>Carangola</t>
  </si>
  <si>
    <t>Carapebus</t>
  </si>
  <si>
    <t>CarapicuIba</t>
  </si>
  <si>
    <t>Caratinga</t>
  </si>
  <si>
    <t>Carauari</t>
  </si>
  <si>
    <t>Caraúbas</t>
  </si>
  <si>
    <t>Caraúbas do PiauI</t>
  </si>
  <si>
    <t>Caravelas</t>
  </si>
  <si>
    <t>Carazinho</t>
  </si>
  <si>
    <t>Carbonita</t>
  </si>
  <si>
    <t>Cardeal da Silva</t>
  </si>
  <si>
    <t>Cardoso</t>
  </si>
  <si>
    <t>-20.08</t>
  </si>
  <si>
    <t>Cardoso Moreira</t>
  </si>
  <si>
    <t>Careaçu</t>
  </si>
  <si>
    <t>Careiro</t>
  </si>
  <si>
    <t>Careiro da VArzea</t>
  </si>
  <si>
    <t>Cariacica</t>
  </si>
  <si>
    <t>Caridade</t>
  </si>
  <si>
    <t>Caridade do PiauI</t>
  </si>
  <si>
    <t>Carinhanha</t>
  </si>
  <si>
    <t>Carira</t>
  </si>
  <si>
    <t>CarirE</t>
  </si>
  <si>
    <t>Cariri do Tocantins</t>
  </si>
  <si>
    <t>Caririaçu</t>
  </si>
  <si>
    <t>Cariús</t>
  </si>
  <si>
    <t>Carlinda</t>
  </si>
  <si>
    <t>CarlOpolis</t>
  </si>
  <si>
    <t>Carlos Barbosa</t>
  </si>
  <si>
    <t>Carlos Chagas</t>
  </si>
  <si>
    <t>Carlos Gomes</t>
  </si>
  <si>
    <t>CarmEsia</t>
  </si>
  <si>
    <t>Carmo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</si>
  <si>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</si>
  <si>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</si>
  <si>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</si>
  <si>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</si>
  <si>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</si>
  <si>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</si>
  <si>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 do Rio Verde</t>
  </si>
  <si>
    <t>CarmolAndia</t>
  </si>
  <si>
    <t>CarmOpolis</t>
  </si>
  <si>
    <t>CarmOpolis de Minas</t>
  </si>
  <si>
    <t>CarnaIba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</si>
  <si>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</si>
  <si>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</si>
  <si>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</si>
  <si>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</si>
  <si>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</si>
  <si>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</si>
  <si>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</si>
  <si>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</si>
  <si>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</si>
  <si>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</si>
  <si>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</si>
  <si>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</si>
  <si>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</si>
  <si>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</si>
  <si>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CarvalhOpolis</t>
  </si>
  <si>
    <t>Carvalhos</t>
  </si>
  <si>
    <t>-22.0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</si>
  <si>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</si>
  <si>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</si>
  <si>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</si>
  <si>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</si>
  <si>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</si>
  <si>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</si>
  <si>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</si>
  <si>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</si>
  <si>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</si>
  <si>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</si>
  <si>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</si>
  <si>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CAssia</t>
  </si>
  <si>
    <t>CAssia dos Coqueiros</t>
  </si>
  <si>
    <t>CassilAndia</t>
  </si>
  <si>
    <t>Castanhal</t>
  </si>
  <si>
    <t>Castanheira</t>
  </si>
  <si>
    <t>Castanheiras</t>
  </si>
  <si>
    <t>CastelAndia</t>
  </si>
  <si>
    <t>Castelo</t>
  </si>
  <si>
    <t>Castelo do PiauI</t>
  </si>
  <si>
    <t>Castilho</t>
  </si>
  <si>
    <t>Castro</t>
  </si>
  <si>
    <t>Castro Alves</t>
  </si>
  <si>
    <t>Cataguases</t>
  </si>
  <si>
    <t>Catalao</t>
  </si>
  <si>
    <t>Catanduva</t>
  </si>
  <si>
    <t>Catanduvas</t>
  </si>
  <si>
    <t>Catarina</t>
  </si>
  <si>
    <t>Catas Altas</t>
  </si>
  <si>
    <t>Catas Altas da Noruega</t>
  </si>
  <si>
    <t>Catende</t>
  </si>
  <si>
    <t>CatiguA</t>
  </si>
  <si>
    <t>Catingueira</t>
  </si>
  <si>
    <t>CatolAndia</t>
  </si>
  <si>
    <t>-12.31</t>
  </si>
  <si>
    <t>CatolE do Rocha</t>
  </si>
  <si>
    <t>Catu</t>
  </si>
  <si>
    <t>CatuIpe</t>
  </si>
  <si>
    <t>Catuji</t>
  </si>
  <si>
    <t>Catunda</t>
  </si>
  <si>
    <t>-40.2</t>
  </si>
  <si>
    <t>CaturaI</t>
  </si>
  <si>
    <t>Caturama</t>
  </si>
  <si>
    <t>CaturitE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</si>
  <si>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</si>
  <si>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</si>
  <si>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</si>
  <si>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</si>
  <si>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</si>
  <si>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</si>
  <si>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</si>
  <si>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CaxingO</t>
  </si>
  <si>
    <t>CearA-Mirim</t>
  </si>
  <si>
    <t>Cedral</t>
  </si>
  <si>
    <t>Cedro</t>
  </si>
  <si>
    <t>Cedro de Sao Joao</t>
  </si>
  <si>
    <t>Cedro do AbaetE</t>
  </si>
  <si>
    <t>Celso Ramos</t>
  </si>
  <si>
    <t>CentenArio</t>
  </si>
  <si>
    <t>CentenArio do Sul</t>
  </si>
  <si>
    <t>Central</t>
  </si>
  <si>
    <t>Central de Minas</t>
  </si>
  <si>
    <t>Central do Maranhao</t>
  </si>
  <si>
    <t>Centralina</t>
  </si>
  <si>
    <t>Centro do Guilherme</t>
  </si>
  <si>
    <t>Centro Novo do Maranhao</t>
  </si>
  <si>
    <t>Cerejeiras</t>
  </si>
  <si>
    <t>Ceres</t>
  </si>
  <si>
    <t>-49.6</t>
  </si>
  <si>
    <t>Cerqueira CEsar</t>
  </si>
  <si>
    <t>Cerquilho</t>
  </si>
  <si>
    <t>Cerrito</t>
  </si>
  <si>
    <t>Cerro Azul</t>
  </si>
  <si>
    <t>Cerro Branco</t>
  </si>
  <si>
    <t>Cerro CorA</t>
  </si>
  <si>
    <t>Cerro Grande</t>
  </si>
  <si>
    <t>Cerro Grande do Sul</t>
  </si>
  <si>
    <t>Cerro Largo</t>
  </si>
  <si>
    <t>Cerro Negro</t>
  </si>
  <si>
    <t>CesArio Lange</t>
  </si>
  <si>
    <t>CEu Azul</t>
  </si>
  <si>
    <t>Cezarina</t>
  </si>
  <si>
    <t>Cha de Alegria</t>
  </si>
  <si>
    <t>Cha Grande</t>
  </si>
  <si>
    <t>Cha Preta</t>
  </si>
  <si>
    <t>ChAcara</t>
  </si>
  <si>
    <t>ChalE</t>
  </si>
  <si>
    <t>Chapada</t>
  </si>
  <si>
    <t>Chapada da Natividade</t>
  </si>
  <si>
    <t>Chapada de Areia</t>
  </si>
  <si>
    <t>Chapada do Norte</t>
  </si>
  <si>
    <t>Chapada dos Guimaraes</t>
  </si>
  <si>
    <t>Chapada Gaúcha</t>
  </si>
  <si>
    <t>Chapadao do CEu</t>
  </si>
  <si>
    <t>Chapadao do Lageado</t>
  </si>
  <si>
    <t>Chapadao do Sul</t>
  </si>
  <si>
    <t>Chapadinha</t>
  </si>
  <si>
    <t>ChapecO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</si>
  <si>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</si>
  <si>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</si>
  <si>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</si>
  <si>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</si>
  <si>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</si>
  <si>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</si>
  <si>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</si>
  <si>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</si>
  <si>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</si>
  <si>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ChorO</t>
  </si>
  <si>
    <t>Chorozinho</t>
  </si>
  <si>
    <t>ChorrochO</t>
  </si>
  <si>
    <t>ChuI</t>
  </si>
  <si>
    <t>Chupinguaia</t>
  </si>
  <si>
    <t>Chuvisca</t>
  </si>
  <si>
    <t>Cianorte</t>
  </si>
  <si>
    <t>CIcero Dantas</t>
  </si>
  <si>
    <t>Cidade Gaúcha</t>
  </si>
  <si>
    <t>Cidade Ocidental</t>
  </si>
  <si>
    <t>CidelAndia</t>
  </si>
  <si>
    <t>Cidreira</t>
  </si>
  <si>
    <t>CipO</t>
  </si>
  <si>
    <t>CipotAnea</t>
  </si>
  <si>
    <t>CirIaco</t>
  </si>
  <si>
    <t>Claraval</t>
  </si>
  <si>
    <t>Claro dos PoçOes</t>
  </si>
  <si>
    <t>ClAudia</t>
  </si>
  <si>
    <t>ClAudio</t>
  </si>
  <si>
    <t>Clementina</t>
  </si>
  <si>
    <t>ClevelAndia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</si>
  <si>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</si>
  <si>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</si>
  <si>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</si>
  <si>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</si>
  <si>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</si>
  <si>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</si>
  <si>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</si>
  <si>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GoiAs</t>
  </si>
  <si>
    <t>Cocos</t>
  </si>
  <si>
    <t>CodajAs</t>
  </si>
  <si>
    <t>CodO</t>
  </si>
  <si>
    <t>Coelho Neto</t>
  </si>
  <si>
    <t>Coimbra</t>
  </si>
  <si>
    <t>CoitE do NOia</t>
  </si>
  <si>
    <t>Coivaras</t>
  </si>
  <si>
    <t>Colares</t>
  </si>
  <si>
    <t>Colatina</t>
  </si>
  <si>
    <t>ColIder</t>
  </si>
  <si>
    <t>Colina</t>
  </si>
  <si>
    <t>Colinas</t>
  </si>
  <si>
    <t>Colinas do Sul</t>
  </si>
  <si>
    <t>Colinas do Tocantins</t>
  </si>
  <si>
    <t>ColmEia</t>
  </si>
  <si>
    <t>Colniza</t>
  </si>
  <si>
    <t>ColOmbia</t>
  </si>
  <si>
    <t>Colombo</t>
  </si>
  <si>
    <t>ColOnia do GurguEia</t>
  </si>
  <si>
    <t>ColOnia do PiauI</t>
  </si>
  <si>
    <t>ColOnia Leopoldina</t>
  </si>
  <si>
    <t>Colorado</t>
  </si>
  <si>
    <t>Colorado do Oeste</t>
  </si>
  <si>
    <t>Coluna</t>
  </si>
  <si>
    <t>Combinado</t>
  </si>
  <si>
    <t>Comendador Gomes</t>
  </si>
  <si>
    <t>Comendador Levy Gasparian</t>
  </si>
  <si>
    <t>Comercinho</t>
  </si>
  <si>
    <t>Comodoro</t>
  </si>
  <si>
    <t>Conceiçao</t>
  </si>
  <si>
    <t>Conceiçao da Aparecida</t>
  </si>
  <si>
    <t>Conceiçao da Barra</t>
  </si>
  <si>
    <t>Conceiçao da Barra de Minas</t>
  </si>
  <si>
    <t>Conceiçao da Feira</t>
  </si>
  <si>
    <t>Conceiçao das Alagoas</t>
  </si>
  <si>
    <t>Conceiçao das Pedras</t>
  </si>
  <si>
    <t>Conceiçao de Ipanema</t>
  </si>
  <si>
    <t>Conceiçao de Macabu</t>
  </si>
  <si>
    <t>Conceiçao do Almeida</t>
  </si>
  <si>
    <t>Conceiçao do Araguaia</t>
  </si>
  <si>
    <t>Conceiçao do CanindE</t>
  </si>
  <si>
    <t>Conceiçao do Castelo</t>
  </si>
  <si>
    <t>Conceiçao do CoitE</t>
  </si>
  <si>
    <t>-11.56</t>
  </si>
  <si>
    <t>Conceiçao do JacuIpe</t>
  </si>
  <si>
    <t>Conceiçao do Lago-Açu</t>
  </si>
  <si>
    <t>Conceiçao do Mato Dentro</t>
  </si>
  <si>
    <t>Conceiçao do ParA</t>
  </si>
  <si>
    <t>Conceiçao do Rio Verde</t>
  </si>
  <si>
    <t>Conceiçao do Tocantins</t>
  </si>
  <si>
    <t>Conceiçao dos Ouros</t>
  </si>
  <si>
    <t>Conchal</t>
  </si>
  <si>
    <t>Conchas</t>
  </si>
  <si>
    <t>ConcOrdia</t>
  </si>
  <si>
    <t>ConcOrdia do ParA</t>
  </si>
  <si>
    <t>Condado</t>
  </si>
  <si>
    <t>Conde</t>
  </si>
  <si>
    <t>Condeúba</t>
  </si>
  <si>
    <t>Condor</t>
  </si>
  <si>
    <t>COnego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</si>
  <si>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</si>
  <si>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</si>
  <si>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</si>
  <si>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</si>
  <si>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</si>
  <si>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</si>
  <si>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</si>
  <si>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</si>
  <si>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</si>
  <si>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</si>
  <si>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</si>
  <si>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</si>
  <si>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Consolaçao</t>
  </si>
  <si>
    <t>Constantina</t>
  </si>
  <si>
    <t>Contagem</t>
  </si>
  <si>
    <t>Contenda</t>
  </si>
  <si>
    <t>Contendas do SincorA</t>
  </si>
  <si>
    <t>Coqueiral</t>
  </si>
  <si>
    <t>Coqueiro Baixo</t>
  </si>
  <si>
    <t>Coqueiro Seco</t>
  </si>
  <si>
    <t>Coqueiros do Sul</t>
  </si>
  <si>
    <t>Coraçao de Jesus</t>
  </si>
  <si>
    <t>Coraçao de Maria</t>
  </si>
  <si>
    <t>CorbElia</t>
  </si>
  <si>
    <t>Cordeiro</t>
  </si>
  <si>
    <t>CordeirOpolis</t>
  </si>
  <si>
    <t>Cordeiros</t>
  </si>
  <si>
    <t>Cordilheira Alta</t>
  </si>
  <si>
    <t>Cordisburgo</t>
  </si>
  <si>
    <t>CordislAndia</t>
  </si>
  <si>
    <t>Coreaú</t>
  </si>
  <si>
    <t>Coremas</t>
  </si>
  <si>
    <t>Corguinho</t>
  </si>
  <si>
    <t>Coribe</t>
  </si>
  <si>
    <t>Corinto</t>
  </si>
  <si>
    <t>CornElio ProcOpio</t>
  </si>
  <si>
    <t>Coroaci</t>
  </si>
  <si>
    <t>Coroados</t>
  </si>
  <si>
    <t>CoroatA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</si>
  <si>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</si>
  <si>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</si>
  <si>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</si>
  <si>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</si>
  <si>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</si>
  <si>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</si>
  <si>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</si>
  <si>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Joao Pessoa</t>
  </si>
  <si>
    <t>Coronel Joao SA</t>
  </si>
  <si>
    <t>Coronel JosE Dias</t>
  </si>
  <si>
    <t>Coronel Macedo</t>
  </si>
  <si>
    <t>-49.31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</si>
  <si>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</si>
  <si>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</si>
  <si>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</si>
  <si>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</si>
  <si>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</si>
  <si>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</si>
  <si>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</si>
  <si>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COrrego Danta</t>
  </si>
  <si>
    <t>COrrego do Bom Jesus</t>
  </si>
  <si>
    <t>COrrego do Ouro</t>
  </si>
  <si>
    <t>COrrego Fundo</t>
  </si>
  <si>
    <t>COrrego Novo</t>
  </si>
  <si>
    <t>Correia Pinto</t>
  </si>
  <si>
    <t>Corrente</t>
  </si>
  <si>
    <t>Correntes</t>
  </si>
  <si>
    <t>Correntina</t>
  </si>
  <si>
    <t>CortEs</t>
  </si>
  <si>
    <t>CorumbA</t>
  </si>
  <si>
    <t>CorumbA de GoiAs</t>
  </si>
  <si>
    <t>CorumbaIba</t>
  </si>
  <si>
    <t>CorumbataI</t>
  </si>
  <si>
    <t>CorumbataI do Sul</t>
  </si>
  <si>
    <t>Corumbiara</t>
  </si>
  <si>
    <t>CorupA</t>
  </si>
  <si>
    <t>Coruripe</t>
  </si>
  <si>
    <t>CosmOpolis</t>
  </si>
  <si>
    <t>Cosmorama</t>
  </si>
  <si>
    <t>Costa Marques</t>
  </si>
  <si>
    <t>Costa Rica</t>
  </si>
  <si>
    <t>Cotegipe</t>
  </si>
  <si>
    <t>Cotia</t>
  </si>
  <si>
    <t>Cotipora</t>
  </si>
  <si>
    <t>Cotriguaçu</t>
  </si>
  <si>
    <t>Couto de Magalhaes de Minas</t>
  </si>
  <si>
    <t>Couto Magalhaes</t>
  </si>
  <si>
    <t>Coxilha</t>
  </si>
  <si>
    <t>Coxim</t>
  </si>
  <si>
    <t>Coxixola</t>
  </si>
  <si>
    <t>CraIbas</t>
  </si>
  <si>
    <t>Crateús</t>
  </si>
  <si>
    <t>Crato</t>
  </si>
  <si>
    <t>Cravinhos</t>
  </si>
  <si>
    <t>CravolAndia</t>
  </si>
  <si>
    <t>Criciúma</t>
  </si>
  <si>
    <t>CrisOlita</t>
  </si>
  <si>
    <t>CrisOpolis</t>
  </si>
  <si>
    <t>Crissiumal</t>
  </si>
  <si>
    <t>Cristais</t>
  </si>
  <si>
    <t>Cristais Paulista</t>
  </si>
  <si>
    <t>Cristal</t>
  </si>
  <si>
    <t>Cristal do Sul</t>
  </si>
  <si>
    <t>CristalAndia</t>
  </si>
  <si>
    <t>CristalAndia do PiauI</t>
  </si>
  <si>
    <t>CristAlia</t>
  </si>
  <si>
    <t>Cristalina</t>
  </si>
  <si>
    <t>Cristiano Otoni</t>
  </si>
  <si>
    <t>CristianOpolis</t>
  </si>
  <si>
    <t>Cristina</t>
  </si>
  <si>
    <t>CristinApolis</t>
  </si>
  <si>
    <t>Cristino Castro</t>
  </si>
  <si>
    <t>CristOpolis</t>
  </si>
  <si>
    <t>CrixAs</t>
  </si>
  <si>
    <t>CrixAs do Tocantins</t>
  </si>
  <si>
    <t>CroatA</t>
  </si>
  <si>
    <t>CromInia</t>
  </si>
  <si>
    <t>CrucilAndia</t>
  </si>
  <si>
    <t>Cruz</t>
  </si>
  <si>
    <t>Cruz Alta</t>
  </si>
  <si>
    <t>Cruz das Almas</t>
  </si>
  <si>
    <t>Cruz do EspIrito Santo</t>
  </si>
  <si>
    <t>Cruz Machado</t>
  </si>
  <si>
    <t>CruzAlia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</si>
  <si>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</si>
  <si>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</si>
  <si>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</si>
  <si>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</si>
  <si>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</si>
  <si>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</si>
  <si>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</si>
  <si>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CruzIlia</t>
  </si>
  <si>
    <t>-21.84</t>
  </si>
  <si>
    <t>Cruzmaltina</t>
  </si>
  <si>
    <t>Cubatao</t>
  </si>
  <si>
    <t>Cubati</t>
  </si>
  <si>
    <t>CuiabA</t>
  </si>
  <si>
    <t>CuitE</t>
  </si>
  <si>
    <t>CuitE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</si>
  <si>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</si>
  <si>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</si>
  <si>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</si>
  <si>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</si>
  <si>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</si>
  <si>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</si>
  <si>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</si>
  <si>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Pora</t>
  </si>
  <si>
    <t>CunhataI</t>
  </si>
  <si>
    <t>Cuparaque</t>
  </si>
  <si>
    <t>Cupira</t>
  </si>
  <si>
    <t>CuraçA</t>
  </si>
  <si>
    <t>CurimatA</t>
  </si>
  <si>
    <t>CurionOpolis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</si>
  <si>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</si>
  <si>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</si>
  <si>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</si>
  <si>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</si>
  <si>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</si>
  <si>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</si>
  <si>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</si>
  <si>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PiauI</t>
  </si>
  <si>
    <t>Curral Velho</t>
  </si>
  <si>
    <t>Curralinho</t>
  </si>
  <si>
    <t>Curralinhos</t>
  </si>
  <si>
    <t>CuruA</t>
  </si>
  <si>
    <t>CuruçA</t>
  </si>
  <si>
    <t>Cururupu</t>
  </si>
  <si>
    <t>CurvelAndia</t>
  </si>
  <si>
    <t>Curvelo</t>
  </si>
  <si>
    <t>CustOdia</t>
  </si>
  <si>
    <t>Cutias</t>
  </si>
  <si>
    <t>DamianOpolis</t>
  </si>
  <si>
    <t>Damiao</t>
  </si>
  <si>
    <t>DamolAndia</t>
  </si>
  <si>
    <t>DarcinOpolis</t>
  </si>
  <si>
    <t>DArio Meira</t>
  </si>
  <si>
    <t>Datas</t>
  </si>
  <si>
    <t>David Canabarro</t>
  </si>
  <si>
    <t>DavinOpolis</t>
  </si>
  <si>
    <t>Delfim Moreira</t>
  </si>
  <si>
    <t>DelfinOpolis</t>
  </si>
  <si>
    <t>Delmiro Gouveia</t>
  </si>
  <si>
    <t>Delta</t>
  </si>
  <si>
    <t>Demerval Lobao</t>
  </si>
  <si>
    <t>Denise</t>
  </si>
  <si>
    <t>DeodApolis</t>
  </si>
  <si>
    <t>Deputado Irapuan Pinheiro</t>
  </si>
  <si>
    <t>Derrubadas</t>
  </si>
  <si>
    <t>Descalvado</t>
  </si>
  <si>
    <t>Descanso</t>
  </si>
  <si>
    <t>Descoberto</t>
  </si>
  <si>
    <t>-21.46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</si>
  <si>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</si>
  <si>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</si>
  <si>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</si>
  <si>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</si>
  <si>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</si>
  <si>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</si>
  <si>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D'Oeste</t>
  </si>
  <si>
    <t>Diamante do Norte</t>
  </si>
  <si>
    <t>Diamante do Sul</t>
  </si>
  <si>
    <t>Diamantina</t>
  </si>
  <si>
    <t>Diamantino</t>
  </si>
  <si>
    <t>DianOpolis</t>
  </si>
  <si>
    <t>Dias d'Avila</t>
  </si>
  <si>
    <t>Dilermando de Aguiar</t>
  </si>
  <si>
    <t>Diogo de Vasconcelos</t>
  </si>
  <si>
    <t>DionIsio</t>
  </si>
  <si>
    <t>DionIsio Cerqueira</t>
  </si>
  <si>
    <t>Diorama</t>
  </si>
  <si>
    <t>Dirce Reis</t>
  </si>
  <si>
    <t>Dirceu Arcoverde</t>
  </si>
  <si>
    <t>Divina Pastora</t>
  </si>
  <si>
    <t>DivinEsia</t>
  </si>
  <si>
    <t>Divino</t>
  </si>
  <si>
    <t>Divino das Laranjeiras</t>
  </si>
  <si>
    <t>Divino de Sao Lourenço</t>
  </si>
  <si>
    <t>DivinolAndia</t>
  </si>
  <si>
    <t>DivinolAndia de Minas</t>
  </si>
  <si>
    <t>DivinOpolis</t>
  </si>
  <si>
    <t>DivinOpolis de GoiAs</t>
  </si>
  <si>
    <t>DivinOpolis do Tocantins</t>
  </si>
  <si>
    <t>Divisa Alegre</t>
  </si>
  <si>
    <t>Divisa Nova</t>
  </si>
  <si>
    <t>DivisOpolis</t>
  </si>
  <si>
    <t>Dobrada</t>
  </si>
  <si>
    <t>Dois COrregos</t>
  </si>
  <si>
    <t>Dois Irmaos</t>
  </si>
  <si>
    <t>Dois Irmaos das MissOes</t>
  </si>
  <si>
    <t>Dois Irmaos do Buriti</t>
  </si>
  <si>
    <t>Dois Irmaos do Tocantins</t>
  </si>
  <si>
    <t>Dois Lajeados</t>
  </si>
  <si>
    <t>Dois Riachos</t>
  </si>
  <si>
    <t>Dois Vizinhos</t>
  </si>
  <si>
    <t>DolcinOpolis</t>
  </si>
  <si>
    <t>Dom Aquino</t>
  </si>
  <si>
    <t>Dom BasIlio</t>
  </si>
  <si>
    <t>Dom Bosco</t>
  </si>
  <si>
    <t>Dom Cavati</t>
  </si>
  <si>
    <t>Dom Eliseu</t>
  </si>
  <si>
    <t>Dom Expedito Lopes</t>
  </si>
  <si>
    <t>Dom Feliciano</t>
  </si>
  <si>
    <t>Dom InocEncio</t>
  </si>
  <si>
    <t>Dom Joaquim</t>
  </si>
  <si>
    <t>Dom Macedo Costa</t>
  </si>
  <si>
    <t>Dom Pedrito</t>
  </si>
  <si>
    <t>Dom Pedro</t>
  </si>
  <si>
    <t>Dom Pedro de AlcAntara</t>
  </si>
  <si>
    <t>Dom SilvErio</t>
  </si>
  <si>
    <t>Dom Viçoso</t>
  </si>
  <si>
    <t>Domingos Martins</t>
  </si>
  <si>
    <t>Domingos Mourao</t>
  </si>
  <si>
    <t>Dona Emma</t>
  </si>
  <si>
    <t>Dona EusEbia</t>
  </si>
  <si>
    <t>Dona Francisca</t>
  </si>
  <si>
    <t>Dona InEs</t>
  </si>
  <si>
    <t>Dores de Campos</t>
  </si>
  <si>
    <t>Dores de Guanhaes</t>
  </si>
  <si>
    <t>Dores do IndaiA</t>
  </si>
  <si>
    <t>Dores do Rio Preto</t>
  </si>
  <si>
    <t>Dores do Turvo</t>
  </si>
  <si>
    <t>DoresOpolis</t>
  </si>
  <si>
    <t>Dormentes</t>
  </si>
  <si>
    <t>Douradina</t>
  </si>
  <si>
    <t>Dourado</t>
  </si>
  <si>
    <t>Douradoquara</t>
  </si>
  <si>
    <t>Dourados</t>
  </si>
  <si>
    <t>Doutor Camargo</t>
  </si>
  <si>
    <t>Doutor MaurIcio Cardoso</t>
  </si>
  <si>
    <t>Doutor Pedrinho</t>
  </si>
  <si>
    <t>Doutor Ricardo</t>
  </si>
  <si>
    <t>Doutor Severiano</t>
  </si>
  <si>
    <t>Doutor Ulysses</t>
  </si>
  <si>
    <t>DoverlAndia</t>
  </si>
  <si>
    <t>Dracena</t>
  </si>
  <si>
    <t>Duartina</t>
  </si>
  <si>
    <t>Duas Barras</t>
  </si>
  <si>
    <t>Duas Estradas</t>
  </si>
  <si>
    <t>DuerE</t>
  </si>
  <si>
    <t>Dumont</t>
  </si>
  <si>
    <t>Duque Bacelar</t>
  </si>
  <si>
    <t>Duque de Caxias</t>
  </si>
  <si>
    <t>DurandE</t>
  </si>
  <si>
    <t>Echapora</t>
  </si>
  <si>
    <t>Ecoporanga</t>
  </si>
  <si>
    <t>Edealina</t>
  </si>
  <si>
    <t>EdEia</t>
  </si>
  <si>
    <t>EirunepE</t>
  </si>
  <si>
    <t>Eldorado</t>
  </si>
  <si>
    <t>Eldorado do CarajAs</t>
  </si>
  <si>
    <t>Eldorado do Sul</t>
  </si>
  <si>
    <t>Elesbao Veloso</t>
  </si>
  <si>
    <t>Elias Fausto</t>
  </si>
  <si>
    <t>Eliseu Martins</t>
  </si>
  <si>
    <t>ElisiArio</t>
  </si>
  <si>
    <t>ElIsio Medrado</t>
  </si>
  <si>
    <t>ElOi Mendes</t>
  </si>
  <si>
    <t>Emas</t>
  </si>
  <si>
    <t>Embaúba</t>
  </si>
  <si>
    <t>Embu das Artes</t>
  </si>
  <si>
    <t>Embu-Guaçu</t>
  </si>
  <si>
    <t>EmilianOpolis</t>
  </si>
  <si>
    <t>Encantado</t>
  </si>
  <si>
    <t>Encanto</t>
  </si>
  <si>
    <t>Encruzilhada</t>
  </si>
  <si>
    <t>Encruzilhada do Sul</t>
  </si>
  <si>
    <t>EnEas Marques</t>
  </si>
  <si>
    <t>Engenheiro Beltrao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</si>
  <si>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</si>
  <si>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</si>
  <si>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</si>
  <si>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</si>
  <si>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</si>
  <si>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</si>
  <si>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</si>
  <si>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</si>
  <si>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</si>
  <si>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Entre-IjuIs</t>
  </si>
  <si>
    <t>Envira</t>
  </si>
  <si>
    <t>EpitaciolAndia</t>
  </si>
  <si>
    <t>Equador</t>
  </si>
  <si>
    <t>Erebango</t>
  </si>
  <si>
    <t>Erechim</t>
  </si>
  <si>
    <t>ErerE</t>
  </si>
  <si>
    <t>Erico Cardoso</t>
  </si>
  <si>
    <t>Ermo</t>
  </si>
  <si>
    <t>Ernestina</t>
  </si>
  <si>
    <t>Erval Grande</t>
  </si>
  <si>
    <t>Erval Seco</t>
  </si>
  <si>
    <t>Erval Velho</t>
  </si>
  <si>
    <t>ErvAlia</t>
  </si>
  <si>
    <t>Escada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</si>
  <si>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</si>
  <si>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</si>
  <si>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</si>
  <si>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</si>
  <si>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</si>
  <si>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</si>
  <si>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</si>
  <si>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EsperantinOpolis</t>
  </si>
  <si>
    <t>Espigao Alto do Iguaçu</t>
  </si>
  <si>
    <t>Espigao D'Oeste</t>
  </si>
  <si>
    <t>Espinosa</t>
  </si>
  <si>
    <t>EspIrito Santo</t>
  </si>
  <si>
    <t>EspIrito Santo do Dourado</t>
  </si>
  <si>
    <t>EspIrito Santo do Pinhal</t>
  </si>
  <si>
    <t>EspIrito Santo do Turvo</t>
  </si>
  <si>
    <t>Esplanada</t>
  </si>
  <si>
    <t>Espumoso</t>
  </si>
  <si>
    <t>Estaçao</t>
  </si>
  <si>
    <t>EstAncia</t>
  </si>
  <si>
    <t>EstAncia Velha</t>
  </si>
  <si>
    <t>Esteio</t>
  </si>
  <si>
    <t>Estiva</t>
  </si>
  <si>
    <t>Estiva Gerbi</t>
  </si>
  <si>
    <t>Estreito</t>
  </si>
  <si>
    <t>Estrela</t>
  </si>
  <si>
    <t>Estrela d'Oeste</t>
  </si>
  <si>
    <t>Estrela Dalva</t>
  </si>
  <si>
    <t>Estrela de Alagoas</t>
  </si>
  <si>
    <t>Estrela do IndaiA</t>
  </si>
  <si>
    <t>Estrela do Norte</t>
  </si>
  <si>
    <t>Estrela do Sul</t>
  </si>
  <si>
    <t>Estrela Velha</t>
  </si>
  <si>
    <t>Euclides da Cunha</t>
  </si>
  <si>
    <t>Euclides da Cunha Paulista</t>
  </si>
  <si>
    <t>EugEnio de Castro</t>
  </si>
  <si>
    <t>EugenOpolis</t>
  </si>
  <si>
    <t>EunApolis</t>
  </si>
  <si>
    <t>EusEbio</t>
  </si>
  <si>
    <t>Ewbank da CAmara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</si>
  <si>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</si>
  <si>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</si>
  <si>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</si>
  <si>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</si>
  <si>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</si>
  <si>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</si>
  <si>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</si>
  <si>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</si>
  <si>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</si>
  <si>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</si>
  <si>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</si>
  <si>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</si>
  <si>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</si>
  <si>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PiauI</t>
  </si>
  <si>
    <t>FAtima</t>
  </si>
  <si>
    <t>FAtima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</si>
  <si>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</si>
  <si>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</si>
  <si>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</si>
  <si>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</si>
  <si>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</si>
  <si>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</si>
  <si>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</si>
  <si>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FeijO</t>
  </si>
  <si>
    <t>Feira da Mata</t>
  </si>
  <si>
    <t>Feira de Santana</t>
  </si>
  <si>
    <t>Feira Grande</t>
  </si>
  <si>
    <t>Feira Nova</t>
  </si>
  <si>
    <t>Feira Nova do Maranhao</t>
  </si>
  <si>
    <t>FelIcio dos Santos</t>
  </si>
  <si>
    <t>Felipe Guerra</t>
  </si>
  <si>
    <t>Felisburgo</t>
  </si>
  <si>
    <t>FelixlAndia</t>
  </si>
  <si>
    <t>Feliz</t>
  </si>
  <si>
    <t>Feliz Deserto</t>
  </si>
  <si>
    <t>Feliz Natal</t>
  </si>
  <si>
    <t>FEnix</t>
  </si>
  <si>
    <t>Fernandes Pinheiro</t>
  </si>
  <si>
    <t>Fernandes Tourinho</t>
  </si>
  <si>
    <t>Fernando de Noronha</t>
  </si>
  <si>
    <t>America/Noronha</t>
  </si>
  <si>
    <t>Fernando Falcao</t>
  </si>
  <si>
    <t>Fernando Pedroza</t>
  </si>
  <si>
    <t>Fernando Prestes</t>
  </si>
  <si>
    <t>FernandOpolis</t>
  </si>
  <si>
    <t>Fernao</t>
  </si>
  <si>
    <t>Ferraz de Vasconcelos</t>
  </si>
  <si>
    <t>Ferreira Gomes</t>
  </si>
  <si>
    <t>Ferreiros</t>
  </si>
  <si>
    <t>Ferros</t>
  </si>
  <si>
    <t>Fervedouro</t>
  </si>
  <si>
    <t>Figueira</t>
  </si>
  <si>
    <t>Figueirao</t>
  </si>
  <si>
    <t>FigueirOpolis</t>
  </si>
  <si>
    <t>FigueirOpolis D'Oeste</t>
  </si>
  <si>
    <t>FiladElfia</t>
  </si>
  <si>
    <t>Firmino Alves</t>
  </si>
  <si>
    <t>FirminOpolis</t>
  </si>
  <si>
    <t>Flexeiras</t>
  </si>
  <si>
    <t>Flor da Serra do Sul</t>
  </si>
  <si>
    <t>Flor do Sertao</t>
  </si>
  <si>
    <t>Flora Rica</t>
  </si>
  <si>
    <t>FloraI</t>
  </si>
  <si>
    <t>FlorAnia</t>
  </si>
  <si>
    <t>Floreal</t>
  </si>
  <si>
    <t>Flores</t>
  </si>
  <si>
    <t>Flores da Cunha</t>
  </si>
  <si>
    <t>Flores de GoiAs</t>
  </si>
  <si>
    <t>Flores do PiauI</t>
  </si>
  <si>
    <t>Floresta</t>
  </si>
  <si>
    <t>Floresta Azul</t>
  </si>
  <si>
    <t>Floresta do Araguaia</t>
  </si>
  <si>
    <t>Floresta do PiauI</t>
  </si>
  <si>
    <t>Florestal</t>
  </si>
  <si>
    <t>FlorestOpolis</t>
  </si>
  <si>
    <t>Floriano</t>
  </si>
  <si>
    <t>Floriano Peixoto</t>
  </si>
  <si>
    <t>FlorianOpolis</t>
  </si>
  <si>
    <t>FlOrida</t>
  </si>
  <si>
    <t>FlOrida Paulista</t>
  </si>
  <si>
    <t>FlorInia</t>
  </si>
  <si>
    <t>Fonte Boa</t>
  </si>
  <si>
    <t>Fontoura Xavier</t>
  </si>
  <si>
    <t>Formiga</t>
  </si>
  <si>
    <t>Formigueiro</t>
  </si>
  <si>
    <t>Formosa</t>
  </si>
  <si>
    <t>-15.54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</si>
  <si>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</si>
  <si>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</si>
  <si>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</si>
  <si>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</si>
  <si>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</si>
  <si>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</si>
  <si>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</si>
  <si>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</si>
  <si>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</si>
  <si>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</si>
  <si>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</si>
  <si>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Tabocao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</si>
  <si>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</si>
  <si>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</si>
  <si>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</si>
  <si>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</si>
  <si>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</si>
  <si>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</si>
  <si>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Jordao</t>
  </si>
  <si>
    <t>Fraiburgo</t>
  </si>
  <si>
    <t>-50.92</t>
  </si>
  <si>
    <t>Franca</t>
  </si>
  <si>
    <t>FrancinOpolis</t>
  </si>
  <si>
    <t>Francisco Alves</t>
  </si>
  <si>
    <t>Francisco Ayres</t>
  </si>
  <si>
    <t>Francisco BadarO</t>
  </si>
  <si>
    <t>Francisco Beltrao</t>
  </si>
  <si>
    <t>Francisco Dantas</t>
  </si>
  <si>
    <t>Francisco Dumont</t>
  </si>
  <si>
    <t>Francisco Macedo</t>
  </si>
  <si>
    <t>Francisco Morato</t>
  </si>
  <si>
    <t>Francisco SA</t>
  </si>
  <si>
    <t>Francisco Santos</t>
  </si>
  <si>
    <t>FranciscOpolis</t>
  </si>
  <si>
    <t>Franco da Rocha</t>
  </si>
  <si>
    <t>Frecheirinha</t>
  </si>
  <si>
    <t>Frederico Westphalen</t>
  </si>
  <si>
    <t>Frei Gaspar</t>
  </si>
  <si>
    <t>Frei InocEncio</t>
  </si>
  <si>
    <t>Frei Lagonegro</t>
  </si>
  <si>
    <t>Frei Martinho</t>
  </si>
  <si>
    <t>Frei Miguelinho</t>
  </si>
  <si>
    <t>Frei Paulo</t>
  </si>
  <si>
    <t>Frei RogErio</t>
  </si>
  <si>
    <t>Fronteira</t>
  </si>
  <si>
    <t>Fronteira dos Vales</t>
  </si>
  <si>
    <t>Fronteiras</t>
  </si>
  <si>
    <t>Fruta de Leite</t>
  </si>
  <si>
    <t>Frutal</t>
  </si>
  <si>
    <t>Frutuoso Gomes</t>
  </si>
  <si>
    <t>Fundao</t>
  </si>
  <si>
    <t>FunilAndia</t>
  </si>
  <si>
    <t>Gabriel Monteiro</t>
  </si>
  <si>
    <t>Gado Bravo</t>
  </si>
  <si>
    <t>GAlia</t>
  </si>
  <si>
    <t>GalilEia</t>
  </si>
  <si>
    <t>Galinhos</t>
  </si>
  <si>
    <t>Galvao</t>
  </si>
  <si>
    <t>Gameleira</t>
  </si>
  <si>
    <t>Gameleira de GoiAs</t>
  </si>
  <si>
    <t>Gameleiras</t>
  </si>
  <si>
    <t>Gandu</t>
  </si>
  <si>
    <t>Garanhuns</t>
  </si>
  <si>
    <t>Gararu</t>
  </si>
  <si>
    <t>Garça</t>
  </si>
  <si>
    <t>Garibaldi</t>
  </si>
  <si>
    <t>Garopaba</t>
  </si>
  <si>
    <t>Garrafao do Norte</t>
  </si>
  <si>
    <t>Garruchos</t>
  </si>
  <si>
    <t>Garuva</t>
  </si>
  <si>
    <t>Gaspar</t>
  </si>
  <si>
    <t>Gastao Vidigal</t>
  </si>
  <si>
    <t>Gaúcha do Norte</t>
  </si>
  <si>
    <t>Gaurama</t>
  </si>
  <si>
    <t>Gaviao</t>
  </si>
  <si>
    <t>Gaviao Peixoto</t>
  </si>
  <si>
    <t>Geminiano</t>
  </si>
  <si>
    <t>General CAmara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</si>
  <si>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</si>
  <si>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</si>
  <si>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</si>
  <si>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</si>
  <si>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</si>
  <si>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</si>
  <si>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</si>
  <si>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</si>
  <si>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GilbuEs</t>
  </si>
  <si>
    <t>Girau do Ponciano</t>
  </si>
  <si>
    <t>GiruA</t>
  </si>
  <si>
    <t>GlaucilAndia</t>
  </si>
  <si>
    <t>GlicErio</t>
  </si>
  <si>
    <t>GlOria</t>
  </si>
  <si>
    <t>GlOria D'Oeste</t>
  </si>
  <si>
    <t>GlOria de Dourados</t>
  </si>
  <si>
    <t>GlOria do GoitA</t>
  </si>
  <si>
    <t>Glorinha</t>
  </si>
  <si>
    <t>Godofredo Viana</t>
  </si>
  <si>
    <t>Godoy Moreira</t>
  </si>
  <si>
    <t>Goiabeira</t>
  </si>
  <si>
    <t>Goiana</t>
  </si>
  <si>
    <t>GoianA</t>
  </si>
  <si>
    <t>GoianApolis</t>
  </si>
  <si>
    <t>Goiandira</t>
  </si>
  <si>
    <t>GoianEsia</t>
  </si>
  <si>
    <t>GoianEsia do ParA</t>
  </si>
  <si>
    <t>GoiAnia</t>
  </si>
  <si>
    <t>Goianinha</t>
  </si>
  <si>
    <t>Goianira</t>
  </si>
  <si>
    <t>Goianorte</t>
  </si>
  <si>
    <t>GoiAs</t>
  </si>
  <si>
    <t>-50.14</t>
  </si>
  <si>
    <t>Goiatins</t>
  </si>
  <si>
    <t>Goiatuba</t>
  </si>
  <si>
    <t>GoioerE</t>
  </si>
  <si>
    <t>Goioxim</t>
  </si>
  <si>
    <t>Gonçalves</t>
  </si>
  <si>
    <t>Gonçalves Dias</t>
  </si>
  <si>
    <t>Gongogi</t>
  </si>
  <si>
    <t>Gonzaga</t>
  </si>
  <si>
    <t>Gouveia</t>
  </si>
  <si>
    <t>GouvelAndia</t>
  </si>
  <si>
    <t>Governador Archer</t>
  </si>
  <si>
    <t>Governador Celso Ramos</t>
  </si>
  <si>
    <t>Governador Dix-Sept Rosado</t>
  </si>
  <si>
    <t>Governador Edison Lobao</t>
  </si>
  <si>
    <t>Governador EugEnio Barros</t>
  </si>
  <si>
    <t>Governador Jorge Teixeira</t>
  </si>
  <si>
    <t>-10.61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</si>
  <si>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</si>
  <si>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</si>
  <si>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</si>
  <si>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</si>
  <si>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</si>
  <si>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</si>
  <si>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Graça</t>
  </si>
  <si>
    <t>Graça Aranha</t>
  </si>
  <si>
    <t>Gracho Cardoso</t>
  </si>
  <si>
    <t>Grajaú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</si>
  <si>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</si>
  <si>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</si>
  <si>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</si>
  <si>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</si>
  <si>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</si>
  <si>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</si>
  <si>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</si>
  <si>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Grao Mogol</t>
  </si>
  <si>
    <t>Grao ParA</t>
  </si>
  <si>
    <t>GravatA</t>
  </si>
  <si>
    <t>GravataI</t>
  </si>
  <si>
    <t>Gravatal</t>
  </si>
  <si>
    <t>GroaIras</t>
  </si>
  <si>
    <t>Grossos</t>
  </si>
  <si>
    <t>Grupiara</t>
  </si>
  <si>
    <t>Guabiju</t>
  </si>
  <si>
    <t>Guabiruba</t>
  </si>
  <si>
    <t>GuaçuI</t>
  </si>
  <si>
    <t>Guadalupe</t>
  </si>
  <si>
    <t>GuaIba</t>
  </si>
  <si>
    <t>Guaiçara</t>
  </si>
  <si>
    <t>GuaimbE</t>
  </si>
  <si>
    <t>GuaIra</t>
  </si>
  <si>
    <t>GuairaçA</t>
  </si>
  <si>
    <t>Guaiúba</t>
  </si>
  <si>
    <t>GuajarA</t>
  </si>
  <si>
    <t>GuajarA-Mirim</t>
  </si>
  <si>
    <t>Guajeru</t>
  </si>
  <si>
    <t>GuamarE</t>
  </si>
  <si>
    <t>Guamiranga</t>
  </si>
  <si>
    <t>Guanambi</t>
  </si>
  <si>
    <t>Guanhaes</t>
  </si>
  <si>
    <t>GuapE</t>
  </si>
  <si>
    <t>Guapiaçu</t>
  </si>
  <si>
    <t>Guapiara</t>
  </si>
  <si>
    <t>Guapimirim</t>
  </si>
  <si>
    <t>Guapirama</t>
  </si>
  <si>
    <t>GuapO</t>
  </si>
  <si>
    <t>GuaporE</t>
  </si>
  <si>
    <t>Guaporema</t>
  </si>
  <si>
    <t>GuarA</t>
  </si>
  <si>
    <t>Guarabira</t>
  </si>
  <si>
    <t>GuaraçaI</t>
  </si>
  <si>
    <t>Guaraci</t>
  </si>
  <si>
    <t>Guaraciaba</t>
  </si>
  <si>
    <t>Guaraciaba do Norte</t>
  </si>
  <si>
    <t>Guaraciama</t>
  </si>
  <si>
    <t>GuaraI</t>
  </si>
  <si>
    <t>GuaraIta</t>
  </si>
  <si>
    <t>Guaramiranga</t>
  </si>
  <si>
    <t>Guaramirim</t>
  </si>
  <si>
    <t>GuaranEsia</t>
  </si>
  <si>
    <t>Guarani</t>
  </si>
  <si>
    <t>Guarani d'Oeste</t>
  </si>
  <si>
    <t>Guarani das MissOes</t>
  </si>
  <si>
    <t>Guarani de GoiAs</t>
  </si>
  <si>
    <t>Guaraniaçu</t>
  </si>
  <si>
    <t>Guaranta</t>
  </si>
  <si>
    <t>Guaranta do Norte</t>
  </si>
  <si>
    <t>Guarapari</t>
  </si>
  <si>
    <t>Guarapuava</t>
  </si>
  <si>
    <t>Guaraqueçaba</t>
  </si>
  <si>
    <t>GuararA</t>
  </si>
  <si>
    <t>Guararapes</t>
  </si>
  <si>
    <t>Guararema</t>
  </si>
  <si>
    <t>Guaratinga</t>
  </si>
  <si>
    <t>GuaratinguetA</t>
  </si>
  <si>
    <t>Guaratuba</t>
  </si>
  <si>
    <t>Guarda-Mor</t>
  </si>
  <si>
    <t>GuareI</t>
  </si>
  <si>
    <t>Guariba</t>
  </si>
  <si>
    <t>Guaribas</t>
  </si>
  <si>
    <t>Guarinos</t>
  </si>
  <si>
    <t>GuarujA</t>
  </si>
  <si>
    <t>GuarujA do Sul</t>
  </si>
  <si>
    <t>Guarulhos</t>
  </si>
  <si>
    <t>Guatambú</t>
  </si>
  <si>
    <t>GuataparA</t>
  </si>
  <si>
    <t>GuaxupE</t>
  </si>
  <si>
    <t>Guia Lopes da Laguna</t>
  </si>
  <si>
    <t>Guidoval</t>
  </si>
  <si>
    <t>Guimaraes</t>
  </si>
  <si>
    <t>GuimarAnia</t>
  </si>
  <si>
    <t>Guiratinga</t>
  </si>
  <si>
    <t>Guiricema</t>
  </si>
  <si>
    <t>Gurinhata</t>
  </si>
  <si>
    <t>GurinhEm</t>
  </si>
  <si>
    <t>Gurjao</t>
  </si>
  <si>
    <t>GurupA</t>
  </si>
  <si>
    <t>Gurupi</t>
  </si>
  <si>
    <t>GuzolAndia</t>
  </si>
  <si>
    <t>Harmonia</t>
  </si>
  <si>
    <t>HeitoraI</t>
  </si>
  <si>
    <t>Heliodora</t>
  </si>
  <si>
    <t>HeliOpolis</t>
  </si>
  <si>
    <t>HerculAndia</t>
  </si>
  <si>
    <t>Herval</t>
  </si>
  <si>
    <t>Herval d'Oeste</t>
  </si>
  <si>
    <t>Herveiras</t>
  </si>
  <si>
    <t>HidrolAndia</t>
  </si>
  <si>
    <t>Hidrolina</t>
  </si>
  <si>
    <t>Holambra</t>
  </si>
  <si>
    <t>HonOrio Serpa</t>
  </si>
  <si>
    <t>Horizonte</t>
  </si>
  <si>
    <t>Horizontina</t>
  </si>
  <si>
    <t>HortolAndia</t>
  </si>
  <si>
    <t>Hugo Napoleao</t>
  </si>
  <si>
    <t>Hulha Negra</t>
  </si>
  <si>
    <t>HumaitA</t>
  </si>
  <si>
    <t>Humberto de Campos</t>
  </si>
  <si>
    <t>Iacanga</t>
  </si>
  <si>
    <t>Iaciara</t>
  </si>
  <si>
    <t>Iacri</t>
  </si>
  <si>
    <t>Iaçu</t>
  </si>
  <si>
    <t>Iapu</t>
  </si>
  <si>
    <t>Iaras</t>
  </si>
  <si>
    <t>Iati</t>
  </si>
  <si>
    <t>Ibaiti</t>
  </si>
  <si>
    <t>Ibarama</t>
  </si>
  <si>
    <t>Ibaretama</t>
  </si>
  <si>
    <t>IbatE</t>
  </si>
  <si>
    <t>Ibateguara</t>
  </si>
  <si>
    <t>Ibatiba</t>
  </si>
  <si>
    <t>Ibema</t>
  </si>
  <si>
    <t>Ibertioga</t>
  </si>
  <si>
    <t>IbiA</t>
  </si>
  <si>
    <t>IbiaçA</t>
  </si>
  <si>
    <t>IbiaI</t>
  </si>
  <si>
    <t>Ibiam</t>
  </si>
  <si>
    <t>Ibiapina</t>
  </si>
  <si>
    <t>Ibiara</t>
  </si>
  <si>
    <t>IbiassucE</t>
  </si>
  <si>
    <t>IbicaraI</t>
  </si>
  <si>
    <t>IbicarE</t>
  </si>
  <si>
    <t>Ibicoara</t>
  </si>
  <si>
    <t>IbicuI</t>
  </si>
  <si>
    <t>Ibicuitinga</t>
  </si>
  <si>
    <t>Ibimirim</t>
  </si>
  <si>
    <t>Ibipeba</t>
  </si>
  <si>
    <t>Ibipitanga</t>
  </si>
  <si>
    <t>Ibipora</t>
  </si>
  <si>
    <t>Ibiquera</t>
  </si>
  <si>
    <t>IbirA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</si>
  <si>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</si>
  <si>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</si>
  <si>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</si>
  <si>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</si>
  <si>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</si>
  <si>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</si>
  <si>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</si>
  <si>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Ibirapua</t>
  </si>
  <si>
    <t>Ibirapuita</t>
  </si>
  <si>
    <t>Ibirarema</t>
  </si>
  <si>
    <t>Ibirataia</t>
  </si>
  <si>
    <t>IbiritE</t>
  </si>
  <si>
    <t>IbirubA</t>
  </si>
  <si>
    <t>Ibitiara</t>
  </si>
  <si>
    <t>Ibitinga</t>
  </si>
  <si>
    <t>Ibitirama</t>
  </si>
  <si>
    <t>IbititA</t>
  </si>
  <si>
    <t>Ibitiúra de Minas</t>
  </si>
  <si>
    <t>Ibituruna</t>
  </si>
  <si>
    <t>Ibiúna</t>
  </si>
  <si>
    <t>Ibotirama</t>
  </si>
  <si>
    <t>IcapuI</t>
  </si>
  <si>
    <t>Içara</t>
  </si>
  <si>
    <t>IcaraI de Minas</t>
  </si>
  <si>
    <t>IcaraIma</t>
  </si>
  <si>
    <t>Icatu</t>
  </si>
  <si>
    <t>IcEm</t>
  </si>
  <si>
    <t>Ichu</t>
  </si>
  <si>
    <t>IcO</t>
  </si>
  <si>
    <t>Iconha</t>
  </si>
  <si>
    <t>Ielmo Marinho</t>
  </si>
  <si>
    <t>-35.55</t>
  </si>
  <si>
    <t>IepE</t>
  </si>
  <si>
    <t>Igaci</t>
  </si>
  <si>
    <t>Igapora</t>
  </si>
  <si>
    <t>Igaraçu do TietE</t>
  </si>
  <si>
    <t>Igaracy</t>
  </si>
  <si>
    <t>Igarapava</t>
  </si>
  <si>
    <t>IgarapE</t>
  </si>
  <si>
    <t>IgarapE do Meio</t>
  </si>
  <si>
    <t>IgarapE Grande</t>
  </si>
  <si>
    <t>IgarapE-Açu</t>
  </si>
  <si>
    <t>IgarapE-Miri</t>
  </si>
  <si>
    <t>Igarassu</t>
  </si>
  <si>
    <t>IgaratA</t>
  </si>
  <si>
    <t>Igaratinga</t>
  </si>
  <si>
    <t>Igrapiúna</t>
  </si>
  <si>
    <t>Igreja Nova</t>
  </si>
  <si>
    <t>Igrejinha</t>
  </si>
  <si>
    <t>Iguaba Grande</t>
  </si>
  <si>
    <t>IguaI</t>
  </si>
  <si>
    <t>Iguape</t>
  </si>
  <si>
    <t>Iguaraçu</t>
  </si>
  <si>
    <t>Iguaracy</t>
  </si>
  <si>
    <t>Iguatama</t>
  </si>
  <si>
    <t>Iguatemi</t>
  </si>
  <si>
    <t>Iguatu</t>
  </si>
  <si>
    <t>Ijaci</t>
  </si>
  <si>
    <t>IjuI</t>
  </si>
  <si>
    <t>-53.92</t>
  </si>
  <si>
    <t>Ilha Comprida</t>
  </si>
  <si>
    <t>Ilha das Flores</t>
  </si>
  <si>
    <t>Ilha de ItamaracA</t>
  </si>
  <si>
    <t>Ilha Grande</t>
  </si>
  <si>
    <t>Ilha Solteira</t>
  </si>
  <si>
    <t>Ilhabela</t>
  </si>
  <si>
    <t>IlhEus</t>
  </si>
  <si>
    <t>Ilhota</t>
  </si>
  <si>
    <t>IlicInea</t>
  </si>
  <si>
    <t>IlOpolis</t>
  </si>
  <si>
    <t>Imaculada</t>
  </si>
  <si>
    <t>ImaruI</t>
  </si>
  <si>
    <t>Imbaú</t>
  </si>
  <si>
    <t>ImbE</t>
  </si>
  <si>
    <t>ImbE de Minas</t>
  </si>
  <si>
    <t>Imbituba</t>
  </si>
  <si>
    <t>Imbituva</t>
  </si>
  <si>
    <t>Imbuia</t>
  </si>
  <si>
    <t>Imigrante</t>
  </si>
  <si>
    <t>Imperatriz</t>
  </si>
  <si>
    <t>InAcio Martins</t>
  </si>
  <si>
    <t>InaciolAndia</t>
  </si>
  <si>
    <t>InajA</t>
  </si>
  <si>
    <t>Inconfidentes</t>
  </si>
  <si>
    <t>Indaiabira</t>
  </si>
  <si>
    <t>Indaial</t>
  </si>
  <si>
    <t>Indaiatuba</t>
  </si>
  <si>
    <t>IndependEncia</t>
  </si>
  <si>
    <t>Indiana</t>
  </si>
  <si>
    <t>IndianOpolis</t>
  </si>
  <si>
    <t>Indiapora</t>
  </si>
  <si>
    <t>Indiara</t>
  </si>
  <si>
    <t>Indiaroba</t>
  </si>
  <si>
    <t>IndiavaI</t>
  </si>
  <si>
    <t>IngA</t>
  </si>
  <si>
    <t>IngaI</t>
  </si>
  <si>
    <t>Ingazeira</t>
  </si>
  <si>
    <t>InhacorA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</si>
  <si>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</si>
  <si>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</si>
  <si>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</si>
  <si>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</si>
  <si>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</si>
  <si>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</si>
  <si>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</si>
  <si>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</si>
  <si>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InocEncia</t>
  </si>
  <si>
    <t>Inúbia Paulista</t>
  </si>
  <si>
    <t>IomerE</t>
  </si>
  <si>
    <t>Ipaba</t>
  </si>
  <si>
    <t>Ipameri</t>
  </si>
  <si>
    <t>Ipanema</t>
  </si>
  <si>
    <t>Ipanguaçu</t>
  </si>
  <si>
    <t>Ipaporanga</t>
  </si>
  <si>
    <t>Ipatinga</t>
  </si>
  <si>
    <t>Ipaumirim</t>
  </si>
  <si>
    <t>Ipaussu</t>
  </si>
  <si>
    <t>IpE</t>
  </si>
  <si>
    <t>IpecaetA</t>
  </si>
  <si>
    <t>IperO</t>
  </si>
  <si>
    <t>Ipeúna</t>
  </si>
  <si>
    <t>Ipiaçu</t>
  </si>
  <si>
    <t>Ipiaú</t>
  </si>
  <si>
    <t>IpiguA</t>
  </si>
  <si>
    <t>Ipira</t>
  </si>
  <si>
    <t>IpirA</t>
  </si>
  <si>
    <t>Ipiranga</t>
  </si>
  <si>
    <t>Ipiranga de GoiAs</t>
  </si>
  <si>
    <t>Ipiranga do Norte</t>
  </si>
  <si>
    <t>Ipiranga do PiauI</t>
  </si>
  <si>
    <t>Ipiranga do Sul</t>
  </si>
  <si>
    <t>Ipixuna</t>
  </si>
  <si>
    <t>Ipixuna do ParA</t>
  </si>
  <si>
    <t>Ipojuca</t>
  </si>
  <si>
    <t>IporA</t>
  </si>
  <si>
    <t>Ipora</t>
  </si>
  <si>
    <t>Ipora do Oeste</t>
  </si>
  <si>
    <t>Iporanga</t>
  </si>
  <si>
    <t>Ipu</t>
  </si>
  <si>
    <t>Ipua</t>
  </si>
  <si>
    <t>Ipuaçu</t>
  </si>
  <si>
    <t>Ipubi</t>
  </si>
  <si>
    <t>Ipueira</t>
  </si>
  <si>
    <t>Ipueiras</t>
  </si>
  <si>
    <t>-48.46</t>
  </si>
  <si>
    <t>Ipuiúna</t>
  </si>
  <si>
    <t>Ipumirim</t>
  </si>
  <si>
    <t>Ipupiara</t>
  </si>
  <si>
    <t>Iracema</t>
  </si>
  <si>
    <t>Iracema do Oeste</t>
  </si>
  <si>
    <t>IracemApolis</t>
  </si>
  <si>
    <t>Iraceminha</t>
  </si>
  <si>
    <t>IraI</t>
  </si>
  <si>
    <t>IraI de Minas</t>
  </si>
  <si>
    <t>Irajuba</t>
  </si>
  <si>
    <t>Iramaia</t>
  </si>
  <si>
    <t>Iranduba</t>
  </si>
  <si>
    <t>-60.19</t>
  </si>
  <si>
    <t>Irani</t>
  </si>
  <si>
    <t>Irapua</t>
  </si>
  <si>
    <t>Irapuru</t>
  </si>
  <si>
    <t>Iraquara</t>
  </si>
  <si>
    <t>IrarA</t>
  </si>
  <si>
    <t>Irati</t>
  </si>
  <si>
    <t>Irauçuba</t>
  </si>
  <si>
    <t>IrecE</t>
  </si>
  <si>
    <t>Iretama</t>
  </si>
  <si>
    <t>IrineOpolis</t>
  </si>
  <si>
    <t>Irituia</t>
  </si>
  <si>
    <t>Irupi</t>
  </si>
  <si>
    <t>IsaIas Coelho</t>
  </si>
  <si>
    <t>IsraelAndia</t>
  </si>
  <si>
    <t>ItA</t>
  </si>
  <si>
    <t>Itaara</t>
  </si>
  <si>
    <t>Itabaiana</t>
  </si>
  <si>
    <t>Itabaianinha</t>
  </si>
  <si>
    <t>Itabela</t>
  </si>
  <si>
    <t>ItaberA</t>
  </si>
  <si>
    <t>-49.14</t>
  </si>
  <si>
    <t>Itaberaba</t>
  </si>
  <si>
    <t>ItaberaI</t>
  </si>
  <si>
    <t>Itabi</t>
  </si>
  <si>
    <t>Itabira</t>
  </si>
  <si>
    <t>Itabirinha</t>
  </si>
  <si>
    <t>Itabirito</t>
  </si>
  <si>
    <t>ItaboraI</t>
  </si>
  <si>
    <t>Itabuna</t>
  </si>
  <si>
    <t>ItacajA</t>
  </si>
  <si>
    <t>Itacambira</t>
  </si>
  <si>
    <t>Itacarambi</t>
  </si>
  <si>
    <t>ItacarE</t>
  </si>
  <si>
    <t>Itacoatiara</t>
  </si>
  <si>
    <t>Itacuruba</t>
  </si>
  <si>
    <t>Itacurubi</t>
  </si>
  <si>
    <t>ItaetE</t>
  </si>
  <si>
    <t>Itagi</t>
  </si>
  <si>
    <t>ItagibA</t>
  </si>
  <si>
    <t>Itagimirim</t>
  </si>
  <si>
    <t>Itaguaçu</t>
  </si>
  <si>
    <t>Itaguaçu da Bahia</t>
  </si>
  <si>
    <t>ItaguaI</t>
  </si>
  <si>
    <t>ItaguajE</t>
  </si>
  <si>
    <t>Itaguara</t>
  </si>
  <si>
    <t>Itaguari</t>
  </si>
  <si>
    <t>Itaguaru</t>
  </si>
  <si>
    <t>Itaguatins</t>
  </si>
  <si>
    <t>ItaI</t>
  </si>
  <si>
    <t>ItaIba</t>
  </si>
  <si>
    <t>Itaiçaba</t>
  </si>
  <si>
    <t>ItainOpolis</t>
  </si>
  <si>
    <t>ItaiOpolis</t>
  </si>
  <si>
    <t>Itaipava do Grajaú</t>
  </si>
  <si>
    <t>ItaipE</t>
  </si>
  <si>
    <t>ItaipulAndia</t>
  </si>
  <si>
    <t>Itaitinga</t>
  </si>
  <si>
    <t>Itaituba</t>
  </si>
  <si>
    <t>ItajA</t>
  </si>
  <si>
    <t>ItajaI</t>
  </si>
  <si>
    <t>Itajobi</t>
  </si>
  <si>
    <t>Itaju</t>
  </si>
  <si>
    <t>Itaju do ColOnia</t>
  </si>
  <si>
    <t>ItajubA</t>
  </si>
  <si>
    <t>ItajuIpe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</si>
  <si>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</si>
  <si>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</si>
  <si>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</si>
  <si>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</si>
  <si>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</si>
  <si>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</si>
  <si>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</si>
  <si>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ItambaracA</t>
  </si>
  <si>
    <t>ItambE</t>
  </si>
  <si>
    <t>-40.63</t>
  </si>
  <si>
    <t>ItambE do Mato Dentro</t>
  </si>
  <si>
    <t>Itamogi</t>
  </si>
  <si>
    <t>Itamonte</t>
  </si>
  <si>
    <t>Itanagra</t>
  </si>
  <si>
    <t>ItanhaEm</t>
  </si>
  <si>
    <t>Itanhandu</t>
  </si>
  <si>
    <t>ItanhangA</t>
  </si>
  <si>
    <t>ItanhEm</t>
  </si>
  <si>
    <t>Itanhomi</t>
  </si>
  <si>
    <t>Itaobim</t>
  </si>
  <si>
    <t>ItaOca</t>
  </si>
  <si>
    <t>Itaocara</t>
  </si>
  <si>
    <t>Itapaci</t>
  </si>
  <si>
    <t>Itapagipe</t>
  </si>
  <si>
    <t>ItapajE</t>
  </si>
  <si>
    <t>Itaparica</t>
  </si>
  <si>
    <t>-38.68</t>
  </si>
  <si>
    <t>ItapE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</si>
  <si>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</si>
  <si>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</si>
  <si>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</si>
  <si>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</si>
  <si>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</si>
  <si>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</si>
  <si>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</si>
  <si>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</si>
  <si>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</si>
  <si>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</si>
  <si>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</si>
  <si>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</si>
  <si>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</si>
  <si>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</si>
  <si>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</si>
  <si>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</si>
  <si>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</si>
  <si>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</si>
  <si>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Itapirapua</t>
  </si>
  <si>
    <t>Itapirapua Paulista</t>
  </si>
  <si>
    <t>Itapiratins</t>
  </si>
  <si>
    <t>Itapissuma</t>
  </si>
  <si>
    <t>Itapitanga</t>
  </si>
  <si>
    <t>Itapiúna</t>
  </si>
  <si>
    <t>ItapoA</t>
  </si>
  <si>
    <t>ItApolis</t>
  </si>
  <si>
    <t>Itapora</t>
  </si>
  <si>
    <t>-22.08</t>
  </si>
  <si>
    <t>Itapora do Tocantins</t>
  </si>
  <si>
    <t>Itaporanga</t>
  </si>
  <si>
    <t>Itaporanga d'Ajuda</t>
  </si>
  <si>
    <t>-10.99</t>
  </si>
  <si>
    <t>Itapororoca</t>
  </si>
  <si>
    <t>Itapua do Oeste</t>
  </si>
  <si>
    <t>Itapuca</t>
  </si>
  <si>
    <t>ItapuI</t>
  </si>
  <si>
    <t>Itapura</t>
  </si>
  <si>
    <t>Itapuranga</t>
  </si>
  <si>
    <t>Itaquaquecetuba</t>
  </si>
  <si>
    <t>Itaquara</t>
  </si>
  <si>
    <t>Itaqui</t>
  </si>
  <si>
    <t>ItaquiraI</t>
  </si>
  <si>
    <t>Itaquitinga</t>
  </si>
  <si>
    <t>Itarana</t>
  </si>
  <si>
    <t>Itarantim</t>
  </si>
  <si>
    <t>ItararE</t>
  </si>
  <si>
    <t>Itarema</t>
  </si>
  <si>
    <t>Itariri</t>
  </si>
  <si>
    <t>Itaruma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</si>
  <si>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</si>
  <si>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</si>
  <si>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</si>
  <si>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</si>
  <si>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</si>
  <si>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</si>
  <si>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</si>
  <si>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</si>
  <si>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</si>
  <si>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</si>
  <si>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</si>
  <si>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</si>
  <si>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</si>
  <si>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</si>
  <si>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</si>
  <si>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</si>
  <si>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</si>
  <si>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Itaverava</t>
  </si>
  <si>
    <t>Itinga</t>
  </si>
  <si>
    <t>-16.61</t>
  </si>
  <si>
    <t>Itinga do Maranhao</t>
  </si>
  <si>
    <t>Itiquira</t>
  </si>
  <si>
    <t>Itirapina</t>
  </si>
  <si>
    <t>Itirapua</t>
  </si>
  <si>
    <t>Itiruçu</t>
  </si>
  <si>
    <t>Itiúba</t>
  </si>
  <si>
    <t>Itobi</t>
  </si>
  <si>
    <t>ItororO</t>
  </si>
  <si>
    <t>-15.11</t>
  </si>
  <si>
    <t>Itu</t>
  </si>
  <si>
    <t>Ituaçu</t>
  </si>
  <si>
    <t>ItuberA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</si>
  <si>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</si>
  <si>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</si>
  <si>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</si>
  <si>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</si>
  <si>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</si>
  <si>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</si>
  <si>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</si>
  <si>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</si>
  <si>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</si>
  <si>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-21.3</t>
  </si>
  <si>
    <t>Ituverava</t>
  </si>
  <si>
    <t>Iuiú</t>
  </si>
  <si>
    <t>Iúna</t>
  </si>
  <si>
    <t>IvaI</t>
  </si>
  <si>
    <t>Ivaipora</t>
  </si>
  <si>
    <t>IvatE</t>
  </si>
  <si>
    <t>Ivatuba</t>
  </si>
  <si>
    <t>Ivinhema</t>
  </si>
  <si>
    <t>IvolAndia</t>
  </si>
  <si>
    <t>IvorA</t>
  </si>
  <si>
    <t>Ivoti</t>
  </si>
  <si>
    <t>Jaboatao dos Guararapes</t>
  </si>
  <si>
    <t>JaborA</t>
  </si>
  <si>
    <t>Jaborandi</t>
  </si>
  <si>
    <t>Jaboti</t>
  </si>
  <si>
    <t>Jaboticaba</t>
  </si>
  <si>
    <t>Jaboticabal</t>
  </si>
  <si>
    <t>Jaboticatubas</t>
  </si>
  <si>
    <t>Jaçana</t>
  </si>
  <si>
    <t>Jacaraci</t>
  </si>
  <si>
    <t>Jacaraú</t>
  </si>
  <si>
    <t>JacarE dos Homens</t>
  </si>
  <si>
    <t>Jacareacanga</t>
  </si>
  <si>
    <t>JacareI</t>
  </si>
  <si>
    <t>Jacarezinho</t>
  </si>
  <si>
    <t>Jaci</t>
  </si>
  <si>
    <t>Jaciara</t>
  </si>
  <si>
    <t>Jacinto</t>
  </si>
  <si>
    <t>Jacinto Machado</t>
  </si>
  <si>
    <t>Jacobina</t>
  </si>
  <si>
    <t>Jacobina do PiauI</t>
  </si>
  <si>
    <t>JacuI</t>
  </si>
  <si>
    <t>JacuIpe</t>
  </si>
  <si>
    <t>Jacuizinho</t>
  </si>
  <si>
    <t>JacundA</t>
  </si>
  <si>
    <t>Jacupiranga</t>
  </si>
  <si>
    <t>Jacutinga</t>
  </si>
  <si>
    <t>Jaguapita</t>
  </si>
  <si>
    <t>Jaguaquara</t>
  </si>
  <si>
    <t>Jaguaraçu</t>
  </si>
  <si>
    <t>Jaguarao</t>
  </si>
  <si>
    <t>Jaguarari</t>
  </si>
  <si>
    <t>JaguarE</t>
  </si>
  <si>
    <t>Jaguaretama</t>
  </si>
  <si>
    <t>Jaguari</t>
  </si>
  <si>
    <t>JaguariaIva</t>
  </si>
  <si>
    <t>Jaguaribara</t>
  </si>
  <si>
    <t>Jaguaribe</t>
  </si>
  <si>
    <t>Jaguaripe</t>
  </si>
  <si>
    <t>Jaguariúna</t>
  </si>
  <si>
    <t>Jaguaruana</t>
  </si>
  <si>
    <t>Jaguaruna</t>
  </si>
  <si>
    <t>JaIba</t>
  </si>
  <si>
    <t>JaicOs</t>
  </si>
  <si>
    <t>Jales</t>
  </si>
  <si>
    <t>Jambeiro</t>
  </si>
  <si>
    <t>Jampruca</t>
  </si>
  <si>
    <t>Janaúba</t>
  </si>
  <si>
    <t>Jandaia</t>
  </si>
  <si>
    <t>Jandaia do Sul</t>
  </si>
  <si>
    <t>JandaIra</t>
  </si>
  <si>
    <t>Jandira</t>
  </si>
  <si>
    <t>JanduIs</t>
  </si>
  <si>
    <t>Jangada</t>
  </si>
  <si>
    <t>JaniOpolis</t>
  </si>
  <si>
    <t>JanuAria</t>
  </si>
  <si>
    <t>JanuArio Cicco (Boa Saúde)</t>
  </si>
  <si>
    <t>JaparaIba</t>
  </si>
  <si>
    <t>Japaratinga</t>
  </si>
  <si>
    <t>Japaratuba</t>
  </si>
  <si>
    <t>Japeri</t>
  </si>
  <si>
    <t>Japi</t>
  </si>
  <si>
    <t>Japira</t>
  </si>
  <si>
    <t>Japoata</t>
  </si>
  <si>
    <t>Japonvar</t>
  </si>
  <si>
    <t>Japora</t>
  </si>
  <si>
    <t>JapurA</t>
  </si>
  <si>
    <t>Jaqueira</t>
  </si>
  <si>
    <t>Jaquirana</t>
  </si>
  <si>
    <t>JaraguA</t>
  </si>
  <si>
    <t>JaraguA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</si>
  <si>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</si>
  <si>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</si>
  <si>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</si>
  <si>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</si>
  <si>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</si>
  <si>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</si>
  <si>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</si>
  <si>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-42.63</t>
  </si>
  <si>
    <t>Jardim do SeridO</t>
  </si>
  <si>
    <t>Jardim Olinda</t>
  </si>
  <si>
    <t>JardinOpolis</t>
  </si>
  <si>
    <t>Jari</t>
  </si>
  <si>
    <t>Jarinu</t>
  </si>
  <si>
    <t>Jaru</t>
  </si>
  <si>
    <t>JataI</t>
  </si>
  <si>
    <t>Jataizinho</t>
  </si>
  <si>
    <t>Jataúba</t>
  </si>
  <si>
    <t>JateI</t>
  </si>
  <si>
    <t>Jati</t>
  </si>
  <si>
    <t>JatobA</t>
  </si>
  <si>
    <t>JatobA do PiauI</t>
  </si>
  <si>
    <t>Jaú</t>
  </si>
  <si>
    <t>Jaú do Tocantins</t>
  </si>
  <si>
    <t>Jaupaci</t>
  </si>
  <si>
    <t>Jauru</t>
  </si>
  <si>
    <t>Jeceaba</t>
  </si>
  <si>
    <t>Jenipapo de Minas</t>
  </si>
  <si>
    <t>Jenipapo dos Vieiras</t>
  </si>
  <si>
    <t>Jequeri</t>
  </si>
  <si>
    <t>JequiA da Praia</t>
  </si>
  <si>
    <t>JequiE</t>
  </si>
  <si>
    <t>JequitaI</t>
  </si>
  <si>
    <t>JequitibA</t>
  </si>
  <si>
    <t>Jequitinhonha</t>
  </si>
  <si>
    <t>Jeremoabo</t>
  </si>
  <si>
    <t>JericO</t>
  </si>
  <si>
    <t>Jeriquara</t>
  </si>
  <si>
    <t>JerOnimo Monteiro</t>
  </si>
  <si>
    <t>Jerumenha</t>
  </si>
  <si>
    <t>JesuAnia</t>
  </si>
  <si>
    <t>JesuItas</t>
  </si>
  <si>
    <t>Jesúpolis</t>
  </si>
  <si>
    <t>Ji-ParanA</t>
  </si>
  <si>
    <t>Jijoca de Jericoacoara</t>
  </si>
  <si>
    <t>JiquiriçA</t>
  </si>
  <si>
    <t>Jitaúna</t>
  </si>
  <si>
    <t>Joaçaba</t>
  </si>
  <si>
    <t>JoaIma</t>
  </si>
  <si>
    <t>JoanEsia</t>
  </si>
  <si>
    <t>JoanOpolis</t>
  </si>
  <si>
    <t>Joao Alfredo</t>
  </si>
  <si>
    <t>Joao CAmara</t>
  </si>
  <si>
    <t>Joao Costa</t>
  </si>
  <si>
    <t>Joao Dias</t>
  </si>
  <si>
    <t>Joao Dourado</t>
  </si>
  <si>
    <t>Joao Lisboa</t>
  </si>
  <si>
    <t>Joao Monlevade</t>
  </si>
  <si>
    <t>Joao Neiva</t>
  </si>
  <si>
    <t>Joao Pessoa</t>
  </si>
  <si>
    <t>Joao Pinheiro</t>
  </si>
  <si>
    <t>Joao Ramalho</t>
  </si>
  <si>
    <t>Joaquim FelIcio</t>
  </si>
  <si>
    <t>Joaquim Gomes</t>
  </si>
  <si>
    <t>Joaquim Nabuco</t>
  </si>
  <si>
    <t>Joaquim Pires</t>
  </si>
  <si>
    <t>Joaquim TAvora</t>
  </si>
  <si>
    <t>Joca Claudino</t>
  </si>
  <si>
    <t>Joca Marques</t>
  </si>
  <si>
    <t>JOia</t>
  </si>
  <si>
    <t>Joinville</t>
  </si>
  <si>
    <t>JordAnia</t>
  </si>
  <si>
    <t>Jordao</t>
  </si>
  <si>
    <t>JosE Boiteux</t>
  </si>
  <si>
    <t>JosE BonifAcio</t>
  </si>
  <si>
    <t>JosE da Penha</t>
  </si>
  <si>
    <t>JosE de Freitas</t>
  </si>
  <si>
    <t>JosE Gonçalves de Minas</t>
  </si>
  <si>
    <t>JosE Raydan</t>
  </si>
  <si>
    <t>JoselAndia</t>
  </si>
  <si>
    <t>JosenOpolis</t>
  </si>
  <si>
    <t>JoviAnia</t>
  </si>
  <si>
    <t>Juara</t>
  </si>
  <si>
    <t>Juarez TAvora</t>
  </si>
  <si>
    <t>Juarina</t>
  </si>
  <si>
    <t>Juatuba</t>
  </si>
  <si>
    <t>Juazeirinho</t>
  </si>
  <si>
    <t>Juazeiro</t>
  </si>
  <si>
    <t>Juazeiro do Norte</t>
  </si>
  <si>
    <t>Juazeiro do PiauI</t>
  </si>
  <si>
    <t>JucAs</t>
  </si>
  <si>
    <t>Jucati</t>
  </si>
  <si>
    <t>Jucuruçu</t>
  </si>
  <si>
    <t>Jucurutu</t>
  </si>
  <si>
    <t>JuIna</t>
  </si>
  <si>
    <t>Juiz de Fora</t>
  </si>
  <si>
    <t>Júlio Borges</t>
  </si>
  <si>
    <t>Júlio de Castilhos</t>
  </si>
  <si>
    <t>Júlio Mesquita</t>
  </si>
  <si>
    <t>Jumirim</t>
  </si>
  <si>
    <t>Junco do Maranhao</t>
  </si>
  <si>
    <t>-46.09</t>
  </si>
  <si>
    <t>Junco do SeridO</t>
  </si>
  <si>
    <t>JundiA</t>
  </si>
  <si>
    <t>JundiaI</t>
  </si>
  <si>
    <t>JundiaI do Sul</t>
  </si>
  <si>
    <t>Junqueiro</t>
  </si>
  <si>
    <t>JunqueirOpolis</t>
  </si>
  <si>
    <t>Jupi</t>
  </si>
  <si>
    <t>JupiA</t>
  </si>
  <si>
    <t>JuquiA</t>
  </si>
  <si>
    <t>Juquitiba</t>
  </si>
  <si>
    <t>Juramento</t>
  </si>
  <si>
    <t>Juranda</t>
  </si>
  <si>
    <t>Jurema</t>
  </si>
  <si>
    <t>Juripiranga</t>
  </si>
  <si>
    <t>Juru</t>
  </si>
  <si>
    <t>JuruA</t>
  </si>
  <si>
    <t>Juruaia</t>
  </si>
  <si>
    <t>Juruena</t>
  </si>
  <si>
    <t>Juruti</t>
  </si>
  <si>
    <t>Juscimeira</t>
  </si>
  <si>
    <t>Jussara</t>
  </si>
  <si>
    <t>Jussari</t>
  </si>
  <si>
    <t>Jussiape</t>
  </si>
  <si>
    <t>JutaI</t>
  </si>
  <si>
    <t>Juti</t>
  </si>
  <si>
    <t>JuvenIlia</t>
  </si>
  <si>
    <t>KalorE</t>
  </si>
  <si>
    <t>LAbrea</t>
  </si>
  <si>
    <t>LacerdOpolis</t>
  </si>
  <si>
    <t>Ladainha</t>
  </si>
  <si>
    <t>LadArio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</si>
  <si>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</si>
  <si>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</si>
  <si>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</si>
  <si>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</si>
  <si>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</si>
  <si>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</si>
  <si>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</si>
  <si>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</si>
  <si>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</si>
  <si>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</si>
  <si>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</si>
  <si>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d'Anta</t>
  </si>
  <si>
    <t>Lagoa da Canoa</t>
  </si>
  <si>
    <t>Lagoa da Confusao</t>
  </si>
  <si>
    <t>Lagoa da Prata</t>
  </si>
  <si>
    <t>Lagoa de Dentro</t>
  </si>
  <si>
    <t>Lagoa de Itaenga</t>
  </si>
  <si>
    <t>Lagoa de Pedras</t>
  </si>
  <si>
    <t>Lagoa de Sao Francisco</t>
  </si>
  <si>
    <t>Lagoa de Velhos</t>
  </si>
  <si>
    <t>Lagoa do Barro do PiauI</t>
  </si>
  <si>
    <t>Lagoa do Carro</t>
  </si>
  <si>
    <t>Lagoa do Mato</t>
  </si>
  <si>
    <t>Lagoa do Ouro</t>
  </si>
  <si>
    <t>Lagoa do PiauI</t>
  </si>
  <si>
    <t>Lagoa do SItio</t>
  </si>
  <si>
    <t>Lagoa do Tocantins</t>
  </si>
  <si>
    <t>Lagoa dos Gatos</t>
  </si>
  <si>
    <t>Lagoa dos Patos</t>
  </si>
  <si>
    <t>Lagoa dos TrEs Cantos</t>
  </si>
  <si>
    <t>Lagoa Dourada</t>
  </si>
  <si>
    <t>Lagoa Formosa</t>
  </si>
  <si>
    <t>Lagoa Grande</t>
  </si>
  <si>
    <t>Lagoa Grande do Maranhao</t>
  </si>
  <si>
    <t>Lagoa Nova</t>
  </si>
  <si>
    <t>Lagoa Real</t>
  </si>
  <si>
    <t>Lagoa Salgada</t>
  </si>
  <si>
    <t>Lagoa Santa</t>
  </si>
  <si>
    <t>Lagoa Seca</t>
  </si>
  <si>
    <t>Lagoa Vermelha</t>
  </si>
  <si>
    <t>Lagoao</t>
  </si>
  <si>
    <t>Lagoinha</t>
  </si>
  <si>
    <t>Lagoinha do PiauI</t>
  </si>
  <si>
    <t>Laguna</t>
  </si>
  <si>
    <t>Laguna Carapa</t>
  </si>
  <si>
    <t>Laje</t>
  </si>
  <si>
    <t>Laje do MuriaE</t>
  </si>
  <si>
    <t>Lajeado</t>
  </si>
  <si>
    <t>Lajeado do Bugre</t>
  </si>
  <si>
    <t>Lajeado Grande</t>
  </si>
  <si>
    <t>Lajeado Novo</t>
  </si>
  <si>
    <t>Lajedao</t>
  </si>
  <si>
    <t>Lajedinho</t>
  </si>
  <si>
    <t>Lajedo</t>
  </si>
  <si>
    <t>Lajedo do Tabocal</t>
  </si>
  <si>
    <t>Lajes</t>
  </si>
  <si>
    <t>Lajes Pintadas</t>
  </si>
  <si>
    <t>Lajinha</t>
  </si>
  <si>
    <t>Lamarao</t>
  </si>
  <si>
    <t>Lambari</t>
  </si>
  <si>
    <t>Lambari D'Oeste</t>
  </si>
  <si>
    <t>Lamim</t>
  </si>
  <si>
    <t>-20.79</t>
  </si>
  <si>
    <t>Landri Sales</t>
  </si>
  <si>
    <t>Lapa</t>
  </si>
  <si>
    <t>Lapao</t>
  </si>
  <si>
    <t>Laranja da Terra</t>
  </si>
  <si>
    <t>Laranjal</t>
  </si>
  <si>
    <t>-52.47</t>
  </si>
  <si>
    <t>Laranjal do Jari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</si>
  <si>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</si>
  <si>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</si>
  <si>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</si>
  <si>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</si>
  <si>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</si>
  <si>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</si>
  <si>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</si>
  <si>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Muller</t>
  </si>
  <si>
    <t>Lavandeira</t>
  </si>
  <si>
    <t>LavInia</t>
  </si>
  <si>
    <t>Lavras</t>
  </si>
  <si>
    <t>Lavras da Mangabeira</t>
  </si>
  <si>
    <t>Lavras do Sul</t>
  </si>
  <si>
    <t>Lavrinhas</t>
  </si>
  <si>
    <t>-22.57</t>
  </si>
  <si>
    <t>Leandro Ferreira</t>
  </si>
  <si>
    <t>Lebon REgis</t>
  </si>
  <si>
    <t>Leme</t>
  </si>
  <si>
    <t>Leme do Prado</t>
  </si>
  <si>
    <t>LençOis</t>
  </si>
  <si>
    <t>LençOis Paulista</t>
  </si>
  <si>
    <t>Leoberto Leal</t>
  </si>
  <si>
    <t>Leopoldina</t>
  </si>
  <si>
    <t>Leopoldo de BulhOes</t>
  </si>
  <si>
    <t>LeOpolis</t>
  </si>
  <si>
    <t>Liberato Salzano</t>
  </si>
  <si>
    <t>Liberdade</t>
  </si>
  <si>
    <t>LicInio de Almeida</t>
  </si>
  <si>
    <t>LidianOpolis</t>
  </si>
  <si>
    <t>-24.11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</si>
  <si>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</si>
  <si>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</si>
  <si>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</si>
  <si>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</si>
  <si>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</si>
  <si>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</si>
  <si>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</si>
  <si>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</si>
  <si>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</si>
  <si>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LindOia</t>
  </si>
  <si>
    <t>-46.65</t>
  </si>
  <si>
    <t>LindOia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</si>
  <si>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</si>
  <si>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</si>
  <si>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</si>
  <si>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</si>
  <si>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</si>
  <si>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</si>
  <si>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</si>
  <si>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</si>
  <si>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</si>
  <si>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</si>
  <si>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</si>
  <si>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</si>
  <si>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</si>
  <si>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</si>
  <si>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</si>
  <si>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</si>
  <si>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</si>
  <si>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</si>
  <si>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LucElia</t>
  </si>
  <si>
    <t>Lucena</t>
  </si>
  <si>
    <t>LucianOpolis</t>
  </si>
  <si>
    <t>Luciara</t>
  </si>
  <si>
    <t>LucrEcia</t>
  </si>
  <si>
    <t>LuIs AntOnio</t>
  </si>
  <si>
    <t>-21.55</t>
  </si>
  <si>
    <t>LuIs Correia</t>
  </si>
  <si>
    <t>LuIs Domingues</t>
  </si>
  <si>
    <t>LuIs Eduardo Magalhaes</t>
  </si>
  <si>
    <t>LuIs Gomes</t>
  </si>
  <si>
    <t>Luisburgo</t>
  </si>
  <si>
    <t>LuislAndia</t>
  </si>
  <si>
    <t>Luiz Alves</t>
  </si>
  <si>
    <t>Luiziana</t>
  </si>
  <si>
    <t>LuiziAnia</t>
  </si>
  <si>
    <t>LuminArias</t>
  </si>
  <si>
    <t>Lunardelli</t>
  </si>
  <si>
    <t>LupErcio</t>
  </si>
  <si>
    <t>LupionOpolis</t>
  </si>
  <si>
    <t>LutEcia</t>
  </si>
  <si>
    <t>Luz</t>
  </si>
  <si>
    <t>Luzerna</t>
  </si>
  <si>
    <t>LuziAnia</t>
  </si>
  <si>
    <t>-47.95</t>
  </si>
  <si>
    <t>LuzilAndia</t>
  </si>
  <si>
    <t>LuzinOpolis</t>
  </si>
  <si>
    <t>MacaE</t>
  </si>
  <si>
    <t>MacaIba</t>
  </si>
  <si>
    <t>Macajuba</t>
  </si>
  <si>
    <t>MaçambarA</t>
  </si>
  <si>
    <t>Macambira</t>
  </si>
  <si>
    <t>MacapA</t>
  </si>
  <si>
    <t>Macaparana</t>
  </si>
  <si>
    <t>Macarani</t>
  </si>
  <si>
    <t>Macatuba</t>
  </si>
  <si>
    <t>Macau</t>
  </si>
  <si>
    <t>Macaubal</t>
  </si>
  <si>
    <t>Macaúbas</t>
  </si>
  <si>
    <t>MacedOnia</t>
  </si>
  <si>
    <t>MaceiO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</si>
  <si>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</si>
  <si>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</si>
  <si>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</si>
  <si>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</si>
  <si>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</si>
  <si>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</si>
  <si>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</si>
  <si>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MacururE</t>
  </si>
  <si>
    <t>Madalena</t>
  </si>
  <si>
    <t>Madeiro</t>
  </si>
  <si>
    <t>Madre de Deus</t>
  </si>
  <si>
    <t>Madre de Deus de Minas</t>
  </si>
  <si>
    <t>Mae d'Agua</t>
  </si>
  <si>
    <t>Mae do Rio</t>
  </si>
  <si>
    <t>Maetinga</t>
  </si>
  <si>
    <t>Mafra</t>
  </si>
  <si>
    <t>Magalhaes Barata</t>
  </si>
  <si>
    <t>Magalhaes de Almeida</t>
  </si>
  <si>
    <t>Magda</t>
  </si>
  <si>
    <t>MagE</t>
  </si>
  <si>
    <t>Maiquinique</t>
  </si>
  <si>
    <t>Mairi</t>
  </si>
  <si>
    <t>Mairinque</t>
  </si>
  <si>
    <t>Mairipora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</si>
  <si>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</si>
  <si>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</si>
  <si>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</si>
  <si>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</si>
  <si>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</si>
  <si>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</si>
  <si>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</si>
  <si>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</si>
  <si>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</si>
  <si>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</si>
  <si>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</si>
  <si>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</si>
  <si>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</si>
  <si>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MambaI</t>
  </si>
  <si>
    <t>MamborE</t>
  </si>
  <si>
    <t>Mamonas</t>
  </si>
  <si>
    <t>Mampituba</t>
  </si>
  <si>
    <t>Manacapuru</t>
  </si>
  <si>
    <t>ManaIra</t>
  </si>
  <si>
    <t>Manaquiri</t>
  </si>
  <si>
    <t>Manari</t>
  </si>
  <si>
    <t>Manaus</t>
  </si>
  <si>
    <t>MAncio Lima</t>
  </si>
  <si>
    <t>Mandaguaçu</t>
  </si>
  <si>
    <t>Mandaguari</t>
  </si>
  <si>
    <t>Mandirituba</t>
  </si>
  <si>
    <t>Manduri</t>
  </si>
  <si>
    <t>ManfrinOpolis</t>
  </si>
  <si>
    <t>Manga</t>
  </si>
  <si>
    <t>Mangaratiba</t>
  </si>
  <si>
    <t>Mangueirinha</t>
  </si>
  <si>
    <t>Manhuaçu</t>
  </si>
  <si>
    <t>Manhumirim</t>
  </si>
  <si>
    <t>ManicorE</t>
  </si>
  <si>
    <t>Manoel EmIdio</t>
  </si>
  <si>
    <t>Manoel Ribas</t>
  </si>
  <si>
    <t>Manoel Urbano</t>
  </si>
  <si>
    <t>Manoel Viana</t>
  </si>
  <si>
    <t>Manoel Vitorino</t>
  </si>
  <si>
    <t>Mansidao</t>
  </si>
  <si>
    <t>Mantena</t>
  </si>
  <si>
    <t>MantenOpolis</t>
  </si>
  <si>
    <t>MaquinE</t>
  </si>
  <si>
    <t>Mar de Espanha</t>
  </si>
  <si>
    <t>Mar Vermelho</t>
  </si>
  <si>
    <t>Mara Rosa</t>
  </si>
  <si>
    <t>Maraa</t>
  </si>
  <si>
    <t>MarabA</t>
  </si>
  <si>
    <t>MarabA Paulista</t>
  </si>
  <si>
    <t>MaracaçumE</t>
  </si>
  <si>
    <t>MaracaI</t>
  </si>
  <si>
    <t>MaracajA</t>
  </si>
  <si>
    <t>Maracaju</t>
  </si>
  <si>
    <t>Maracana</t>
  </si>
  <si>
    <t>Maracanaú</t>
  </si>
  <si>
    <t>MaracAs</t>
  </si>
  <si>
    <t>Maragogi</t>
  </si>
  <si>
    <t>Maragogipe</t>
  </si>
  <si>
    <t>Maraial</t>
  </si>
  <si>
    <t>MarajA do Sena</t>
  </si>
  <si>
    <t>Maranguape</t>
  </si>
  <si>
    <t>Maranhaozinho</t>
  </si>
  <si>
    <t>Marapanim</t>
  </si>
  <si>
    <t>Marapoama</t>
  </si>
  <si>
    <t>-49.13</t>
  </si>
  <si>
    <t>MaratA</t>
  </si>
  <si>
    <t>MarataIzes</t>
  </si>
  <si>
    <t>Marau</t>
  </si>
  <si>
    <t>Maraú</t>
  </si>
  <si>
    <t>Maravilha</t>
  </si>
  <si>
    <t>Maravilhas</t>
  </si>
  <si>
    <t>Marcaçao</t>
  </si>
  <si>
    <t>MarcelAndia</t>
  </si>
  <si>
    <t>Marcelino Ramos</t>
  </si>
  <si>
    <t>Marcelino Vieira</t>
  </si>
  <si>
    <t>MarcionIlio Souza</t>
  </si>
  <si>
    <t>Marco</t>
  </si>
  <si>
    <t>MarcolAndia</t>
  </si>
  <si>
    <t>Marcos Parente</t>
  </si>
  <si>
    <t>Marechal CAndido Rondon</t>
  </si>
  <si>
    <t>Marechal Deodoro</t>
  </si>
  <si>
    <t>Marechal Floriano</t>
  </si>
  <si>
    <t>-40.67</t>
  </si>
  <si>
    <t>Marechal Thaumaturgo</t>
  </si>
  <si>
    <t>Marema</t>
  </si>
  <si>
    <t>Mari</t>
  </si>
  <si>
    <t>Maria da FE</t>
  </si>
  <si>
    <t>Maria Helena</t>
  </si>
  <si>
    <t>Marialva</t>
  </si>
  <si>
    <t>Mariana</t>
  </si>
  <si>
    <t>Mariana Pimentel</t>
  </si>
  <si>
    <t>Mariano Moro</t>
  </si>
  <si>
    <t>MarianOpolis do Tocantins</t>
  </si>
  <si>
    <t>MariApolis</t>
  </si>
  <si>
    <t>Maribondo</t>
  </si>
  <si>
    <t>MaricA</t>
  </si>
  <si>
    <t>Marilac</t>
  </si>
  <si>
    <t>MarilAndia</t>
  </si>
  <si>
    <t>MarilAndia do Sul</t>
  </si>
  <si>
    <t>Marilena</t>
  </si>
  <si>
    <t>MarIlia</t>
  </si>
  <si>
    <t>Mariluz</t>
  </si>
  <si>
    <t>MaringA</t>
  </si>
  <si>
    <t>MarinOpolis</t>
  </si>
  <si>
    <t>MArio Campos</t>
  </si>
  <si>
    <t>MariOpolis</t>
  </si>
  <si>
    <t>MaripA</t>
  </si>
  <si>
    <t>-24.42</t>
  </si>
  <si>
    <t>MaripA de Minas</t>
  </si>
  <si>
    <t>Marituba</t>
  </si>
  <si>
    <t>MarizOpolis</t>
  </si>
  <si>
    <t>MarliEria</t>
  </si>
  <si>
    <t>Marmeleiro</t>
  </si>
  <si>
    <t>MarmelOpolis</t>
  </si>
  <si>
    <t>Marques de Souza</t>
  </si>
  <si>
    <t>Marquinho</t>
  </si>
  <si>
    <t>Martinho Campos</t>
  </si>
  <si>
    <t>MartinOpole</t>
  </si>
  <si>
    <t>MartinOpolis</t>
  </si>
  <si>
    <t>Martins</t>
  </si>
  <si>
    <t>Martins Soares</t>
  </si>
  <si>
    <t>Maruim</t>
  </si>
  <si>
    <t>Marumbi</t>
  </si>
  <si>
    <t>Marzagao</t>
  </si>
  <si>
    <t>Mascote</t>
  </si>
  <si>
    <t>MassapE</t>
  </si>
  <si>
    <t>MassapE do PiauI</t>
  </si>
  <si>
    <t>Massaranduba</t>
  </si>
  <si>
    <t>Mata</t>
  </si>
  <si>
    <t>Mata de Sao Joao</t>
  </si>
  <si>
    <t>Mata Grande</t>
  </si>
  <si>
    <t>Mata Roma</t>
  </si>
  <si>
    <t>Mata Verde</t>
  </si>
  <si>
    <t>Matao</t>
  </si>
  <si>
    <t>Mataraca</t>
  </si>
  <si>
    <t>Mateiros</t>
  </si>
  <si>
    <t>MatelAndia</t>
  </si>
  <si>
    <t>MaterlAndia</t>
  </si>
  <si>
    <t>Mateus Leme</t>
  </si>
  <si>
    <t>Mathias Lobato</t>
  </si>
  <si>
    <t>-18.59</t>
  </si>
  <si>
    <t>Matias Barbosa</t>
  </si>
  <si>
    <t>Matias Cardoso</t>
  </si>
  <si>
    <t>Matias OlImpio</t>
  </si>
  <si>
    <t>Matina</t>
  </si>
  <si>
    <t>Matinha</t>
  </si>
  <si>
    <t>Matinhas</t>
  </si>
  <si>
    <t>Matinhos</t>
  </si>
  <si>
    <t>MatipO</t>
  </si>
  <si>
    <t>Mato Castelhano</t>
  </si>
  <si>
    <t>-28.28</t>
  </si>
  <si>
    <t>Mato Grosso</t>
  </si>
  <si>
    <t>Mato Leitao</t>
  </si>
  <si>
    <t>Mato Queimado</t>
  </si>
  <si>
    <t>Mato Rico</t>
  </si>
  <si>
    <t>Mato Verde</t>
  </si>
  <si>
    <t>-42.86</t>
  </si>
  <si>
    <t>MatOes</t>
  </si>
  <si>
    <t>MatOes do Norte</t>
  </si>
  <si>
    <t>Matos Costa</t>
  </si>
  <si>
    <t>Matozinhos</t>
  </si>
  <si>
    <t>Matrincha</t>
  </si>
  <si>
    <t>Matriz de Camaragibe</t>
  </si>
  <si>
    <t>MatupA</t>
  </si>
  <si>
    <t>MaturEia</t>
  </si>
  <si>
    <t>Matutina</t>
  </si>
  <si>
    <t>MauA</t>
  </si>
  <si>
    <t>MauA da Serra</t>
  </si>
  <si>
    <t>MauEs</t>
  </si>
  <si>
    <t>MaurilAndia</t>
  </si>
  <si>
    <t>MaurilAndia do Tocantins</t>
  </si>
  <si>
    <t>Mauriti</t>
  </si>
  <si>
    <t>Maxaranguape</t>
  </si>
  <si>
    <t>Maximiliano de Almeida</t>
  </si>
  <si>
    <t>Mazagao</t>
  </si>
  <si>
    <t>Medeiros</t>
  </si>
  <si>
    <t>Medeiros Neto</t>
  </si>
  <si>
    <t>Medianeira</t>
  </si>
  <si>
    <t>MedicilAndia</t>
  </si>
  <si>
    <t>Medina</t>
  </si>
  <si>
    <t>Meleiro</t>
  </si>
  <si>
    <t>Melgaço</t>
  </si>
  <si>
    <t>Mendes</t>
  </si>
  <si>
    <t>Mendes Pimentel</t>
  </si>
  <si>
    <t>Mendonça</t>
  </si>
  <si>
    <t>Mercedes</t>
  </si>
  <si>
    <t>MercEs</t>
  </si>
  <si>
    <t>Meridiano</t>
  </si>
  <si>
    <t>Meruoca</t>
  </si>
  <si>
    <t>MesOpolis</t>
  </si>
  <si>
    <t>Mesquita</t>
  </si>
  <si>
    <t>Messias</t>
  </si>
  <si>
    <t>Messias Targino</t>
  </si>
  <si>
    <t>Miguel Alves</t>
  </si>
  <si>
    <t>Miguel Calmon</t>
  </si>
  <si>
    <t>Miguel Leao</t>
  </si>
  <si>
    <t>Miguel Pereira</t>
  </si>
  <si>
    <t>MiguelOpolis</t>
  </si>
  <si>
    <t>Milagres</t>
  </si>
  <si>
    <t>Milagres do Maranhao</t>
  </si>
  <si>
    <t>Milha</t>
  </si>
  <si>
    <t>Milton Brandao</t>
  </si>
  <si>
    <t>Mimoso de GoiAs</t>
  </si>
  <si>
    <t>Mimoso do Sul</t>
  </si>
  <si>
    <t>Minaçu</t>
  </si>
  <si>
    <t>Minador do Negrao</t>
  </si>
  <si>
    <t>Minas do Leao</t>
  </si>
  <si>
    <t>Minas Novas</t>
  </si>
  <si>
    <t>Minduri</t>
  </si>
  <si>
    <t>Mineiros</t>
  </si>
  <si>
    <t>Mineiros do TietE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</si>
  <si>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</si>
  <si>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</si>
  <si>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</si>
  <si>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</si>
  <si>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</si>
  <si>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</si>
  <si>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</si>
  <si>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</si>
  <si>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MiraguaI</t>
  </si>
  <si>
    <t>MiraI</t>
  </si>
  <si>
    <t>MiraIma</t>
  </si>
  <si>
    <t>Miranda</t>
  </si>
  <si>
    <t>Miranda do Norte</t>
  </si>
  <si>
    <t>Mirandiba</t>
  </si>
  <si>
    <t>MirandOpolis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</si>
  <si>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</si>
  <si>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</si>
  <si>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</si>
  <si>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</si>
  <si>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</si>
  <si>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</si>
  <si>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</si>
  <si>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</si>
  <si>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MirassolAndia</t>
  </si>
  <si>
    <t>MiravAnia</t>
  </si>
  <si>
    <t>Mirim Doce</t>
  </si>
  <si>
    <t>Mirinzal</t>
  </si>
  <si>
    <t>Missal</t>
  </si>
  <si>
    <t>Missao Velha</t>
  </si>
  <si>
    <t>Mocajuba</t>
  </si>
  <si>
    <t>Mococa</t>
  </si>
  <si>
    <t>Modelo</t>
  </si>
  <si>
    <t>-53.04</t>
  </si>
  <si>
    <t>Moeda</t>
  </si>
  <si>
    <t>Moema</t>
  </si>
  <si>
    <t>Mogeiro</t>
  </si>
  <si>
    <t>Mogi das Cruzes</t>
  </si>
  <si>
    <t>Mogi Guaçu</t>
  </si>
  <si>
    <t>Mogi Mirim</t>
  </si>
  <si>
    <t>MoiporA</t>
  </si>
  <si>
    <t>Moita Bonita</t>
  </si>
  <si>
    <t>Moju</t>
  </si>
  <si>
    <t>MojuI dos Campos</t>
  </si>
  <si>
    <t>Mombaça</t>
  </si>
  <si>
    <t>-39.63</t>
  </si>
  <si>
    <t>Mombuca</t>
  </si>
  <si>
    <t>Monçao</t>
  </si>
  <si>
    <t>MonçOes</t>
  </si>
  <si>
    <t>MondaI</t>
  </si>
  <si>
    <t>MongaguA</t>
  </si>
  <si>
    <t>Monjolos</t>
  </si>
  <si>
    <t>Monsenhor Gil</t>
  </si>
  <si>
    <t>Monsenhor HipOlito</t>
  </si>
  <si>
    <t>Monsenhor Paulo</t>
  </si>
  <si>
    <t>Monsenhor Tabosa</t>
  </si>
  <si>
    <t>Montadas</t>
  </si>
  <si>
    <t>MontalvAnia</t>
  </si>
  <si>
    <t>Montanha</t>
  </si>
  <si>
    <t>Montanhas</t>
  </si>
  <si>
    <t>Montauri</t>
  </si>
  <si>
    <t>Monte Alegre</t>
  </si>
  <si>
    <t>Monte Alegre de GoiAs</t>
  </si>
  <si>
    <t>Monte Alegre de Minas</t>
  </si>
  <si>
    <t>Monte Alegre de Sergipe</t>
  </si>
  <si>
    <t>Monte Alegre do PiauI</t>
  </si>
  <si>
    <t>Monte Alegre do Sul</t>
  </si>
  <si>
    <t>Monte Alegre dos Campos</t>
  </si>
  <si>
    <t>Monte Alto</t>
  </si>
  <si>
    <t>Monte AprazIvel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</si>
  <si>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</si>
  <si>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</si>
  <si>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</si>
  <si>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</si>
  <si>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</si>
  <si>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</si>
  <si>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</si>
  <si>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</si>
  <si>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</si>
  <si>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</si>
  <si>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</si>
  <si>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</si>
  <si>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</si>
  <si>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-63.29</t>
  </si>
  <si>
    <t>Monte Santo</t>
  </si>
  <si>
    <t>Monte Santo de Minas</t>
  </si>
  <si>
    <t>Monte Santo do Tocantins</t>
  </si>
  <si>
    <t>Monte Siao</t>
  </si>
  <si>
    <t>Monteiro</t>
  </si>
  <si>
    <t>Monteiro Lobato</t>
  </si>
  <si>
    <t>MonteirOpolis</t>
  </si>
  <si>
    <t>Montenegro</t>
  </si>
  <si>
    <t>Montes Altos</t>
  </si>
  <si>
    <t>Montes Claros</t>
  </si>
  <si>
    <t>Montes Claros de GoiAs</t>
  </si>
  <si>
    <t>Montezuma</t>
  </si>
  <si>
    <t>Montividiu</t>
  </si>
  <si>
    <t>Montividiu do Norte</t>
  </si>
  <si>
    <t>Morada Nova</t>
  </si>
  <si>
    <t>Morada Nova de Minas</t>
  </si>
  <si>
    <t>Moraújo</t>
  </si>
  <si>
    <t>MoreilAndia</t>
  </si>
  <si>
    <t>Moreira Sales</t>
  </si>
  <si>
    <t>Moreno</t>
  </si>
  <si>
    <t>Mormaço</t>
  </si>
  <si>
    <t>MorparA</t>
  </si>
  <si>
    <t>Morretes</t>
  </si>
  <si>
    <t>Morrinhos</t>
  </si>
  <si>
    <t>Morrinhos do Sul</t>
  </si>
  <si>
    <t>Morro Agudo</t>
  </si>
  <si>
    <t>Morro Agudo de GoiAs</t>
  </si>
  <si>
    <t>Morro Cabeça no Tempo</t>
  </si>
  <si>
    <t>Morro da Fumaça</t>
  </si>
  <si>
    <t>Morro da Garça</t>
  </si>
  <si>
    <t>Morro do ChapEu</t>
  </si>
  <si>
    <t>Morro do ChapEu do PiauI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</si>
  <si>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</si>
  <si>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</si>
  <si>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</si>
  <si>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</si>
  <si>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</si>
  <si>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</si>
  <si>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</si>
  <si>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MossAmedes</t>
  </si>
  <si>
    <t>MossorO</t>
  </si>
  <si>
    <t>Mostardas</t>
  </si>
  <si>
    <t>Motuca</t>
  </si>
  <si>
    <t>MozarlAndia</t>
  </si>
  <si>
    <t>MuanA</t>
  </si>
  <si>
    <t>MucajaI</t>
  </si>
  <si>
    <t>Mucambo</t>
  </si>
  <si>
    <t>MucugE</t>
  </si>
  <si>
    <t>Muçum</t>
  </si>
  <si>
    <t>Mucuri</t>
  </si>
  <si>
    <t>Mucurici</t>
  </si>
  <si>
    <t>-40.52</t>
  </si>
  <si>
    <t>Muitos CapOes</t>
  </si>
  <si>
    <t>Muliterno</t>
  </si>
  <si>
    <t>Mulungu</t>
  </si>
  <si>
    <t>-35.46</t>
  </si>
  <si>
    <t>Mulungu do Morro</t>
  </si>
  <si>
    <t>Mundo Novo</t>
  </si>
  <si>
    <t>Munhoz</t>
  </si>
  <si>
    <t>Munhoz de Melo</t>
  </si>
  <si>
    <t>Muniz Ferreira</t>
  </si>
  <si>
    <t>Muniz Freire</t>
  </si>
  <si>
    <t>MuquEm de Sao Francisco</t>
  </si>
  <si>
    <t>Muqui</t>
  </si>
  <si>
    <t>MuriaE</t>
  </si>
  <si>
    <t>-21.13</t>
  </si>
  <si>
    <t>Muribeca</t>
  </si>
  <si>
    <t>Murici</t>
  </si>
  <si>
    <t>Murici dos Portelas</t>
  </si>
  <si>
    <t>MuricilAndia</t>
  </si>
  <si>
    <t>Muritiba</t>
  </si>
  <si>
    <t>Murutinga do Sul</t>
  </si>
  <si>
    <t>MutuIpe</t>
  </si>
  <si>
    <t>Mutum</t>
  </si>
  <si>
    <t>MutunOpolis</t>
  </si>
  <si>
    <t>Muzambinho</t>
  </si>
  <si>
    <t>Nacip Raydan</t>
  </si>
  <si>
    <t>Nantes</t>
  </si>
  <si>
    <t>-51.24</t>
  </si>
  <si>
    <t>Nanuque</t>
  </si>
  <si>
    <t>Nao-Me-Toque</t>
  </si>
  <si>
    <t>Naque</t>
  </si>
  <si>
    <t>Narandiba</t>
  </si>
  <si>
    <t>Natal</t>
  </si>
  <si>
    <t>NatalAndia</t>
  </si>
  <si>
    <t>NatErcia</t>
  </si>
  <si>
    <t>Natividade</t>
  </si>
  <si>
    <t>Natividade da Serra</t>
  </si>
  <si>
    <t>Natuba</t>
  </si>
  <si>
    <t>Navegantes</t>
  </si>
  <si>
    <t>NaviraI</t>
  </si>
  <si>
    <t>NazarE</t>
  </si>
  <si>
    <t>NazarE da Mata</t>
  </si>
  <si>
    <t>NazarE do PiauI</t>
  </si>
  <si>
    <t>NazarE Paulista</t>
  </si>
  <si>
    <t>Nazareno</t>
  </si>
  <si>
    <t>Nazarezinho</t>
  </si>
  <si>
    <t>NazAria</t>
  </si>
  <si>
    <t>NazArio</t>
  </si>
  <si>
    <t>NeOpolis</t>
  </si>
  <si>
    <t>Nepomuceno</t>
  </si>
  <si>
    <t>NerOpolis</t>
  </si>
  <si>
    <t>Neves Paulista</t>
  </si>
  <si>
    <t>NhamundA</t>
  </si>
  <si>
    <t>Nhandeara</t>
  </si>
  <si>
    <t>Nicolau Vergueiro</t>
  </si>
  <si>
    <t>Nilo Peçanha</t>
  </si>
  <si>
    <t>NilOpolis</t>
  </si>
  <si>
    <t>Nina Rodrigues</t>
  </si>
  <si>
    <t>Ninheira</t>
  </si>
  <si>
    <t>Nioaque</t>
  </si>
  <si>
    <t>Nipoa</t>
  </si>
  <si>
    <t>NiquelAndia</t>
  </si>
  <si>
    <t>NIsia Floresta</t>
  </si>
  <si>
    <t>NiterOi</t>
  </si>
  <si>
    <t>Nobres</t>
  </si>
  <si>
    <t>Nonoai</t>
  </si>
  <si>
    <t>Nordestina</t>
  </si>
  <si>
    <t>Normandia</t>
  </si>
  <si>
    <t>NortelAndia</t>
  </si>
  <si>
    <t>Nossa Senhora Aparecida</t>
  </si>
  <si>
    <t>Nossa Senhora da GlOria</t>
  </si>
  <si>
    <t>Nossa Senhora das Dores</t>
  </si>
  <si>
    <t>Nossa Senhora das Graças</t>
  </si>
  <si>
    <t>Nossa Senhora de Lourdes</t>
  </si>
  <si>
    <t>Nossa Senhora de NazarE</t>
  </si>
  <si>
    <t>Nossa Senhora do Livramento</t>
  </si>
  <si>
    <t>Nossa Senhora do Socorro</t>
  </si>
  <si>
    <t>Nossa Senhora dos RemEdios</t>
  </si>
  <si>
    <t>Nova Aliança</t>
  </si>
  <si>
    <t>Nova Aliança do IvaI</t>
  </si>
  <si>
    <t>Nova Alvorada</t>
  </si>
  <si>
    <t>Nova Alvorada do Sul</t>
  </si>
  <si>
    <t>Nova AmErica</t>
  </si>
  <si>
    <t>Nova AmErica da Colina</t>
  </si>
  <si>
    <t>Nova Andradina</t>
  </si>
  <si>
    <t>Nova AraçA</t>
  </si>
  <si>
    <t>Nova Aurora</t>
  </si>
  <si>
    <t>Nova Bandeirantes</t>
  </si>
  <si>
    <t>Nova Bassano</t>
  </si>
  <si>
    <t>Nova BelEm</t>
  </si>
  <si>
    <t>Nova Boa Vista</t>
  </si>
  <si>
    <t>Nova BrasilAndia</t>
  </si>
  <si>
    <t>Nova BrasilAndia D'Oeste</t>
  </si>
  <si>
    <t>Nova BrEscia</t>
  </si>
  <si>
    <t>Nova Campina</t>
  </si>
  <si>
    <t>Nova Canaa</t>
  </si>
  <si>
    <t>Nova Canaa do Norte</t>
  </si>
  <si>
    <t>Nova Canaa Paulista</t>
  </si>
  <si>
    <t>Nova CandelAria</t>
  </si>
  <si>
    <t>Nova Cantu</t>
  </si>
  <si>
    <t>Nova Castilho</t>
  </si>
  <si>
    <t>Nova Colinas</t>
  </si>
  <si>
    <t>Nova CrixAs</t>
  </si>
  <si>
    <t>-50.33</t>
  </si>
  <si>
    <t>Nova Cruz</t>
  </si>
  <si>
    <t>Nova Era</t>
  </si>
  <si>
    <t>Nova Erechim</t>
  </si>
  <si>
    <t>Nova Esperança</t>
  </si>
  <si>
    <t>Nova Esperança do PiriA</t>
  </si>
  <si>
    <t>Nova Esperança do Sudoeste</t>
  </si>
  <si>
    <t>Nova Esperança do Sul</t>
  </si>
  <si>
    <t>Nova Europa</t>
  </si>
  <si>
    <t>Nova FAtima</t>
  </si>
  <si>
    <t>Nova Floresta</t>
  </si>
  <si>
    <t>Nova Friburgo</t>
  </si>
  <si>
    <t>Nova GlOria</t>
  </si>
  <si>
    <t>Nova Granada</t>
  </si>
  <si>
    <t>Nova Guarita</t>
  </si>
  <si>
    <t>Nova Guataporanga</t>
  </si>
  <si>
    <t>Nova Hartz</t>
  </si>
  <si>
    <t>Nova IbiA</t>
  </si>
  <si>
    <t>Nova Iguaçu</t>
  </si>
  <si>
    <t>Nova Iguaçu de GoiAs</t>
  </si>
  <si>
    <t>Nova IndependEncia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</si>
  <si>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</si>
  <si>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</si>
  <si>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</si>
  <si>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</si>
  <si>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</si>
  <si>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</si>
  <si>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</si>
  <si>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</si>
  <si>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LuzitAnia</t>
  </si>
  <si>
    <t>Nova MamorE</t>
  </si>
  <si>
    <t>Nova MarilAndia</t>
  </si>
  <si>
    <t>Nova MaringA</t>
  </si>
  <si>
    <t>Nova MOdica</t>
  </si>
  <si>
    <t>Nova Monte Verde</t>
  </si>
  <si>
    <t>Nova Mutum</t>
  </si>
  <si>
    <t>Nova NazarE</t>
  </si>
  <si>
    <t>Nova Odessa</t>
  </si>
  <si>
    <t>Nova OlImpia</t>
  </si>
  <si>
    <t>Nova Olinda</t>
  </si>
  <si>
    <t>Nova Olinda do Maranhao</t>
  </si>
  <si>
    <t>Nova Olinda do Norte</t>
  </si>
  <si>
    <t>Nova PAdua</t>
  </si>
  <si>
    <t>Nova Palma</t>
  </si>
  <si>
    <t>Nova Palmeira</t>
  </si>
  <si>
    <t>Nova PetrOpolis</t>
  </si>
  <si>
    <t>Nova Ponte</t>
  </si>
  <si>
    <t>Nova Porteirinha</t>
  </si>
  <si>
    <t>Nova Prata</t>
  </si>
  <si>
    <t>Nova Prata do Iguaçu</t>
  </si>
  <si>
    <t>Nova Ramada</t>
  </si>
  <si>
    <t>Nova Redençao</t>
  </si>
  <si>
    <t>Nova Resende</t>
  </si>
  <si>
    <t>Nova Roma</t>
  </si>
  <si>
    <t>Nova Roma do Sul</t>
  </si>
  <si>
    <t>Nova RosalAndia</t>
  </si>
  <si>
    <t>Nova Russas</t>
  </si>
  <si>
    <t>Nova Santa BArbara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</si>
  <si>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</si>
  <si>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</si>
  <si>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</si>
  <si>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</si>
  <si>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</si>
  <si>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</si>
  <si>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</si>
  <si>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</si>
  <si>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Ubirata</t>
  </si>
  <si>
    <t>Nova Uniao</t>
  </si>
  <si>
    <t>Nova VenEcia</t>
  </si>
  <si>
    <t>Nova Veneza</t>
  </si>
  <si>
    <t>Nova Viçosa</t>
  </si>
  <si>
    <t>Nova Xavantina</t>
  </si>
  <si>
    <t>Novais</t>
  </si>
  <si>
    <t>Novo Acordo</t>
  </si>
  <si>
    <t>Novo Airao</t>
  </si>
  <si>
    <t>Novo Alegre</t>
  </si>
  <si>
    <t>Novo Aripuana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</si>
  <si>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</si>
  <si>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</si>
  <si>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</si>
  <si>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</si>
  <si>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</si>
  <si>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</si>
  <si>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</si>
  <si>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</si>
  <si>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</si>
  <si>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</si>
  <si>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</si>
  <si>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</si>
  <si>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</si>
  <si>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</si>
  <si>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</si>
  <si>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</si>
  <si>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</si>
  <si>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PiauI</t>
  </si>
  <si>
    <t>Novo Planalto</t>
  </si>
  <si>
    <t>Novo Progresso</t>
  </si>
  <si>
    <t>Novo Repartimento</t>
  </si>
  <si>
    <t>Novo Santo AntOnio</t>
  </si>
  <si>
    <t>Novo Sao Joaquim</t>
  </si>
  <si>
    <t>Novo Tiradentes</t>
  </si>
  <si>
    <t>Novo Triunfo</t>
  </si>
  <si>
    <t>Novo Xingu</t>
  </si>
  <si>
    <t>Novorizonte</t>
  </si>
  <si>
    <t>Nuporanga</t>
  </si>
  <si>
    <t>Obidos</t>
  </si>
  <si>
    <t>Ocara</t>
  </si>
  <si>
    <t>Ocauçu</t>
  </si>
  <si>
    <t>Oeiras</t>
  </si>
  <si>
    <t>Oeiras do ParA</t>
  </si>
  <si>
    <t>Oiapoque</t>
  </si>
  <si>
    <t>Olaria</t>
  </si>
  <si>
    <t>Oleo</t>
  </si>
  <si>
    <t>Olho d'Agua</t>
  </si>
  <si>
    <t>Olho d'Agua das Cunhas</t>
  </si>
  <si>
    <t>Olho d'Agua das Flores</t>
  </si>
  <si>
    <t>Olho d'Agua do Casado</t>
  </si>
  <si>
    <t>Olho D'Agua do PiauI</t>
  </si>
  <si>
    <t>Olho d'Agua Grande</t>
  </si>
  <si>
    <t>Olho-d'Agua do Borges</t>
  </si>
  <si>
    <t>Olhos d'Agua</t>
  </si>
  <si>
    <t>OlImpia</t>
  </si>
  <si>
    <t>OlImpio Noronha</t>
  </si>
  <si>
    <t>Olinda</t>
  </si>
  <si>
    <t>Olinda Nova do Maranhao</t>
  </si>
  <si>
    <t>Olindina</t>
  </si>
  <si>
    <t>Olivedos</t>
  </si>
  <si>
    <t>Oliveira</t>
  </si>
  <si>
    <t>Oliveira de FAtima</t>
  </si>
  <si>
    <t>Oliveira dos Brejinhos</t>
  </si>
  <si>
    <t>Oliveira Fortes</t>
  </si>
  <si>
    <t>Olivença</t>
  </si>
  <si>
    <t>Onça de Pitangui</t>
  </si>
  <si>
    <t>Onda Verde</t>
  </si>
  <si>
    <t>OratOrios</t>
  </si>
  <si>
    <t>Oriente</t>
  </si>
  <si>
    <t>Orindiúva</t>
  </si>
  <si>
    <t>OriximinA</t>
  </si>
  <si>
    <t>OrizAnia</t>
  </si>
  <si>
    <t>Orizona</t>
  </si>
  <si>
    <t>OrlAndia</t>
  </si>
  <si>
    <t>Orleans</t>
  </si>
  <si>
    <t>OrobO</t>
  </si>
  <si>
    <t>OrocO</t>
  </si>
  <si>
    <t>OrOs</t>
  </si>
  <si>
    <t>Ortigueira</t>
  </si>
  <si>
    <t>Osasco</t>
  </si>
  <si>
    <t>Oscar Bressane</t>
  </si>
  <si>
    <t>OsOrio</t>
  </si>
  <si>
    <t>Osvaldo Cruz</t>
  </si>
  <si>
    <t>OtacIlio Costa</t>
  </si>
  <si>
    <t>OurEm</t>
  </si>
  <si>
    <t>Ouriçangas</t>
  </si>
  <si>
    <t>Ouricuri</t>
  </si>
  <si>
    <t>-40.08</t>
  </si>
  <si>
    <t>OurilAndia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</si>
  <si>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</si>
  <si>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</si>
  <si>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</si>
  <si>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</si>
  <si>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</si>
  <si>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</si>
  <si>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</si>
  <si>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</si>
  <si>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</si>
  <si>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GoiAs</t>
  </si>
  <si>
    <t>Ouro Verde de Minas</t>
  </si>
  <si>
    <t>Ouro Verde do Oeste</t>
  </si>
  <si>
    <t>Ouroeste</t>
  </si>
  <si>
    <t>OurolAndia</t>
  </si>
  <si>
    <t>Ouvidor</t>
  </si>
  <si>
    <t>Pacaembu</t>
  </si>
  <si>
    <t>PacajA</t>
  </si>
  <si>
    <t>Pacajus</t>
  </si>
  <si>
    <t>Pacaraima</t>
  </si>
  <si>
    <t>Pacatuba</t>
  </si>
  <si>
    <t>Paço do Lumiar</t>
  </si>
  <si>
    <t>Pacoti</t>
  </si>
  <si>
    <t>PacujA</t>
  </si>
  <si>
    <t>Padre Bernardo</t>
  </si>
  <si>
    <t>Padre Carvalho</t>
  </si>
  <si>
    <t>Padre Marcos</t>
  </si>
  <si>
    <t>Padre ParaIso</t>
  </si>
  <si>
    <t>Paes Landim</t>
  </si>
  <si>
    <t>Pai Pedro</t>
  </si>
  <si>
    <t>-43.07</t>
  </si>
  <si>
    <t>Paial</t>
  </si>
  <si>
    <t>Paiçandu</t>
  </si>
  <si>
    <t>Paim Filho</t>
  </si>
  <si>
    <t>Paineiras</t>
  </si>
  <si>
    <t>Painel</t>
  </si>
  <si>
    <t>Pains</t>
  </si>
  <si>
    <t>Paiva</t>
  </si>
  <si>
    <t>Pajeú do PiauI</t>
  </si>
  <si>
    <t>Palestina</t>
  </si>
  <si>
    <t>-20.39</t>
  </si>
  <si>
    <t>Palestina de GoiAs</t>
  </si>
  <si>
    <t>Palestina do ParA</t>
  </si>
  <si>
    <t>Palhano</t>
  </si>
  <si>
    <t>Palhoça</t>
  </si>
  <si>
    <t>Palma</t>
  </si>
  <si>
    <t>Palma Sola</t>
  </si>
  <si>
    <t>PalmAcia</t>
  </si>
  <si>
    <t>Palmares</t>
  </si>
  <si>
    <t>Palmares do Sul</t>
  </si>
  <si>
    <t>Palmares Paulista</t>
  </si>
  <si>
    <t>Palmas</t>
  </si>
  <si>
    <t>-10.24</t>
  </si>
  <si>
    <t>Palmas de Monte Alto</t>
  </si>
  <si>
    <t>Palmeira</t>
  </si>
  <si>
    <t>Palmeira d'Oeste</t>
  </si>
  <si>
    <t>Palmeira das MissOes</t>
  </si>
  <si>
    <t>Palmeira do PiauI</t>
  </si>
  <si>
    <t>Palmeira dos Indios</t>
  </si>
  <si>
    <t>Palmeirais</t>
  </si>
  <si>
    <t>PalmeirAndia</t>
  </si>
  <si>
    <t>Palmeirante</t>
  </si>
  <si>
    <t>Palmeiras</t>
  </si>
  <si>
    <t>Palmeiras de GoiAs</t>
  </si>
  <si>
    <t>Palmeiras do Tocantins</t>
  </si>
  <si>
    <t>Palmeirina</t>
  </si>
  <si>
    <t>PalmeirOpolis</t>
  </si>
  <si>
    <t>Palmelo</t>
  </si>
  <si>
    <t>PalminOpolis</t>
  </si>
  <si>
    <t>Palmital</t>
  </si>
  <si>
    <t>Palmitinho</t>
  </si>
  <si>
    <t>Palmitos</t>
  </si>
  <si>
    <t>PalmOpolis</t>
  </si>
  <si>
    <t>Palotina</t>
  </si>
  <si>
    <t>PanamA</t>
  </si>
  <si>
    <t>Panambi</t>
  </si>
  <si>
    <t>Pancas</t>
  </si>
  <si>
    <t>Panelas</t>
  </si>
  <si>
    <t>Panorama</t>
  </si>
  <si>
    <t>Pantano Grande</t>
  </si>
  <si>
    <t>Pao de Açúcar</t>
  </si>
  <si>
    <t>Papagaios</t>
  </si>
  <si>
    <t>Papanduva</t>
  </si>
  <si>
    <t>PaquetA</t>
  </si>
  <si>
    <t>-41.7</t>
  </si>
  <si>
    <t>ParA de Minas</t>
  </si>
  <si>
    <t>Paracambi</t>
  </si>
  <si>
    <t>Paracatu</t>
  </si>
  <si>
    <t>Paracuru</t>
  </si>
  <si>
    <t>-39.03</t>
  </si>
  <si>
    <t>Paragominas</t>
  </si>
  <si>
    <t>Paraguaçu</t>
  </si>
  <si>
    <t>Paraguaçu Paulista</t>
  </si>
  <si>
    <t>ParaI</t>
  </si>
  <si>
    <t>ParaIba do Sul</t>
  </si>
  <si>
    <t>Paraibano</t>
  </si>
  <si>
    <t>Paraibuna</t>
  </si>
  <si>
    <t>Paraipaba</t>
  </si>
  <si>
    <t>ParaIso</t>
  </si>
  <si>
    <t>-26.62</t>
  </si>
  <si>
    <t>ParaIso das Aguas</t>
  </si>
  <si>
    <t>ParaIso do Norte</t>
  </si>
  <si>
    <t>ParaIso do Sul</t>
  </si>
  <si>
    <t>ParaIso do Tocantins</t>
  </si>
  <si>
    <t>ParaisOpolis</t>
  </si>
  <si>
    <t>Parambu</t>
  </si>
  <si>
    <t>Paramirim</t>
  </si>
  <si>
    <t>Paramoti</t>
  </si>
  <si>
    <t>ParanA</t>
  </si>
  <si>
    <t>Parana</t>
  </si>
  <si>
    <t>Paranacity</t>
  </si>
  <si>
    <t>ParanaguA</t>
  </si>
  <si>
    <t>ParanaIba</t>
  </si>
  <si>
    <t>Paranaiguara</t>
  </si>
  <si>
    <t>ParanaIta</t>
  </si>
  <si>
    <t>Paranapanema</t>
  </si>
  <si>
    <t>Paranapoema</t>
  </si>
  <si>
    <t>Paranapua</t>
  </si>
  <si>
    <t>Paranatama</t>
  </si>
  <si>
    <t>Paranatinga</t>
  </si>
  <si>
    <t>ParanavaI</t>
  </si>
  <si>
    <t>Paranhos</t>
  </si>
  <si>
    <t>Paraopeba</t>
  </si>
  <si>
    <t>Parapua</t>
  </si>
  <si>
    <t>Parari</t>
  </si>
  <si>
    <t>Paratinga</t>
  </si>
  <si>
    <t>Paraty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</si>
  <si>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</si>
  <si>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</si>
  <si>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</si>
  <si>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</si>
  <si>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</si>
  <si>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</si>
  <si>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</si>
  <si>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</si>
  <si>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</si>
  <si>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</si>
  <si>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</si>
  <si>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</si>
  <si>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</si>
  <si>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</si>
  <si>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ParnaguA</t>
  </si>
  <si>
    <t>-44.63</t>
  </si>
  <si>
    <t>ParnaIba</t>
  </si>
  <si>
    <t>Parnamirim</t>
  </si>
  <si>
    <t>Parnarama</t>
  </si>
  <si>
    <t>ParobE</t>
  </si>
  <si>
    <t>Passa e Fica</t>
  </si>
  <si>
    <t>Passa Quatro</t>
  </si>
  <si>
    <t>Passa Sete</t>
  </si>
  <si>
    <t>Passa Tempo</t>
  </si>
  <si>
    <t>Passa-Vinte</t>
  </si>
  <si>
    <t>PassabEm</t>
  </si>
  <si>
    <t>Passagem</t>
  </si>
  <si>
    <t>-35.37</t>
  </si>
  <si>
    <t>Passagem Franca</t>
  </si>
  <si>
    <t>Passagem Franca do PiauI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</si>
  <si>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</si>
  <si>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</si>
  <si>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</si>
  <si>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</si>
  <si>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</si>
  <si>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</si>
  <si>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</si>
  <si>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</si>
  <si>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</si>
  <si>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</si>
  <si>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</si>
  <si>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</si>
  <si>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</si>
  <si>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PiauI</t>
  </si>
  <si>
    <t>PatrocInio</t>
  </si>
  <si>
    <t>PatrocInio do MuriaE</t>
  </si>
  <si>
    <t>PatrocInio Paulista</t>
  </si>
  <si>
    <t>Patu</t>
  </si>
  <si>
    <t>Paty do Alferes</t>
  </si>
  <si>
    <t>Pau Brasil</t>
  </si>
  <si>
    <t>Pau d'Arco</t>
  </si>
  <si>
    <t>Pau D'Arco</t>
  </si>
  <si>
    <t>Pau D'Arco do PiauI</t>
  </si>
  <si>
    <t>Pau dos Ferros</t>
  </si>
  <si>
    <t>Paudalho</t>
  </si>
  <si>
    <t>Pauini</t>
  </si>
  <si>
    <t>Paula CAndido</t>
  </si>
  <si>
    <t>Paula Freitas</t>
  </si>
  <si>
    <t>PaulicEia</t>
  </si>
  <si>
    <t>PaulInia</t>
  </si>
  <si>
    <t>Paulino Neves</t>
  </si>
  <si>
    <t>Paulista</t>
  </si>
  <si>
    <t>Paulistana</t>
  </si>
  <si>
    <t>PaulistAnia</t>
  </si>
  <si>
    <t>Paulistas</t>
  </si>
  <si>
    <t>Paulo Afonso</t>
  </si>
  <si>
    <t>Paulo Bento</t>
  </si>
  <si>
    <t>Paulo de Faria</t>
  </si>
  <si>
    <t>-49.4</t>
  </si>
  <si>
    <t>Paulo Frontin</t>
  </si>
  <si>
    <t>Paulo Jacinto</t>
  </si>
  <si>
    <t>Paulo Lopes</t>
  </si>
  <si>
    <t>Paulo Ramos</t>
  </si>
  <si>
    <t>Pavao</t>
  </si>
  <si>
    <t>Paverama</t>
  </si>
  <si>
    <t>Pavussu</t>
  </si>
  <si>
    <t>PE de Serra</t>
  </si>
  <si>
    <t>Peabiru</t>
  </si>
  <si>
    <t>Peçanha</t>
  </si>
  <si>
    <t>Pederneiras</t>
  </si>
  <si>
    <t>Pedra</t>
  </si>
  <si>
    <t>-36.94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</si>
  <si>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</si>
  <si>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</si>
  <si>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</si>
  <si>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</si>
  <si>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</si>
  <si>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</si>
  <si>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IndaiA</t>
  </si>
  <si>
    <t>Pedra Dourada</t>
  </si>
  <si>
    <t>Pedra Grande</t>
  </si>
  <si>
    <t>Pedra Lavrada</t>
  </si>
  <si>
    <t>Pedra Mole</t>
  </si>
  <si>
    <t>Pedra Preta</t>
  </si>
  <si>
    <t>Pedralva</t>
  </si>
  <si>
    <t>PedranOpolis</t>
  </si>
  <si>
    <t>Pedrao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</si>
  <si>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</si>
  <si>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</si>
  <si>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</si>
  <si>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</si>
  <si>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</si>
  <si>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</si>
  <si>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</si>
  <si>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</si>
  <si>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</si>
  <si>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PedrinOpolis</t>
  </si>
  <si>
    <t>Pedro Afonso</t>
  </si>
  <si>
    <t>Pedro Alexandre</t>
  </si>
  <si>
    <t>Pedro Avelino</t>
  </si>
  <si>
    <t>Pedro CanArio</t>
  </si>
  <si>
    <t>Pedro de Toledo</t>
  </si>
  <si>
    <t>Pedro do RosArio</t>
  </si>
  <si>
    <t>Pedro Gomes</t>
  </si>
  <si>
    <t>Pedro II</t>
  </si>
  <si>
    <t>Pedro Laurentino</t>
  </si>
  <si>
    <t>Pedro Leopoldo</t>
  </si>
  <si>
    <t>Pedro OsOrio</t>
  </si>
  <si>
    <t>Pedro REgis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</si>
  <si>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</si>
  <si>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</si>
  <si>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</si>
  <si>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</si>
  <si>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</si>
  <si>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</si>
  <si>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</si>
  <si>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</si>
  <si>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</si>
  <si>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PenApolis</t>
  </si>
  <si>
    <t>PendEncias</t>
  </si>
  <si>
    <t>Penedo</t>
  </si>
  <si>
    <t>Penha</t>
  </si>
  <si>
    <t>Pentecoste</t>
  </si>
  <si>
    <t>Pequeri</t>
  </si>
  <si>
    <t>Pequi</t>
  </si>
  <si>
    <t>Pequizeiro</t>
  </si>
  <si>
    <t>Perdigao</t>
  </si>
  <si>
    <t>Perdizes</t>
  </si>
  <si>
    <t>PerdOes</t>
  </si>
  <si>
    <t>Pereira Barreto</t>
  </si>
  <si>
    <t>Pereiras</t>
  </si>
  <si>
    <t>Pereiro</t>
  </si>
  <si>
    <t>Peri Mirim</t>
  </si>
  <si>
    <t>Periquito</t>
  </si>
  <si>
    <t>Peritiba</t>
  </si>
  <si>
    <t>PeritorO</t>
  </si>
  <si>
    <t>Perobal</t>
  </si>
  <si>
    <t>PErola</t>
  </si>
  <si>
    <t>PErola d'Oeste</t>
  </si>
  <si>
    <t>PerolAndia</t>
  </si>
  <si>
    <t>PeruIbe</t>
  </si>
  <si>
    <t>Pescador</t>
  </si>
  <si>
    <t>Pescaria Brava</t>
  </si>
  <si>
    <t>Pesqueira</t>
  </si>
  <si>
    <t>PetrolAndia</t>
  </si>
  <si>
    <t>Petrolina</t>
  </si>
  <si>
    <t>Petrolina de GoiAs</t>
  </si>
  <si>
    <t>PetrOpolis</t>
  </si>
  <si>
    <t>-22.52</t>
  </si>
  <si>
    <t>Piaçabuçu</t>
  </si>
  <si>
    <t>Piacatu</t>
  </si>
  <si>
    <t>PiancO</t>
  </si>
  <si>
    <t>Piata</t>
  </si>
  <si>
    <t>Piau</t>
  </si>
  <si>
    <t>Picada CafE</t>
  </si>
  <si>
    <t>Piçarra</t>
  </si>
  <si>
    <t>Picos</t>
  </si>
  <si>
    <t>PicuI</t>
  </si>
  <si>
    <t>Piedade</t>
  </si>
  <si>
    <t>Piedade de Caratinga</t>
  </si>
  <si>
    <t>Piedade de Ponte Nova</t>
  </si>
  <si>
    <t>Piedade do Rio Grande</t>
  </si>
  <si>
    <t>Piedade dos Gerais</t>
  </si>
  <si>
    <t>PiEn</t>
  </si>
  <si>
    <t>Pilao Arcado</t>
  </si>
  <si>
    <t>Pilar</t>
  </si>
  <si>
    <t>Pilar de GoiAs</t>
  </si>
  <si>
    <t>Pilar do Sul</t>
  </si>
  <si>
    <t>PilOes</t>
  </si>
  <si>
    <t>PilOezinhos</t>
  </si>
  <si>
    <t>Pimenta</t>
  </si>
  <si>
    <t>Pimenta Bueno</t>
  </si>
  <si>
    <t>Pimenteiras</t>
  </si>
  <si>
    <t>Pimenteiras do Oeste</t>
  </si>
  <si>
    <t>PindaI</t>
  </si>
  <si>
    <t>Pindamonhangaba</t>
  </si>
  <si>
    <t>PindarE-Mirim</t>
  </si>
  <si>
    <t>Pindoba</t>
  </si>
  <si>
    <t>Pindobaçu</t>
  </si>
  <si>
    <t>Pindorama</t>
  </si>
  <si>
    <t>Pindorama do Tocantins</t>
  </si>
  <si>
    <t>Pindoretama</t>
  </si>
  <si>
    <t>Pingo-d'Agua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</si>
  <si>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</si>
  <si>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</si>
  <si>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</si>
  <si>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</si>
  <si>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</si>
  <si>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</si>
  <si>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</si>
  <si>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</si>
  <si>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</si>
  <si>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</si>
  <si>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</si>
  <si>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</si>
  <si>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</si>
  <si>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</si>
  <si>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</si>
  <si>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</si>
  <si>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PintOpolis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</si>
  <si>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</si>
  <si>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</si>
  <si>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</si>
  <si>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</si>
  <si>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</si>
  <si>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</si>
  <si>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</si>
  <si>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</si>
  <si>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</si>
  <si>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</si>
  <si>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PiraI</t>
  </si>
  <si>
    <t>PiraI do Norte</t>
  </si>
  <si>
    <t>PiraI do Sul</t>
  </si>
  <si>
    <t>Piraju</t>
  </si>
  <si>
    <t>Pirajuba</t>
  </si>
  <si>
    <t>PirajuI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</si>
  <si>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</si>
  <si>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</si>
  <si>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</si>
  <si>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</si>
  <si>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</si>
  <si>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</si>
  <si>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</si>
  <si>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</si>
  <si>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PirapO</t>
  </si>
  <si>
    <t>Pirapora</t>
  </si>
  <si>
    <t>Pirapora do Bom Jesus</t>
  </si>
  <si>
    <t>Pirapozinho</t>
  </si>
  <si>
    <t>Piraquara</t>
  </si>
  <si>
    <t>PiraquE</t>
  </si>
  <si>
    <t>Pirassununga</t>
  </si>
  <si>
    <t>Piratini</t>
  </si>
  <si>
    <t>Piratininga</t>
  </si>
  <si>
    <t>Piratuba</t>
  </si>
  <si>
    <t>Piraúba</t>
  </si>
  <si>
    <t>PirenOpolis</t>
  </si>
  <si>
    <t>Pires do Rio</t>
  </si>
  <si>
    <t>Pires Ferreira</t>
  </si>
  <si>
    <t>PiripA</t>
  </si>
  <si>
    <t>Piripiri</t>
  </si>
  <si>
    <t>Piritiba</t>
  </si>
  <si>
    <t>-11.73</t>
  </si>
  <si>
    <t>Pirpirituba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</si>
  <si>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</si>
  <si>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</si>
  <si>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</si>
  <si>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</si>
  <si>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</si>
  <si>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</si>
  <si>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</si>
  <si>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</si>
  <si>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PlAcido de Castro</t>
  </si>
  <si>
    <t>Planaltina</t>
  </si>
  <si>
    <t>Planaltina do ParanA</t>
  </si>
  <si>
    <t>Planaltino</t>
  </si>
  <si>
    <t>Planalto</t>
  </si>
  <si>
    <t>Planalto Alegre</t>
  </si>
  <si>
    <t>Planalto da Serra</t>
  </si>
  <si>
    <t>Planura</t>
  </si>
  <si>
    <t>-48.7</t>
  </si>
  <si>
    <t>Platina</t>
  </si>
  <si>
    <t>PoA</t>
  </si>
  <si>
    <t>Poçao</t>
  </si>
  <si>
    <t>Poçao de Pedras</t>
  </si>
  <si>
    <t>Pocinhos</t>
  </si>
  <si>
    <t>Poço Branco</t>
  </si>
  <si>
    <t>Poço Dantas</t>
  </si>
  <si>
    <t>Poço das Antas</t>
  </si>
  <si>
    <t>Poço das Trincheiras</t>
  </si>
  <si>
    <t>Poço de JosE de Moura</t>
  </si>
  <si>
    <t>Poço Fundo</t>
  </si>
  <si>
    <t>-21.78</t>
  </si>
  <si>
    <t>Poço Redondo</t>
  </si>
  <si>
    <t>Poço Verde</t>
  </si>
  <si>
    <t>PoçOes</t>
  </si>
  <si>
    <t>PoconE</t>
  </si>
  <si>
    <t>Poços de Caldas</t>
  </si>
  <si>
    <t>Pocrane</t>
  </si>
  <si>
    <t>Pojuca</t>
  </si>
  <si>
    <t>Poloni</t>
  </si>
  <si>
    <t>Pombal</t>
  </si>
  <si>
    <t>Pombos</t>
  </si>
  <si>
    <t>Pomerode</t>
  </si>
  <si>
    <t>PompEia</t>
  </si>
  <si>
    <t>PompEu</t>
  </si>
  <si>
    <t>PongaI</t>
  </si>
  <si>
    <t>Ponta de Pedras</t>
  </si>
  <si>
    <t>Ponta Grossa</t>
  </si>
  <si>
    <t>Ponta Pora</t>
  </si>
  <si>
    <t>Pontal</t>
  </si>
  <si>
    <t>Pontal do Araguaia</t>
  </si>
  <si>
    <t>Pontal do ParanA</t>
  </si>
  <si>
    <t>Pontalina</t>
  </si>
  <si>
    <t>Pontalinda</t>
  </si>
  <si>
    <t>Pontao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</si>
  <si>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</si>
  <si>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</si>
  <si>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</si>
  <si>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</si>
  <si>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</si>
  <si>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</si>
  <si>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</si>
  <si>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</si>
  <si>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</si>
  <si>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</si>
  <si>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</si>
  <si>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</si>
  <si>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</si>
  <si>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</si>
  <si>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</si>
  <si>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</si>
  <si>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</si>
  <si>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</si>
  <si>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</si>
  <si>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</si>
  <si>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</si>
  <si>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Portao</t>
  </si>
  <si>
    <t>Porteirao</t>
  </si>
  <si>
    <t>Porteiras</t>
  </si>
  <si>
    <t>Porteirinha</t>
  </si>
  <si>
    <t>Portel</t>
  </si>
  <si>
    <t>PortelAndia</t>
  </si>
  <si>
    <t>Porto</t>
  </si>
  <si>
    <t>Porto Acre</t>
  </si>
  <si>
    <t>Porto Alegre</t>
  </si>
  <si>
    <t>Porto Alegre do Norte</t>
  </si>
  <si>
    <t>Porto Alegre do PiauI</t>
  </si>
  <si>
    <t>Porto Alegre do Tocantins</t>
  </si>
  <si>
    <t>Porto Amazonas</t>
  </si>
  <si>
    <t>-25.54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</si>
  <si>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</si>
  <si>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</si>
  <si>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</si>
  <si>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</si>
  <si>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</si>
  <si>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</si>
  <si>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</si>
  <si>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</si>
  <si>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Esperidiao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</si>
  <si>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</si>
  <si>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</si>
  <si>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</si>
  <si>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</si>
  <si>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</si>
  <si>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</si>
  <si>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</si>
  <si>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-55.01</t>
  </si>
  <si>
    <t>Porto MauA</t>
  </si>
  <si>
    <t>Porto Murtinho</t>
  </si>
  <si>
    <t>Porto Nacional</t>
  </si>
  <si>
    <t>Porto Real</t>
  </si>
  <si>
    <t>Porto Real do ColEgio</t>
  </si>
  <si>
    <t>Porto Rico</t>
  </si>
  <si>
    <t>Porto Rico do Maranhao</t>
  </si>
  <si>
    <t>Porto Seguro</t>
  </si>
  <si>
    <t>Porto Uniao</t>
  </si>
  <si>
    <t>Porto Velho</t>
  </si>
  <si>
    <t>Porto Vera Cruz</t>
  </si>
  <si>
    <t>Porto VitOria</t>
  </si>
  <si>
    <t>Porto Walter</t>
  </si>
  <si>
    <t>Porto Xavier</t>
  </si>
  <si>
    <t>Posse</t>
  </si>
  <si>
    <t>PotE</t>
  </si>
  <si>
    <t>Potengi</t>
  </si>
  <si>
    <t>Potim</t>
  </si>
  <si>
    <t>PotiraguA</t>
  </si>
  <si>
    <t>Potirendaba</t>
  </si>
  <si>
    <t>Potiretama</t>
  </si>
  <si>
    <t>Pouso Alegre</t>
  </si>
  <si>
    <t>Pouso Alto</t>
  </si>
  <si>
    <t>Pouso Novo</t>
  </si>
  <si>
    <t>Pouso Redondo</t>
  </si>
  <si>
    <t>PoxorEu</t>
  </si>
  <si>
    <t>Pracinha</t>
  </si>
  <si>
    <t>Pracuúba</t>
  </si>
  <si>
    <t>Prado</t>
  </si>
  <si>
    <t>Prado Ferreira</t>
  </si>
  <si>
    <t>PradOpolis</t>
  </si>
  <si>
    <t>Prados</t>
  </si>
  <si>
    <t>Praia Grande</t>
  </si>
  <si>
    <t>Praia Norte</t>
  </si>
  <si>
    <t>Prainha</t>
  </si>
  <si>
    <t>Pranchita</t>
  </si>
  <si>
    <t>Prata</t>
  </si>
  <si>
    <t>Prata do PiauI</t>
  </si>
  <si>
    <t>PratAnia</t>
  </si>
  <si>
    <t>PratApolis</t>
  </si>
  <si>
    <t>Pratinha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</si>
  <si>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</si>
  <si>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</si>
  <si>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</si>
  <si>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</si>
  <si>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</si>
  <si>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EpitAcio</t>
  </si>
  <si>
    <t>Presidente Figueiredo</t>
  </si>
  <si>
    <t>Presidente Getúlio</t>
  </si>
  <si>
    <t>Presidente JAnio Quadros</t>
  </si>
  <si>
    <t>Presidente Juscelino</t>
  </si>
  <si>
    <t>-44.06</t>
  </si>
  <si>
    <t>Presidente Kennedy</t>
  </si>
  <si>
    <t>Presidente Kubitschek</t>
  </si>
  <si>
    <t>Presidente Lucena</t>
  </si>
  <si>
    <t>Presidente MEdici</t>
  </si>
  <si>
    <t>-45.82</t>
  </si>
  <si>
    <t>Presidente Nereu</t>
  </si>
  <si>
    <t>Presidente OlegArio</t>
  </si>
  <si>
    <t>Presidente Prudente</t>
  </si>
  <si>
    <t>Presidente Sarney</t>
  </si>
  <si>
    <t>Presidente Tancredo Neves</t>
  </si>
  <si>
    <t>Presidente Vargas</t>
  </si>
  <si>
    <t>Presidente Venceslau</t>
  </si>
  <si>
    <t>Primavera</t>
  </si>
  <si>
    <t>Primavera de RondOnia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</si>
  <si>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</si>
  <si>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</si>
  <si>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</si>
  <si>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</si>
  <si>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</si>
  <si>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</si>
  <si>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</si>
  <si>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Promissao</t>
  </si>
  <si>
    <t>PropriA</t>
  </si>
  <si>
    <t>ProtAsio Alves</t>
  </si>
  <si>
    <t>Prudente de Morais</t>
  </si>
  <si>
    <t>PrudentOpolis</t>
  </si>
  <si>
    <t>Pugmil</t>
  </si>
  <si>
    <t>Pureza</t>
  </si>
  <si>
    <t>Putinga</t>
  </si>
  <si>
    <t>Puxinana</t>
  </si>
  <si>
    <t>Quadra</t>
  </si>
  <si>
    <t>QuaraI</t>
  </si>
  <si>
    <t>Quartel Geral</t>
  </si>
  <si>
    <t>Quarto CentenArio</t>
  </si>
  <si>
    <t>QuatA</t>
  </si>
  <si>
    <t>QuatiguA</t>
  </si>
  <si>
    <t>Quatipuru</t>
  </si>
  <si>
    <t>Quatis</t>
  </si>
  <si>
    <t>Quatro Barras</t>
  </si>
  <si>
    <t>Quatro Irmaos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</si>
  <si>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</si>
  <si>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</si>
  <si>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</si>
  <si>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</si>
  <si>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</si>
  <si>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</si>
  <si>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</si>
  <si>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</si>
  <si>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</si>
  <si>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QuerEncia</t>
  </si>
  <si>
    <t>QuerEncia do Norte</t>
  </si>
  <si>
    <t>Quevedos</t>
  </si>
  <si>
    <t>Quijingue</t>
  </si>
  <si>
    <t>Quilombo</t>
  </si>
  <si>
    <t>Quinta do Sol</t>
  </si>
  <si>
    <t>Quintana</t>
  </si>
  <si>
    <t>Quinze de Novembro</t>
  </si>
  <si>
    <t>QuipapA</t>
  </si>
  <si>
    <t>QuirinOpolis</t>
  </si>
  <si>
    <t>Quissama</t>
  </si>
  <si>
    <t>Quitandinha</t>
  </si>
  <si>
    <t>QuiterianOpolis</t>
  </si>
  <si>
    <t>Quixaba</t>
  </si>
  <si>
    <t>QuixabA</t>
  </si>
  <si>
    <t>Quixabeira</t>
  </si>
  <si>
    <t>-40.12</t>
  </si>
  <si>
    <t>QuixadA</t>
  </si>
  <si>
    <t>QuixelO</t>
  </si>
  <si>
    <t>Quixeramobim</t>
  </si>
  <si>
    <t>QuixerE</t>
  </si>
  <si>
    <t>Rafael Fernandes</t>
  </si>
  <si>
    <t>Rafael Godeiro</t>
  </si>
  <si>
    <t>Rafael Jambeiro</t>
  </si>
  <si>
    <t>Rafard</t>
  </si>
  <si>
    <t>RamilAndia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</si>
  <si>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</si>
  <si>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</si>
  <si>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</si>
  <si>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</si>
  <si>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</si>
  <si>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</si>
  <si>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</si>
  <si>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</si>
  <si>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</si>
  <si>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</si>
  <si>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</si>
  <si>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RecursolAndia</t>
  </si>
  <si>
    <t>Redençao</t>
  </si>
  <si>
    <t>Redençao da Serra</t>
  </si>
  <si>
    <t>Redençao do GurguEia</t>
  </si>
  <si>
    <t>Redentora</t>
  </si>
  <si>
    <t>Reduto</t>
  </si>
  <si>
    <t>Regeneraçao</t>
  </si>
  <si>
    <t>Regente FeijO</t>
  </si>
  <si>
    <t>ReginOpolis</t>
  </si>
  <si>
    <t>Registro</t>
  </si>
  <si>
    <t>Relvado</t>
  </si>
  <si>
    <t>Remanso</t>
  </si>
  <si>
    <t>RemIgio</t>
  </si>
  <si>
    <t>Renascença</t>
  </si>
  <si>
    <t>Reriutaba</t>
  </si>
  <si>
    <t>Resende</t>
  </si>
  <si>
    <t>Resende Costa</t>
  </si>
  <si>
    <t>Reserva</t>
  </si>
  <si>
    <t>Reserva do Cabaçal</t>
  </si>
  <si>
    <t>Reserva do Iguaçu</t>
  </si>
  <si>
    <t>Resplendor</t>
  </si>
  <si>
    <t>Ressaquinha</t>
  </si>
  <si>
    <t>Restinga</t>
  </si>
  <si>
    <t>Restinga SEca</t>
  </si>
  <si>
    <t>RetirolAndia</t>
  </si>
  <si>
    <t>Riachao</t>
  </si>
  <si>
    <t>Riachao das Neves</t>
  </si>
  <si>
    <t>Riachao do Bacamarte</t>
  </si>
  <si>
    <t>Riachao do Dantas</t>
  </si>
  <si>
    <t>Riachao do JacuIpe</t>
  </si>
  <si>
    <t>Riachao do Poço</t>
  </si>
  <si>
    <t>Riachinho</t>
  </si>
  <si>
    <t>Riacho da Cruz</t>
  </si>
  <si>
    <t>Riacho das Almas</t>
  </si>
  <si>
    <t>Riacho de Santana</t>
  </si>
  <si>
    <t>Riacho de Santo AntOnio</t>
  </si>
  <si>
    <t>Riacho dos Cavalos</t>
  </si>
  <si>
    <t>Riacho dos Machados</t>
  </si>
  <si>
    <t>Riacho Frio</t>
  </si>
  <si>
    <t>Riachuelo</t>
  </si>
  <si>
    <t>Rialma</t>
  </si>
  <si>
    <t>RianApolis</t>
  </si>
  <si>
    <t>Ribamar Fiquene</t>
  </si>
  <si>
    <t>Ribas do Rio Pardo</t>
  </si>
  <si>
    <t>Ribeira</t>
  </si>
  <si>
    <t>Ribeira do Amparo</t>
  </si>
  <si>
    <t>Ribeira do PiauI</t>
  </si>
  <si>
    <t>Ribeira do Pombal</t>
  </si>
  <si>
    <t>Ribeirao</t>
  </si>
  <si>
    <t>Ribeirao Bonito</t>
  </si>
  <si>
    <t>Ribeirao Branco</t>
  </si>
  <si>
    <t>Ribeirao Cascalheira</t>
  </si>
  <si>
    <t>Ribeirao Claro</t>
  </si>
  <si>
    <t>Ribeirao Corrente</t>
  </si>
  <si>
    <t>Ribeirao das Neves</t>
  </si>
  <si>
    <t>Ribeirao do Largo</t>
  </si>
  <si>
    <t>Ribeirao do Pinhal</t>
  </si>
  <si>
    <t>Ribeirao do Sul</t>
  </si>
  <si>
    <t>Ribeirao dos Indios</t>
  </si>
  <si>
    <t>Ribeirao Grande</t>
  </si>
  <si>
    <t>Ribeirao Pires</t>
  </si>
  <si>
    <t>Ribeirao Preto</t>
  </si>
  <si>
    <t>Ribeirao Vermelho</t>
  </si>
  <si>
    <t>Ribeiraozinho</t>
  </si>
  <si>
    <t>Ribeiro Gonçalves</t>
  </si>
  <si>
    <t>RibeirOpolis</t>
  </si>
  <si>
    <t>Rifaina</t>
  </si>
  <si>
    <t>Rincao</t>
  </si>
  <si>
    <t>RinOpolis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</si>
  <si>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</si>
  <si>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</si>
  <si>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</si>
  <si>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</si>
  <si>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</si>
  <si>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</si>
  <si>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</si>
  <si>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IvaI</t>
  </si>
  <si>
    <t>Rio Branco do Sul</t>
  </si>
  <si>
    <t>Rio Brilhante</t>
  </si>
  <si>
    <t>Rio Casca</t>
  </si>
  <si>
    <t>Rio Claro</t>
  </si>
  <si>
    <t>-22.72</t>
  </si>
  <si>
    <t>Rio Crespo</t>
  </si>
  <si>
    <t>Rio da Conceiçao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</si>
  <si>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</si>
  <si>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</si>
  <si>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</si>
  <si>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</si>
  <si>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</si>
  <si>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</si>
  <si>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AntOnio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</si>
  <si>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</si>
  <si>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</si>
  <si>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</si>
  <si>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</si>
  <si>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</si>
  <si>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</si>
  <si>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</si>
  <si>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</si>
  <si>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</si>
  <si>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Indios</t>
  </si>
  <si>
    <t>Rio Espera</t>
  </si>
  <si>
    <t>Rio Formoso</t>
  </si>
  <si>
    <t>Rio Fortuna</t>
  </si>
  <si>
    <t>Rio Grande</t>
  </si>
  <si>
    <t>Rio Grande da Serra</t>
  </si>
  <si>
    <t>Rio Grande do PiauI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</si>
  <si>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</si>
  <si>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</si>
  <si>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</si>
  <si>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</si>
  <si>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</si>
  <si>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</si>
  <si>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</si>
  <si>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ParanaIba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</si>
  <si>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</si>
  <si>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</si>
  <si>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</si>
  <si>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</si>
  <si>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</si>
  <si>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</si>
  <si>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</si>
  <si>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</si>
  <si>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</si>
  <si>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</si>
  <si>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</si>
  <si>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</si>
  <si>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</si>
  <si>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</si>
  <si>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RiolAndia</t>
  </si>
  <si>
    <t>Riozinho</t>
  </si>
  <si>
    <t>Riqueza</t>
  </si>
  <si>
    <t>RitApolis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</si>
  <si>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</si>
  <si>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</si>
  <si>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</si>
  <si>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</si>
  <si>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</si>
  <si>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</si>
  <si>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</si>
  <si>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</si>
  <si>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-38.78</t>
  </si>
  <si>
    <t>Rodolfo Fernandes</t>
  </si>
  <si>
    <t>Rodrigues Alves</t>
  </si>
  <si>
    <t>Rolador</t>
  </si>
  <si>
    <t>RolAndia</t>
  </si>
  <si>
    <t>Rolante</t>
  </si>
  <si>
    <t>Rolim de Moura</t>
  </si>
  <si>
    <t>Romaria</t>
  </si>
  <si>
    <t>RomelAndia</t>
  </si>
  <si>
    <t>Roncador</t>
  </si>
  <si>
    <t>Ronda Alta</t>
  </si>
  <si>
    <t>Rondinha</t>
  </si>
  <si>
    <t>RondolAndia</t>
  </si>
  <si>
    <t>Rondon</t>
  </si>
  <si>
    <t>Rondon do ParA</t>
  </si>
  <si>
    <t>RondonOpolis</t>
  </si>
  <si>
    <t>Roque Gonzales</t>
  </si>
  <si>
    <t>RorainOpolis</t>
  </si>
  <si>
    <t>Rosana</t>
  </si>
  <si>
    <t>RosArio</t>
  </si>
  <si>
    <t>RosArio da Limeira</t>
  </si>
  <si>
    <t>RosArio do Catete</t>
  </si>
  <si>
    <t>RosArio do IvaI</t>
  </si>
  <si>
    <t>RosArio do Sul</t>
  </si>
  <si>
    <t>RosArio Oeste</t>
  </si>
  <si>
    <t>Roseira</t>
  </si>
  <si>
    <t>Roteiro</t>
  </si>
  <si>
    <t>Rubelita</t>
  </si>
  <si>
    <t>RubiAcea</t>
  </si>
  <si>
    <t>Rubiataba</t>
  </si>
  <si>
    <t>Rubim</t>
  </si>
  <si>
    <t>RubinEia</t>
  </si>
  <si>
    <t>RurOpolis</t>
  </si>
  <si>
    <t>Russas</t>
  </si>
  <si>
    <t>Ruy Barbosa</t>
  </si>
  <si>
    <t>SabarA</t>
  </si>
  <si>
    <t>SabAudia</t>
  </si>
  <si>
    <t>Sabino</t>
  </si>
  <si>
    <t>SabinOpolis</t>
  </si>
  <si>
    <t>Saboeiro</t>
  </si>
  <si>
    <t>Sacramento</t>
  </si>
  <si>
    <t>Sagrada FamIlia</t>
  </si>
  <si>
    <t>Sagres</t>
  </si>
  <si>
    <t>SairE</t>
  </si>
  <si>
    <t>Saldanha Marinho</t>
  </si>
  <si>
    <t>Sales</t>
  </si>
  <si>
    <t>Sales Oliveira</t>
  </si>
  <si>
    <t>SalesOpolis</t>
  </si>
  <si>
    <t>Salete</t>
  </si>
  <si>
    <t>Salgadinho</t>
  </si>
  <si>
    <t>Salgado</t>
  </si>
  <si>
    <t>Salgado de Sao FElix</t>
  </si>
  <si>
    <t>Salgado Filho</t>
  </si>
  <si>
    <t>Salgueiro</t>
  </si>
  <si>
    <t>Salinas</t>
  </si>
  <si>
    <t>Salinas da Margarida</t>
  </si>
  <si>
    <t>SalinOpolis</t>
  </si>
  <si>
    <t>Salitre</t>
  </si>
  <si>
    <t>-40.45</t>
  </si>
  <si>
    <t>Salmourao</t>
  </si>
  <si>
    <t>SaloA</t>
  </si>
  <si>
    <t>Saltinho</t>
  </si>
  <si>
    <t>Salto</t>
  </si>
  <si>
    <t>Salto da Divisa</t>
  </si>
  <si>
    <t>Salto de Pirapora</t>
  </si>
  <si>
    <t>Salto do CEu</t>
  </si>
  <si>
    <t>Salto do ItararE</t>
  </si>
  <si>
    <t>Salto do JacuI</t>
  </si>
  <si>
    <t>Salto do Lontra</t>
  </si>
  <si>
    <t>Salto Grande</t>
  </si>
  <si>
    <t>Salto Veloso</t>
  </si>
  <si>
    <t>Salvador</t>
  </si>
  <si>
    <t>Salvador das MissOes</t>
  </si>
  <si>
    <t>Salvador do Sul</t>
  </si>
  <si>
    <t>Salvaterra</t>
  </si>
  <si>
    <t>SambaIba</t>
  </si>
  <si>
    <t>Sampaio</t>
  </si>
  <si>
    <t>Sananduva</t>
  </si>
  <si>
    <t>SanclerlAndia</t>
  </si>
  <si>
    <t>SandolAndia</t>
  </si>
  <si>
    <t>Sandovalina</t>
  </si>
  <si>
    <t>Sangao</t>
  </si>
  <si>
    <t>SanharO</t>
  </si>
  <si>
    <t>Sant'Ana do Livramento</t>
  </si>
  <si>
    <t>Santa AdElia</t>
  </si>
  <si>
    <t>Santa Albertina</t>
  </si>
  <si>
    <t>Santa AmElia</t>
  </si>
  <si>
    <t>Santa BArbara</t>
  </si>
  <si>
    <t>Santa BArbara d'Oeste</t>
  </si>
  <si>
    <t>Santa BArbara de GoiAs</t>
  </si>
  <si>
    <t>Santa BArbara do Leste</t>
  </si>
  <si>
    <t>Santa BArbara do Monte Verde</t>
  </si>
  <si>
    <t>Santa BArbara do ParA</t>
  </si>
  <si>
    <t>Santa BArbara do Sul</t>
  </si>
  <si>
    <t>Santa BArbara do Tugúrio</t>
  </si>
  <si>
    <t>Santa Branca</t>
  </si>
  <si>
    <t>Santa BrIgida</t>
  </si>
  <si>
    <t>Santa Carmem</t>
  </si>
  <si>
    <t>Santa CecIlia</t>
  </si>
  <si>
    <t>Santa CecIlia do Pavao</t>
  </si>
  <si>
    <t>Santa CecIlia do Sul</t>
  </si>
  <si>
    <t>Santa Clara d'Oeste</t>
  </si>
  <si>
    <t>-20.09</t>
  </si>
  <si>
    <t>Santa Clara do Sul</t>
  </si>
  <si>
    <t>Santa Cruz</t>
  </si>
  <si>
    <t>Santa Cruz CabrAlia</t>
  </si>
  <si>
    <t>Santa Cruz da Baixa Verde</t>
  </si>
  <si>
    <t>Santa Cruz da Conceiçao</t>
  </si>
  <si>
    <t>Santa Cruz da Esperança</t>
  </si>
  <si>
    <t>Santa Cruz da VitOria</t>
  </si>
  <si>
    <t>Santa Cruz das Palmeiras</t>
  </si>
  <si>
    <t>Santa Cruz de GoiAs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</si>
  <si>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</si>
  <si>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</si>
  <si>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</si>
  <si>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</si>
  <si>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</si>
  <si>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</si>
  <si>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PiauI</t>
  </si>
  <si>
    <t>Santa Cruz do Rio Pardo</t>
  </si>
  <si>
    <t>Santa Cruz do Sul</t>
  </si>
  <si>
    <t>Santa Cruz do Xingu</t>
  </si>
  <si>
    <t>Santa Cruz dos Milagres</t>
  </si>
  <si>
    <t>Santa EfigEnia de Minas</t>
  </si>
  <si>
    <t>Santa Ernestina</t>
  </si>
  <si>
    <t>Santa FE</t>
  </si>
  <si>
    <t>-23.04</t>
  </si>
  <si>
    <t>Santa FE de GoiAs</t>
  </si>
  <si>
    <t>Santa FE de Minas</t>
  </si>
  <si>
    <t>Santa FE do Araguaia</t>
  </si>
  <si>
    <t>Santa FE do Sul</t>
  </si>
  <si>
    <t>Santa Filomena</t>
  </si>
  <si>
    <t>Santa Filomena do Maranhao</t>
  </si>
  <si>
    <t>Santa Gertrudes</t>
  </si>
  <si>
    <t>Santa Helena</t>
  </si>
  <si>
    <t>-45.29</t>
  </si>
  <si>
    <t>Santa Helena de GoiAs</t>
  </si>
  <si>
    <t>Santa Helena de Minas</t>
  </si>
  <si>
    <t>Santa InEs</t>
  </si>
  <si>
    <t>Santa Isabel</t>
  </si>
  <si>
    <t>Santa Isabel do IvaI</t>
  </si>
  <si>
    <t>Santa Isabel do Rio Negro</t>
  </si>
  <si>
    <t>Santa Izabel do Oeste</t>
  </si>
  <si>
    <t>Santa Izabel do ParA</t>
  </si>
  <si>
    <t>Santa Juliana</t>
  </si>
  <si>
    <t>Santa Leopoldina</t>
  </si>
  <si>
    <t>Santa Lúcia</t>
  </si>
  <si>
    <t>Santa Luz</t>
  </si>
  <si>
    <t>Santa Luzia</t>
  </si>
  <si>
    <t>-45.69</t>
  </si>
  <si>
    <t>Santa Luzia D'Oeste</t>
  </si>
  <si>
    <t>Santa Luzia do Itanhy</t>
  </si>
  <si>
    <t>Santa Luzia do Norte</t>
  </si>
  <si>
    <t>Santa Luzia do ParA</t>
  </si>
  <si>
    <t>Santa Luzia do ParuA</t>
  </si>
  <si>
    <t>Santa Margarida</t>
  </si>
  <si>
    <t>Santa Margarida do Sul</t>
  </si>
  <si>
    <t>Santa Maria</t>
  </si>
  <si>
    <t>Santa Maria da Boa Vista</t>
  </si>
  <si>
    <t>Santa Maria da Serra</t>
  </si>
  <si>
    <t>Santa Maria da VitOria</t>
  </si>
  <si>
    <t>Santa Maria das Barreiras</t>
  </si>
  <si>
    <t>Santa Maria de Itabira</t>
  </si>
  <si>
    <t>Santa Maria de JetibA</t>
  </si>
  <si>
    <t>Santa Maria do CambucA</t>
  </si>
  <si>
    <t>Santa Maria do Herval</t>
  </si>
  <si>
    <t>Santa Maria do Oeste</t>
  </si>
  <si>
    <t>Santa Maria do ParA</t>
  </si>
  <si>
    <t>Santa Maria do Salto</t>
  </si>
  <si>
    <t>Santa Maria do SuaçuI</t>
  </si>
  <si>
    <t>Santa Maria do Tocantins</t>
  </si>
  <si>
    <t>Santa Maria Madalena</t>
  </si>
  <si>
    <t>Santa Mariana</t>
  </si>
  <si>
    <t>Santa Mercedes</t>
  </si>
  <si>
    <t>Santa MOnica</t>
  </si>
  <si>
    <t>Santa QuitEria</t>
  </si>
  <si>
    <t>Santa QuitEria do Maranhao</t>
  </si>
  <si>
    <t>Santa Rita</t>
  </si>
  <si>
    <t>Santa Rita d'Oeste</t>
  </si>
  <si>
    <t>Santa Rita de Caldas</t>
  </si>
  <si>
    <t>Santa Rita de CAssia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</si>
  <si>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</si>
  <si>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</si>
  <si>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</si>
  <si>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</si>
  <si>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</si>
  <si>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</si>
  <si>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</si>
  <si>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</si>
  <si>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SapucaI</t>
  </si>
  <si>
    <t>Santa Rita do Tocantins</t>
  </si>
  <si>
    <t>Santa Rita do Trivelato</t>
  </si>
  <si>
    <t>Santa Rosa</t>
  </si>
  <si>
    <t>Santa Rosa da Serra</t>
  </si>
  <si>
    <t>Santa Rosa de GoiAs</t>
  </si>
  <si>
    <t>Santa Rosa de Lima</t>
  </si>
  <si>
    <t>Santa Rosa de Viterbo</t>
  </si>
  <si>
    <t>Santa Rosa do PiauI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</si>
  <si>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</si>
  <si>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</si>
  <si>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</si>
  <si>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</si>
  <si>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</si>
  <si>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</si>
  <si>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</si>
  <si>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GoiAs</t>
  </si>
  <si>
    <t>Santa Tereza do Oeste</t>
  </si>
  <si>
    <t>Santa Tereza do Tocantins</t>
  </si>
  <si>
    <t>Santa Terezinha</t>
  </si>
  <si>
    <t>Santa Terezinha de GoiAs</t>
  </si>
  <si>
    <t>Santa Terezinha de Itaipu</t>
  </si>
  <si>
    <t>Santa Terezinha do Progresso</t>
  </si>
  <si>
    <t>Santa Terezinha do Tocantins</t>
  </si>
  <si>
    <t>Santa VitOria</t>
  </si>
  <si>
    <t>Santa VitOria do Palmar</t>
  </si>
  <si>
    <t>Santaluz</t>
  </si>
  <si>
    <t>Santana</t>
  </si>
  <si>
    <t>Santana da Boa Vista</t>
  </si>
  <si>
    <t>-53.11</t>
  </si>
  <si>
    <t>Santana da Ponte Pensa</t>
  </si>
  <si>
    <t>Santana da Vargem</t>
  </si>
  <si>
    <t>Santana de Cataguases</t>
  </si>
  <si>
    <t>Santana de Mangueira</t>
  </si>
  <si>
    <t>Santana de ParnaIba</t>
  </si>
  <si>
    <t>Santana de Pirapama</t>
  </si>
  <si>
    <t>Santana do Acaraú</t>
  </si>
  <si>
    <t>Santana do Araguaia</t>
  </si>
  <si>
    <t>-50.35</t>
  </si>
  <si>
    <t>Santana do Cariri</t>
  </si>
  <si>
    <t>Santana do Deserto</t>
  </si>
  <si>
    <t>Santana do GarambEu</t>
  </si>
  <si>
    <t>Santana do Ipanema</t>
  </si>
  <si>
    <t>Santana do ItararE</t>
  </si>
  <si>
    <t>Santana do JacarE</t>
  </si>
  <si>
    <t>Santana do Manhuaçu</t>
  </si>
  <si>
    <t>Santana do Maranhao</t>
  </si>
  <si>
    <t>Santana do Matos</t>
  </si>
  <si>
    <t>Santana do Mundaú</t>
  </si>
  <si>
    <t>Santana do ParaIso</t>
  </si>
  <si>
    <t>Santana do PiauI</t>
  </si>
  <si>
    <t>Santana do Riacho</t>
  </si>
  <si>
    <t>Santana do Sao Francisco</t>
  </si>
  <si>
    <t>Santana do SeridO</t>
  </si>
  <si>
    <t>Santana dos Garrotes</t>
  </si>
  <si>
    <t>Santana dos Montes</t>
  </si>
  <si>
    <t>SantanOpolis</t>
  </si>
  <si>
    <t>SantarEm</t>
  </si>
  <si>
    <t>SantarEm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</si>
  <si>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</si>
  <si>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</si>
  <si>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</si>
  <si>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</si>
  <si>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</si>
  <si>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</si>
  <si>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Maranhao</t>
  </si>
  <si>
    <t>Santo AnastAcio</t>
  </si>
  <si>
    <t>Santo AndrE</t>
  </si>
  <si>
    <t>Santo Angelo</t>
  </si>
  <si>
    <t>Santo AntOnio</t>
  </si>
  <si>
    <t>Santo AntOnio da Alegria</t>
  </si>
  <si>
    <t>Santo AntOnio da Barra</t>
  </si>
  <si>
    <t>Santo AntOnio da Patrulha</t>
  </si>
  <si>
    <t>Santo AntOnio da Platina</t>
  </si>
  <si>
    <t>Santo AntOnio das MissOes</t>
  </si>
  <si>
    <t>Santo AntOnio de GoiAs</t>
  </si>
  <si>
    <t>Santo AntOnio de Jesus</t>
  </si>
  <si>
    <t>Santo AntOnio de Lisboa</t>
  </si>
  <si>
    <t>Santo AntOnio de PAdua</t>
  </si>
  <si>
    <t>Santo AntOnio de Posse</t>
  </si>
  <si>
    <t>Santo AntOnio do Amparo</t>
  </si>
  <si>
    <t>Santo AntOnio do AracanguA</t>
  </si>
  <si>
    <t>Santo AntOnio do Aventureiro</t>
  </si>
  <si>
    <t>Santo AntOnio do CaiuA</t>
  </si>
  <si>
    <t>Santo AntOnio do Descoberto</t>
  </si>
  <si>
    <t>Santo AntOnio do Grama</t>
  </si>
  <si>
    <t>Santo AntOnio do IçA</t>
  </si>
  <si>
    <t>Santo AntOnio do ItambE</t>
  </si>
  <si>
    <t>Santo AntOnio do Jacinto</t>
  </si>
  <si>
    <t>Santo AntOnio do Jardim</t>
  </si>
  <si>
    <t>Santo AntOnio do Leste</t>
  </si>
  <si>
    <t>Santo AntOnio do Leverger</t>
  </si>
  <si>
    <t>Santo AntOnio do Monte</t>
  </si>
  <si>
    <t>Santo AntOnio do Palma</t>
  </si>
  <si>
    <t>Santo AntOnio do ParaIso</t>
  </si>
  <si>
    <t>Santo AntOnio do Pinhal</t>
  </si>
  <si>
    <t>Santo AntOnio do Planalto</t>
  </si>
  <si>
    <t>Santo AntOnio do Retiro</t>
  </si>
  <si>
    <t>Santo AntOnio do Rio Abaixo</t>
  </si>
  <si>
    <t>Santo AntOnio do Sudoeste</t>
  </si>
  <si>
    <t>Santo AntOnio do TauA</t>
  </si>
  <si>
    <t>Santo AntOnio dos Lopes</t>
  </si>
  <si>
    <t>Santo AntOnio dos Milagres</t>
  </si>
  <si>
    <t>Santo Augusto</t>
  </si>
  <si>
    <t>Santo Cristo</t>
  </si>
  <si>
    <t>Santo EstEvao</t>
  </si>
  <si>
    <t>Santo Expedito</t>
  </si>
  <si>
    <t>Santo Expedito do Sul</t>
  </si>
  <si>
    <t>Santo HipOlito</t>
  </si>
  <si>
    <t>Santo InAcio</t>
  </si>
  <si>
    <t>Santo InAcio do PiauI</t>
  </si>
  <si>
    <t>SantOpolis do AguapeI</t>
  </si>
  <si>
    <t>Santos</t>
  </si>
  <si>
    <t>Santos Dumont</t>
  </si>
  <si>
    <t>Sao Benedito</t>
  </si>
  <si>
    <t>Sao Benedito do Rio Preto</t>
  </si>
  <si>
    <t>Sao Benedito do Sul</t>
  </si>
  <si>
    <t>Sao Bentinho</t>
  </si>
  <si>
    <t>Sao Bento</t>
  </si>
  <si>
    <t>Sao Bento Abade</t>
  </si>
  <si>
    <t>Sao Bento do Norte</t>
  </si>
  <si>
    <t>Sao Bento do SapucaI</t>
  </si>
  <si>
    <t>Sao Bento do Sul</t>
  </si>
  <si>
    <t>Sao Bento do Tocantins</t>
  </si>
  <si>
    <t>Sao Bento do TrairI</t>
  </si>
  <si>
    <t>Sao Bento do Una</t>
  </si>
  <si>
    <t>Sao Bernardino</t>
  </si>
  <si>
    <t>Sao Bernardo</t>
  </si>
  <si>
    <t>Sao Bernardo do Campo</t>
  </si>
  <si>
    <t>Sao BonifAcio</t>
  </si>
  <si>
    <t>Sao Borja</t>
  </si>
  <si>
    <t>Sao BrAs</t>
  </si>
  <si>
    <t>Sao BrAs do SuaçuI</t>
  </si>
  <si>
    <t>Sao Braz do PiauI</t>
  </si>
  <si>
    <t>Sao Caetano</t>
  </si>
  <si>
    <t>Sao Caetano de Odivelas</t>
  </si>
  <si>
    <t>Sao Caetano do Sul</t>
  </si>
  <si>
    <t>Sao Carlos</t>
  </si>
  <si>
    <t>Sao Carlos do IvaI</t>
  </si>
  <si>
    <t>Sao CristOvao</t>
  </si>
  <si>
    <t>Sao Cristovao do Sul</t>
  </si>
  <si>
    <t>Sao DesidErio</t>
  </si>
  <si>
    <t>Sao Domingos</t>
  </si>
  <si>
    <t>Sao Domingos das Dores</t>
  </si>
  <si>
    <t>Sao Domingos do Araguaia</t>
  </si>
  <si>
    <t>Sao Domingos do Azeitao</t>
  </si>
  <si>
    <t>Sao Domingos do Capim</t>
  </si>
  <si>
    <t>Sao Domingos do Cariri</t>
  </si>
  <si>
    <t>Sao Domingos do Maranhao</t>
  </si>
  <si>
    <t>Sao Domingos do Norte</t>
  </si>
  <si>
    <t>Sao Domingos do Prata</t>
  </si>
  <si>
    <t>Sao Domingos do Sul</t>
  </si>
  <si>
    <t>Sao Felipe</t>
  </si>
  <si>
    <t>Sao Felipe D'Oeste</t>
  </si>
  <si>
    <t>Sao FElix</t>
  </si>
  <si>
    <t>Sao FElix de Balsas</t>
  </si>
  <si>
    <t>Sao FElix de Minas</t>
  </si>
  <si>
    <t>Sao FElix do Araguaia</t>
  </si>
  <si>
    <t>Sao FElix do Coribe</t>
  </si>
  <si>
    <t>Sao FElix do PiauI</t>
  </si>
  <si>
    <t>Sao FElix do Tocantins</t>
  </si>
  <si>
    <t>Sao FElix do Xingu</t>
  </si>
  <si>
    <t>Sao Fernando</t>
  </si>
  <si>
    <t>Sao FidElis</t>
  </si>
  <si>
    <t>Sao Francisco</t>
  </si>
  <si>
    <t>Sao Francisco de Assis</t>
  </si>
  <si>
    <t>Sao Francisco de Assis do PiauI</t>
  </si>
  <si>
    <t>Sao Francisco de GoiAs</t>
  </si>
  <si>
    <t>Sao Francisco de Itabapoana</t>
  </si>
  <si>
    <t>Sao Francisco de Paula</t>
  </si>
  <si>
    <t>Sao Francisco de Sales</t>
  </si>
  <si>
    <t>Sao Francisco do Brejao</t>
  </si>
  <si>
    <t>Sao Francisco do Conde</t>
  </si>
  <si>
    <t>Sao Francisco do GlOria</t>
  </si>
  <si>
    <t>Sao Francisco do GuaporE</t>
  </si>
  <si>
    <t>Sao Francisco do Maranhao</t>
  </si>
  <si>
    <t>Sao Francisco do Oeste</t>
  </si>
  <si>
    <t>Sao Francisco do ParA</t>
  </si>
  <si>
    <t>Sao Francisco do PiauI</t>
  </si>
  <si>
    <t>Sao Francisco do Sul</t>
  </si>
  <si>
    <t>Sao Gabriel</t>
  </si>
  <si>
    <t>Sao Gabriel da Cachoeira</t>
  </si>
  <si>
    <t>Sao Gabriel da Palha</t>
  </si>
  <si>
    <t>Sao Gabriel do Oeste</t>
  </si>
  <si>
    <t>Sao Geraldo</t>
  </si>
  <si>
    <t>Sao Geraldo da Piedade</t>
  </si>
  <si>
    <t>Sao Geraldo do Araguaia</t>
  </si>
  <si>
    <t>Sao Geraldo do Baixio</t>
  </si>
  <si>
    <t>Sao Gonçalo</t>
  </si>
  <si>
    <t>Sao Gonçalo do AbaetE</t>
  </si>
  <si>
    <t>Sao Gonçalo do Amarante</t>
  </si>
  <si>
    <t>Sao Gonçalo do GurguEia</t>
  </si>
  <si>
    <t>Sao Gonçalo do ParA</t>
  </si>
  <si>
    <t>Sao Gonçalo do PiauI</t>
  </si>
  <si>
    <t>Sao Gonçalo do Rio Abaixo</t>
  </si>
  <si>
    <t>Sao Gonçalo do Rio Preto</t>
  </si>
  <si>
    <t>Sao Gonçalo do SapucaI</t>
  </si>
  <si>
    <t>Sao Gonçalo dos Campos</t>
  </si>
  <si>
    <t>Sao Gotardo</t>
  </si>
  <si>
    <t>Sao JerOnimo</t>
  </si>
  <si>
    <t>Sao JerOnimo da Serra</t>
  </si>
  <si>
    <t>Sao Joao</t>
  </si>
  <si>
    <t>Sao Joao Batista</t>
  </si>
  <si>
    <t>Sao Joao Batista do GlOria</t>
  </si>
  <si>
    <t>Sao Joao d'Aliança</t>
  </si>
  <si>
    <t>Sao Joao da Baliza</t>
  </si>
  <si>
    <t>Sao Joao da Barra</t>
  </si>
  <si>
    <t>Sao Joao da Boa Vista</t>
  </si>
  <si>
    <t>Sao Joao da Canabrava</t>
  </si>
  <si>
    <t>Sao Joao da Fronteira</t>
  </si>
  <si>
    <t>Sao Joao da Lagoa</t>
  </si>
  <si>
    <t>Sao Joao da Mata</t>
  </si>
  <si>
    <t>Sao Joao da Paraúna</t>
  </si>
  <si>
    <t>Sao Joao da Ponta</t>
  </si>
  <si>
    <t>Sao Joao da Ponte</t>
  </si>
  <si>
    <t>Sao Joao da Serra</t>
  </si>
  <si>
    <t>Sao Joao da Urtiga</t>
  </si>
  <si>
    <t>Sao Joao da Varjota</t>
  </si>
  <si>
    <t>Sao Joao das Duas Pontes</t>
  </si>
  <si>
    <t>Sao Joao das MissOes</t>
  </si>
  <si>
    <t>Sao Joao de Iracema</t>
  </si>
  <si>
    <t>Sao Joao de Meriti</t>
  </si>
  <si>
    <t>Sao Joao de Pirabas</t>
  </si>
  <si>
    <t>Sao Joao del Rei</t>
  </si>
  <si>
    <t>Sao Joao do Araguaia</t>
  </si>
  <si>
    <t>Sao Joao do Arraial</t>
  </si>
  <si>
    <t>Sao Joao do CaiuA</t>
  </si>
  <si>
    <t>Sao Joao do Cariri</t>
  </si>
  <si>
    <t>Sao Joao do Carú</t>
  </si>
  <si>
    <t>Sao Joao do Itaperiú</t>
  </si>
  <si>
    <t>Sao Joao do IvaI</t>
  </si>
  <si>
    <t>Sao Joao do Jaguaribe</t>
  </si>
  <si>
    <t>Sao Joao do Manhuaçu</t>
  </si>
  <si>
    <t>Sao Joao do Manteninha</t>
  </si>
  <si>
    <t>Sao Joao do Oeste</t>
  </si>
  <si>
    <t>Sao Joao do Oriente</t>
  </si>
  <si>
    <t>Sao Joao do PacuI</t>
  </si>
  <si>
    <t>Sao Joao do ParaIso</t>
  </si>
  <si>
    <t>Sao Joao do Pau d'Alho</t>
  </si>
  <si>
    <t>Sao Joao do PiauI</t>
  </si>
  <si>
    <t>Sao Joao do PolEsine</t>
  </si>
  <si>
    <t>Sao Joao do Rio do Peixe</t>
  </si>
  <si>
    <t>Sao Joao do Sabugi</t>
  </si>
  <si>
    <t>Sao Joao do Soter</t>
  </si>
  <si>
    <t>Sao Joao do Sul</t>
  </si>
  <si>
    <t>Sao Joao do Tigre</t>
  </si>
  <si>
    <t>Sao Joao do Triunfo</t>
  </si>
  <si>
    <t>Sao Joao dos Patos</t>
  </si>
  <si>
    <t>Sao Joao Evangelista</t>
  </si>
  <si>
    <t>Sao Joao Nepomuceno</t>
  </si>
  <si>
    <t>Sao Joaquim</t>
  </si>
  <si>
    <t>Sao Joaquim da Barra</t>
  </si>
  <si>
    <t>Sao Joaquim de Bicas</t>
  </si>
  <si>
    <t>Sao Joaquim do Monte</t>
  </si>
  <si>
    <t>Sao Jorge</t>
  </si>
  <si>
    <t>Sao Jorge d'Oeste</t>
  </si>
  <si>
    <t>Sao Jorge do IvaI</t>
  </si>
  <si>
    <t>Sao Jorge do PatrocInio</t>
  </si>
  <si>
    <t>Sao JosE</t>
  </si>
  <si>
    <t>Sao JosE da Barra</t>
  </si>
  <si>
    <t>Sao JosE da Bela Vista</t>
  </si>
  <si>
    <t>Sao JosE da Boa Vista</t>
  </si>
  <si>
    <t>Sao JosE da Coroa Grande</t>
  </si>
  <si>
    <t>Sao JosE da Lagoa Tapada</t>
  </si>
  <si>
    <t>Sao JosE da Laje</t>
  </si>
  <si>
    <t>Sao JosE da Lapa</t>
  </si>
  <si>
    <t>Sao JosE da Safira</t>
  </si>
  <si>
    <t>Sao JosE da Tapera</t>
  </si>
  <si>
    <t>Sao JosE da Varginha</t>
  </si>
  <si>
    <t>Sao JosE da VitOria</t>
  </si>
  <si>
    <t>Sao JosE das MissOes</t>
  </si>
  <si>
    <t>Sao JosE das Palmeiras</t>
  </si>
  <si>
    <t>Sao JosE de Caiana</t>
  </si>
  <si>
    <t>Sao JosE de Espinharas</t>
  </si>
  <si>
    <t>Sao JosE de Mipibu</t>
  </si>
  <si>
    <t>Sao JosE de Piranhas</t>
  </si>
  <si>
    <t>Sao JosE de Princesa</t>
  </si>
  <si>
    <t>Sao JosE de Ribamar</t>
  </si>
  <si>
    <t>Sao JosE de UbA</t>
  </si>
  <si>
    <t>Sao JosE do Alegre</t>
  </si>
  <si>
    <t>Sao JosE do Barreiro</t>
  </si>
  <si>
    <t>Sao JosE do Belmonte</t>
  </si>
  <si>
    <t>Sao JosE do Bonfim</t>
  </si>
  <si>
    <t>Sao JosE do Brejo do Cruz</t>
  </si>
  <si>
    <t>Sao JosE do Calçado</t>
  </si>
  <si>
    <t>Sao JosE do Campestre</t>
  </si>
  <si>
    <t>Sao JosE do Cedro</t>
  </si>
  <si>
    <t>Sao JosE do Cerrito</t>
  </si>
  <si>
    <t>Sao JosE do Divino</t>
  </si>
  <si>
    <t>Sao JosE do Egito</t>
  </si>
  <si>
    <t>Sao JosE do Goiabal</t>
  </si>
  <si>
    <t>Sao JosE do Herval</t>
  </si>
  <si>
    <t>Sao JosE do HortEncio</t>
  </si>
  <si>
    <t>Sao JosE do InhacorA</t>
  </si>
  <si>
    <t>Sao JosE do JacuIpe</t>
  </si>
  <si>
    <t>Sao JosE do Jacuri</t>
  </si>
  <si>
    <t>Sao JosE do Mantimento</t>
  </si>
  <si>
    <t>Sao JosE do Norte</t>
  </si>
  <si>
    <t>Sao JosE do Ouro</t>
  </si>
  <si>
    <t>Sao JosE do Peixe</t>
  </si>
  <si>
    <t>Sao JosE do PiauI</t>
  </si>
  <si>
    <t>Sao JosE do Povo</t>
  </si>
  <si>
    <t>Sao JosE do Rio Claro</t>
  </si>
  <si>
    <t>Sao JosE do Rio Pardo</t>
  </si>
  <si>
    <t>Sao JosE do Rio Preto</t>
  </si>
  <si>
    <t>Sao JosE do Sabugi</t>
  </si>
  <si>
    <t>Sao JosE do SeridO</t>
  </si>
  <si>
    <t>Sao JosE do Sul</t>
  </si>
  <si>
    <t>Sao JosE do Vale do Rio Preto</t>
  </si>
  <si>
    <t>Sao JosE do Xingu</t>
  </si>
  <si>
    <t>Sao JosE dos Ausentes</t>
  </si>
  <si>
    <t>Sao JosE dos BasIlios</t>
  </si>
  <si>
    <t>Sao JosE dos Campos</t>
  </si>
  <si>
    <t>Sao JosE dos Cordeiros</t>
  </si>
  <si>
    <t>Sao JosE dos Pinhais</t>
  </si>
  <si>
    <t>Sao JosE dos Quatro Marcos</t>
  </si>
  <si>
    <t>Sao JosE dos Ramos</t>
  </si>
  <si>
    <t>Sao Juliao</t>
  </si>
  <si>
    <t>Sao Leopoldo</t>
  </si>
  <si>
    <t>Sao Lourenço</t>
  </si>
  <si>
    <t>Sao Lourenço da Mata</t>
  </si>
  <si>
    <t>Sao Lourenço da Serra</t>
  </si>
  <si>
    <t>Sao Lourenço do Oeste</t>
  </si>
  <si>
    <t>Sao Lourenço do PiauI</t>
  </si>
  <si>
    <t>Sao Lourenço do Sul</t>
  </si>
  <si>
    <t>Sao Ludgero</t>
  </si>
  <si>
    <t>Sao LuIs</t>
  </si>
  <si>
    <t>Sao LuIs de Montes Belos</t>
  </si>
  <si>
    <t>Sao LuIs do Curu</t>
  </si>
  <si>
    <t>Sao Luis do PiauI</t>
  </si>
  <si>
    <t>Sao LuIs do Quitunde</t>
  </si>
  <si>
    <t>Sao LuIs Gonzaga do Maranhao</t>
  </si>
  <si>
    <t>Sao Luiz</t>
  </si>
  <si>
    <t>Sao Luiz do Norte</t>
  </si>
  <si>
    <t>Sao Luiz do Paraitinga</t>
  </si>
  <si>
    <t>Sao Luiz Gonzaga</t>
  </si>
  <si>
    <t>Sao Mamede</t>
  </si>
  <si>
    <t>Sao Manoel do ParanA</t>
  </si>
  <si>
    <t>Sao Manuel</t>
  </si>
  <si>
    <t>Sao Marcos</t>
  </si>
  <si>
    <t>Sao Martinho</t>
  </si>
  <si>
    <t>Sao Martinho da Serra</t>
  </si>
  <si>
    <t>Sao Mateus</t>
  </si>
  <si>
    <t>Sao Mateus do Maranhao</t>
  </si>
  <si>
    <t>Sao Mateus do Sul</t>
  </si>
  <si>
    <t>Sao Miguel</t>
  </si>
  <si>
    <t>Sao Miguel Arcanjo</t>
  </si>
  <si>
    <t>Sao Miguel da Baixa Grande</t>
  </si>
  <si>
    <t>Sao Miguel da Boa Vista</t>
  </si>
  <si>
    <t>Sao Miguel das Matas</t>
  </si>
  <si>
    <t>Sao Miguel das MissOes</t>
  </si>
  <si>
    <t>Sao Miguel de Taipu</t>
  </si>
  <si>
    <t>Sao Miguel do Aleixo</t>
  </si>
  <si>
    <t>Sao Miguel do Anta</t>
  </si>
  <si>
    <t>Sao Miguel do Araguaia</t>
  </si>
  <si>
    <t>Sao Miguel do Fidalgo</t>
  </si>
  <si>
    <t>Sao Miguel do Gostoso</t>
  </si>
  <si>
    <t>Sao Miguel do GuamA</t>
  </si>
  <si>
    <t>Sao Miguel do GuaporE</t>
  </si>
  <si>
    <t>Sao Miguel do Iguaçu</t>
  </si>
  <si>
    <t>Sao Miguel do Oeste</t>
  </si>
  <si>
    <t>Sao Miguel do Passa Quatro</t>
  </si>
  <si>
    <t>Sao Miguel do Tapuio</t>
  </si>
  <si>
    <t>Sao Miguel do Tocantins</t>
  </si>
  <si>
    <t>Sao Miguel dos Campos</t>
  </si>
  <si>
    <t>Sao Miguel dos Milagres</t>
  </si>
  <si>
    <t>Sao Nicolau</t>
  </si>
  <si>
    <t>Sao PatrIcio</t>
  </si>
  <si>
    <t>-15.35</t>
  </si>
  <si>
    <t>Sao Paulo</t>
  </si>
  <si>
    <t>Sao Paulo das MissOes</t>
  </si>
  <si>
    <t>Sao Paulo de Olivença</t>
  </si>
  <si>
    <t>Sao Paulo do Potengi</t>
  </si>
  <si>
    <t>Sao Pedro</t>
  </si>
  <si>
    <t>Sao Pedro da Agua Branca</t>
  </si>
  <si>
    <t>Sao Pedro da Aldeia</t>
  </si>
  <si>
    <t>Sao Pedro da Cipa</t>
  </si>
  <si>
    <t>Sao Pedro da Serra</t>
  </si>
  <si>
    <t>Sao Pedro da Uniao</t>
  </si>
  <si>
    <t>Sao Pedro das MissOes</t>
  </si>
  <si>
    <t>Sao Pedro de AlcAntara</t>
  </si>
  <si>
    <t>Sao Pedro do ButiA</t>
  </si>
  <si>
    <t>Sao Pedro do Iguaçu</t>
  </si>
  <si>
    <t>Sao Pedro do IvaI</t>
  </si>
  <si>
    <t>Sao Pedro do ParanA</t>
  </si>
  <si>
    <t>Sao Pedro do PiauI</t>
  </si>
  <si>
    <t>Sao Pedro do SuaçuI</t>
  </si>
  <si>
    <t>Sao Pedro do Sul</t>
  </si>
  <si>
    <t>Sao Pedro do Turvo</t>
  </si>
  <si>
    <t>Sao Pedro dos Crentes</t>
  </si>
  <si>
    <t>Sao Pedro dos Ferros</t>
  </si>
  <si>
    <t>Sao Rafael</t>
  </si>
  <si>
    <t>Sao Raimundo das Mangabeiras</t>
  </si>
  <si>
    <t>Sao Raimundo do Doca Bezerra</t>
  </si>
  <si>
    <t>Sao Raimundo Nonato</t>
  </si>
  <si>
    <t>Sao Roberto</t>
  </si>
  <si>
    <t>Sao Romao</t>
  </si>
  <si>
    <t>Sao Roque</t>
  </si>
  <si>
    <t>Sao Roque de Minas</t>
  </si>
  <si>
    <t>Sao Roque do Canaa</t>
  </si>
  <si>
    <t>Sao Salvador do Tocantins</t>
  </si>
  <si>
    <t>Sao Sebastiao</t>
  </si>
  <si>
    <t>Sao Sebastiao da Amoreira</t>
  </si>
  <si>
    <t>Sao Sebastiao da Bela Vista</t>
  </si>
  <si>
    <t>Sao Sebastiao da Boa Vista</t>
  </si>
  <si>
    <t>Sao Sebastiao da Grama</t>
  </si>
  <si>
    <t>Sao Sebastiao da Vargem Alegre</t>
  </si>
  <si>
    <t>Sao Sebastiao de Lagoa de Roça</t>
  </si>
  <si>
    <t>Sao Sebastiao do Alto</t>
  </si>
  <si>
    <t>Sao Sebastiao do Anta</t>
  </si>
  <si>
    <t>Sao Sebastiao do CaI</t>
  </si>
  <si>
    <t>Sao Sebastiao do Maranhao</t>
  </si>
  <si>
    <t>Sao Sebastiao do Oeste</t>
  </si>
  <si>
    <t>Sao Sebastiao do ParaIso</t>
  </si>
  <si>
    <t>Sao Sebastiao do PassE</t>
  </si>
  <si>
    <t>Sao Sebastiao do Rio Preto</t>
  </si>
  <si>
    <t>Sao Sebastiao do Rio Verde</t>
  </si>
  <si>
    <t>Sao Sebastiao do Tocantins</t>
  </si>
  <si>
    <t>Sao Sebastiao do Uatuma</t>
  </si>
  <si>
    <t>Sao Sebastiao do Umbuzeiro</t>
  </si>
  <si>
    <t>Sao SepE</t>
  </si>
  <si>
    <t>Sao Simao</t>
  </si>
  <si>
    <t>Sao ThomE das Letras</t>
  </si>
  <si>
    <t>Sao Tiago</t>
  </si>
  <si>
    <t>Sao TomAs de Aquino</t>
  </si>
  <si>
    <t>Sao TomE</t>
  </si>
  <si>
    <t>Sao Valentim</t>
  </si>
  <si>
    <t>Sao Valentim do Sul</t>
  </si>
  <si>
    <t>Sao ValErio</t>
  </si>
  <si>
    <t>Sao ValErio do Sul</t>
  </si>
  <si>
    <t>Sao Vendelino</t>
  </si>
  <si>
    <t>Sao Vicente</t>
  </si>
  <si>
    <t>Sao Vicente de Minas</t>
  </si>
  <si>
    <t>Sao Vicente do SeridO</t>
  </si>
  <si>
    <t>Sao Vicente do Sul</t>
  </si>
  <si>
    <t>Sao Vicente Ferrer</t>
  </si>
  <si>
    <t>SapE</t>
  </si>
  <si>
    <t>Sapeaçu</t>
  </si>
  <si>
    <t>Sapezal</t>
  </si>
  <si>
    <t>Sapiranga</t>
  </si>
  <si>
    <t>Sapopema</t>
  </si>
  <si>
    <t>SapucaI-Mirim</t>
  </si>
  <si>
    <t>Sapucaia</t>
  </si>
  <si>
    <t>Sapucaia do Sul</t>
  </si>
  <si>
    <t>Saquarema</t>
  </si>
  <si>
    <t>Sarandi</t>
  </si>
  <si>
    <t>SarapuI</t>
  </si>
  <si>
    <t>SardoA</t>
  </si>
  <si>
    <t>SarutaiA</t>
  </si>
  <si>
    <t>Sarzedo</t>
  </si>
  <si>
    <t>SAtiro Dias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</si>
  <si>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</si>
  <si>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</si>
  <si>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</si>
  <si>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</si>
  <si>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</si>
  <si>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</si>
  <si>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</si>
  <si>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</si>
  <si>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</si>
  <si>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SebastianOpolis do Sul</t>
  </si>
  <si>
    <t>Sebastiao Barros</t>
  </si>
  <si>
    <t>Sebastiao Laranjeiras</t>
  </si>
  <si>
    <t>Sebastiao Leal</t>
  </si>
  <si>
    <t>Seberi</t>
  </si>
  <si>
    <t>Sede Nova</t>
  </si>
  <si>
    <t>Segredo</t>
  </si>
  <si>
    <t>Selbach</t>
  </si>
  <si>
    <t>SelvIria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</si>
  <si>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</si>
  <si>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</si>
  <si>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</si>
  <si>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</si>
  <si>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</si>
  <si>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</si>
  <si>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ElOi de Souza</t>
  </si>
  <si>
    <t>Senador Firmino</t>
  </si>
  <si>
    <t>Senador Georgino Avelino</t>
  </si>
  <si>
    <t>Senador Guiomard</t>
  </si>
  <si>
    <t>Senador JosE Bento</t>
  </si>
  <si>
    <t>Senador JosE PorfIrio</t>
  </si>
  <si>
    <t>Senador La Rocque</t>
  </si>
  <si>
    <t>Senador Modestino Gonçalves</t>
  </si>
  <si>
    <t>Senador Pompeu</t>
  </si>
  <si>
    <t>Senador Rui Palmeira</t>
  </si>
  <si>
    <t>Senador SA</t>
  </si>
  <si>
    <t>Senador Salgado Filho</t>
  </si>
  <si>
    <t>SengEs</t>
  </si>
  <si>
    <t>Senhor do Bonfim</t>
  </si>
  <si>
    <t>Senhora de Oliveira</t>
  </si>
  <si>
    <t>Senhora do Porto</t>
  </si>
  <si>
    <t>Senhora dos RemEdios</t>
  </si>
  <si>
    <t>Sentinela do Sul</t>
  </si>
  <si>
    <t>Sento SE</t>
  </si>
  <si>
    <t>Serafina CorrEa</t>
  </si>
  <si>
    <t>Sericita</t>
  </si>
  <si>
    <t>Seringueiras</t>
  </si>
  <si>
    <t>SErio</t>
  </si>
  <si>
    <t>Seritinga</t>
  </si>
  <si>
    <t>SeropEdica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</si>
  <si>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</si>
  <si>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</si>
  <si>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</si>
  <si>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</si>
  <si>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</si>
  <si>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</si>
  <si>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</si>
  <si>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</si>
  <si>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Sao Bento</t>
  </si>
  <si>
    <t>Serra do Mel</t>
  </si>
  <si>
    <t>Serra do Navio</t>
  </si>
  <si>
    <t>Serra do Ramalho</t>
  </si>
  <si>
    <t>Serra do Salitre</t>
  </si>
  <si>
    <t>Serra dos AimorEs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</si>
  <si>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</si>
  <si>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</si>
  <si>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</si>
  <si>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</si>
  <si>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</si>
  <si>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</si>
  <si>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</si>
  <si>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</si>
  <si>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</si>
  <si>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</si>
  <si>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Maranhao</t>
  </si>
  <si>
    <t>SerranOpolis</t>
  </si>
  <si>
    <t>SerranOpolis de Minas</t>
  </si>
  <si>
    <t>SerranOpolis do Iguaçu</t>
  </si>
  <si>
    <t>Serranos</t>
  </si>
  <si>
    <t>Serraria</t>
  </si>
  <si>
    <t>Serrinha</t>
  </si>
  <si>
    <t>-35.5</t>
  </si>
  <si>
    <t>-39.01</t>
  </si>
  <si>
    <t>Serrinha dos Pintos</t>
  </si>
  <si>
    <t>Serrita</t>
  </si>
  <si>
    <t>Serro</t>
  </si>
  <si>
    <t>SerrolAndia</t>
  </si>
  <si>
    <t>Sertaneja</t>
  </si>
  <si>
    <t>SertAnia</t>
  </si>
  <si>
    <t>SertanOpolis</t>
  </si>
  <si>
    <t>Sertao</t>
  </si>
  <si>
    <t>Sertao Santana</t>
  </si>
  <si>
    <t>Sertaozinho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</si>
  <si>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</si>
  <si>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</si>
  <si>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</si>
  <si>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</si>
  <si>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</si>
  <si>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</si>
  <si>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</si>
  <si>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SeverInia</t>
  </si>
  <si>
    <t>SiderOpolis</t>
  </si>
  <si>
    <t>SidrolAndia</t>
  </si>
  <si>
    <t>Sigefredo Pacheco</t>
  </si>
  <si>
    <t>Silva Jardim</t>
  </si>
  <si>
    <t>SilvAnia</t>
  </si>
  <si>
    <t>-16.66</t>
  </si>
  <si>
    <t>SilvanOpolis</t>
  </si>
  <si>
    <t>Silveira Martins</t>
  </si>
  <si>
    <t>SilveirAnia</t>
  </si>
  <si>
    <t>Silveiras</t>
  </si>
  <si>
    <t>Silves</t>
  </si>
  <si>
    <t>SilvianOpolis</t>
  </si>
  <si>
    <t>Simao Dias</t>
  </si>
  <si>
    <t>Simao Pereira</t>
  </si>
  <si>
    <t>SimOes</t>
  </si>
  <si>
    <t>SimOes Filho</t>
  </si>
  <si>
    <t>SimolAndia</t>
  </si>
  <si>
    <t>SimonEsia</t>
  </si>
  <si>
    <t>SimplIcio Mendes</t>
  </si>
  <si>
    <t>Sinimbu</t>
  </si>
  <si>
    <t>Sinop</t>
  </si>
  <si>
    <t>Siqueira Campos</t>
  </si>
  <si>
    <t>SirinhaEm</t>
  </si>
  <si>
    <t>Siriri</t>
  </si>
  <si>
    <t>SItio d'Abadia</t>
  </si>
  <si>
    <t>SItio do Mato</t>
  </si>
  <si>
    <t>SItio do Quinto</t>
  </si>
  <si>
    <t>SItio Novo</t>
  </si>
  <si>
    <t>SItio Novo do Tocantins</t>
  </si>
  <si>
    <t>Sobradinho</t>
  </si>
  <si>
    <t>Sobrado</t>
  </si>
  <si>
    <t>Sobral</t>
  </si>
  <si>
    <t>SobrAlia</t>
  </si>
  <si>
    <t>Socorro</t>
  </si>
  <si>
    <t>Socorro do PiauI</t>
  </si>
  <si>
    <t>SolAnea</t>
  </si>
  <si>
    <t>Soledade</t>
  </si>
  <si>
    <t>Soledade de Minas</t>
  </si>
  <si>
    <t>Solidao</t>
  </si>
  <si>
    <t>SolonOpole</t>
  </si>
  <si>
    <t>Sombrio</t>
  </si>
  <si>
    <t>Sonora</t>
  </si>
  <si>
    <t>Sooretama</t>
  </si>
  <si>
    <t>Sorocaba</t>
  </si>
  <si>
    <t>Sorriso</t>
  </si>
  <si>
    <t>SossEgo</t>
  </si>
  <si>
    <t>Soure</t>
  </si>
  <si>
    <t>Sousa</t>
  </si>
  <si>
    <t>Souto Soares</t>
  </si>
  <si>
    <t>Sucupira</t>
  </si>
  <si>
    <t>Sucupira do Norte</t>
  </si>
  <si>
    <t>Sucupira do Riachao</t>
  </si>
  <si>
    <t>Sud Mennucci</t>
  </si>
  <si>
    <t>Sul Brasil</t>
  </si>
  <si>
    <t>Sulina</t>
  </si>
  <si>
    <t>SumarE</t>
  </si>
  <si>
    <t>SumE</t>
  </si>
  <si>
    <t>Sumidouro</t>
  </si>
  <si>
    <t>Surubim</t>
  </si>
  <si>
    <t>Sussuapara</t>
  </si>
  <si>
    <t>SuzanApolis</t>
  </si>
  <si>
    <t>Suzano</t>
  </si>
  <si>
    <t>TabaI</t>
  </si>
  <si>
    <t>Tabapora</t>
  </si>
  <si>
    <t>Tabapua</t>
  </si>
  <si>
    <t>Tabatinga</t>
  </si>
  <si>
    <t>Tabira</t>
  </si>
  <si>
    <t>Taboao da Serra</t>
  </si>
  <si>
    <t>Tabocas do Brejo Velho</t>
  </si>
  <si>
    <t>Taboleiro Grande</t>
  </si>
  <si>
    <t>Tabuleiro</t>
  </si>
  <si>
    <t>Tabuleiro do Norte</t>
  </si>
  <si>
    <t>TacaimbO</t>
  </si>
  <si>
    <t>-36.3</t>
  </si>
  <si>
    <t>Tacaratu</t>
  </si>
  <si>
    <t>Taciba</t>
  </si>
  <si>
    <t>Tacima</t>
  </si>
  <si>
    <t>Tacuru</t>
  </si>
  <si>
    <t>TaguaI</t>
  </si>
  <si>
    <t>Taguatinga</t>
  </si>
  <si>
    <t>Taiaçu</t>
  </si>
  <si>
    <t>TailAndia</t>
  </si>
  <si>
    <t>TaiO</t>
  </si>
  <si>
    <t>Taiobeiras</t>
  </si>
  <si>
    <t>Taipas do Tocantins</t>
  </si>
  <si>
    <t>Taipu</t>
  </si>
  <si>
    <t>Taiúva</t>
  </si>
  <si>
    <t>Talisma</t>
  </si>
  <si>
    <t>TamandarE</t>
  </si>
  <si>
    <t>Tamarana</t>
  </si>
  <si>
    <t>Tambaú</t>
  </si>
  <si>
    <t>Tamboara</t>
  </si>
  <si>
    <t>Tamboril</t>
  </si>
  <si>
    <t>Tamboril do PiauI</t>
  </si>
  <si>
    <t>Tanabi</t>
  </si>
  <si>
    <t>TangarA</t>
  </si>
  <si>
    <t>TangarA da Serra</t>
  </si>
  <si>
    <t>TanguA</t>
  </si>
  <si>
    <t>Tanhaçu</t>
  </si>
  <si>
    <t>Tanque d'Arca</t>
  </si>
  <si>
    <t>Tanque do PiauI</t>
  </si>
  <si>
    <t>Tanque Novo</t>
  </si>
  <si>
    <t>Tanquinho</t>
  </si>
  <si>
    <t>Taparuba</t>
  </si>
  <si>
    <t>TapauA</t>
  </si>
  <si>
    <t>Tapejara</t>
  </si>
  <si>
    <t>Tapera</t>
  </si>
  <si>
    <t>TaperoA</t>
  </si>
  <si>
    <t>Tapes</t>
  </si>
  <si>
    <t>Tapira</t>
  </si>
  <si>
    <t>TapiraI</t>
  </si>
  <si>
    <t>TapiramutA</t>
  </si>
  <si>
    <t>Tapiratiba</t>
  </si>
  <si>
    <t>Tapurah</t>
  </si>
  <si>
    <t>Taquara</t>
  </si>
  <si>
    <t>Taquaraçu de Minas</t>
  </si>
  <si>
    <t>Taquaral</t>
  </si>
  <si>
    <t>Taquaral de GoiAs</t>
  </si>
  <si>
    <t>Taquarana</t>
  </si>
  <si>
    <t>Taquari</t>
  </si>
  <si>
    <t>Taquaritinga</t>
  </si>
  <si>
    <t>Taquaritinga do Norte</t>
  </si>
  <si>
    <t>Taquarituba</t>
  </si>
  <si>
    <t>TaquarivaI</t>
  </si>
  <si>
    <t>Taquaruçu do Sul</t>
  </si>
  <si>
    <t>Taquarussu</t>
  </si>
  <si>
    <t>Tarabai</t>
  </si>
  <si>
    <t>TarauacA</t>
  </si>
  <si>
    <t>Tarrafas</t>
  </si>
  <si>
    <t>Tartarugalzinho</t>
  </si>
  <si>
    <t>Taruma</t>
  </si>
  <si>
    <t>Tarumirim</t>
  </si>
  <si>
    <t>Tasso Fragoso</t>
  </si>
  <si>
    <t>TatuI</t>
  </si>
  <si>
    <t>TauA</t>
  </si>
  <si>
    <t>TaubatE</t>
  </si>
  <si>
    <t>Tavares</t>
  </si>
  <si>
    <t>TefE</t>
  </si>
  <si>
    <t>Teixeira</t>
  </si>
  <si>
    <t>Teixeira de Freitas</t>
  </si>
  <si>
    <t>-39.74</t>
  </si>
  <si>
    <t>Teixeira Soares</t>
  </si>
  <si>
    <t>Teixeiras</t>
  </si>
  <si>
    <t>TeixeirOpolis</t>
  </si>
  <si>
    <t>Tejuçuoca</t>
  </si>
  <si>
    <t>TejupA</t>
  </si>
  <si>
    <t>TelEmaco Borba</t>
  </si>
  <si>
    <t>Telha</t>
  </si>
  <si>
    <t>Tenente Ananias</t>
  </si>
  <si>
    <t>Tenente Laurentino Cruz</t>
  </si>
  <si>
    <t>Tenente Portela</t>
  </si>
  <si>
    <t>TenOrio</t>
  </si>
  <si>
    <t>Teodoro Sampaio</t>
  </si>
  <si>
    <t>TeofilAndia</t>
  </si>
  <si>
    <t>TeOfilo Otoni</t>
  </si>
  <si>
    <t>TeolAndia</t>
  </si>
  <si>
    <t>TeotOnio Vilela</t>
  </si>
  <si>
    <t>Terenos</t>
  </si>
  <si>
    <t>Teresina</t>
  </si>
  <si>
    <t>Teresina de GoiAs</t>
  </si>
  <si>
    <t>TeresOpolis</t>
  </si>
  <si>
    <t>Terezinha</t>
  </si>
  <si>
    <t>TerezOpolis de GoiAs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</si>
  <si>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</si>
  <si>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</si>
  <si>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</si>
  <si>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</si>
  <si>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</si>
  <si>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</si>
  <si>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</si>
  <si>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</si>
  <si>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</si>
  <si>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TeutOnia</t>
  </si>
  <si>
    <t>Theobroma</t>
  </si>
  <si>
    <t>TianguA</t>
  </si>
  <si>
    <t>Tibagi</t>
  </si>
  <si>
    <t>Tibau</t>
  </si>
  <si>
    <t>Tibau do Sul</t>
  </si>
  <si>
    <t>TietE</t>
  </si>
  <si>
    <t>Tigrinhos</t>
  </si>
  <si>
    <t>Tijucas</t>
  </si>
  <si>
    <t>Tijucas do Sul</t>
  </si>
  <si>
    <t>Timbaúba</t>
  </si>
  <si>
    <t>Timbaúba dos Batistas</t>
  </si>
  <si>
    <t>TimbE do Sul</t>
  </si>
  <si>
    <t>Timbiras</t>
  </si>
  <si>
    <t>TimbO</t>
  </si>
  <si>
    <t>TimbO Grande</t>
  </si>
  <si>
    <t>Timburi</t>
  </si>
  <si>
    <t>Timon</t>
  </si>
  <si>
    <t>TimOteo</t>
  </si>
  <si>
    <t>Tio Hugo</t>
  </si>
  <si>
    <t>Tiradentes</t>
  </si>
  <si>
    <t>Tiradentes do Sul</t>
  </si>
  <si>
    <t>Tiros</t>
  </si>
  <si>
    <t>Tobias Barreto</t>
  </si>
  <si>
    <t>TocantInia</t>
  </si>
  <si>
    <t>TocantinOpolis</t>
  </si>
  <si>
    <t>Tocantins</t>
  </si>
  <si>
    <t>Tocos do Moji</t>
  </si>
  <si>
    <t>Toledo</t>
  </si>
  <si>
    <t>Tomar do Geru</t>
  </si>
  <si>
    <t>Tomazina</t>
  </si>
  <si>
    <t>Tombos</t>
  </si>
  <si>
    <t>TomE-Açu</t>
  </si>
  <si>
    <t>Tonantins</t>
  </si>
  <si>
    <t>Toritama</t>
  </si>
  <si>
    <t>TorixorEu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</si>
  <si>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</si>
  <si>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</si>
  <si>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</si>
  <si>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</si>
  <si>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</si>
  <si>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</si>
  <si>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</si>
  <si>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TracunhaEm</t>
  </si>
  <si>
    <t>Traipu</t>
  </si>
  <si>
    <t>Trairao</t>
  </si>
  <si>
    <t>Trairi</t>
  </si>
  <si>
    <t>Trajano de Moraes</t>
  </si>
  <si>
    <t>TramandaI</t>
  </si>
  <si>
    <t>Travesseiro</t>
  </si>
  <si>
    <t>Tremedal</t>
  </si>
  <si>
    <t>TremembE</t>
  </si>
  <si>
    <t>TrEs Arroios</t>
  </si>
  <si>
    <t>TrEs Barras</t>
  </si>
  <si>
    <t>TrEs Barras do ParanA</t>
  </si>
  <si>
    <t>TrEs Cachoeiras</t>
  </si>
  <si>
    <t>TrEs CoraçOes</t>
  </si>
  <si>
    <t>TrEs Coroas</t>
  </si>
  <si>
    <t>TrEs de Maio</t>
  </si>
  <si>
    <t>-27.78</t>
  </si>
  <si>
    <t>TrEs Forquilhas</t>
  </si>
  <si>
    <t>TrEs Fronteiras</t>
  </si>
  <si>
    <t>TrEs Lagoas</t>
  </si>
  <si>
    <t>TrEs Marias</t>
  </si>
  <si>
    <t>TrEs Palmeiras</t>
  </si>
  <si>
    <t>TrEs Passos</t>
  </si>
  <si>
    <t>TrEs Pontas</t>
  </si>
  <si>
    <t>TrEs Ranchos</t>
  </si>
  <si>
    <t>TrEs Rios</t>
  </si>
  <si>
    <t>Treviso</t>
  </si>
  <si>
    <t>Treze de Maio</t>
  </si>
  <si>
    <t>Treze TIlias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</si>
  <si>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</si>
  <si>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</si>
  <si>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</si>
  <si>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</si>
  <si>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</si>
  <si>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</si>
  <si>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</si>
  <si>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Tubarao</t>
  </si>
  <si>
    <t>Tucano</t>
  </si>
  <si>
    <t>Tucuma</t>
  </si>
  <si>
    <t>Tucunduva</t>
  </si>
  <si>
    <t>TucuruI</t>
  </si>
  <si>
    <t>TufilAndia</t>
  </si>
  <si>
    <t>Tuiuti</t>
  </si>
  <si>
    <t>Tumiritinga</t>
  </si>
  <si>
    <t>TunApolis</t>
  </si>
  <si>
    <t>Tunas</t>
  </si>
  <si>
    <t>Tunas do ParanA</t>
  </si>
  <si>
    <t>Tuneiras do Oeste</t>
  </si>
  <si>
    <t>Tuntum</t>
  </si>
  <si>
    <t>Tupa</t>
  </si>
  <si>
    <t>Tupaciguara</t>
  </si>
  <si>
    <t>Tupanatinga</t>
  </si>
  <si>
    <t>Tupanci do Sul</t>
  </si>
  <si>
    <t>Tupancireta</t>
  </si>
  <si>
    <t>Tupandi</t>
  </si>
  <si>
    <t>Tuparendi</t>
  </si>
  <si>
    <t>Tuparetama</t>
  </si>
  <si>
    <t>Tupassi</t>
  </si>
  <si>
    <t>Tupi Paulista</t>
  </si>
  <si>
    <t>Tupirama</t>
  </si>
  <si>
    <t>Tupiratins</t>
  </si>
  <si>
    <t>Turiaçu</t>
  </si>
  <si>
    <t>TurilAndia</t>
  </si>
  <si>
    <t>Turiúba</t>
  </si>
  <si>
    <t>Turmalina</t>
  </si>
  <si>
    <t>Turuçu</t>
  </si>
  <si>
    <t>Tururu</t>
  </si>
  <si>
    <t>TurvAnia</t>
  </si>
  <si>
    <t>TurvelAndia</t>
  </si>
  <si>
    <t>Turvo</t>
  </si>
  <si>
    <t>TurvolAndia</t>
  </si>
  <si>
    <t>TutOia</t>
  </si>
  <si>
    <t>Uarini</t>
  </si>
  <si>
    <t>UauA</t>
  </si>
  <si>
    <t>UbA</t>
  </si>
  <si>
    <t>UbaI</t>
  </si>
  <si>
    <t>UbaIra</t>
  </si>
  <si>
    <t>Ubaitaba</t>
  </si>
  <si>
    <t>Ubajara</t>
  </si>
  <si>
    <t>Ubaporanga</t>
  </si>
  <si>
    <t>Ubarana</t>
  </si>
  <si>
    <t>Ubata</t>
  </si>
  <si>
    <t>Ubatuba</t>
  </si>
  <si>
    <t>Uberaba</t>
  </si>
  <si>
    <t>UberlAndia</t>
  </si>
  <si>
    <t>Ubirajara</t>
  </si>
  <si>
    <t>Ubirata</t>
  </si>
  <si>
    <t>Ubiretama</t>
  </si>
  <si>
    <t>Uchoa</t>
  </si>
  <si>
    <t>UibaI</t>
  </si>
  <si>
    <t>Uiramuta</t>
  </si>
  <si>
    <t>Uirapuru</t>
  </si>
  <si>
    <t>Uiraúna</t>
  </si>
  <si>
    <t>UlianOpolis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</si>
  <si>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</si>
  <si>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</si>
  <si>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</si>
  <si>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</si>
  <si>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</si>
  <si>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</si>
  <si>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</si>
  <si>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</si>
  <si>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</si>
  <si>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UnaI</t>
  </si>
  <si>
    <t>Uniao da Serra</t>
  </si>
  <si>
    <t>Uniao da VitOria</t>
  </si>
  <si>
    <t>Uniao de Minas</t>
  </si>
  <si>
    <t>Uniao do Oeste</t>
  </si>
  <si>
    <t>Uniao do Sul</t>
  </si>
  <si>
    <t>Uniao dos Palmares</t>
  </si>
  <si>
    <t>Uniao Paulista</t>
  </si>
  <si>
    <t>Uniflor</t>
  </si>
  <si>
    <t>Unistalda</t>
  </si>
  <si>
    <t>-29.04</t>
  </si>
  <si>
    <t>Upanema</t>
  </si>
  <si>
    <t>UraI</t>
  </si>
  <si>
    <t>-23.2</t>
  </si>
  <si>
    <t>Urandi</t>
  </si>
  <si>
    <t>UrAnia</t>
  </si>
  <si>
    <t>Urbano Santos</t>
  </si>
  <si>
    <t>Uru</t>
  </si>
  <si>
    <t>Uruaçu</t>
  </si>
  <si>
    <t>Uruana</t>
  </si>
  <si>
    <t>Uruana de Minas</t>
  </si>
  <si>
    <t>UruarA</t>
  </si>
  <si>
    <t>Urubici</t>
  </si>
  <si>
    <t>Uruburetama</t>
  </si>
  <si>
    <t>UrucAnia</t>
  </si>
  <si>
    <t>UrucarA</t>
  </si>
  <si>
    <t>Uruçuca</t>
  </si>
  <si>
    <t>UruçuI</t>
  </si>
  <si>
    <t>Urucuia</t>
  </si>
  <si>
    <t>Urucurituba</t>
  </si>
  <si>
    <t>Uruguaiana</t>
  </si>
  <si>
    <t>Uruoca</t>
  </si>
  <si>
    <t>UrupA</t>
  </si>
  <si>
    <t>Urupema</t>
  </si>
  <si>
    <t>UrupEs</t>
  </si>
  <si>
    <t>Urussanga</t>
  </si>
  <si>
    <t>UrutaI</t>
  </si>
  <si>
    <t>Utinga</t>
  </si>
  <si>
    <t>Vacaria</t>
  </si>
  <si>
    <t>Vale de Sao Domingos</t>
  </si>
  <si>
    <t>Vale do Anari</t>
  </si>
  <si>
    <t>Vale do ParaIso</t>
  </si>
  <si>
    <t>Vale do Sol</t>
  </si>
  <si>
    <t>Vale Real</t>
  </si>
  <si>
    <t>Vale Verde</t>
  </si>
  <si>
    <t>Valença</t>
  </si>
  <si>
    <t>Valença do PiauI</t>
  </si>
  <si>
    <t>Valente</t>
  </si>
  <si>
    <t>Valentim Gentil</t>
  </si>
  <si>
    <t>Valinhos</t>
  </si>
  <si>
    <t>ValparaIso</t>
  </si>
  <si>
    <t>ValparaIso de GoiAs</t>
  </si>
  <si>
    <t>Vanini</t>
  </si>
  <si>
    <t>Vargeao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</si>
  <si>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</si>
  <si>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</si>
  <si>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</si>
  <si>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</si>
  <si>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</si>
  <si>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</si>
  <si>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</si>
  <si>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</si>
  <si>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</si>
  <si>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Varjao</t>
  </si>
  <si>
    <t>Varjao de Minas</t>
  </si>
  <si>
    <t>Varjota</t>
  </si>
  <si>
    <t>Varre-Sai</t>
  </si>
  <si>
    <t>VArzea</t>
  </si>
  <si>
    <t>VArzea Alegre</t>
  </si>
  <si>
    <t>VArzea Branca</t>
  </si>
  <si>
    <t>VArzea da Palma</t>
  </si>
  <si>
    <t>VArzea da Roça</t>
  </si>
  <si>
    <t>VArzea do Poço</t>
  </si>
  <si>
    <t>VArzea Grande</t>
  </si>
  <si>
    <t>VArzea Nova</t>
  </si>
  <si>
    <t>VArzea Paulista</t>
  </si>
  <si>
    <t>Varzedo</t>
  </si>
  <si>
    <t>VarzelAndia</t>
  </si>
  <si>
    <t>Vassouras</t>
  </si>
  <si>
    <t>Vazante</t>
  </si>
  <si>
    <t>VenAncio Aires</t>
  </si>
  <si>
    <t>Venda Nova do Imigrante</t>
  </si>
  <si>
    <t>Venha-Ver</t>
  </si>
  <si>
    <t>Ventania</t>
  </si>
  <si>
    <t>Venturosa</t>
  </si>
  <si>
    <t>Vera</t>
  </si>
  <si>
    <t>Vera Cruz</t>
  </si>
  <si>
    <t>Vera Cruz do Oeste</t>
  </si>
  <si>
    <t>Vera Mendes</t>
  </si>
  <si>
    <t>VeranOpolis</t>
  </si>
  <si>
    <t>Verdejante</t>
  </si>
  <si>
    <t>VerdelAndia</t>
  </si>
  <si>
    <t>VerE</t>
  </si>
  <si>
    <t>Vereda</t>
  </si>
  <si>
    <t>Veredinha</t>
  </si>
  <si>
    <t>VerIssimo</t>
  </si>
  <si>
    <t>Vermelho Novo</t>
  </si>
  <si>
    <t>Vertente do LErio</t>
  </si>
  <si>
    <t>Vertentes</t>
  </si>
  <si>
    <t>Vespasiano</t>
  </si>
  <si>
    <t>Vespasiano CorrEa</t>
  </si>
  <si>
    <t>Viadutos</t>
  </si>
  <si>
    <t>Viamao</t>
  </si>
  <si>
    <t>Viana</t>
  </si>
  <si>
    <t>VianOpolis</t>
  </si>
  <si>
    <t>VicEncia</t>
  </si>
  <si>
    <t>Vicente Dutra</t>
  </si>
  <si>
    <t>Vicentina</t>
  </si>
  <si>
    <t>VicentinOpolis</t>
  </si>
  <si>
    <t>Viçosa</t>
  </si>
  <si>
    <t>Viçosa do CearA</t>
  </si>
  <si>
    <t>Victor Graeff</t>
  </si>
  <si>
    <t>Vidal Ramos</t>
  </si>
  <si>
    <t>Videira</t>
  </si>
  <si>
    <t>Vieiras</t>
  </si>
  <si>
    <t>VieirOpolis</t>
  </si>
  <si>
    <t>Vigia</t>
  </si>
  <si>
    <t>Vila Bela da SantIssima Trindade</t>
  </si>
  <si>
    <t>Vila Boa</t>
  </si>
  <si>
    <t>Vila Flor</t>
  </si>
  <si>
    <t>Vila Flores</t>
  </si>
  <si>
    <t>Vila LAngaro</t>
  </si>
  <si>
    <t>Vila Maria</t>
  </si>
  <si>
    <t>Vila Nova do PiauI</t>
  </si>
  <si>
    <t>Vila Nova do Sul</t>
  </si>
  <si>
    <t>Vila Nova dos MartIrios</t>
  </si>
  <si>
    <t>Vila Pavao</t>
  </si>
  <si>
    <t>Vila PropIcio</t>
  </si>
  <si>
    <t>Vila Rica</t>
  </si>
  <si>
    <t>Vila ValErio</t>
  </si>
  <si>
    <t>Vila Velha</t>
  </si>
  <si>
    <t>Vilhena</t>
  </si>
  <si>
    <t>Vinhedo</t>
  </si>
  <si>
    <t>Viradouro</t>
  </si>
  <si>
    <t>Virgem da Lapa</t>
  </si>
  <si>
    <t>VirgInia</t>
  </si>
  <si>
    <t>VirginOpolis</t>
  </si>
  <si>
    <t>VirgolAndia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</si>
  <si>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</si>
  <si>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</si>
  <si>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</si>
  <si>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</si>
  <si>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</si>
  <si>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</si>
  <si>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</si>
  <si>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</si>
  <si>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</si>
  <si>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VitOria</t>
  </si>
  <si>
    <t>VitOria Brasil</t>
  </si>
  <si>
    <t>VitOria da Conquista</t>
  </si>
  <si>
    <t>VitOria das MissOes</t>
  </si>
  <si>
    <t>VitOria de Santo Antao</t>
  </si>
  <si>
    <t>VitOria do Jari</t>
  </si>
  <si>
    <t>VitOria do Mearim</t>
  </si>
  <si>
    <t>VitOria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</si>
  <si>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</si>
  <si>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</si>
  <si>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</si>
  <si>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</si>
  <si>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</si>
  <si>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</si>
  <si>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</si>
  <si>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</si>
  <si>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WanderlAndia</t>
  </si>
  <si>
    <t>Wanderley</t>
  </si>
  <si>
    <t>Wenceslau Braz</t>
  </si>
  <si>
    <t>Wenceslau Guimaraes</t>
  </si>
  <si>
    <t>WestfAlia</t>
  </si>
  <si>
    <t>Witmarsum</t>
  </si>
  <si>
    <t>XambioA</t>
  </si>
  <si>
    <t>XambrE</t>
  </si>
  <si>
    <t>Xangri-lA</t>
  </si>
  <si>
    <t>XanxerE</t>
  </si>
  <si>
    <t>Xapuri</t>
  </si>
  <si>
    <t>Xavantina</t>
  </si>
  <si>
    <t>Xaxim</t>
  </si>
  <si>
    <t>XexEu</t>
  </si>
  <si>
    <t>Xinguara</t>
  </si>
  <si>
    <t>Xique-Xique</t>
  </si>
  <si>
    <t>ZabelE</t>
  </si>
  <si>
    <t>Zacarias</t>
  </si>
  <si>
    <t>ZE Doca</t>
  </si>
  <si>
    <t>ZortEa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</si>
</sst>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3" numFmtId="22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horizontal="right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2025-07-21 - DIS - Registros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idades-style">
      <tableStyleElement dxfId="2" type="firstRowStripe"/>
      <tableStyleElement dxfId="3" type="secondRowStripe"/>
    </tableStyle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4215" sheet="2025-07-21 - DIS - Registros - "/>
  </cacheSource>
  <cacheFields>
    <cacheField name="Número Reds" numFmtId="0">
      <sharedItems>
        <s v="2025-030081477-001"/>
        <s v="2025-030304645-001"/>
        <s v="2025-029730934-001"/>
        <s v="2025-029397764-001"/>
        <s v="2025-028668106-001"/>
        <s v="2025-028336402-001"/>
        <s v="2025-028209300-001"/>
        <s v="2025-028061710-001"/>
        <s v="2025-028045746-001"/>
        <s v="2025-028008553-001"/>
        <s v="2023-022794423-002"/>
        <s v="2025-028033977-001"/>
        <s v="2025-027727140-001"/>
        <s v="2025-027665973-001"/>
        <s v="2025-027588943-001"/>
        <s v="2025-027010740-001"/>
        <s v="2025-026742911-001"/>
        <s v="2025-026508485-001"/>
        <s v="2025-027052816-001"/>
        <s v="2025-026978780-001"/>
        <s v="2025-026932031-001"/>
        <s v="2025-025294740-001"/>
        <s v="2025-025113221-001"/>
        <s v="2025-024823895-001"/>
        <s v="2025-024468511-001"/>
        <s v="2025-027196082-001"/>
        <s v="2025-024525450-001"/>
        <s v="2025-023823502-001"/>
        <s v="2025-023448188-001"/>
        <s v="2025-023292971-001"/>
        <s v="2025-023426097-001"/>
        <s v="2025-023048364-001"/>
        <s v="2025-023090064-001"/>
        <s v="2025-022690171-001"/>
        <s v="2025-022657169-001"/>
        <s v="2025-024631977-001"/>
        <s v="2025-028170592-001"/>
        <s v="2025-021520590-001"/>
        <s v="2025-021292992-001"/>
        <s v="2025-021204804-001"/>
        <s v="2025-030666828-001"/>
        <s v="2025-020246065-001"/>
        <s v="2025-020399770-001"/>
        <s v="2025-019809517-002"/>
        <s v="2025-020128054-001"/>
        <s v="2025-019369940-001"/>
        <s v="2025-033176591-001"/>
        <s v="2025-019049847-001"/>
        <s v="2025-018601759-001"/>
        <s v="2025-033188990-001"/>
        <s v="2025-017440245-001"/>
        <s v="2025-017395669-001"/>
        <s v="2025-016651190-001"/>
        <s v="2025-023606688-001"/>
        <s v="2025-030357072-001"/>
        <s v="2025-015155118-001"/>
        <s v="2025-015026480-001"/>
        <s v="2025-014793375-001"/>
        <s v="2025-014362914-001"/>
        <s v="2025-032823964-001"/>
        <s v="2025-014420004-001"/>
        <s v="2025-013908073-001"/>
        <s v="2025-013815614-001"/>
        <s v="2025-013523089-001"/>
        <s v="2025-014042457-001"/>
        <s v="2025-011845657-001"/>
        <s v="2025-013848705-001"/>
        <s v="2025-010989903-001"/>
        <s v="2025-010978490-001"/>
        <s v="2025-012820949-001"/>
        <s v="2025-009975650-001"/>
        <s v="2025-009952300-001"/>
        <s v="2025-009914010-001"/>
        <s v="2025-009747619-001"/>
        <s v="2025-009656379-001"/>
        <s v="2025-009441970-001"/>
        <s v="2025-009504090-001"/>
        <s v="2025-009130720-001"/>
        <s v="2025-009048099-001"/>
        <s v="2025-008933006-001"/>
        <s v="2025-008542406-001"/>
        <s v="2025-009126630-001"/>
        <s v="2025-008267140-002"/>
        <s v="2025-008436092-001"/>
        <s v="2025-008040747-001"/>
        <s v="2025-007664669-001"/>
        <s v="2025-007321727-001"/>
        <s v="2025-007225497-001"/>
        <s v="2025-007195718-001"/>
        <s v="2025-006833992-002"/>
        <s v="2025-006692314-001"/>
        <s v="2025-006523894-001"/>
        <s v="2025-006275456-001"/>
        <s v="2025-006361490-001"/>
        <s v="2025-005453501-001"/>
        <s v="2025-005197359-001"/>
        <s v="2025-005261693-001"/>
        <s v="2025-004927811-001"/>
        <s v="2025-016422142-001"/>
        <s v="2025-004165512-001"/>
        <s v="2025-003928089-001"/>
        <s v="2025-003749395-001"/>
        <s v="2025-003525506-001"/>
        <s v="2025-003375751-001"/>
        <s v="2025-027206939-001"/>
        <s v="2025-003036495-001"/>
        <s v="2025-002732700-001"/>
        <s v="2025-003139952-001"/>
        <s v="2025-003024211-001"/>
        <s v="2025-002965575-001"/>
        <s v="2025-002588979-001"/>
        <s v="2025-002587331-001"/>
        <s v="2025-001859730-001"/>
        <s v="2025-004692047-001"/>
        <s v="2025-001222158-001"/>
        <s v="2025-000929746-001"/>
        <s v="2025-001032737-001"/>
        <s v="2025-000763450-001"/>
        <s v="2025-000627735-001"/>
        <s v="2025-004786650-001"/>
        <s v="2025-000845021-002"/>
        <s v="2025-000870759-001"/>
        <s v="2024-058337048-001"/>
        <s v="2025-002269685-001"/>
        <s v="2024-057665818-001"/>
        <s v="2024-057106861-001"/>
        <s v="2025-001873158-001"/>
        <s v="2024-055126777-001"/>
        <s v="2024-055004805-001"/>
        <s v="2024-054128621-001"/>
        <s v="2024-055033590-001"/>
        <s v="2024-054623711-001"/>
        <s v="2024-055395250-001"/>
        <s v="2024-054229691-001"/>
        <s v="2024-054143015-001"/>
        <s v="2024-054176147-001"/>
        <s v="2024-053822493-001"/>
        <s v="2024-053980991-001"/>
        <s v="2024-052917000-001"/>
        <s v="2024-053085313-001"/>
        <s v="2024-051170659-001"/>
        <s v="2024-050734684-001"/>
        <s v="2024-050700517-001"/>
        <s v="2024-050050851-001"/>
        <s v="2024-050090405-001"/>
        <s v="2024-049870863-001"/>
        <s v="2024-049618639-001"/>
        <s v="2024-051791113-001"/>
        <s v="2025-006403765-001"/>
        <s v="2024-049083859-002"/>
        <s v="2024-048761360-001"/>
        <s v="2024-048738080-001"/>
        <s v="2024-054495036-001"/>
        <s v="2024-048478854-001"/>
        <s v="2024-048419241-001"/>
        <s v="2024-055408313-001"/>
        <s v="2024-048303650-001"/>
        <s v="2024-048064699-001"/>
        <s v="2024-047593970-001"/>
        <s v="2024-047313801-001"/>
        <s v="2024-047325126-001"/>
        <s v="2024-046624020-002"/>
        <s v="2024-046519572-001"/>
        <s v="2024-046754483-001"/>
        <s v="2024-049087502-001"/>
        <s v="2024-046015438-001"/>
        <s v="2024-045809174-001"/>
        <s v="2024-045733530-001"/>
        <s v="2024-045645673-001"/>
        <s v="2024-045494990-001"/>
        <s v="2024-045273099-001"/>
        <s v="2024-045425654-001"/>
        <s v="2024-045542450-001"/>
        <s v="2024-044492874-001"/>
        <s v="2024-044436616-001"/>
        <s v="2024-044334439-001"/>
        <s v="2024-044014363-001"/>
        <s v="2024-044138826-001"/>
        <s v="2024-044249036-001"/>
        <s v="2024-043617881-001"/>
        <s v="2024-043297810-001"/>
        <s v="2024-043226742-001"/>
        <s v="2024-042953138-001"/>
        <s v="2024-042507826-001"/>
        <s v="2024-042133110-001"/>
        <s v="2024-041977694-001"/>
        <s v="2024-041970770-001"/>
        <s v="2024-041824418-001"/>
        <s v="2024-041920667-001"/>
        <s v="2024-041718890-001"/>
        <s v="2024-042190988-001"/>
        <s v="2024-041521876-001"/>
        <s v="2024-041313510-001"/>
        <s v="2024-041215895-001"/>
        <s v="2024-041174150-001"/>
        <s v="2024-052772092-001"/>
        <s v="2024-041106060-001"/>
        <s v="2024-040926773-001"/>
        <s v="2024-040818714-001"/>
        <s v="2024-040790089-001"/>
        <s v="2024-041727521-001"/>
        <s v="2024-040154494-001"/>
        <s v="2024-040167480-001"/>
        <s v="2024-039863547-001"/>
        <s v="2024-039535672-001"/>
        <s v="2024-040530450-001"/>
        <s v="2024-039045388-001"/>
        <s v="2024-039042710-001"/>
        <s v="2024-038068920-001"/>
        <s v="2024-037905846-001"/>
        <s v="2024-037864049-001"/>
        <s v="2024-037686375-001"/>
        <s v="2024-037362204-001"/>
        <s v="2024-037535979-001"/>
        <s v="2024-036758546-001"/>
        <s v="2024-036501980-001"/>
        <s v="2024-037925468-001"/>
        <s v="2024-039659797-001"/>
        <s v="2024-039467719-001"/>
        <s v="2024-035760983-001"/>
        <s v="2024-035740547-001"/>
        <s v="2024-033703741-001"/>
        <s v="2024-033174508-001"/>
        <s v="2024-032784796-001"/>
        <s v="2024-032270199-001"/>
        <s v="2019-053712294-002"/>
        <s v="2024-032080148-002"/>
        <s v="2024-031952859-001"/>
        <s v="2024-032071595-001"/>
        <s v="2024-031737271-001"/>
        <s v="2024-031560890-001"/>
        <s v="2024-031451824-001"/>
        <s v="2024-030538720-001"/>
        <s v="2024-030436935-001"/>
        <s v="2024-030359190-001"/>
        <s v="2024-035025400-001"/>
        <s v="2024-030641969-001"/>
        <s v="2024-030598422-001"/>
        <s v="2024-029892490-001"/>
        <s v="2024-029860125-001"/>
        <s v="2024-029595768-001"/>
        <s v="2024-029236115-001"/>
        <s v="2024-029554235-001"/>
        <s v="2024-028753327-001"/>
        <s v="2024-028639067-001"/>
        <s v="2024-027944610-001"/>
        <s v="2024-027271906-001"/>
        <s v="2024-027130474-001"/>
        <s v="2024-026918630-001"/>
        <s v="2024-024905166-001"/>
        <s v="2024-024459012-001"/>
        <s v="2024-024044755-001"/>
        <s v="2024-023864301-001"/>
        <s v="2024-023472190-001"/>
        <s v="2024-022862452-001"/>
        <s v="2024-022707926-001"/>
        <s v="2024-032095566-001"/>
        <s v="2024-022995706-001"/>
        <s v="2024-024474913-001"/>
        <s v="2024-022542149-001"/>
        <s v="2024-022057630-001"/>
        <s v="2024-035243326-001"/>
        <s v="2024-022590238-001"/>
        <s v="2024-020903130-001"/>
        <s v="2024-023333130-001"/>
        <s v="2024-025749881-001"/>
        <s v="2024-020676929-001"/>
        <s v="2024-020859874-001"/>
        <s v="2024-020320336-001"/>
        <s v="2024-020198970-001"/>
        <s v="2024-019228502-001"/>
        <s v="2024-019141797-001"/>
        <s v="2024-019108533-001"/>
        <s v="2024-018699059-001"/>
        <s v="2024-018495283-001"/>
        <s v="2024-017561704-001"/>
        <s v="2024-017552679-001"/>
        <s v="2024-017465370-001"/>
        <s v="2024-017463960-001"/>
        <s v="2024-016753562-001"/>
        <s v="2024-017113059-001"/>
        <s v="2024-016009295-001"/>
        <s v="2024-015801853-001"/>
        <s v="2024-015514368-001"/>
        <s v="2024-015020006-001"/>
        <s v="2024-014827789-001"/>
        <s v="2024-014956038-001"/>
        <s v="2024-014189808-001"/>
        <s v="2024-013864303-001"/>
        <s v="2024-013455075-001"/>
        <s v="2024-013382240-001"/>
        <s v="2024-013188182-001"/>
        <s v="2024-012863368-001"/>
        <s v="2024-015361710-001"/>
        <s v="2024-012748348-001"/>
        <s v="2024-011970735-001"/>
        <s v="2024-011690947-001"/>
        <s v="2024-011533023-001"/>
        <s v="2024-013183493-001"/>
        <s v="2024-009631228-001"/>
        <s v="2024-009245148-001"/>
        <s v="2024-014840916-001"/>
        <s v="2024-009305130-001"/>
        <s v="2024-010008572-001"/>
        <s v="2024-008791715-001"/>
        <s v="2024-008676567-001"/>
        <s v="2024-008375444-001"/>
        <s v="2024-008300807-001"/>
        <s v="2024-008211800-001"/>
        <s v="2024-008175965-001"/>
        <s v="2024-007873387-001"/>
        <s v="2024-007379235-001"/>
        <s v="2024-007273426-001"/>
        <s v="2024-006855572-001"/>
        <s v="2024-007221160-001"/>
        <s v="2024-006724051-001"/>
        <s v="2024-006103963-001"/>
        <s v="2024-005785311-001"/>
        <s v="2024-005168121-001"/>
        <s v="2024-004390246-001"/>
        <s v="2024-004331404-001"/>
        <s v="2024-003837488-001"/>
        <s v="2024-003881882-001"/>
        <s v="2024-003575140-001"/>
        <s v="2024-003685139-001"/>
        <s v="2024-003133942-001"/>
        <s v="2024-002898839-001"/>
        <s v="2024-002580944-001"/>
        <s v="2024-002369497-001"/>
        <s v="2024-001922137-001"/>
        <s v="2024-001490723-001"/>
        <s v="2024-001756678-001"/>
        <s v="2024-000630560-001"/>
        <s v="2024-000728751-001"/>
        <s v="2023-060025399-001"/>
        <s v="2024-001411191-001"/>
        <s v="2023-059664532-001"/>
        <s v="2023-059488030-001"/>
        <s v="2023-059400448-001"/>
        <s v="2024-000542029-001"/>
        <s v="2023-058900637-001"/>
        <s v="2023-058788192-001"/>
        <s v="2023-058428056-001"/>
        <s v="2023-058339909-001"/>
        <s v="2024-005810107-001"/>
        <s v="2023-058074727-001"/>
        <s v="2023-057742653-001"/>
        <s v="2024-009449149-001"/>
        <s v="2023-057484790-002"/>
        <s v="2023-057148847-001"/>
        <s v="2023-056663129-001"/>
        <s v="2023-056785088-001"/>
        <s v="2023-056563423-001"/>
        <s v="2023-056568322-001"/>
        <s v="2023-057573861-001"/>
        <s v="2023-056085791-001"/>
        <s v="2023-055888353-001"/>
        <s v="2023-055755450-001"/>
        <s v="2023-056942449-001"/>
        <s v="2023-055573722-001"/>
        <s v="2023-055563677-001"/>
        <s v="2023-055911228-001"/>
        <s v="2025-030866770-001"/>
        <s v="2023-054796854-001"/>
        <s v="2023-054521729-001"/>
        <s v="2023-054402741-001"/>
        <s v="2023-054418876-001"/>
        <s v="2023-053902420-001"/>
        <s v="2023-053819433-001"/>
        <s v="2023-054216727-001"/>
        <s v="2023-053579493-001"/>
        <s v="2023-053046990-001"/>
        <s v="2023-052729489-001"/>
        <s v="2024-001750313-001"/>
        <s v="2023-052360443-001"/>
        <s v="2023-051525556-001"/>
        <s v="2023-051502824-001"/>
        <s v="2023-051170815-001"/>
        <s v="2023-050638450-001"/>
        <s v="2023-054115269-001"/>
        <s v="2023-050879603-001"/>
        <s v="2023-049757491-001"/>
        <s v="2023-049766555-001"/>
        <s v="2023-049533370-001"/>
        <s v="2023-049771260-001"/>
        <s v="2023-050116706-001"/>
        <s v="2023-048953824-001"/>
        <s v="2023-048583342-001"/>
        <s v="2023-048298079-001"/>
        <s v="2023-048379460-001"/>
        <s v="2023-048241132-001"/>
        <s v="2023-048102533-001"/>
        <s v="2023-047337882-001"/>
        <s v="2023-046625312-001"/>
        <s v="2023-045964941-001"/>
        <s v="2023-045964941-002"/>
        <s v="2023-045612422-001"/>
        <s v="2023-045883822-001"/>
        <s v="2023-045726751-001"/>
        <s v="2023-044041914-001"/>
        <s v="2023-044131172-001"/>
        <s v="2023-043439835-001"/>
        <s v="2023-043394278-001"/>
        <s v="2023-056746128-001"/>
        <s v="2023-043337294-001"/>
        <s v="2023-043244891-001"/>
        <s v="2023-043323080-001"/>
        <s v="2023-042252377-001"/>
        <s v="2023-042206168-001"/>
        <s v="2023-041687872-001"/>
        <s v="2023-041536768-001"/>
        <s v="2023-041450213-001"/>
        <s v="2023-045030231-001"/>
        <s v="2023-040858469-001"/>
        <s v="2023-040638123-001"/>
        <s v="2023-040488600-001"/>
        <s v="2023-040326944-001"/>
        <s v="2024-008311848-001"/>
        <s v="2023-039564711-001"/>
        <s v="2023-039274811-001"/>
        <s v="2023-039345108-001"/>
        <s v="2023-039122940-001"/>
        <s v="2023-038883042-001"/>
        <s v="2023-041852471-001"/>
        <s v="2023-038734238-001"/>
        <s v="2023-038199291-001"/>
        <s v="2023-037990294-001"/>
        <s v="2023-037910169-001"/>
        <s v="2023-037755840-001"/>
        <s v="2023-039334700-001"/>
        <s v="2023-037408600-001"/>
        <s v="2023-037094029-001"/>
        <s v="2023-036824403-001"/>
        <s v="2023-036955021-001"/>
        <s v="2023-036727887-001"/>
        <s v="2023-035832506-001"/>
        <s v="2023-035222515-001"/>
        <s v="2023-035155340-001"/>
        <s v="2023-031919088-001"/>
        <s v="2023-034353675-001"/>
        <s v="2023-034003130-003"/>
        <s v="2023-033143340-001"/>
        <s v="2023-033176143-001"/>
        <s v="2023-032971614-001"/>
        <s v="2023-038739585-001"/>
        <s v="2023-032564827-001"/>
        <s v="2023-032215490-001"/>
        <s v="2023-032328229-001"/>
        <s v="2023-033748720-001"/>
        <s v="2023-031570294-001"/>
        <s v="2024-004698072-001"/>
        <s v="2023-031076681-001"/>
        <s v="2023-031039630-001"/>
        <s v="2023-030970095-001"/>
        <s v="2023-030690329-001"/>
        <s v="2023-030390254-001"/>
        <s v="2024-003575691-001"/>
        <s v="2023-030312877-001"/>
        <s v="2023-031526620-001"/>
        <s v="2023-030067930-001"/>
        <s v="2023-028655919-001"/>
        <s v="2023-028181040-001"/>
        <s v="2023-023453178-001"/>
        <s v="2023-027980773-001"/>
        <s v="2023-028656666-001"/>
        <s v="2023-027840342-001"/>
        <s v="2023-027303280-001"/>
        <s v="2023-027193637-001"/>
        <s v="2023-029845810-001"/>
        <s v="2023-026246632-001"/>
        <s v="2023-026254381-001"/>
        <s v="2023-026171263-001"/>
        <s v="2023-026176855-001"/>
        <s v="2023-026147697-001"/>
        <s v="2023-025579136-001"/>
        <s v="2023-024776890-001"/>
        <s v="2023-024734243-001"/>
        <s v="2023-024742631-001"/>
        <s v="2023-024134715-001"/>
        <s v="2023-023488318-001"/>
        <s v="2023-023098318-001"/>
        <s v="2023-023098318-002"/>
        <s v="2023-022925150-001"/>
        <s v="2023-023000654-001"/>
        <s v="2023-022794423-001"/>
        <s v="2023-023218659-001"/>
        <s v="2023-023004559-001"/>
        <s v="2023-022177393-001"/>
        <s v="2023-022385590-001"/>
        <s v="2023-039666247-001"/>
        <s v="2023-021457011-001"/>
        <s v="2023-020937175-001"/>
        <s v="2023-021752598-001"/>
        <s v="2023-020517019-001"/>
        <s v="2023-029392761-001"/>
        <s v="2023-019940988-001"/>
        <s v="2023-020738857-001"/>
        <s v="2023-020072480-001"/>
        <s v="2023-018142359-001"/>
        <s v="2023-019463470-001"/>
        <s v="2023-018553746-001"/>
        <s v="2023-018382128-001"/>
        <s v="2023-018087708-002"/>
        <s v="2023-023413843-001"/>
        <s v="2023-017131063-001"/>
        <s v="2023-017006640-001"/>
        <s v="2023-016791186-001"/>
        <s v="2023-016936752-001"/>
        <s v="2023-015757591-001"/>
        <s v="2023-015382091-001"/>
        <s v="2023-016904443-001"/>
        <s v="2023-015049550-001"/>
        <s v="2023-014904464-001"/>
        <s v="2023-015026828-001"/>
        <s v="2023-014091211-001"/>
        <s v="2023-014365450-001"/>
        <s v="2023-013914488-001"/>
        <s v="2023-013528172-001"/>
        <s v="2023-013049226-001"/>
        <s v="2023-012708898-001"/>
        <s v="2023-011584733-001"/>
        <s v="2023-011638938-001"/>
        <s v="2023-011912101-001"/>
        <s v="2023-011033924-001"/>
        <s v="2023-010456682-001"/>
        <s v="2023-010131125-001"/>
        <s v="2023-010006610-001"/>
        <s v="2023-010751306-001"/>
        <s v="2023-008481959-002"/>
        <s v="2023-023443893-001"/>
        <s v="2023-008365135-001"/>
        <s v="2023-008275398-001"/>
        <s v="2023-008046982-001"/>
        <s v="2023-007907853-001"/>
        <s v="2023-015084195-001"/>
        <s v="2023-007882018-001"/>
        <s v="2023-040832103-001"/>
        <s v="2023-007068972-001"/>
        <s v="2023-006979602-001"/>
        <s v="2023-031351399-001"/>
        <s v="2023-006077110-001"/>
        <s v="2023-005860236-001"/>
        <s v="2023-005482992-001"/>
        <s v="2023-005368018-001"/>
        <s v="2023-005970645-001"/>
        <s v="2023-004994662-001"/>
        <s v="2023-004754930-001"/>
        <s v="2023-004748476-002"/>
        <s v="2023-004659861-002"/>
        <s v="2023-004961180-001"/>
        <s v="2023-004339692-001"/>
        <s v="2023-004321571-001"/>
        <s v="2023-003393242-001"/>
        <s v="2023-002971610-001"/>
        <s v="2023-002951650-001"/>
        <s v="2023-002662090-001"/>
        <s v="2023-007756249-001"/>
        <s v="2023-002613570-001"/>
        <s v="2023-005906629-001"/>
        <s v="2023-001935950-002"/>
        <s v="2023-001448240-001"/>
        <s v="2023-001434471-001"/>
        <s v="2023-001804035-001"/>
        <s v="2023-000877870-001"/>
        <s v="2023-000544084-001"/>
        <s v="2023-000289261-001"/>
        <s v="2023-000643688-001"/>
        <s v="2022-057129117-001"/>
        <s v="2022-056572935-001"/>
        <s v="2022-056458004-001"/>
        <s v="2022-056472130-001"/>
        <s v="2022-056000860-001"/>
        <s v="2022-055701756-001"/>
        <s v="2023-023007145-001"/>
        <s v="2022-055349116-001"/>
        <s v="2022-055299775-001"/>
        <s v="2023-007588148-001"/>
        <s v="2022-056585765-001"/>
        <s v="2022-053152413-001"/>
        <s v="2022-052390390-001"/>
        <s v="2022-051918246-001"/>
        <s v="2022-052006150-001"/>
        <s v="2022-051605129-001"/>
        <s v="2022-051360602-001"/>
        <s v="2022-050698531-001"/>
        <s v="2022-050990653-001"/>
        <s v="2022-050488847-001"/>
        <s v="2022-050415782-001"/>
        <s v="2022-049812556-001"/>
        <s v="2022-049655590-001"/>
        <s v="2023-007206356-001"/>
        <s v="2022-048828066-001"/>
        <s v="2022-048137504-001"/>
        <s v="2022-047748364-001"/>
        <s v="2022-047825169-001"/>
        <s v="2022-047672289-001"/>
        <s v="2023-016946670-001"/>
        <s v="2022-047437484-001"/>
        <s v="2022-047475026-001"/>
        <s v="2022-047097804-001"/>
        <s v="2022-046796430-001"/>
        <s v="2022-046921787-001"/>
        <s v="2022-047260025-001"/>
        <s v="2022-046000756-001"/>
        <s v="2022-046081873-001"/>
        <s v="2022-045868787-001"/>
        <s v="2022-045024507-001"/>
        <s v="2022-045178160-001"/>
        <s v="2022-044698376-001"/>
        <s v="2022-044167295-001"/>
        <s v="2022-044518818-001"/>
        <s v="2022-044132390-001"/>
        <s v="2022-043804149-001"/>
        <s v="2022-043733627-001"/>
        <s v="2022-044478708-001"/>
        <s v="2022-043370476-003"/>
        <s v="2022-043046032-001"/>
        <s v="2022-043777928-001"/>
        <s v="2022-042857311-001"/>
        <s v="2022-042501214-001"/>
        <s v="2022-042306898-001"/>
        <s v="2022-041859116-001"/>
        <s v="2022-041148607-001"/>
        <s v="2022-040683262-002"/>
        <s v="2022-040464536-001"/>
        <s v="2022-040373177-001"/>
        <s v="2022-039946953-001"/>
        <s v="2022-040081973-001"/>
        <s v="2022-039043890-001"/>
        <s v="2023-007931198-001"/>
        <s v="2022-038893730-001"/>
        <s v="2022-038859190-001"/>
        <s v="2022-038594028-001"/>
        <s v="2022-038393347-001"/>
        <s v="2022-038918567-001"/>
        <s v="2022-038119730-001"/>
        <s v="2023-009572691-001"/>
        <s v="2022-037311741-001"/>
        <s v="2022-036943710-001"/>
        <s v="2022-036730157-001"/>
        <s v="2022-036662600-001"/>
        <s v="2022-035842464-001"/>
        <s v="2022-035895857-002"/>
        <s v="2022-034201748-001"/>
        <s v="2022-034239387-001"/>
        <s v="2022-033875760-001"/>
        <s v="2022-033686363-001"/>
        <s v="2022-033572335-001"/>
        <s v="2022-033165460-001"/>
        <s v="2023-034498648-001"/>
        <s v="2022-030514853-001"/>
        <s v="2022-033525450-001"/>
        <s v="2022-030498770-001"/>
        <s v="2022-029848800-001"/>
        <s v="2023-007924889-001"/>
        <s v="2022-029752148-001"/>
        <s v="2022-031170728-002"/>
        <s v="2022-029186370-001"/>
        <s v="2022-028197513-001"/>
        <s v="2022-029184628-001"/>
        <s v="2022-027673590-001"/>
        <s v="2022-027553173-001"/>
        <s v="2022-027587544-001"/>
        <s v="2022-027647313-001"/>
        <s v="2022-026878363-001"/>
        <s v="2023-004166504-001"/>
        <s v="2022-025235388-001"/>
        <s v="2022-025259569-001"/>
        <s v="2022-024702341-001"/>
        <s v="2022-024626150-001"/>
        <s v="2022-023802472-001"/>
        <s v="2022-023068679-001"/>
        <s v="2022-022979127-001"/>
        <s v="2022-022349674-001"/>
        <s v="2022-022289009-001"/>
        <s v="2022-021842651-001"/>
        <s v="2022-023887610-001"/>
        <s v="2022-024382051-001"/>
        <s v="2022-029146218-001"/>
        <s v="2022-020388664-001"/>
        <s v="2022-019705920-002"/>
        <s v="2022-019123350-001"/>
        <s v="2022-020815861-001"/>
        <s v="2022-019132680-001"/>
        <s v="2022-018782099-001"/>
        <s v="2022-018503435-001"/>
        <s v="2022-018481509-001"/>
        <s v="2022-018379061-001"/>
        <s v="2022-018283377-001"/>
        <s v="2022-017729090-001"/>
        <s v="2022-017500187-001"/>
        <s v="2022-016378680-001"/>
        <s v="2022-015178203-001"/>
        <s v="2022-014963105-001"/>
        <s v="2022-014830804-001"/>
        <s v="2022-014737208-001"/>
        <s v="2022-018129061-001"/>
        <s v="2022-014093199-002"/>
        <s v="2023-058660697-001"/>
        <s v="2022-013678674-001"/>
        <s v="2022-013363796-001"/>
        <s v="2022-012869415-001"/>
        <s v="2022-011388479-001"/>
        <s v="2022-011345040-001"/>
        <s v="2022-011809077-001"/>
        <s v="2022-011203069-001"/>
        <s v="2022-010856437-001"/>
        <s v="2022-010252010-001"/>
        <s v="2022-009904070-001"/>
        <s v="2022-009463205-001"/>
        <s v="2022-009513455-001"/>
        <s v="2024-013558153-001"/>
        <s v="2022-009388046-001"/>
        <s v="2022-009160256-001"/>
        <s v="2022-010526808-001"/>
        <s v="2022-009494942-001"/>
        <s v="2022-007912871-001"/>
        <s v="2022-048384407-001"/>
        <s v="2022-007266333-001"/>
        <s v="2022-007124468-001"/>
        <s v="2022-006196994-001"/>
        <s v="2022-005474773-001"/>
        <s v="2022-004640601-001"/>
        <s v="2022-005802533-001"/>
        <s v="2022-004250928-001"/>
        <s v="2022-008402724-001"/>
        <s v="2022-004047451-001"/>
        <s v="2022-003541790-001"/>
        <s v="2022-003646508-001"/>
        <s v="2022-003480986-001"/>
        <s v="2022-002866216-001"/>
        <s v="2022-002341342-001"/>
        <s v="2022-001559521-001"/>
        <s v="2022-019287751-002"/>
        <s v="2022-033168582-001"/>
        <s v="2022-000469997-001"/>
        <s v="2022-000361380-001"/>
        <s v="2021-062531652-001"/>
        <s v="2021-062260614-001"/>
        <s v="2021-061257591-001"/>
        <s v="2021-060905012-001"/>
        <s v="2021-060010020-001"/>
        <s v="2021-060107625-001"/>
        <s v="2021-059330595-001"/>
        <s v="2021-059065554-001"/>
        <s v="2021-059180273-001"/>
        <s v="2021-058948531-001"/>
        <s v="2021-058511161-001"/>
        <s v="2021-057531243-001"/>
        <s v="2021-057252174-001"/>
        <s v="2021-057259990-001"/>
        <s v="2021-056928746-001"/>
        <s v="2021-055661934-001"/>
        <s v="2021-058076873-001"/>
        <s v="2021-056103124-001"/>
        <s v="2021-054193902-001"/>
        <s v="2021-053791315-001"/>
        <s v="2021-052842380-001"/>
        <s v="2021-052776924-001"/>
        <s v="2021-052318756-001"/>
        <s v="2021-052038654-001"/>
        <s v="2021-051941097-001"/>
        <s v="2021-051310267-001"/>
        <s v="2021-050391844-001"/>
        <s v="2021-050312074-001"/>
        <s v="2021-050258891-001"/>
        <s v="2021-051840672-001"/>
        <s v="2021-049621491-001"/>
        <s v="2021-050314058-001"/>
        <s v="2021-049839204-001"/>
        <s v="2021-051476824-001"/>
        <s v="2021-048559096-001"/>
        <s v="2021-049641254-001"/>
        <s v="2021-048024957-001"/>
        <s v="2021-048025977-001"/>
        <s v="2021-048016647-001"/>
        <s v="2021-047741858-001"/>
        <s v="2021-047664464-001"/>
        <s v="2021-047661837-001"/>
        <s v="2023-005302412-001"/>
        <s v="2021-047731339-001"/>
        <s v="2021-048186130-001"/>
        <s v="2021-046568810-001"/>
        <s v="2021-046489953-001"/>
        <s v="2021-046451619-001"/>
        <s v="2021-045300970-001"/>
        <s v="2021-048676817-001"/>
        <s v="2021-044822975-001"/>
        <s v="2022-010059834-001"/>
        <s v="2021-044582590-001"/>
        <s v="2023-004327447-001"/>
        <s v="2021-043495554-001"/>
        <s v="2021-043036877-001"/>
        <s v="2021-058473010-001"/>
        <s v="2021-042494643-001"/>
        <s v="2021-042193940-001"/>
        <s v="2021-042075247-001"/>
        <s v="2021-040890373-001"/>
        <s v="2021-040817973-001"/>
        <s v="2022-009517691-001"/>
        <s v="2021-039266480-001"/>
        <s v="2021-038940106-001"/>
        <s v="2021-039443710-002"/>
        <s v="2021-038635158-001"/>
        <s v="2021-038630891-002"/>
        <s v="2021-039398726-001"/>
        <s v="2021-038191568-001"/>
        <s v="2021-038059945-001"/>
        <s v="2021-039643712-001"/>
        <s v="2021-037770429-001"/>
        <s v="2021-037417353-001"/>
        <s v="2021-037172144-001"/>
        <s v="2021-036018853-001"/>
        <s v="2021-035669436-001"/>
        <s v="2021-035673789-001"/>
        <s v="2021-038350549-001"/>
        <s v="2021-036183920-001"/>
        <s v="2021-034908666-001"/>
        <s v="2021-049801662-001"/>
        <s v="2021-034645050-001"/>
        <s v="2021-034462490-001"/>
        <s v="2021-034467440-001"/>
        <s v="2021-033928920-001"/>
        <s v="2021-033390585-001"/>
        <s v="2021-032462505-001"/>
        <s v="2021-032293832-002"/>
        <s v="2021-050801559-001"/>
        <s v="2021-032387766-002"/>
        <s v="2021-031886151-001"/>
        <s v="2021-032464730-001"/>
        <s v="2021-031596330-001"/>
        <s v="2021-031598235-001"/>
        <s v="2021-032184380-001"/>
        <s v="2021-030536459-001"/>
        <s v="2021-030463010-001"/>
        <s v="2021-030553170-001"/>
        <s v="2021-012639416-002"/>
        <s v="2021-029239539-001"/>
        <s v="2021-033626897-001"/>
        <s v="2022-006312757-001"/>
        <s v="2021-028347393-001"/>
        <s v="2021-028449254-001"/>
        <s v="2021-028085917-001"/>
        <s v="2021-028052105-001"/>
        <s v="2021-031639196-001"/>
        <s v="2021-027824311-001"/>
        <s v="2021-029179287-001"/>
        <s v="2023-008914943-001"/>
        <s v="2021-026959909-001"/>
        <s v="2021-026690274-001"/>
        <s v="2021-026268990-001"/>
        <s v="2021-026554863-001"/>
        <s v="2021-025591613-001"/>
        <s v="2023-005158286-001"/>
        <s v="2022-032203818-001"/>
        <s v="2021-025189086-001"/>
        <s v="2021-024283322-001"/>
        <s v="2021-024085071-001"/>
        <s v="2021-023371249-001"/>
        <s v="2021-022013790-001"/>
        <s v="2021-020420793-001"/>
        <s v="2021-019667665-001"/>
        <s v="2021-017794001-001"/>
        <s v="2021-017549032-001"/>
        <s v="2021-017371421-001"/>
        <s v="2021-016917076-001"/>
        <s v="2021-016931697-001"/>
        <s v="2021-016166300-001"/>
        <s v="2021-016704516-001"/>
        <s v="2021-014957136-001"/>
        <s v="2021-015401949-001"/>
        <s v="2021-014465171-001"/>
        <s v="2021-013692862-001"/>
        <s v="2021-013733544-001"/>
        <s v="2021-013692862-002"/>
        <s v="2021-012736302-001"/>
        <s v="2021-012569080-001"/>
        <s v="2021-012149792-001"/>
        <s v="2021-012258627-001"/>
        <s v="2021-011444397-001"/>
        <s v="2021-011224080-001"/>
        <s v="2021-010727482-001"/>
        <s v="2021-010685988-001"/>
        <s v="2021-010643084-001"/>
        <s v="2021-011884115-001"/>
        <s v="2021-009717471-001"/>
        <s v="2021-009161066-001"/>
        <s v="2021-009306855-001"/>
        <s v="2021-009846203-001"/>
        <s v="2021-008443746-001"/>
        <s v="2021-008272288-001"/>
        <s v="2021-011231210-001"/>
        <s v="2021-007613115-001"/>
        <s v="2021-005682077-001"/>
        <s v="2021-008499647-001"/>
        <s v="2022-005218800-001"/>
        <s v="2021-003888386-001"/>
        <s v="2021-017733192-001"/>
        <s v="2021-003447644-001"/>
        <s v="2021-003626093-001"/>
        <s v="2021-002565121-001"/>
        <s v="2021-002819777-001"/>
        <s v="2021-002371100-001"/>
        <s v="2021-002197686-001"/>
        <s v="2021-001928398-001"/>
        <s v="2021-001417643-001"/>
        <s v="2021-001559547-001"/>
        <s v="2022-017637140-001"/>
        <s v="2021-000790151-001"/>
        <s v="2021-000696817-001"/>
        <s v="2021-000188323-001"/>
        <s v="2021-000412474-001"/>
        <s v="2020-062142211-001"/>
        <s v="2020-061374604-001"/>
        <s v="2020-060326258-001"/>
        <s v="2020-059797015-001"/>
        <s v="2020-059463955-001"/>
        <s v="2020-058919320-001"/>
        <s v="2020-058782518-001"/>
        <s v="2020-058418730-002"/>
        <s v="2020-058635113-001"/>
        <s v="2021-008507933-001"/>
        <s v="2020-058328911-001"/>
        <s v="2020-057941701-001"/>
        <s v="2021-004303463-001"/>
        <s v="2020-056690238-001"/>
        <s v="2020-056379332-001"/>
        <s v="2020-055969851-001"/>
        <s v="2020-055952540-001"/>
        <s v="2023-033569097-001"/>
        <s v="2020-060725324-001"/>
        <s v="2020-054802330-001"/>
        <s v="2020-054666717-001"/>
        <s v="2020-054327188-001"/>
        <s v="2020-054792464-001"/>
        <s v="2020-054348600-001"/>
        <s v="2020-053634742-001"/>
        <s v="2020-052993389-001"/>
        <s v="2020-053048055-001"/>
        <s v="2020-053034588-001"/>
        <s v="2020-060003295-001"/>
        <s v="2020-051448513-001"/>
        <s v="2020-051335875-001"/>
        <s v="2020-050780420-001"/>
        <s v="2020-049837731-001"/>
        <s v="2021-059163116-002"/>
        <s v="2020-048950861-001"/>
        <s v="2020-048760052-001"/>
        <s v="2020-048798042-001"/>
        <s v="2020-048604220-001"/>
        <s v="2020-048510262-001"/>
        <s v="2020-048371016-001"/>
        <s v="2020-048009920-001"/>
        <s v="2020-047778659-001"/>
        <s v="2020-047354011-001"/>
        <s v="2020-046344413-001"/>
        <s v="2020-046247477-001"/>
        <s v="2020-045811054-001"/>
        <s v="2020-045659090-001"/>
        <s v="2020-044261686-001"/>
        <s v="2020-046329588-001"/>
        <s v="2020-043937684-001"/>
        <s v="2020-060023411-001"/>
        <s v="2020-044857868-001"/>
        <s v="2020-046124777-001"/>
        <s v="2020-043679710-001"/>
        <s v="2020-042953924-001"/>
        <s v="2020-042617270-001"/>
        <s v="2020-041695881-002"/>
        <s v="2020-040752779-001"/>
        <s v="2020-039223731-001"/>
        <s v="2020-041200189-001"/>
        <s v="2020-039042710-001"/>
        <s v="2020-039046263-001"/>
        <s v="2020-038225248-001"/>
        <s v="2020-037516277-001"/>
        <s v="2020-046147113-001"/>
        <s v="2020-036762124-001"/>
        <s v="2020-036581996-001"/>
        <s v="2020-036041804-001"/>
        <s v="2020-036213565-001"/>
        <s v="2020-034214881-001"/>
        <s v="2020-032545153-001"/>
        <s v="2020-032562031-001"/>
        <s v="2025-017399799-001"/>
        <s v="2020-032313772-001"/>
        <s v="2020-031459090-001"/>
        <s v="2020-040204963-001"/>
        <s v="2020-030954443-001"/>
        <s v="2020-030954443-002"/>
        <s v="2020-030349010-002"/>
        <s v="2020-030184107-001"/>
        <s v="2020-031309372-001"/>
        <s v="2020-032495559-001"/>
        <s v="2020-028496520-001"/>
        <s v="2020-027698945-001"/>
        <s v="2020-026965200-001"/>
        <s v="2020-026717814-001"/>
        <s v="2020-026607160-001"/>
        <s v="2020-025723056-001"/>
        <s v="2023-005329290-001"/>
        <s v="2020-024682022-001"/>
        <s v="2020-022889100-001"/>
        <s v="2020-022745041-002"/>
        <s v="2020-022653812-001"/>
        <s v="2020-022366082-001"/>
        <s v="2020-022995082-001"/>
        <s v="2020-021754440-001"/>
        <s v="2020-021512944-001"/>
        <s v="2020-021528072-001"/>
        <s v="2020-021154623-001"/>
        <s v="2020-020730550-001"/>
        <s v="2020-021545330-001"/>
        <s v="2020-019493121-001"/>
        <s v="2020-019930443-001"/>
        <s v="2020-017781225-001"/>
        <s v="2020-017395370-001"/>
        <s v="2020-018811051-001"/>
        <s v="2020-016770319-001"/>
        <s v="2020-025187676-001"/>
        <s v="2020-015587106-001"/>
        <s v="2020-015723606-001"/>
        <s v="2020-014967248-001"/>
        <s v="2020-013669200-001"/>
        <s v="2020-013516297-001"/>
        <s v="2020-013391060-001"/>
        <s v="2020-016567498-001"/>
        <s v="2020-012781714-001"/>
        <s v="2020-022713124-001"/>
        <s v="2020-012278327-001"/>
        <s v="2020-012062572-001"/>
        <s v="2020-012188670-001"/>
        <s v="2020-011964690-001"/>
        <s v="2020-013000838-001"/>
        <s v="2020-012161912-001"/>
        <s v="2020-011803210-001"/>
        <s v="2020-011659870-001"/>
        <s v="2020-010592880-001"/>
        <s v="2020-009839268-001"/>
        <s v="2020-009614638-001"/>
        <s v="2020-013484519-001"/>
        <s v="2020-008810516-001"/>
        <s v="2020-008134718-001"/>
        <s v="2020-030315147-001"/>
        <s v="2020-005332406-001"/>
        <s v="2020-005241363-001"/>
        <s v="2020-005205777-001"/>
        <s v="2020-003297426-001"/>
        <s v="2020-002639013-001"/>
        <s v="2020-002515845-001"/>
        <s v="2020-002355333-001"/>
        <s v="2020-002843105-001"/>
        <s v="2020-003238995-001"/>
        <s v="2020-001349473-001"/>
        <s v="2020-000969512-001"/>
        <s v="2020-000730434-001"/>
        <s v="2020-000694272-001"/>
        <s v="2020-001017503-001"/>
        <s v="2019-064163538-001"/>
        <s v="2019-063467870-001"/>
        <s v="2019-063077776-001"/>
        <s v="2019-062718446-001"/>
        <s v="2019-062353619-001"/>
        <s v="2019-062286340-001"/>
        <s v="2019-062149057-001"/>
        <s v="2019-061778874-001"/>
        <s v="2019-061813994-001"/>
        <s v="2019-060914838-001"/>
        <s v="2019-060709375-001"/>
        <s v="2019-060932896-001"/>
        <s v="2019-059883124-001"/>
        <s v="2019-060512244-001"/>
        <s v="2019-059663265-001"/>
        <s v="2019-059317950-001"/>
        <s v="2019-059178744-001"/>
        <s v="2019-058987357-001"/>
        <s v="2019-057164289-001"/>
        <s v="2019-057231504-001"/>
        <s v="2019-056536487-001"/>
        <s v="2019-055814489-001"/>
        <s v="2019-055703166-001"/>
        <s v="2019-054898925-003"/>
        <s v="2019-054833538-001"/>
        <s v="2019-056659698-001"/>
        <s v="2019-054555673-001"/>
        <s v="2019-054036857-001"/>
        <s v="2019-053493384-001"/>
        <s v="2019-053706202-001"/>
        <s v="2019-053702273-001"/>
        <s v="2019-053518624-001"/>
        <s v="2019-053254581-001"/>
        <s v="2019-052723770-001"/>
        <s v="2019-052452939-001"/>
        <s v="2019-053063627-001"/>
        <s v="2019-051387793-001"/>
        <s v="2019-057268017-001"/>
        <s v="2019-049643855-001"/>
        <s v="2019-049246132-001"/>
        <s v="2019-047927004-001"/>
        <s v="2019-047590297-001"/>
        <s v="2019-048147870-001"/>
        <s v="2019-047305203-001"/>
        <s v="2019-046915489-001"/>
        <s v="2019-046891870-001"/>
        <s v="2019-047972221-001"/>
        <s v="2019-046200339-001"/>
        <s v="2019-046020653-001"/>
        <s v="2019-044436763-001"/>
        <s v="2019-043147873-001"/>
        <s v="2019-042099340-001"/>
        <s v="2019-040980740-001"/>
        <s v="2019-040742720-001"/>
        <s v="2019-044082269-001"/>
        <s v="2019-040248073-001"/>
        <s v="2019-039962025-001"/>
        <s v="2019-038975707-001"/>
        <s v="2019-039099158-001"/>
        <s v="2019-038846596-001"/>
        <s v="2019-041946652-001"/>
        <s v="2019-038534053-001"/>
        <s v="2019-038043102-001"/>
        <s v="2019-038007858-001"/>
        <s v="2019-037249001-001"/>
        <s v="2019-038667203-001"/>
        <s v="2019-037837165-001"/>
        <s v="2019-036376793-001"/>
        <s v="2019-036705623-001"/>
        <s v="2019-033805383-001"/>
        <s v="2019-033924802-001"/>
        <s v="2019-033864507-001"/>
        <s v="2019-033127307-001"/>
        <s v="2019-033126371-001"/>
        <s v="2019-033848125-001"/>
        <s v="2019-032460757-001"/>
        <s v="2019-034099177-001"/>
        <s v="2019-031342987-001"/>
        <s v="2019-031170587-001"/>
        <s v="2019-030952851-001"/>
        <s v="2019-031145200-001"/>
        <s v="2019-030090270-001"/>
        <s v="2019-027026692-001"/>
        <s v="2019-025622945-001"/>
        <s v="2019-058347056-001"/>
        <s v="2019-025934754-001"/>
        <s v="2019-023095039-001"/>
        <s v="2019-021518900-001"/>
        <s v="2019-021452376-001"/>
        <s v="2019-021316833-001"/>
        <s v="2019-021135129-001"/>
        <s v="2019-019326882-001"/>
        <s v="2019-018160859-001"/>
        <s v="2019-040325389-001"/>
        <s v="2019-017419042-001"/>
        <s v="2019-016852601-001"/>
        <s v="2019-016131263-001"/>
        <s v="2019-018074793-001"/>
        <s v="2019-015425948-001"/>
        <s v="2019-015287724-001"/>
        <s v="2019-015162135-001"/>
        <s v="2019-015229670-001"/>
        <s v="2019-016240702-001"/>
        <s v="2019-015202100-001"/>
        <s v="2019-014113527-001"/>
        <s v="2019-013115544-001"/>
        <s v="2019-011771605-001"/>
        <s v="2019-011414949-001"/>
        <s v="2019-011213246-001"/>
        <s v="2019-011339281-001"/>
        <s v="2019-012487619-001"/>
        <s v="2019-010473090-001"/>
        <s v="2019-010404463-001"/>
        <s v="2019-009059177-001"/>
        <s v="2019-007615807-001"/>
        <s v="2019-008104150-001"/>
        <s v="2019-007442023-001"/>
        <s v="2019-007742351-001"/>
        <s v="2019-005710665-001"/>
        <s v="2019-005876501-001"/>
        <s v="2019-005041583-001"/>
        <s v="2019-005721890-001"/>
        <s v="2019-003843773-001"/>
        <s v="2019-002444474-001"/>
        <s v="2019-001966531-001"/>
        <s v="2019-001549028-001"/>
        <s v="2019-001176291-001"/>
        <s v="2019-001111020-001"/>
        <s v="2019-000691238-001"/>
        <s v="2019-000439492-001"/>
        <s v="2019-000189920-001"/>
        <s v="2018-057861249-001"/>
        <s v="2019-000506157-001"/>
        <s v="2018-057754883-001"/>
        <s v="2019-007856806-001"/>
        <s v="2018-056795315-001"/>
        <s v="2018-056719216-001"/>
        <s v="2018-055450656-001"/>
        <s v="2018-055122020-001"/>
        <s v="2019-001283340-001"/>
        <s v="2018-053921520-001"/>
        <s v="2019-027911817-001"/>
        <s v="2018-054376152-001"/>
        <s v="2018-050846594-001"/>
        <s v="2018-050044698-001"/>
        <s v="2018-049378331-001"/>
        <s v="2018-049104003-001"/>
        <s v="2018-048803993-001"/>
        <s v="2018-049610736-001"/>
        <s v="2018-048527467-001"/>
        <s v="2018-047709038-001"/>
        <s v="2018-047603727-001"/>
        <s v="2018-047188433-001"/>
        <s v="2018-046747899-001"/>
        <s v="2018-046245409-001"/>
        <s v="2018-046293896-001"/>
        <s v="2019-013110723-001"/>
        <s v="2018-045466018-001"/>
        <s v="2018-045377040-001"/>
        <s v="2018-045125025-001"/>
        <s v="2018-044962343-001"/>
        <s v="2018-044789710-001"/>
        <s v="2018-044522844-001"/>
        <s v="2018-043690357-001"/>
        <s v="2018-042914877-001"/>
        <s v="2018-042270040-001"/>
        <s v="2018-042172490-001"/>
        <s v="2018-042260975-001"/>
        <s v="2018-042228679-001"/>
        <s v="2018-042082264-001"/>
        <s v="2018-041330203-001"/>
        <s v="2018-041330203-002"/>
        <s v="2018-041937861-001"/>
        <s v="2018-039642172-001"/>
        <s v="2018-039410854-001"/>
        <s v="2018-036854689-001"/>
        <s v="2018-036623224-001"/>
        <s v="2018-047715821-001"/>
        <s v="2018-035889310-001"/>
        <s v="2018-035272776-001"/>
        <s v="2018-035281570-001"/>
        <s v="2018-033843906-001"/>
        <s v="2018-033595509-001"/>
        <s v="2018-033086311-002"/>
        <s v="2018-032627615-001"/>
        <s v="2018-032152266-001"/>
        <s v="2018-031995083-001"/>
        <s v="2018-031208293-001"/>
        <s v="2018-030352812-001"/>
        <s v="2018-028940725-001"/>
        <s v="2018-028776832-001"/>
        <s v="2018-027296113-001"/>
        <s v="2018-027354134-001"/>
        <s v="2018-027166907-001"/>
        <s v="2018-026817197-001"/>
        <s v="2018-026760731-001"/>
        <s v="2018-025964475-001"/>
        <s v="2018-025401856-001"/>
        <s v="2018-024817831-002"/>
        <s v="2018-024771674-001"/>
        <s v="2018-024717547-001"/>
        <s v="2018-024303080-001"/>
        <s v="2018-024179581-001"/>
        <s v="2018-030691427-001"/>
        <s v="2018-023485719-001"/>
        <s v="2018-023034570-001"/>
        <s v="2018-022149026-001"/>
        <s v="2018-021197146-001"/>
        <s v="2018-021362256-001"/>
        <s v="2018-020763443-001"/>
        <s v="2018-020316880-001"/>
        <s v="2018-019822334-001"/>
        <s v="2018-019619065-001"/>
        <s v="2018-020183405-001"/>
        <s v="2018-018889830-001"/>
        <s v="2018-018672106-001"/>
        <s v="2018-017941988-001"/>
        <s v="2019-046412336-001"/>
        <s v="2018-017595828-001"/>
        <s v="2018-016132662-001"/>
        <s v="2018-015877006-001"/>
        <s v="2018-015465887-001"/>
        <s v="2018-013209690-001"/>
        <s v="2018-011527314-001"/>
        <s v="2025-021629201-001"/>
        <s v="2018-013268905-001"/>
        <s v="2018-011103216-001"/>
        <s v="2018-011134380-001"/>
        <s v="2018-009735276-001"/>
        <s v="2018-009289542-001"/>
        <s v="2018-009203918-001"/>
        <s v="2018-008876090-001"/>
        <s v="2018-008728750-001"/>
        <s v="2018-007881825-001"/>
        <s v="2018-007927343-001"/>
        <s v="2018-007152989-001"/>
        <s v="2018-006769372-001"/>
        <s v="2018-006542702-001"/>
        <s v="2018-006265792-001"/>
        <s v="2018-006151253-001"/>
        <s v="2018-007954201-001"/>
        <s v="2018-005110234-001"/>
        <s v="2018-004982549-001"/>
        <s v="2018-004161950-001"/>
        <s v="2018-003647480-001"/>
        <s v="2018-002969805-001"/>
        <s v="2018-002707209-001"/>
        <s v="2018-002018862-001"/>
        <s v="2018-002195659-001"/>
        <s v="2018-001743967-001"/>
        <s v="2018-001549056-001"/>
        <s v="2018-001181868-001"/>
        <s v="2018-001180142-001"/>
        <s v="2018-000904545-001"/>
        <s v="2018-000800001-001"/>
        <s v="2018-000754342-001"/>
        <s v="2018-000729048-001"/>
        <s v="2018-000014950-001"/>
        <s v="2017-041711739-001"/>
        <s v="2017-041601724-001"/>
        <s v="2017-041539157-001"/>
        <s v="2017-041433426-001"/>
        <s v="2017-041238426-001"/>
        <s v="2018-001458505-001"/>
        <s v="2017-041036831-001"/>
        <s v="2017-039924784-001"/>
        <s v="2017-039791247-001"/>
        <s v="2017-040476201-001"/>
        <s v="2017-038884980-001"/>
        <s v="2018-010530349-001"/>
        <s v="2017-038504150-001"/>
        <s v="2017-038022189-001"/>
        <s v="2017-038041250-001"/>
        <s v="2017-037751827-001"/>
        <s v="2017-037174849-001"/>
        <s v="2017-036515810-001"/>
        <s v="2017-035700153-001"/>
        <s v="2017-035513632-001"/>
        <s v="2017-035879224-001"/>
        <s v="2017-035907223-001"/>
        <s v="2017-035078608-001"/>
        <s v="2017-034578800-001"/>
        <s v="2017-034655920-002"/>
        <s v="2017-034550449-001"/>
        <s v="2017-034671767-001"/>
        <s v="2017-033691290-001"/>
        <s v="2017-033595236-001"/>
        <s v="2017-033172208-001"/>
        <s v="2017-033090859-001"/>
        <s v="2017-033063596-001"/>
        <s v="2017-032795532-001"/>
        <s v="2017-036914510-001"/>
        <s v="2017-032147473-001"/>
        <s v="2017-031969464-002"/>
        <s v="2017-032031825-001"/>
        <s v="2017-030576855-001"/>
        <s v="2017-031399369-001"/>
        <s v="2017-027315479-001"/>
        <s v="2017-029505850-001"/>
        <s v="2017-029250896-001"/>
        <s v="2017-028988119-001"/>
        <s v="2017-028761377-001"/>
        <s v="2017-028242667-001"/>
        <s v="2017-028140135-001"/>
        <s v="2017-027816553-001"/>
        <s v="2017-030869824-001"/>
        <s v="2017-027058854-002"/>
        <s v="2017-028337357-001"/>
        <s v="2017-026253963-001"/>
        <s v="2017-025751592-001"/>
        <s v="2017-024205735-001"/>
        <s v="2017-024135120-001"/>
        <s v="2017-023718908-001"/>
        <s v="2017-023424358-001"/>
        <s v="2017-023176565-001"/>
        <s v="2017-023136262-001"/>
        <s v="2017-022906890-001"/>
        <s v="2017-022473983-001"/>
        <s v="2017-025257178-001"/>
        <s v="2017-021853090-001"/>
        <s v="2017-021500677-002"/>
        <s v="2017-021500677-001"/>
        <s v="2017-021103136-001"/>
        <s v="2017-019154138-001"/>
        <s v="2017-018620623-001"/>
        <s v="2017-018415972-001"/>
        <s v="2017-023090340-001"/>
        <s v="2017-017267141-001"/>
        <s v="2017-016961299-002"/>
        <s v="2017-016845835-001"/>
        <s v="2017-016832171-001"/>
        <s v="2017-016825141-001"/>
        <s v="2017-016383366-001"/>
        <s v="2017-015609950-001"/>
        <s v="2017-015532855-002"/>
        <s v="2017-015564246-001"/>
        <s v="2017-015629074-001"/>
        <s v="2017-015859452-001"/>
        <s v="2017-015274634-001"/>
        <s v="2017-015124039-001"/>
        <s v="2017-014322888-001"/>
        <s v="2017-013284388-001"/>
        <s v="2017-013241790-001"/>
        <s v="2017-012892710-001"/>
        <s v="2017-012636256-001"/>
        <s v="2017-012563146-001"/>
        <s v="2017-013113768-001"/>
        <s v="2017-012325833-001"/>
        <s v="2017-012793104-001"/>
        <s v="2017-011705618-001"/>
        <s v="2017-012089835-001"/>
        <s v="2017-010693956-001"/>
        <s v="2017-010575406-001"/>
        <s v="2017-010362601-001"/>
        <s v="2017-010080316-001"/>
        <s v="2017-009505903-001"/>
        <s v="2017-009366607-001"/>
        <s v="2017-009341133-001"/>
        <s v="2017-009230770-001"/>
        <s v="2017-008839050-001"/>
        <s v="2017-008761158-001"/>
        <s v="2017-008619191-001"/>
        <s v="2017-007631433-001"/>
        <s v="2017-007614029-001"/>
        <s v="2017-007457229-001"/>
        <s v="2017-007169932-001"/>
        <s v="2017-006961548-001"/>
        <s v="2017-006875783-001"/>
        <s v="2017-005989325-001"/>
        <s v="2017-007384673-001"/>
        <s v="2017-006112390-001"/>
        <s v="2017-005059256-001"/>
        <s v="2017-005243754-001"/>
        <s v="2017-005162152-001"/>
        <s v="2017-004792084-001"/>
        <s v="2017-005582841-001"/>
        <s v="2017-003843589-001"/>
        <s v="2017-003173580-001"/>
        <s v="2017-003087640-001"/>
        <s v="2017-002637603-001"/>
        <s v="2017-002627413-001"/>
        <s v="2017-003277018-001"/>
        <s v="2017-002528151-001"/>
        <s v="2017-002463258-001"/>
        <s v="2017-001634173-001"/>
        <s v="2017-001582870-001"/>
        <s v="2017-011446383-001"/>
        <s v="2017-001240764-001"/>
        <s v="2017-001075416-001"/>
        <s v="2017-000766046-001"/>
        <s v="2017-000742090-001"/>
        <s v="2017-000212600-001"/>
        <s v="2017-000037288-001"/>
        <s v="2016-028169453-001"/>
        <s v="2016-027712430-001"/>
        <s v="2017-003556507-001"/>
        <s v="2016-026759031-001"/>
        <s v="2016-026513553-001"/>
        <s v="2016-026301110-001"/>
        <s v="2016-026277542-001"/>
        <s v="2016-026196122-001"/>
        <s v="2016-026175653-001"/>
        <s v="2016-026102166-001"/>
        <s v="2016-026113545-001"/>
        <s v="2016-025809741-001"/>
        <s v="2016-024841620-001"/>
        <s v="2016-024878932-001"/>
        <s v="2016-024510568-001"/>
        <s v="2016-024336786-001"/>
        <s v="2016-023636474-001"/>
        <s v="2016-023596900-001"/>
        <s v="2016-025779364-001"/>
        <s v="2016-023285036-001"/>
        <s v="2016-022297754-001"/>
        <s v="2016-022150503-001"/>
        <s v="2016-021929492-001"/>
        <s v="2016-021392475-001"/>
        <s v="2016-021052929-001"/>
        <s v="2016-021010930-001"/>
        <s v="2016-020746706-001"/>
        <s v="2016-020660393-001"/>
        <s v="2016-020331010-001"/>
        <s v="2016-020324503-001"/>
        <s v="2016-020166213-001"/>
        <s v="2016-019790430-001"/>
        <s v="2016-019661432-001"/>
        <s v="2016-020259130-001"/>
        <s v="2016-018738073-001"/>
        <s v="2016-018040810-001"/>
        <s v="2016-017836803-001"/>
        <s v="2016-017770357-001"/>
        <s v="2016-017870695-001"/>
        <s v="2016-017091740-001"/>
        <s v="2016-017845713-001"/>
        <s v="2016-017027582-001"/>
        <s v="2016-016921193-001"/>
        <s v="2016-016492805-001"/>
        <s v="2016-016368095-001"/>
        <s v="2016-016191134-001"/>
        <s v="2016-016116042-001"/>
        <s v="2016-016026552-001"/>
        <s v="2016-016010196-001"/>
        <s v="2017-013067180-001"/>
        <s v="2016-015405191-001"/>
        <s v="2016-014595999-001"/>
        <s v="2016-014582959-001"/>
        <s v="2016-015224496-001"/>
        <s v="2016-014486192-001"/>
        <s v="2016-013947629-001"/>
        <s v="2016-013789865-001"/>
        <s v="2016-013480210-001"/>
        <s v="2016-011991414-001"/>
        <s v="2016-011560540-001"/>
        <s v="2016-011520983-001"/>
        <s v="2016-013152765-001"/>
        <s v="2016-011376719-001"/>
        <s v="2016-010548548-001"/>
        <s v="2016-010469471-001"/>
        <s v="2016-009830906-001"/>
        <s v="2016-009699424-001"/>
        <s v="2021-009985824-001"/>
        <s v="2016-008865438-001"/>
        <s v="2016-008725442-001"/>
        <s v="2016-008647013-001"/>
        <s v="2016-008208311-001"/>
        <s v="2016-007877961-001"/>
        <s v="2016-007755558-001"/>
        <s v="2016-006699491-001"/>
        <s v="2016-005609796-001"/>
        <s v="2016-005343748-001"/>
        <s v="2016-005806388-001"/>
        <s v="2016-003609525-001"/>
        <s v="2016-003336648-001"/>
        <s v="2016-002397018-001"/>
        <s v="2016-002108588-001"/>
        <s v="2016-002214161-001"/>
        <s v="2016-001297960-001"/>
        <s v="2016-001122619-001"/>
        <s v="2016-001072622-001"/>
        <s v="2016-000624850-001"/>
        <s v="2024-003565696-001"/>
        <s v="2020-059732981-001"/>
        <s v="2018-053624838-001"/>
        <s v="2025-008049854-001"/>
        <s v="2025-004672726-001"/>
        <s v="2024-050796344-001"/>
        <s v="2025-006417715-001"/>
        <s v="2024-027301224-001"/>
        <s v="2023-032574521-001"/>
        <s v="2023-030019750-001"/>
        <s v="2023-022853451-001"/>
        <s v="2023-016649110-001"/>
        <s v="2022-029633420-001"/>
        <s v="2022-026914800-001"/>
        <s v="2022-017473308-001"/>
        <s v="2022-004667946-001"/>
        <s v="2021-033911361-001"/>
        <s v="2021-017590327-001"/>
        <s v="2020-047494862-001"/>
        <s v="2018-044688383-001"/>
        <s v="2018-032106480-001"/>
        <s v="2017-026851016-001"/>
        <s v="2017-010992794-001"/>
        <s v="2016-023043320-001"/>
        <s v="2016-013380884-001"/>
        <s v="2024-032244316-001"/>
        <s v="2019-057572014-001"/>
        <s v="2021-028615159-001"/>
        <s v="2025-027685830-001"/>
        <s v="2024-029826826-001"/>
        <s v="2024-014697702-001"/>
        <s v="2024-022005058-001"/>
        <s v="2023-050310649-001"/>
        <s v="2020-059399034-001"/>
        <s v="2024-034868597-001"/>
        <s v="2023-012664959-001"/>
        <s v="2020-061923416-001"/>
        <s v="2019-006294700-001"/>
        <s v="2017-021596175-001"/>
        <s v="2024-047727895-001"/>
        <s v="2019-017674270-001"/>
        <s v="2018-007467789-001"/>
        <s v="2022-053259390-001"/>
        <s v="2021-003199522-001"/>
        <s v="2020-022574997-001"/>
        <s v="2019-015582276-001"/>
        <s v="2018-027473886-001"/>
        <s v="2022-023017890-001"/>
        <s v="2021-003178270-001"/>
        <s v="2025-025905828-001"/>
        <s v="2016-010981647-001"/>
        <s v="2025-021692630-001"/>
        <s v="2025-007128886-001"/>
        <s v="2025-016052457-001"/>
        <s v="2024-041106123-001"/>
        <s v="2024-004444689-001"/>
        <s v="2023-046953390-001"/>
        <s v="2023-025832417-001"/>
        <s v="2022-036194660-001"/>
        <s v="2021-012095503-001"/>
        <s v="2018-010110186-001"/>
        <s v="2017-025102403-001"/>
        <s v="2025-028921064-001"/>
        <s v="2024-049898306-001"/>
        <s v="2024-011025458-001"/>
        <s v="2024-010661530-001"/>
        <s v="2023-060398440-001"/>
        <s v="2023-015898895-001"/>
        <s v="2023-009638220-002"/>
        <s v="2022-049197260-001"/>
        <s v="2022-027492211-001"/>
        <s v="2021-059154613-001"/>
        <s v="2021-016573532-001"/>
        <s v="2020-050121085-001"/>
        <s v="2019-053001036-001"/>
        <s v="2019-042071540-001"/>
        <s v="2019-035964460-001"/>
        <s v="2018-051391958-001"/>
        <s v="2018-006715505-001"/>
        <s v="2018-006656377-001"/>
        <s v="2017-025987166-001"/>
        <s v="2017-001819560-001"/>
        <s v="2016-026358003-001"/>
        <s v="2016-026237209-001"/>
        <s v="2025-027206077-001"/>
        <s v="2023-011255234-001"/>
        <s v="2018-025171946-001"/>
        <s v="2024-040419005-001"/>
        <s v="2023-023009326-001"/>
        <s v="2022-039485385-001"/>
        <s v="2022-017674493-001"/>
        <s v="2022-012452832-001"/>
        <s v="2021-032422858-001"/>
        <s v="2018-058088354-001"/>
        <s v="2018-028806449-001"/>
        <s v="2018-043437275-001"/>
        <s v="2018-037206376-001"/>
        <s v="2017-038162973-001"/>
        <s v="2017-011425412-001"/>
        <s v="2023-056605742-001"/>
        <s v="2022-046690270-001"/>
        <s v="2020-006642661-001"/>
        <s v="2019-020311783-001"/>
        <s v="2017-008766148-001"/>
        <s v="2016-012049166-001"/>
        <s v="2021-022297832-001"/>
        <s v="2024-016466497-001"/>
        <s v="2022-042954327-001"/>
        <s v="2017-004840883-001"/>
        <s v="2020-010057625-001"/>
        <s v="2025-004821138-001"/>
        <s v="2025-003318687-001"/>
        <s v="2024-012059174-001"/>
        <s v="2023-047270388-001"/>
        <s v="2023-044816426-001"/>
        <s v="2023-044137414-001"/>
        <s v="2023-031193030-001"/>
        <s v="2023-029090750-001"/>
        <s v="2023-028705422-001"/>
        <s v="2023-027540685-001"/>
        <s v="2022-051993682-001"/>
        <s v="2022-044106257-001"/>
        <s v="2022-032081521-001"/>
        <s v="2022-010300309-001"/>
        <s v="2021-046764554-001"/>
        <s v="2021-043828282-001"/>
        <s v="2021-025725854-001"/>
        <s v="2020-059960182-001"/>
        <s v="2020-036741971-001"/>
        <s v="2019-039310152-001"/>
        <s v="2019-006201870-001"/>
        <s v="2017-030839332-001"/>
        <s v="2016-006773812-001"/>
        <s v="2024-011715968-001"/>
        <s v="2022-025114856-001"/>
        <s v="2020-051109727-001"/>
        <s v="2018-025478583-001"/>
        <s v="2018-021652206-001"/>
        <s v="2016-010175112-001"/>
        <s v="2021-034472819-001"/>
        <s v="2020-054171289-001"/>
        <s v="2023-014140558-001"/>
        <s v="2024-027460231-001"/>
        <s v="2023-039554939-001"/>
        <s v="2016-004188940-001"/>
        <s v="2019-007508289-001"/>
        <s v="2017-009075912-001"/>
        <s v="2024-010634791-001"/>
        <s v="2023-046099505-001"/>
        <s v="2019-050996388-001"/>
        <s v="2024-027325721-001"/>
        <s v="2025-009461009-001"/>
        <s v="2024-008360615-001"/>
        <s v="2024-007982190-001"/>
        <s v="2023-052135042-001"/>
        <s v="2023-028261503-001"/>
        <s v="2023-022129774-001"/>
        <s v="2023-021826451-001"/>
        <s v="2023-015030932-001"/>
        <s v="2023-010843598-001"/>
        <s v="2022-028169230-001"/>
        <s v="2022-005029143-001"/>
        <s v="2021-052705110-001"/>
        <s v="2021-033093956-001"/>
        <s v="2020-006390658-001"/>
        <s v="2022-032994270-001"/>
        <s v="2021-019031804-001"/>
        <s v="2018-004139317-001"/>
        <s v="2016-025590149-001"/>
        <s v="2016-018012512-001"/>
        <s v="2019-013452764-001"/>
        <s v="2021-037983812-001"/>
        <s v="2017-004117802-001"/>
        <s v="2024-043976311-001"/>
        <s v="2024-015781760-001"/>
        <s v="2023-030262984-001"/>
        <s v="2016-024177398-001"/>
        <s v="2016-019568388-001"/>
        <s v="2022-052335898-001"/>
        <s v="2020-023608856-001"/>
        <s v="2020-021196900-001"/>
        <s v="2019-022658934-001"/>
        <s v="2020-022440221-001"/>
        <s v="2020-003045063-001"/>
        <s v="2018-017405196-001"/>
        <s v="2023-050445120-001"/>
        <s v="2023-043818170-001"/>
        <s v="2023-033629769-001"/>
        <s v="2021-053411510-001"/>
        <s v="2020-046335215-001"/>
        <s v="2020-010243680-001"/>
        <s v="2020-006009109-001"/>
        <s v="2018-017944665-001"/>
        <s v="2024-057831058-001"/>
        <s v="2018-040476831-001"/>
        <s v="2020-036773306-001"/>
        <s v="2020-031665783-001"/>
        <s v="2020-024282540-001"/>
        <s v="2021-015761392-001"/>
        <s v="2019-000156538-001"/>
        <s v="2025-022069529-001"/>
        <s v="2019-017593058-002"/>
        <s v="2018-039128108-001"/>
        <s v="2017-013895659-001"/>
        <s v="2025-012515988-001"/>
        <s v="2018-037326386-001"/>
        <s v="2018-037043406-001"/>
        <s v="2018-016816742-001"/>
        <s v="2017-017557474-001"/>
        <s v="2017-003337066-001"/>
        <s v="2024-031049754-001"/>
        <s v="2024-026032924-001"/>
        <s v="2022-045549829-001"/>
        <s v="2022-036979269-001"/>
        <s v="2022-034701988-001"/>
        <s v="2017-009041723-001"/>
        <s v="2020-012413036-001"/>
        <s v="2024-048375685-001"/>
        <s v="2019-058423902-001"/>
        <s v="2017-016378257-001"/>
        <s v="2021-042277628-001"/>
        <s v="2019-023206366-001"/>
        <s v="2024-028000572-001"/>
        <s v="2022-040168799-001"/>
        <s v="2022-022575860-001"/>
        <s v="2022-020814986-001"/>
        <s v="2020-017785104-001"/>
        <s v="2020-005980588-001"/>
        <s v="2017-021138282-001"/>
        <s v="2017-015950549-001"/>
        <s v="2017-008239720-001"/>
        <s v="2020-052728205-001"/>
        <s v="2016-018895185-001"/>
        <s v="2025-005330777-001"/>
        <s v="2024-026693644-001"/>
        <s v="2024-009258870-001"/>
        <s v="2025-020662455-001"/>
        <s v="2024-017149353-001"/>
        <s v="2024-004418680-001"/>
        <s v="2023-042549084-001"/>
        <s v="2023-013341075-001"/>
        <s v="2022-002829954-001"/>
        <s v="2021-039640552-001"/>
        <s v="2019-050884387-001"/>
        <s v="2018-047896854-001"/>
        <s v="2018-043629284-001"/>
        <s v="2018-001360160-001"/>
        <s v="2017-031413979-001"/>
        <s v="2016-019544112-001"/>
        <s v="2024-019532920-001"/>
        <s v="2016-007016530-001"/>
        <s v="2019-064135060-001"/>
        <s v="2019-028879284-001"/>
        <s v="2019-007597440-001"/>
        <s v="2018-038534984-001"/>
        <s v="2018-029191463-001"/>
        <s v="2017-015108023-001"/>
        <s v="2024-054782982-001"/>
        <s v="2022-040314909-001"/>
        <s v="2018-004927683-001"/>
        <s v="2017-037913645-001"/>
        <s v="2022-021398290-001"/>
        <s v="2021-010251988-001"/>
        <s v="2019-023563154-001"/>
        <s v="2019-009597591-001"/>
        <s v="2019-005908405-001"/>
        <s v="2019-053019809-001"/>
        <s v="2018-016053345-001"/>
        <s v="2024-039449641-001"/>
        <s v="2023-031024920-001"/>
        <s v="2020-031262455-001"/>
        <s v="2025-025129932-001"/>
        <s v="2025-016247340-001"/>
        <s v="2025-011308211-001"/>
        <s v="2025-010479358-001"/>
        <s v="2025-006500363-001"/>
        <s v="2024-053980108-001"/>
        <s v="2024-053217213-001"/>
        <s v="2024-051539443-001"/>
        <s v="2024-050011525-001"/>
        <s v="2024-034790456-001"/>
        <s v="2024-030831182-001"/>
        <s v="2024-028531101-001"/>
        <s v="2024-024945600-001"/>
        <s v="2024-017113140-001"/>
        <s v="2024-008800655-001"/>
        <s v="2024-004003085-001"/>
        <s v="2024-004177532-001"/>
        <s v="2023-056791793-001"/>
        <s v="2023-052718121-001"/>
        <s v="2023-049579790-001"/>
        <s v="2023-048048116-001"/>
        <s v="2023-044428754-001"/>
        <s v="2023-037869132-001"/>
        <s v="2023-026444755-001"/>
        <s v="2023-025298209-001"/>
        <s v="2023-021694341-001"/>
        <s v="2023-013206697-001"/>
        <s v="2023-006482240-001"/>
        <s v="2022-049291817-001"/>
        <s v="2022-020917594-001"/>
        <s v="2022-011217730-001"/>
        <s v="2022-008153216-001"/>
        <s v="2022-007634409-001"/>
        <s v="2022-003307085-001"/>
        <s v="2022-002881296-001"/>
        <s v="2021-061131110-001"/>
        <s v="2021-054032310-001"/>
        <s v="2021-052408287-001"/>
        <s v="2021-050758420-001"/>
        <s v="2021-033849719-001"/>
        <s v="2021-009045747-001"/>
        <s v="2020-060822747-001"/>
        <s v="2020-049525045-001"/>
        <s v="2020-029433365-001"/>
        <s v="2020-016812205-001"/>
        <s v="2019-064022695-001"/>
        <s v="2019-057700888-001"/>
        <s v="2019-045422362-001"/>
        <s v="2019-018037256-001"/>
        <s v="2019-011907832-001"/>
        <s v="2018-055718597-001"/>
        <s v="2018-055592982-001"/>
        <s v="2018-048396769-001"/>
        <s v="2018-047032370-001"/>
        <s v="2018-032022395-001"/>
        <s v="2018-027309863-001"/>
        <s v="2018-016997026-001"/>
        <s v="2018-003390615-001"/>
        <s v="2017-038372705-001"/>
        <s v="2017-037143889-001"/>
        <s v="2017-013175926-001"/>
        <s v="2017-012550331-001"/>
        <s v="2017-012453837-001"/>
        <s v="2017-010928031-001"/>
        <s v="2017-010464400-001"/>
        <s v="2017-005922885-001"/>
        <s v="2017-003393816-001"/>
        <s v="2017-002360702-001"/>
        <s v="2016-021108455-001"/>
        <s v="2016-019831952-001"/>
        <s v="2016-014231553-001"/>
        <s v="2016-008417882-001"/>
        <s v="2018-019371940-001"/>
        <s v="2023-054256939-001"/>
        <s v="2021-033652603-001"/>
        <s v="2022-050332348-001"/>
        <s v="2021-024780390-001"/>
        <s v="2016-003667607-001"/>
        <s v="2019-040347179-001"/>
        <s v="2024-039951157-001"/>
        <s v="2024-023340915-001"/>
        <s v="2023-024537887-001"/>
        <s v="2022-012710780-001"/>
        <s v="2021-002797894-001"/>
        <s v="2023-045209687-001"/>
        <s v="2022-022587184-001"/>
        <s v="2021-046529145-001"/>
        <s v="2019-017880803-001"/>
        <s v="2018-047060496-001"/>
        <s v="2021-022197901-001"/>
        <s v="2025-017645398-001"/>
        <s v="2024-038432690-001"/>
        <s v="2024-004792476-001"/>
        <s v="2023-026535932-001"/>
        <s v="2024-057654006-001"/>
        <s v="2022-002175764-001"/>
        <s v="2021-037531970-001"/>
        <s v="2019-022863639-001"/>
        <s v="2018-028419665-001"/>
        <s v="2018-005467756-001"/>
        <s v="2017-031981142-001"/>
        <s v="2024-054477495-001"/>
        <s v="2024-002415864-001"/>
        <s v="2023-007719056-001"/>
        <s v="2023-004964471-001"/>
        <s v="2022-023883468-001"/>
        <s v="2022-013487841-001"/>
        <s v="2021-004652816-001"/>
        <s v="2020-057534799-001"/>
        <s v="2018-015271552-001"/>
        <s v="2017-028826606-001"/>
        <s v="2016-005773031-001"/>
        <s v="2017-005194524-001"/>
        <s v="2021-057742575-001"/>
        <s v="2023-052168447-001"/>
        <s v="2020-054424845-001"/>
        <s v="2024-045774602-001"/>
        <s v="2020-055443247-001"/>
        <s v="2019-000955233-001"/>
        <s v="2025-027257116-001"/>
        <s v="2021-030533139-001"/>
        <s v="2021-030217572-001"/>
        <s v="2021-013699009-001"/>
        <s v="2020-013773561-001"/>
        <s v="2024-054926231-001"/>
        <s v="2022-023716257-001"/>
        <s v="2017-037874802-001"/>
        <s v="2017-008019899-001"/>
        <s v="2016-024668583-001"/>
        <s v="2025-014273162-001"/>
        <s v="2025-013577541-001"/>
        <s v="2024-016399315-001"/>
        <s v="2020-056473974-001"/>
        <s v="2020-042583678-001"/>
        <s v="2020-029934480-001"/>
        <s v="2019-045448464-001"/>
        <s v="2019-029274419-001"/>
        <s v="2018-021964870-001"/>
        <s v="2016-002668043-001"/>
        <s v="2023-021506906-001"/>
        <s v="2021-047961758-001"/>
        <s v="2023-021737505-001"/>
        <s v="2025-015334171-001"/>
        <s v="2024-016052300-001"/>
        <s v="2022-010034690-001"/>
        <s v="2021-039458790-001"/>
        <s v="2019-052231160-001"/>
        <s v="2018-010934158-002"/>
        <s v="2016-019439994-001"/>
        <s v="2024-031563684-001"/>
        <s v="2018-044535828-001"/>
        <s v="2025-025432753-001"/>
        <s v="2025-004979755-001"/>
        <s v="2024-047648396-001"/>
        <s v="2024-038404258-001"/>
        <s v="2024-037949285-001"/>
        <s v="2023-052370527-001"/>
        <s v="2023-039611864-001"/>
        <s v="2023-019243294-001"/>
        <s v="2022-035760641-001"/>
        <s v="2022-019643967-001"/>
        <s v="2021-060698029-001"/>
        <s v="2021-059855290-001"/>
        <s v="2021-031041773-001"/>
        <s v="2021-018917252-001"/>
        <s v="2017-002418686-001"/>
        <s v="2016-007030575-001"/>
        <s v="2016-024478229-001"/>
        <s v="2021-036920076-001"/>
        <s v="2020-026276221-001"/>
        <s v="2017-000991826-001"/>
        <s v="2016-019964632-001"/>
        <s v="2021-061851144-001"/>
        <s v="2017-019814219-001"/>
        <s v="2019-021301967-001"/>
        <s v="2023-045581207-001"/>
        <s v="2024-035104560-001"/>
        <s v="2022-053294780-001"/>
        <s v="2022-026750582-001"/>
        <s v="2021-049488740-001"/>
        <s v="2024-042879681-001"/>
        <s v="2024-004294012-001"/>
        <s v="2024-003148470-001"/>
        <s v="2023-047829022-001"/>
        <s v="2023-044239238-001"/>
        <s v="2023-033047026-001"/>
        <s v="2023-013671014-001"/>
        <s v="2022-029215122-001"/>
        <s v="2022-004669813-001"/>
        <s v="2021-054637771-001"/>
        <s v="2021-054326547-001"/>
        <s v="2021-012020690-001"/>
        <s v="2020-057346280-001"/>
        <s v="2020-041108711-001"/>
        <s v="2020-013922876-001"/>
        <s v="2019-011900057-001"/>
        <s v="2018-024400450-001"/>
        <s v="2017-022772332-001"/>
        <s v="2016-011864575-001"/>
        <s v="2025-029497760-001"/>
        <s v="2024-037322375-001"/>
        <s v="2024-027496432-001"/>
        <s v="2016-014261941-001"/>
        <s v="2023-059450930-001"/>
        <s v="2022-029523312-001"/>
        <s v="2018-045302941-001"/>
        <s v="2023-036552442-001"/>
        <s v="2022-056809702-001"/>
        <s v="2022-005500591-001"/>
        <s v="2022-000688576-001"/>
        <s v="2020-000856125-001"/>
        <s v="2018-050824603-001"/>
        <s v="2018-041575423-001"/>
        <s v="2022-027080293-001"/>
        <s v="2019-049490176-001"/>
        <s v="2022-016660436-001"/>
        <s v="2025-024821764-001"/>
        <s v="2025-010314488-001"/>
        <s v="2025-008941617-001"/>
        <s v="2024-057181380-001"/>
        <s v="2024-056083175-001"/>
        <s v="2024-056326238-001"/>
        <s v="2024-052841871-001"/>
        <s v="2024-049778588-001"/>
        <s v="2024-031135051-001"/>
        <s v="2024-000462415-001"/>
        <s v="2023-051814492-001"/>
        <s v="2023-046179792-001"/>
        <s v="2022-020134521-001"/>
        <s v="2021-055678342-001"/>
        <s v="2021-049729059-001"/>
        <s v="2021-024242536-001"/>
        <s v="2021-005552440-001"/>
        <s v="2020-045781150-001"/>
        <s v="2020-038388476-001"/>
        <s v="2020-033736689-001"/>
        <s v="2020-011568979-001"/>
        <s v="2020-000630529-001"/>
        <s v="2019-055652539-001"/>
        <s v="2019-043670750-001"/>
        <s v="2019-021073260-001"/>
        <s v="2018-057750831-001"/>
        <s v="2018-010182443-001"/>
        <s v="2017-029636606-001"/>
        <s v="2017-014451610-001"/>
        <s v="2016-018677087-001"/>
        <s v="2016-013785419-001"/>
        <s v="2016-014232558-001"/>
        <s v="2016-004850760-001"/>
        <s v="2021-032973626-001"/>
        <s v="2018-046227190-001"/>
        <s v="2023-045011790-001"/>
        <s v="2025-027872599-001"/>
        <s v="2025-001720501-001"/>
        <s v="2024-022194388-001"/>
        <s v="2023-000105066-001"/>
        <s v="2022-049004912-001"/>
        <s v="2021-058707090-001"/>
        <s v="2021-048815719-001"/>
        <s v="2018-041278220-001"/>
        <s v="2018-040824596-001"/>
        <s v="2016-004682251-001"/>
        <s v="2023-048787657-001"/>
        <s v="2021-053809230-001"/>
        <s v="2019-032308585-001"/>
        <s v="2020-012400510-001"/>
        <s v="2019-018374294-001"/>
        <s v="2017-024052344-001"/>
        <s v="2024-015867461-001"/>
        <s v="2019-001064416-001"/>
        <s v="2017-037906251-001"/>
        <s v="2017-027164306-001"/>
        <s v="2017-005212108-001"/>
        <s v="2016-017638903-001"/>
        <s v="2024-048423722-001"/>
        <s v="2024-046736767-001"/>
        <s v="2023-052854699-001"/>
        <s v="2022-011409595-001"/>
        <s v="2021-017183674-001"/>
        <s v="2019-058393791-001"/>
        <s v="2017-027516777-001"/>
        <s v="2016-022815552-001"/>
        <s v="2020-020879139-001"/>
        <s v="2024-056530921-001"/>
        <s v="2020-031712302-001"/>
        <s v="2017-000096702-001"/>
        <s v="2020-028622724-001"/>
        <s v="2018-046731855-001"/>
        <s v="2018-054928560-001"/>
        <s v="2016-016522781-001"/>
        <s v="2023-058619556-001"/>
        <s v="2023-052087161-001"/>
        <s v="2024-012587120-001"/>
        <s v="2023-032097734-001"/>
        <s v="2022-008467340-001"/>
        <s v="2021-049495742-001"/>
        <s v="2021-040731760-001"/>
        <s v="2021-004194226-001"/>
        <s v="2020-060395524-001"/>
        <s v="2020-051250600-001"/>
        <s v="2024-028581215-001"/>
        <s v="2024-027467506-001"/>
        <s v="2024-017128107-001"/>
        <s v="2021-005674657-001"/>
        <s v="2017-011735460-001"/>
        <s v="2016-012633707-001"/>
        <s v="2023-054200605-001"/>
        <s v="2020-030765899-001"/>
        <s v="2018-054977970-001"/>
        <s v="2018-017112280-001"/>
        <s v="2016-014163788-001"/>
        <s v="2020-032400663-001"/>
        <s v="2024-050821365-001"/>
        <s v="2020-062462475-001"/>
        <s v="2020-024858972-001"/>
        <s v="2021-044658411-001"/>
        <s v="2022-056117930-001"/>
        <s v="2019-015189272-001"/>
        <s v="2025-012330732-001"/>
        <s v="2022-056460150-001"/>
        <s v="2018-018242853-001"/>
        <s v="2016-019600500-001"/>
        <s v="2018-021883491-001"/>
        <s v="2018-040614388-001"/>
        <s v="2024-044308521-001"/>
        <s v="2019-049077143-001"/>
        <s v="2017-007312230-001"/>
        <s v="2024-025937808-001"/>
        <s v="2024-023279145-001"/>
        <s v="2024-020587305-001"/>
        <s v="2023-058813984-001"/>
        <s v="2023-049964715-001"/>
        <s v="2023-031304354-001"/>
        <s v="2023-029592344-001"/>
        <s v="2023-029449208-001"/>
        <s v="2023-016979275-001"/>
        <s v="2023-014976039-001"/>
        <s v="2022-035235527-001"/>
        <s v="2022-034138975-001"/>
        <s v="2022-031814204-001"/>
        <s v="2021-060621646-001"/>
        <s v="2021-059653285-001"/>
        <s v="2021-050880400-001"/>
        <s v="2021-031108362-001"/>
        <s v="2021-024626764-001"/>
        <s v="2021-017521483-001"/>
        <s v="2021-009718448-001"/>
        <s v="2021-003410830-001"/>
        <s v="2020-046667614-001"/>
        <s v="2020-046636626-001"/>
        <s v="2020-043668398-001"/>
        <s v="2020-032632501-001"/>
        <s v="2020-027623825-001"/>
        <s v="2020-003536681-001"/>
        <s v="2019-061093705-001"/>
        <s v="2019-032007500-001"/>
        <s v="2019-006971857-001"/>
        <s v="2019-000365529-001"/>
        <s v="2018-003598404-001"/>
        <s v="2017-039221851-001"/>
        <s v="2017-037523500-001"/>
        <s v="2017-030649558-001"/>
        <s v="2017-027076110-001"/>
        <s v="2017-018311307-001"/>
        <s v="2017-010259601-001"/>
        <s v="2017-007028901-001"/>
        <s v="2017-001522683-001"/>
        <s v="2017-000546999-001"/>
        <s v="2016-026056137-001"/>
        <s v="2016-019839476-001"/>
        <s v="2016-010722016-001"/>
        <s v="2016-004976792-001"/>
        <s v="2023-006036378-001"/>
        <s v="2017-022875618-001"/>
        <s v="2023-026075958-001"/>
        <s v="2025-028787650-001"/>
        <s v="2025-022894289-001"/>
        <s v="2025-017591390-001"/>
        <s v="2025-017607025-001"/>
        <s v="2025-016248408-001"/>
        <s v="2025-011238280-001"/>
        <s v="2025-005895198-001"/>
        <s v="2025-001922111-001"/>
        <s v="2025-001701427-001"/>
        <s v="2025-000430175-001"/>
        <s v="2024-055563389-001"/>
        <s v="2024-054913981-001"/>
        <s v="2024-049876860-001"/>
        <s v="2024-040709717-001"/>
        <s v="2024-040149749-001"/>
        <s v="2024-035382386-001"/>
        <s v="2024-031104442-001"/>
        <s v="2024-031125570-001"/>
        <s v="2024-017857404-001"/>
        <s v="2025-001033430-001"/>
        <s v="2024-004122730-001"/>
        <s v="2024-003946080-001"/>
        <s v="2023-057729206-001"/>
        <s v="2023-057002042-001"/>
        <s v="2023-055863503-001"/>
        <s v="2023-055740359-001"/>
        <s v="2023-050902324-001"/>
        <s v="2023-042780636-001"/>
        <s v="2023-040649058-001"/>
        <s v="2023-038368904-001"/>
        <s v="2023-029092825-001"/>
        <s v="2023-022918433-001"/>
        <s v="2023-019525536-001"/>
        <s v="2024-015908510-001"/>
        <s v="2023-011146384-001"/>
        <s v="2023-011424916-001"/>
        <s v="2023-010710078-001"/>
        <s v="2023-010726278-001"/>
        <s v="2023-002928508-001"/>
        <s v="2022-056016170-001"/>
        <s v="2022-045545560-001"/>
        <s v="2022-037093758-001"/>
        <s v="2022-033528664-001"/>
        <s v="2022-028199293-001"/>
        <s v="2022-051417120-001"/>
        <s v="2022-023374781-001"/>
        <s v="2022-018421731-001"/>
        <s v="2022-015915669-001"/>
        <s v="2022-005440991-001"/>
        <s v="2021-062294177-001"/>
        <s v="2021-058822173-001"/>
        <s v="2024-056316715-001"/>
        <s v="2021-055309218-001"/>
        <s v="2021-053032169-001"/>
        <s v="2021-051337454-001"/>
        <s v="2021-047476663-001"/>
        <s v="2021-034853467-001"/>
        <s v="2021-032965097-001"/>
        <s v="2021-029074080-001"/>
        <s v="2021-017970689-001"/>
        <s v="2021-018221306-001"/>
        <s v="2021-013723458-001"/>
        <s v="2021-013232340-001"/>
        <s v="2021-008740949-001"/>
        <s v="2021-006806604-001"/>
        <s v="2020-057168428-001"/>
        <s v="2020-055520210-001"/>
        <s v="2020-043328841-001"/>
        <s v="2020-036604610-001"/>
        <s v="2020-032356661-001"/>
        <s v="2020-025179143-001"/>
        <s v="2020-020837021-001"/>
        <s v="2020-019002176-001"/>
        <s v="2020-018548113-001"/>
        <s v="2020-006653072-001"/>
        <s v="2020-004773216-001"/>
        <s v="2020-002222810-001"/>
        <s v="2020-000197155-001"/>
        <s v="2019-061416860-001"/>
        <s v="2019-054354020-001"/>
        <s v="2019-051295423-001"/>
        <s v="2019-048345503-001"/>
        <s v="2019-043915210-001"/>
        <s v="2019-042783354-001"/>
        <s v="2019-040819552-001"/>
        <s v="2019-037807901-001"/>
        <s v="2019-037205146-001"/>
        <s v="2019-039956686-001"/>
        <s v="2019-031956662-001"/>
        <s v="2019-025583294-001"/>
        <s v="2019-024323580-001"/>
        <s v="2019-023628753-001"/>
        <s v="2019-021139456-001"/>
        <s v="2019-018691970-001"/>
        <s v="2019-015255233-001"/>
        <s v="2019-014832688-001"/>
        <s v="2019-011667288-001"/>
        <s v="2019-001163487-001"/>
        <s v="2019-000318174-001"/>
        <s v="2018-043847354-001"/>
        <s v="2018-033630293-001"/>
        <s v="2018-033680262-001"/>
        <s v="2018-032348260-001"/>
        <s v="2018-025587866-001"/>
        <s v="2018-015907753-001"/>
        <s v="2018-001948360-001"/>
        <s v="2017-024576239-001"/>
        <s v="2017-022748270-001"/>
        <s v="2017-020951310-001"/>
        <s v="2017-016818347-001"/>
        <s v="2017-014097128-001"/>
        <s v="2017-012835332-001"/>
        <s v="2017-012464053-001"/>
        <s v="2017-009109060-001"/>
        <s v="2017-009097587-001"/>
        <s v="2017-007859041-001"/>
        <s v="2017-007843233-001"/>
        <s v="2017-006282263-001"/>
        <s v="2017-005951742-001"/>
        <s v="2017-005312446-001"/>
        <s v="2017-003826594-001"/>
        <s v="2017-001403953-001"/>
        <s v="2017-001300862-001"/>
        <s v="2016-025395058-001"/>
        <s v="2016-017608569-001"/>
        <s v="2016-017159910-001"/>
        <s v="2016-015147438-001"/>
        <s v="2016-014858708-001"/>
        <s v="2016-012964001-001"/>
        <s v="2016-007741266-001"/>
        <s v="2016-007387924-001"/>
        <s v="2016-006913433-001"/>
        <s v="2016-005772760-001"/>
        <s v="2016-002401243-001"/>
        <s v="2016-001366496-001"/>
        <s v="2025-018769858-001"/>
        <s v="2025-004848143-001"/>
        <s v="2020-004679170-001"/>
        <s v="2019-003187991-001"/>
        <s v="2017-034680504-001"/>
        <s v="2017-005670530-001"/>
        <s v="2016-008592563-001"/>
        <s v="2025-020887830-001"/>
        <s v="2024-014651311-001"/>
        <s v="2024-008313364-001"/>
        <s v="2023-020715902-001"/>
        <s v="2023-020705201-001"/>
        <s v="2022-015723872-001"/>
        <s v="2021-051303631-001"/>
        <s v="2021-034018610-001"/>
        <s v="2020-062418211-001"/>
        <s v="2019-010812779-001"/>
        <s v="2018-052696120-001"/>
        <s v="2018-034646841-001"/>
        <s v="2018-003123919-001"/>
        <s v="2016-002198170-001"/>
        <s v="2023-053330970-001"/>
        <s v="2019-018836904-001"/>
        <s v="2020-039568594-001"/>
        <s v="2023-028217820-001"/>
        <s v="2021-033660484-001"/>
        <s v="2016-015444972-001"/>
        <s v="2025-025191226-001"/>
        <s v="2024-051410367-001"/>
        <s v="2018-022522320-001"/>
        <s v="2020-050393410-001"/>
        <s v="2018-035695722-001"/>
        <s v="2021-002450807-001"/>
        <s v="2025-023484924-001"/>
        <s v="2025-020687342-001"/>
        <s v="2025-020691262-001"/>
        <s v="2024-021616648-001"/>
        <s v="2022-036581065-001"/>
        <s v="2024-033988255-001"/>
        <s v="2023-048441003-001"/>
        <s v="2023-037968121-001"/>
        <s v="2021-025790455-001"/>
        <s v="2020-001149940-001"/>
        <s v="2019-037756193-001"/>
        <s v="2019-020800443-001"/>
        <s v="2016-010114641-001"/>
        <s v="2016-024324270-001"/>
        <s v="2021-021941469-001"/>
        <s v="2020-053711550-001"/>
        <s v="2019-038023519-001"/>
        <s v="2018-031710266-001"/>
        <s v="2025-028193650-001"/>
        <s v="2025-005496340-001"/>
        <s v="2024-047096697-001"/>
        <s v="2023-055971848-001"/>
        <s v="2023-051836107-001"/>
        <s v="2023-051829932-001"/>
        <s v="2023-030277337-001"/>
        <s v="2022-048136540-001"/>
        <s v="2022-037912863-001"/>
        <s v="2022-036163800-001"/>
        <s v="2021-053847246-002"/>
        <s v="2021-037790655-001"/>
        <s v="2021-004601240-001"/>
        <s v="2020-013677836-001"/>
        <s v="2019-036768987-001"/>
        <s v="2018-042917316-001"/>
        <s v="2018-026861416-001"/>
        <s v="2018-004276077-001"/>
        <s v="2017-035188127-001"/>
        <s v="2017-028705015-001"/>
        <s v="2017-008776250-001"/>
        <s v="2016-017137411-001"/>
        <s v="2019-014468448-001"/>
        <s v="2024-041647830-001"/>
        <s v="2024-002724682-001"/>
        <s v="2022-006901924-001"/>
        <s v="2021-034681249-001"/>
        <s v="2020-046310722-001"/>
        <s v="2018-015708768-001"/>
        <s v="2024-003131670-001"/>
        <s v="2020-055535901-001"/>
        <s v="2020-033735041-001"/>
        <s v="2019-021638886-001"/>
        <s v="2025-006257859-001"/>
        <s v="2024-036514164-001"/>
        <s v="2024-016171302-001"/>
        <s v="2024-015397860-001"/>
        <s v="2023-049311506-001"/>
        <s v="2023-047476202-001"/>
        <s v="2023-009066019-001"/>
        <s v="2020-026245995-001"/>
        <s v="2020-007058691-001"/>
        <s v="2017-029142761-001"/>
        <s v="2019-046484409-001"/>
        <s v="2025-004017981-001"/>
        <s v="2016-021032655-001"/>
        <s v="2017-038082887-001"/>
        <s v="2017-031236563-001"/>
        <s v="2025-027166829-001"/>
        <s v="2024-034905829-001"/>
        <s v="2024-009109072-001"/>
        <s v="2023-053479114-001"/>
        <s v="2023-035057418-001"/>
        <s v="2022-021611106-001"/>
        <s v="2021-036352108-001"/>
        <s v="2020-026200410-001"/>
        <s v="2016-022742821-001"/>
        <s v="2022-031742954-001"/>
        <s v="2022-029953355-001"/>
        <s v="2025-020636340-001"/>
        <s v="2025-020820340-001"/>
        <s v="2025-014765101-001"/>
        <s v="2024-056637895-001"/>
        <s v="2023-060461673-001"/>
        <s v="2023-059234409-001"/>
        <s v="2023-047539884-001"/>
        <s v="2017-019049850-001"/>
        <s v="2024-041265472-001"/>
        <s v="2023-012557543-001"/>
        <s v="2022-039006822-001"/>
        <s v="2022-032460183-001"/>
        <s v="2022-012648837-001"/>
        <s v="2021-035351422-001"/>
        <s v="2021-019833005-001"/>
        <s v="2020-061415396-001"/>
        <s v="2017-027269017-001"/>
        <s v="2016-007971789-001"/>
        <s v="2025-025258878-001"/>
        <s v="2025-021915404-001"/>
        <s v="2020-046172879-001"/>
        <s v="2019-054616672-001"/>
        <s v="2018-045408631-001"/>
        <s v="2016-000746180-001"/>
        <s v="2023-051793363-001"/>
        <s v="2021-005008282-001"/>
        <s v="2022-048305815-001"/>
        <s v="2021-061825917-001"/>
        <s v="2021-007502448-001"/>
        <s v="2025-014093420-001"/>
        <s v="2023-025715194-001"/>
        <s v="2017-019501070-001"/>
        <s v="2016-013776301-001"/>
        <s v="2024-040486222-001"/>
        <s v="2016-018266928-001"/>
        <s v="2019-055315610-001"/>
        <s v="2022-034983472-001"/>
        <s v="2021-036556334-001"/>
        <s v="2021-034586217-001"/>
        <s v="2024-021254238-001"/>
        <s v="2023-009554044-001"/>
        <s v="2021-014404133-001"/>
        <s v="2025-026061588-001"/>
        <s v="2024-055090900-001"/>
        <s v="2022-018792943-001"/>
        <s v="2017-000961109-001"/>
        <s v="2020-012965887-001"/>
        <s v="2025-029530894-001"/>
        <s v="2025-025697974-001"/>
        <s v="2025-021396263-001"/>
        <s v="2025-019296345-001"/>
        <s v="2025-018541438-001"/>
        <s v="2025-004289680-001"/>
        <s v="2025-003675525-001"/>
        <s v="2025-002590818-001"/>
        <s v="2024-057492350-001"/>
        <s v="2024-044973945-001"/>
        <s v="2024-032381953-001"/>
        <s v="2024-025928562-001"/>
        <s v="2024-024310041-001"/>
        <s v="2024-014705388-001"/>
        <s v="2024-014379376-001"/>
        <s v="2024-007592240-001"/>
        <s v="2024-008519561-001"/>
        <s v="2024-006217950-001"/>
        <s v="2024-000239509-001"/>
        <s v="2024-027655993-001"/>
        <s v="2023-050816046-001"/>
        <s v="2023-048652714-001"/>
        <s v="2023-046701504-001"/>
        <s v="2023-045841496-001"/>
        <s v="2023-036710275-001"/>
        <s v="2023-034709696-001"/>
        <s v="2023-014698629-001"/>
        <s v="2023-014412760-001"/>
        <s v="2023-007265420-001"/>
        <s v="2022-050531662-001"/>
        <s v="2022-040791105-001"/>
        <s v="2022-030984359-001"/>
        <s v="2022-021895427-001"/>
        <s v="2021-048225010-001"/>
        <s v="2021-043592560-001"/>
        <s v="2021-028239873-001"/>
        <s v="2020-049831866-001"/>
        <s v="2020-043708272-001"/>
        <s v="2020-043830056-001"/>
        <s v="2020-038925650-001"/>
        <s v="2020-029431275-001"/>
        <s v="2020-026594811-001"/>
        <s v="2020-014351914-001"/>
        <s v="2020-013733663-001"/>
        <s v="2020-008641373-001"/>
        <s v="2019-031668473-001"/>
        <s v="2019-024192903-001"/>
        <s v="2019-012624706-001"/>
        <s v="2018-057334677-001"/>
        <s v="2018-053413311-001"/>
        <s v="2018-015370134-001"/>
        <s v="2018-005174683-001"/>
        <s v="2017-039858005-001"/>
        <s v="2017-019473450-001"/>
        <s v="2017-011577913-001"/>
        <s v="2016-014362786-002"/>
        <s v="2016-001443024-001"/>
        <s v="2024-002243191-001"/>
        <s v="2023-016392473-001"/>
        <s v="2025-015861802-001"/>
        <s v="2025-014096045-001"/>
        <s v="2025-012725450-001"/>
        <s v="2024-042043709-001"/>
        <s v="2024-016571048-001"/>
        <s v="2024-010956524-001"/>
        <s v="2024-008901903-001"/>
        <s v="2024-001767665-001"/>
        <s v="2023-049180849-001"/>
        <s v="2023-042381964-001"/>
        <s v="2023-042964467-001"/>
        <s v="2023-034474608-001"/>
        <s v="2023-013660932-001"/>
        <s v="2022-043488396-001"/>
        <s v="2022-031819207-001"/>
        <s v="2022-030996128-001"/>
        <s v="2022-025789699-001"/>
        <s v="2022-012828579-001"/>
        <s v="2022-013723417-001"/>
        <s v="2022-008567951-001"/>
        <s v="2021-060965645-001"/>
        <s v="2021-056287740-001"/>
        <s v="2021-052377046-001"/>
        <s v="2021-050751876-001"/>
        <s v="2021-050905763-001"/>
        <s v="2021-047997279-001"/>
        <s v="2021-043620690-001"/>
        <s v="2021-042744868-001"/>
        <s v="2021-049889424-001"/>
        <s v="2021-043608670-001"/>
        <s v="2021-043670644-001"/>
        <s v="2021-042631609-001"/>
        <s v="2021-043676996-001"/>
        <s v="2021-036304090-001"/>
        <s v="2021-017096050-001"/>
        <s v="2021-015450534-001"/>
        <s v="2020-054342972-001"/>
        <s v="2020-052844994-001"/>
        <s v="2020-049264526-001"/>
        <s v="2020-045752615-001"/>
        <s v="2020-044078925-001"/>
        <s v="2022-056907910-001"/>
        <s v="2020-001211706-001"/>
        <s v="2019-032036072-001"/>
        <s v="2018-049920890-001"/>
        <s v="2018-018401693-001"/>
        <s v="2018-000477909-001"/>
        <s v="2016-015259140-001"/>
        <s v="2016-011614995-001"/>
        <s v="2024-036199992-001"/>
        <s v="2020-054988469-001"/>
        <s v="2019-062146103-001"/>
        <s v="2017-002111631-001"/>
        <s v="2020-044450650-001"/>
        <s v="2020-020871750-001"/>
        <s v="2019-040967425-001"/>
        <s v="2019-022295796-001"/>
        <s v="2016-010284869-001"/>
        <s v="2021-044469566-001"/>
        <s v="2020-046259612-001"/>
        <s v="2017-000582726-001"/>
        <s v="2023-032058856-001"/>
        <s v="2023-004311507-001"/>
        <s v="2022-050261488-001"/>
        <s v="2021-025945689-001"/>
        <s v="2025-014737370-001"/>
        <s v="2025-013005267-001"/>
        <s v="2025-010824600-001"/>
        <s v="2025-005969612-001"/>
        <s v="2024-056157396-001"/>
        <s v="2024-055650724-001"/>
        <s v="2024-041867389-002"/>
        <s v="2024-031673987-001"/>
        <s v="2024-023655089-001"/>
        <s v="2024-022277860-001"/>
        <s v="2022-010636355-001"/>
        <s v="2021-028856565-001"/>
        <s v="2020-034367036-001"/>
        <s v="2018-053895768-001"/>
        <s v="2018-029404021-001"/>
        <s v="2018-011150354-001"/>
        <s v="2017-009921522-001"/>
        <s v="2021-049893541-001"/>
        <s v="2023-003978201-001"/>
        <s v="2025-023858148-001"/>
        <s v="2025-013653969-001"/>
        <s v="2023-014832320-001"/>
        <s v="2022-015489440-001"/>
        <s v="2019-010940744-001"/>
        <s v="2022-038667166-001"/>
        <s v="2022-054579657-001"/>
        <s v="2022-013440311-001"/>
        <s v="2021-003009975-001"/>
        <s v="2020-021701410-001"/>
        <s v="2016-025920118-001"/>
        <s v="2016-001495908-001"/>
        <s v="2023-058892011-001"/>
        <s v="2022-042809081-001"/>
        <s v="2022-018364938-001"/>
        <s v="2022-007265746-001"/>
        <s v="2020-023065885-001"/>
        <s v="2020-001378748-001"/>
        <s v="2017-010228206-001"/>
        <s v="2017-008277581-001"/>
        <s v="2016-025757981-001"/>
        <s v="2021-018382009-001"/>
        <s v="2024-011945954-001"/>
        <s v="2024-010724868-001"/>
        <s v="2023-057106257-001"/>
        <s v="2023-052024516-001"/>
        <s v="2023-012570884-001"/>
        <s v="2022-047223813-001"/>
        <s v="2022-038072396-001"/>
        <s v="2022-000450003-001"/>
        <s v="2022-003583421-001"/>
        <s v="2021-026104572-001"/>
        <s v="2020-046128370-001"/>
        <s v="2020-028963760-001"/>
        <s v="2020-023467078-001"/>
        <s v="2019-052427831-001"/>
        <s v="2018-052566590-001"/>
        <s v="2018-048572433-001"/>
        <s v="2018-034299533-001"/>
        <s v="2019-004686758-001"/>
        <s v="2018-014468225-001"/>
        <s v="2017-032228627-001"/>
        <s v="2018-000985569-001"/>
        <s v="2017-025989033-001"/>
        <s v="2016-020075876-001"/>
        <s v="2016-020001406-001"/>
        <s v="2016-007189974-001"/>
        <s v="2024-016801519-001"/>
        <s v="2022-040347805-001"/>
        <s v="2023-059328501-001"/>
        <s v="2023-013848341-001"/>
        <s v="2022-049961373-001"/>
        <s v="2022-047074173-001"/>
        <s v="2022-041762680-001"/>
        <s v="2022-000216599-001"/>
        <s v="2021-055112080-001"/>
        <s v="2019-062619275-001"/>
        <s v="2019-061402096-001"/>
        <s v="2019-034448694-001"/>
        <s v="2019-028606368-001"/>
        <s v="2017-009086769-001"/>
        <s v="2016-012736070-001"/>
        <s v="2016-001124057-001"/>
        <s v="2021-012188668-001"/>
        <s v="2018-033876919-001"/>
        <s v="2024-050050695-001"/>
        <s v="2019-058787837-001"/>
        <s v="2019-048984540-001"/>
        <s v="2023-015655304-001"/>
        <s v="2018-031075778-001"/>
        <s v="2024-020420282-001"/>
        <s v="2022-029232734-001"/>
        <s v="2022-019248109-001"/>
        <s v="2022-004881892-001"/>
        <s v="2022-005072180-001"/>
        <s v="2021-056310432-001"/>
        <s v="2021-052384182-001"/>
        <s v="2021-043495814-001"/>
        <s v="2021-020421196-001"/>
        <s v="2020-044243208-001"/>
        <s v="2020-011980953-001"/>
        <s v="2019-004750698-001"/>
        <s v="2018-056685790-001"/>
        <s v="2018-036192480-001"/>
        <s v="2018-013715633-001"/>
        <s v="2017-040928469-001"/>
        <s v="2017-034275393-001"/>
        <s v="2016-015506437-001"/>
        <s v="2016-009387643-001"/>
        <s v="2025-024134126-001"/>
        <s v="2024-001480797-001"/>
        <s v="2023-008292160-001"/>
        <s v="2021-020100934-001"/>
        <s v="2021-019204140-002"/>
        <s v="2024-052154010-001"/>
        <s v="2019-044889290-001"/>
        <s v="2017-030738541-001"/>
        <s v="2024-001049812-001"/>
        <s v="2022-037688794-001"/>
        <s v="2022-012244413-001"/>
        <s v="2020-054471472-001"/>
        <s v="2019-006414709-001"/>
        <s v="2017-006944450-001"/>
        <s v="2025-026754537-001"/>
        <s v="2025-024675256-001"/>
        <s v="2025-022120550-001"/>
        <s v="2025-020461367-001"/>
        <s v="2025-021843070-001"/>
        <s v="2025-011489181-001"/>
        <s v="2025-007657340-001"/>
        <s v="2024-054845532-001"/>
        <s v="2024-051827175-001"/>
        <s v="2024-037317827-001"/>
        <s v="2024-030723766-001"/>
        <s v="2024-029389861-001"/>
        <s v="2024-027762268-001"/>
        <s v="2024-023020053-001"/>
        <s v="2024-010488779-001"/>
        <s v="2024-004875187-001"/>
        <s v="2024-003034483-001"/>
        <s v="2024-002625756-001"/>
        <s v="2023-058089688-001"/>
        <s v="2023-042189416-001"/>
        <s v="2023-040907385-001"/>
        <s v="2023-038270991-001"/>
        <s v="2023-034205774-001"/>
        <s v="2023-033897717-001"/>
        <s v="2023-030887750-001"/>
        <s v="2023-016726005-001"/>
        <s v="2022-048444953-001"/>
        <s v="2022-040788337-001"/>
        <s v="2022-035426440-001"/>
        <s v="2022-032107051-001"/>
        <s v="2022-032094979-001"/>
        <s v="2022-035806878-001"/>
        <s v="2022-020879702-001"/>
        <s v="2021-051890219-001"/>
        <s v="2021-051880687-001"/>
        <s v="2021-040345167-001"/>
        <s v="2021-034245315-001"/>
        <s v="2021-030400929-001"/>
        <s v="2021-020415160-001"/>
        <s v="2021-007526581-001"/>
        <s v="2021-003615810-001"/>
        <s v="2020-033031638-001"/>
        <s v="2020-027857889-001"/>
        <s v="2020-025206830-001"/>
        <s v="2020-005322680-001"/>
        <s v="2020-004191997-001"/>
        <s v="2019-060320902-001"/>
        <s v="2019-043668463-001"/>
        <s v="2019-040461495-001"/>
        <s v="2019-022794254-001"/>
        <s v="2019-021520693-001"/>
        <s v="2019-010921932-001"/>
        <s v="2019-004844706-001"/>
        <s v="2018-053973084-001"/>
        <s v="2018-042197412-001"/>
        <s v="2018-040082389-001"/>
        <s v="2018-034415142-001"/>
        <s v="2018-017325987-001"/>
        <s v="2018-009124001-001"/>
        <s v="2017-031297062-001"/>
        <s v="2017-026916327-001"/>
        <s v="2017-009941341-001"/>
        <s v="2017-003499716-001"/>
        <s v="2016-019717166-001"/>
        <s v="2016-017849530-001"/>
        <s v="2016-017149563-001"/>
        <s v="2016-015239676-001"/>
        <s v="2016-014547815-001"/>
        <s v="2016-011513637-001"/>
        <s v="2016-010136250-001"/>
        <s v="2016-009571277-001"/>
        <s v="2024-035391227-001"/>
        <s v="2018-041414580-001"/>
        <s v="2018-038329816-001"/>
        <s v="2017-006634364-001"/>
        <s v="2020-051132082-001"/>
        <s v="2020-044003203-001"/>
        <s v="2025-025490170-001"/>
        <s v="2025-019683549-001"/>
        <s v="2025-016895046-001"/>
        <s v="2025-001001281-001"/>
        <s v="2024-045457346-001"/>
        <s v="2024-038677384-001"/>
        <s v="2024-034295695-001"/>
        <s v="2024-030408351-001"/>
        <s v="2024-032944806-001"/>
        <s v="2024-025283752-001"/>
        <s v="2024-004714077-001"/>
        <s v="2023-054053055-001"/>
        <s v="2023-053442313-001"/>
        <s v="2023-044877399-001"/>
        <s v="2023-020007996-001"/>
        <s v="2023-011970973-001"/>
        <s v="2023-011962691-001"/>
        <s v="2022-047742354-002"/>
        <s v="2022-046755800-001"/>
        <s v="2022-040231430-001"/>
        <s v="2022-036555277-001"/>
        <s v="2022-032657010-001"/>
        <s v="2022-031084991-001"/>
        <s v="2022-022728270-001"/>
        <s v="2022-010019820-001"/>
        <s v="2022-007440485-001"/>
        <s v="2021-059065883-001"/>
        <s v="2021-036398661-001"/>
        <s v="2021-020133542-001"/>
        <s v="2021-014769770-001"/>
        <s v="2021-014107680-001"/>
        <s v="2021-008761960-001"/>
        <s v="2020-057718968-001"/>
        <s v="2020-040777430-001"/>
        <s v="2020-036427890-001"/>
        <s v="2020-033599431-001"/>
        <s v="2020-015268587-001"/>
        <s v="2019-035558496-002"/>
        <s v="2019-012942406-001"/>
        <s v="2018-014579457-001"/>
        <s v="2017-024816668-001"/>
        <s v="2016-025038467-001"/>
        <s v="2016-020987642-001"/>
        <s v="2016-014920006-001"/>
        <s v="2016-010675612-001"/>
        <s v="2016-005173494-001"/>
        <s v="2025-015602175-001"/>
        <s v="2025-001071615-001"/>
        <s v="2024-034373109-001"/>
        <s v="2024-019300451-001"/>
        <s v="2021-046083017-001"/>
        <s v="2021-044281950-001"/>
        <s v="2021-000353330-001"/>
        <s v="2019-027180729-001"/>
        <s v="2017-010306739-001"/>
        <s v="2021-045409770-001"/>
        <s v="2021-026428150-001"/>
        <s v="2020-032612238-001"/>
        <s v="2023-019267945-001"/>
        <s v="2021-032661544-001"/>
        <s v="2021-026381205-001"/>
        <s v="2019-047700864-001"/>
        <s v="2019-047374172-001"/>
        <s v="2025-020845266-001"/>
        <s v="2025-006764420-001"/>
        <s v="2024-025586298-001"/>
        <s v="2023-046667276-001"/>
        <s v="2020-055475493-001"/>
        <s v="2019-025372250-001"/>
        <s v="2018-009101981-001"/>
        <s v="2016-007883592-001"/>
        <s v="2025-015321564-001"/>
        <s v="2025-002889628-001"/>
        <s v="2024-048594208-001"/>
        <s v="2024-045623385-001"/>
        <s v="2024-012476950-001"/>
        <s v="2023-024619041-001"/>
        <s v="2023-019991899-001"/>
        <s v="2022-030130393-001"/>
        <s v="2021-052803656-001"/>
        <s v="2020-023170869-001"/>
        <s v="2019-018437355-001"/>
        <s v="2018-025210710-001"/>
        <s v="2017-035415390-001"/>
        <s v="2017-020605340-001"/>
        <s v="2016-020262525-001"/>
        <s v="2016-019070121-001"/>
        <s v="2016-018405832-001"/>
        <s v="2016-014927430-001"/>
        <s v="2016-003573350-001"/>
        <s v="2024-044261190-001"/>
        <s v="2024-027334748-001"/>
        <s v="2023-050913246-001"/>
        <s v="2020-013257946-001"/>
        <s v="2017-034080798-001"/>
        <s v="2024-007787252-001"/>
        <s v="2018-056357843-001"/>
        <s v="2017-011345705-001"/>
        <s v="2023-030550621-001"/>
        <s v="2023-001858489-001"/>
        <s v="2022-053600698-001"/>
        <s v="2022-020234180-001"/>
        <s v="2022-001901404-001"/>
        <s v="2021-020603522-001"/>
        <s v="2020-001973258-001"/>
        <s v="2018-041114998-001"/>
        <s v="2016-002638153-001"/>
        <s v="2025-028742082-001"/>
        <s v="2024-019807640-001"/>
        <s v="2020-012776226-001"/>
        <s v="2023-014679334-001"/>
        <s v="2020-012373794-001"/>
        <s v="2018-021882220-001"/>
        <s v="2023-011228389-001"/>
        <s v="2025-028307937-001"/>
        <s v="2025-024723782-001"/>
        <s v="2025-023224039-001"/>
        <s v="2025-022697790-001"/>
        <s v="2025-022508012-001"/>
        <s v="2025-021559963-001"/>
        <s v="2025-020690712-001"/>
        <s v="2025-018302440-001"/>
        <s v="2025-015546050-001"/>
        <s v="2025-012555886-001"/>
        <s v="2025-011335361-001"/>
        <s v="2025-019083750-001"/>
        <s v="2025-002091171-001"/>
        <s v="2025-000150004-001"/>
        <s v="2024-053370944-001"/>
        <s v="2024-051903395-001"/>
        <s v="2024-045198540-001"/>
        <s v="2024-042519439-001"/>
        <s v="2024-037730126-001"/>
        <s v="2024-039444426-001"/>
        <s v="2024-033985459-001"/>
        <s v="2024-027838870-001"/>
        <s v="2024-023531096-001"/>
        <s v="2024-023199390-001"/>
        <s v="2024-020227121-001"/>
        <s v="2024-012719976-001"/>
        <s v="2024-014402121-001"/>
        <s v="2024-013268281-001"/>
        <s v="2024-011894004-001"/>
        <s v="2023-060422700-001"/>
        <s v="2023-057574762-001"/>
        <s v="2023-059155646-001"/>
        <s v="2023-057570961-001"/>
        <s v="2024-004625722-001"/>
        <s v="2023-049445942-001"/>
        <s v="2023-049050350-001"/>
        <s v="2023-042175648-001"/>
        <s v="2023-026492361-001"/>
        <s v="2023-027722604-001"/>
        <s v="2023-023271045-001"/>
        <s v="2023-056950746-001"/>
        <s v="2023-023266867-001"/>
        <s v="2023-015773014-001"/>
        <s v="2023-013560503-001"/>
        <s v="2023-010711947-001"/>
        <s v="2023-006316993-001"/>
        <s v="2023-005337409-001"/>
        <s v="2022-054392521-001"/>
        <s v="2023-004790934-001"/>
        <s v="2022-051765758-001"/>
        <s v="2022-048977851-001"/>
        <s v="2022-044434777-001"/>
        <s v="2022-043691154-001"/>
        <s v="2022-043437472-001"/>
        <s v="2022-037261153-001"/>
        <s v="2022-035063380-001"/>
        <s v="2022-028011964-001"/>
        <s v="2022-028223175-001"/>
        <s v="2022-031611866-001"/>
        <s v="2022-014428578-001"/>
        <s v="2021-061799042-001"/>
        <s v="2021-050559278-001"/>
        <s v="2021-043113223-001"/>
        <s v="2021-040842087-001"/>
        <s v="2021-035863221-001"/>
        <s v="2021-010360158-001"/>
        <s v="2021-006321184-001"/>
        <s v="2021-005624255-002"/>
        <s v="2021-003180028-001"/>
        <s v="2021-001490777-001"/>
        <s v="2020-060037506-001"/>
        <s v="2020-057723096-001"/>
        <s v="2020-051992650-001"/>
        <s v="2021-006953686-001"/>
        <s v="2020-049858176-001"/>
        <s v="2020-048200255-001"/>
        <s v="2020-048385063-001"/>
        <s v="2020-044717803-001"/>
        <s v="2020-043170038-001"/>
        <s v="2020-039883065-001"/>
        <s v="2020-046160244-001"/>
        <s v="2020-031967387-002"/>
        <s v="2020-043489992-001"/>
        <s v="2020-019139822-001"/>
        <s v="2020-017585471-001"/>
        <s v="2020-013554428-001"/>
        <s v="2020-006301415-001"/>
        <s v="2020-004468480-001"/>
        <s v="2020-002418723-001"/>
        <s v="2019-061070362-001"/>
        <s v="2019-061180769-001"/>
        <s v="2019-059171006-001"/>
        <s v="2019-045180222-001"/>
        <s v="2019-043373075-001"/>
        <s v="2019-040219780-001"/>
        <s v="2019-036348833-001"/>
        <s v="2019-031124807-001"/>
        <s v="2019-029233899-001"/>
        <s v="2019-030244064-001"/>
        <s v="2019-025911405-001"/>
        <s v="2019-004480312-001"/>
        <s v="2019-002776440-001"/>
        <s v="2019-000112209-002"/>
        <s v="2018-056368646-001"/>
        <s v="2018-047171711-001"/>
        <s v="2018-042236493-001"/>
        <s v="2018-037921851-001"/>
        <s v="2018-037033727-001"/>
        <s v="2018-036393697-001"/>
        <s v="2018-029249337-001"/>
        <s v="2018-018084221-001"/>
        <s v="2018-011128915-001"/>
        <s v="2018-010009291-001"/>
        <s v="2018-007180030-001"/>
        <s v="2017-037876751-001"/>
        <s v="2017-032550093-001"/>
        <s v="2017-031878324-001"/>
        <s v="2017-027501214-001"/>
        <s v="2017-024942320-001"/>
        <s v="2017-022969281-001"/>
        <s v="2017-019512013-001"/>
        <s v="2017-017579916-001"/>
        <s v="2017-015490969-001"/>
        <s v="2017-015853728-001"/>
        <s v="2017-012431601-002"/>
        <s v="2017-009084402-001"/>
        <s v="2017-008651394-001"/>
        <s v="2017-008931182-001"/>
        <s v="2017-008176041-001"/>
        <s v="2017-007342356-001"/>
        <s v="2017-005801855-001"/>
        <s v="2017-005198156-001"/>
        <s v="2017-004589166-001"/>
        <s v="2017-004084083-001"/>
        <s v="2017-001854478-001"/>
        <s v="2017-001632488-001"/>
        <s v="2016-027194384-001"/>
        <s v="2016-024127390-001"/>
        <s v="2016-021066305-001"/>
        <s v="2016-020677845-001"/>
        <s v="2016-019186581-002"/>
        <s v="2016-016492833-001"/>
        <s v="2016-013771760-001"/>
        <s v="2016-012981942-001"/>
        <s v="2016-008910813-001"/>
        <s v="2016-006849287-001"/>
        <s v="2016-005091853-001"/>
        <s v="2016-002487692-001"/>
        <s v="2021-032183399-001"/>
        <s v="2021-005003985-001"/>
        <s v="2020-048456224-001"/>
        <s v="2017-009251509-001"/>
        <s v="2020-013577435-001"/>
        <s v="2017-001856477-001"/>
        <s v="2019-028115395-001"/>
        <s v="2018-033064309-001"/>
        <s v="2025-017854034-001"/>
        <s v="2025-022192307-001"/>
        <s v="2025-007279072-001"/>
        <s v="2025-002404288-001"/>
        <s v="2024-052269736-001"/>
        <s v="2024-049518279-001"/>
        <s v="2024-047696808-001"/>
        <s v="2024-012349770-001"/>
        <s v="2024-008205017-001"/>
        <s v="2024-000715410-001"/>
        <s v="2024-001052515-001"/>
        <s v="2023-047430090-001"/>
        <s v="2023-042971982-001"/>
        <s v="2023-034059582-001"/>
        <s v="2023-033301277-001"/>
        <s v="2023-014303446-001"/>
        <s v="2023-007817809-001"/>
        <s v="2022-056786775-001"/>
        <s v="2022-041248302-001"/>
        <s v="2022-024271209-001"/>
        <s v="2021-053631294-001"/>
        <s v="2021-053768890-001"/>
        <s v="2021-043682887-001"/>
        <s v="2021-044267787-001"/>
        <s v="2021-011948488-001"/>
        <s v="2021-009238616-001"/>
        <s v="2021-002812249-001"/>
        <s v="2020-059237287-001"/>
        <s v="2020-045299188-001"/>
        <s v="2019-057952194-001"/>
        <s v="2019-057034245-001"/>
        <s v="2019-048374377-001"/>
        <s v="2019-012941076-001"/>
        <s v="2019-000017287-001"/>
        <s v="2018-029158121-001"/>
        <s v="2018-024259771-001"/>
        <s v="2017-021097691-001"/>
        <s v="2017-019870345-001"/>
        <s v="2017-019694248-001"/>
        <s v="2017-002621169-001"/>
        <s v="2016-013810167-001"/>
        <s v="2024-042905703-001"/>
        <s v="2024-029544390-002"/>
        <s v="2024-018540866-001"/>
        <s v="2022-006095166-001"/>
        <s v="2019-024675622-001"/>
        <s v="2019-017225755-001"/>
        <s v="2017-012987586-001"/>
        <s v="2025-033370662-001"/>
        <s v="2025-018149426-001"/>
        <s v="2024-023065963-001"/>
        <s v="2023-021382820-001"/>
        <s v="2021-060785405-001"/>
        <s v="2021-044286692-001"/>
        <s v="2021-033450811-001"/>
        <s v="2018-038418628-001"/>
        <s v="2018-032250551-001"/>
        <s v="2016-011426012-001"/>
        <s v="2016-005091565-001"/>
        <s v="2025-028765140-001"/>
        <s v="2025-027806454-001"/>
        <s v="2025-007559118-001"/>
        <s v="2024-017267167-001"/>
        <s v="2024-003387862-001"/>
        <s v="2024-003736301-001"/>
        <s v="2023-056637447-001"/>
        <s v="2023-053162384-001"/>
        <s v="2023-005138075-001"/>
        <s v="2022-049625916-001"/>
        <s v="2022-044557150-001"/>
        <s v="2022-026535240-001"/>
        <s v="2022-026760588-001"/>
        <s v="2022-017671054-001"/>
        <s v="2021-014873082-001"/>
        <s v="2020-049422688-001"/>
        <s v="2020-016598066-001"/>
        <s v="2020-010171550-001"/>
        <s v="2019-057284994-001"/>
        <s v="2019-035536678-001"/>
        <s v="2019-000179216-001"/>
        <s v="2018-052784360-001"/>
        <s v="2018-045362013-001"/>
        <s v="2018-044947189-001"/>
        <s v="2017-029182014-001"/>
        <s v="2016-009198287-001"/>
        <s v="2016-002172851-001"/>
        <s v="2025-030240458-001"/>
        <s v="2025-017472030-001"/>
        <s v="2025-011191599-001"/>
        <s v="2024-008079049-001"/>
        <s v="2023-025441059-001"/>
        <s v="2022-026676650-001"/>
        <s v="2022-022179533-001"/>
        <s v="2022-016430766-001"/>
        <s v="2021-010401290-001"/>
        <s v="2021-000555933-001"/>
        <s v="2020-026123237-001"/>
        <s v="2020-012870212-001"/>
        <s v="2024-039481242-001"/>
        <s v="2024-012637025-001"/>
        <s v="2023-026594627-001"/>
        <s v="2020-055687447-001"/>
        <s v="2018-015617067-001"/>
        <s v="2016-008769100-001"/>
        <s v="2022-055701590-001"/>
        <s v="2017-041637559-001"/>
        <s v="2017-019471069-001"/>
        <s v="2025-015993390-001"/>
        <s v="2024-024344033-001"/>
        <s v="2022-041828250-001"/>
        <s v="2021-057112423-001"/>
        <s v="2019-059080985-001"/>
        <s v="2018-042222396-001"/>
        <s v="2016-009259875-001"/>
        <s v="2024-057722427-001"/>
        <s v="2022-047635581-001"/>
        <s v="2021-043448325-001"/>
        <s v="2020-046980863-001"/>
        <s v="2020-040035855-001"/>
        <s v="2018-031914661-001"/>
        <s v="2017-010635062-001"/>
        <s v="2021-012354290-001"/>
        <s v="2018-023711555-001"/>
        <s v="2017-029681381-001"/>
        <s v="2017-004415085-001"/>
        <s v="2025-011839465-001"/>
        <s v="2021-001468028-001"/>
        <s v="2025-021897257-001"/>
        <s v="2025-018692674-001"/>
        <s v="2025-018595082-001"/>
        <s v="2025-015212134-001"/>
        <s v="2025-009098384-001"/>
        <s v="2025-004872010-001"/>
        <s v="2025-002985810-001"/>
        <s v="2025-001285680-001"/>
        <s v="2025-000492753-001"/>
        <s v="2024-047655595-001"/>
        <s v="2024-031107985-001"/>
        <s v="2024-029417782-001"/>
        <s v="2024-027884160-001"/>
        <s v="2024-007473156-001"/>
        <s v="2023-057374638-001"/>
        <s v="2023-047999594-001"/>
        <s v="2024-024156680-001"/>
        <s v="2023-028531970-001"/>
        <s v="2023-026781399-001"/>
        <s v="2022-050338871-001"/>
        <s v="2022-047959235-001"/>
        <s v="2022-045499271-001"/>
        <s v="2022-032757189-001"/>
        <s v="2022-023593501-001"/>
        <s v="2022-012181876-001"/>
        <s v="2022-011208440-001"/>
        <s v="2022-008976343-001"/>
        <s v="2021-060490045-001"/>
        <s v="2021-056740839-001"/>
        <s v="2021-045308845-001"/>
        <s v="2021-031069389-001"/>
        <s v="2021-008332176-001"/>
        <s v="2020-048837825-001"/>
        <s v="2020-040171329-001"/>
        <s v="2020-017433516-001"/>
        <s v="2019-048888360-001"/>
        <s v="2019-008888486-001"/>
        <s v="2018-049323225-001"/>
        <s v="2018-039570643-001"/>
        <s v="2018-031794099-001"/>
        <s v="2018-029397015-001"/>
        <s v="2018-020454534-001"/>
        <s v="2018-013662671-001"/>
        <s v="2018-008954343-001"/>
        <s v="2017-028276570-001"/>
        <s v="2017-016509061-002"/>
        <s v="2017-009239980-001"/>
        <s v="2017-007410526-001"/>
        <s v="2017-005619120-001"/>
        <s v="2017-005395694-001"/>
        <s v="2017-005197872-001"/>
        <s v="2017-000573584-001"/>
        <s v="2016-023596470-002"/>
        <s v="2023-055227304-001"/>
        <s v="2018-049134289-001"/>
        <s v="2018-056500981-001"/>
        <s v="2020-000369921-001"/>
        <s v="2025-014931558-001"/>
        <s v="2019-035107370-001"/>
        <s v="2022-054409890-001"/>
        <s v="2022-029862061-001"/>
        <s v="2021-042962430-001"/>
        <s v="2019-025635552-001"/>
        <s v="2025-014783627-001"/>
        <s v="2021-002481732-001"/>
        <s v="2023-017159004-001"/>
        <s v="2021-013362384-001"/>
        <s v="2021-013183690-001"/>
        <s v="2025-008865544-001"/>
        <s v="2022-039858109-001"/>
        <s v="2021-000224918-001"/>
        <s v="2020-045890079-001"/>
        <s v="2019-057094746-001"/>
        <s v="2019-041233332-001"/>
        <s v="2019-039860073-001"/>
        <s v="2019-005935110-001"/>
        <s v="2018-048401986-001"/>
        <s v="2020-023530154-001"/>
        <s v="2022-019994052-001"/>
        <s v="2021-017431599-001"/>
        <s v="2023-057250708-001"/>
        <s v="2023-013013222-001"/>
        <s v="2020-016011792-001"/>
        <s v="2019-020401349-001"/>
        <s v="2017-032105040-001"/>
        <s v="2023-041435215-001"/>
        <s v="2024-020332594-001"/>
        <s v="2022-047252906-001"/>
        <s v="2020-031675631-001"/>
        <s v="2016-024873613-001"/>
        <s v="2025-005561348-001"/>
        <s v="2024-043406220-001"/>
        <s v="2025-030130506-001"/>
        <s v="2024-035539957-001"/>
        <s v="2024-018679151-001"/>
        <s v="2022-052171648-001"/>
        <s v="2022-040122354-001"/>
        <s v="2018-055865452-001"/>
        <s v="2017-012020283-001"/>
        <s v="2024-012519748-001"/>
        <s v="2024-011355453-001"/>
        <s v="2020-014232730-001"/>
        <s v="2017-033406627-001"/>
        <s v="2016-005439499-001"/>
        <s v="2025-007550342-001"/>
        <s v="2024-050642747-001"/>
        <s v="2024-039069270-001"/>
        <s v="2023-050715268-001"/>
        <s v="2023-032786910-001"/>
        <s v="2023-031613066-001"/>
        <s v="2023-008833131-001"/>
        <s v="2022-019029651-001"/>
        <s v="2021-050645060-001"/>
        <s v="2021-050895201-001"/>
        <s v="2021-010844445-001"/>
        <s v="2021-004336030-001"/>
        <s v="2020-009559623-001"/>
        <s v="2019-054787944-001"/>
        <s v="2019-047236671-001"/>
        <s v="2019-007977720-001"/>
        <s v="2018-048916594-001"/>
        <s v="2017-034722431-001"/>
        <s v="2025-021791028-001"/>
        <s v="2025-015556920-001"/>
        <s v="2025-013479503-001"/>
        <s v="2024-035954910-001"/>
        <s v="2024-023811811-001"/>
        <s v="2023-055806298-001"/>
        <s v="2023-031852473-001"/>
        <s v="2023-012159729-001"/>
        <s v="2022-050766413-001"/>
        <s v="2021-060848654-001"/>
        <s v="2020-062289330-001"/>
        <s v="2019-047968095-001"/>
        <s v="2018-025254278-001"/>
        <s v="2017-003547233-001"/>
        <s v="2016-020850350-001"/>
        <s v="2020-043064924-001"/>
        <s v="2024-015239676-001"/>
        <s v="2021-033685293-001"/>
        <s v="2021-028837283-001"/>
        <s v="2018-057646592-001"/>
        <s v="2016-028271929-001"/>
        <s v="2016-025672065-001"/>
        <s v="2016-003402797-001"/>
        <s v="2025-019388239-001"/>
        <s v="2023-025386740-001"/>
        <s v="2023-001531223-001"/>
        <s v="2022-035874290-001"/>
        <s v="2022-028235170-001"/>
        <s v="2016-008849097-001"/>
        <s v="2016-007635128-001"/>
        <s v="2016-002378037-001"/>
        <s v="2024-048120563-001"/>
        <s v="2024-000170910-001"/>
        <s v="2022-048259303-001"/>
        <s v="2022-015046530-001"/>
        <s v="2022-005245058-001"/>
        <s v="2022-000129128-001"/>
        <s v="2021-020322874-001"/>
        <s v="2018-043856039-001"/>
        <s v="2018-032252507-001"/>
        <s v="2016-028207432-001"/>
        <s v="2019-034893863-001"/>
        <s v="2016-013793612-001"/>
        <s v="2024-022142720-001"/>
        <s v="2021-048159100-001"/>
        <s v="2024-006709129-001"/>
        <s v="2022-048389557-001"/>
        <s v="2021-022141963-001"/>
        <s v="2016-021193410-001"/>
        <s v="2025-027817467-001"/>
        <s v="2025-009279891-001"/>
        <s v="2025-009250413-001"/>
        <s v="2025-003930454-001"/>
        <s v="2024-021195331-001"/>
        <s v="2024-014248247-001"/>
        <s v="2024-001544577-001"/>
        <s v="2023-035976647-001"/>
        <s v="2023-019436085-001"/>
        <s v="2023-016250933-001"/>
        <s v="2022-043185891-001"/>
        <s v="2021-017732116-001"/>
        <s v="2019-055814071-001"/>
        <s v="2019-014020720-001"/>
        <s v="2018-041336031-001"/>
        <s v="2017-033018197-001"/>
        <s v="2017-031466218-001"/>
        <s v="2017-019207052-001"/>
        <s v="2016-018094390-001"/>
        <s v="2024-046381411-001"/>
        <s v="2023-012387640-001"/>
        <s v="2020-048142877-001"/>
        <s v="2019-009286053-001"/>
        <s v="2020-000252928-001"/>
        <s v="2021-028634967-001"/>
        <s v="2020-044513780-001"/>
        <s v="2019-063303058-002"/>
        <s v="2018-012884586-001"/>
        <s v="2016-003190653-001"/>
        <s v="2024-042778806-001"/>
        <s v="2023-036558779-001"/>
        <s v="2020-053789990-001"/>
        <s v="2020-030664440-001"/>
        <s v="2019-054348290-001"/>
        <s v="2019-042797530-001"/>
        <s v="2019-014377715-001"/>
        <s v="2019-008762951-001"/>
        <s v="2019-007837490-001"/>
        <s v="2018-019946628-001"/>
        <s v="2017-010397901-001"/>
        <s v="2017-007107222-001"/>
        <s v="2017-004155978-001"/>
        <s v="2017-001560119-001"/>
        <s v="2017-004107402-001"/>
        <s v="2016-013813879-001"/>
        <s v="2017-008886706-001"/>
        <s v="2024-028421439-001"/>
        <s v="2025-026989896-001"/>
        <s v="2023-046255131-001"/>
        <s v="2023-043145965-001"/>
        <s v="2022-022793102-001"/>
        <s v="2018-007573412-001"/>
        <s v="2016-006014785-001"/>
        <s v="2024-015553259-001"/>
        <s v="2022-051280202-001"/>
        <s v="2020-036206275-001"/>
        <s v="2019-017839876-001"/>
        <s v="2022-009094737-001"/>
        <s v="2021-007587704-001"/>
        <s v="2016-018356160-001"/>
        <s v="2023-033349970-001"/>
        <s v="2019-031587880-001"/>
        <s v="2016-024259609-001"/>
        <s v="2023-056953646-001"/>
        <s v="2017-037685800-001"/>
        <s v="2017-007316189-001"/>
        <s v="2020-045630020-001"/>
        <s v="2019-061288670-001"/>
        <s v="2016-016251380-001"/>
        <s v="2025-011600910-001"/>
        <s v="2022-002671125-001"/>
        <s v="2021-042799830-001"/>
        <s v="2018-036447807-001"/>
        <s v="2020-057608862-001"/>
        <s v="2020-038530209-001"/>
        <s v="2018-013343306-001"/>
        <s v="2025-021195410-001"/>
        <s v="2023-002263753-001"/>
        <s v="2022-050773575-001"/>
        <s v="2022-056967170-001"/>
        <s v="2022-025691663-001"/>
        <s v="2021-033843016-002"/>
        <s v="2021-015080535-001"/>
        <s v="2021-006525878-001"/>
        <s v="2020-009045461-001"/>
        <s v="2019-037436691-001"/>
        <s v="2019-038021416-001"/>
        <s v="2017-007013095-001"/>
        <s v="2017-005630800-002"/>
        <s v="2017-000903841-001"/>
        <s v="2016-016559896-001"/>
        <s v="2022-010964273-001"/>
        <s v="2021-038368904-001"/>
        <s v="2017-037863947-001"/>
        <s v="2024-007660554-001"/>
        <s v="2021-057690012-001"/>
        <s v="2018-055822667-001"/>
        <s v="2024-038930587-001"/>
        <s v="2024-038230056-002"/>
        <s v="2023-009679085-001"/>
        <s v="2022-033138573-001"/>
        <s v="2021-005941669-001"/>
        <s v="2020-051914432-001"/>
        <s v="2020-048771773-001"/>
        <s v="2017-015306581-001"/>
        <s v="2017-006209716-001"/>
        <s v="2018-030047234-001"/>
        <s v="2022-013319874-001"/>
        <s v="2025-030315043-001"/>
        <s v="2023-024088203-001"/>
        <s v="2023-015563724-001"/>
        <s v="2023-009952761-001"/>
        <s v="2023-004960551-001"/>
        <s v="2022-054784505-001"/>
        <s v="2022-019159080-001"/>
        <s v="2022-021474441-001"/>
        <s v="2021-043701781-001"/>
        <s v="2021-001215983-001"/>
        <s v="2020-059416516-001"/>
        <s v="2019-026495638-001"/>
        <s v="2018-045147053-001"/>
        <s v="2018-036345056-001"/>
        <s v="2017-023673340-001"/>
        <s v="2017-010874701-001"/>
        <s v="2025-020345461-001"/>
        <s v="2025-005215939-001"/>
        <s v="2024-023287574-001"/>
        <s v="2022-017034584-001"/>
        <s v="2021-056439428-001"/>
        <s v="2021-044462824-001"/>
        <s v="2020-033219088-001"/>
        <s v="2020-032871213-001"/>
        <s v="2019-048805754-001"/>
        <s v="2019-045037023-001"/>
        <s v="2017-033407650-001"/>
        <s v="2017-008352320-001"/>
        <s v="2024-002026163-001"/>
        <s v="2021-056313633-001"/>
        <s v="2017-007734602-001"/>
        <s v="2021-040605530-001"/>
        <s v="2018-024645460-001"/>
        <s v="2021-054699808-001"/>
        <s v="2016-005539770-001"/>
        <s v="2019-051856320-001"/>
        <s v="2016-021594254-001"/>
        <s v="2024-053593562-001"/>
        <s v="2024-037588638-001"/>
        <s v="2019-010362787-001"/>
        <s v="2018-042649901-001"/>
        <s v="2016-018916427-001"/>
        <s v="2017-016074498-001"/>
        <s v="2023-034667850-001"/>
        <s v="2023-023280005-001"/>
        <s v="2022-040287384-001"/>
        <s v="2022-014970122-001"/>
        <s v="2016-021927333-001"/>
        <s v="2018-005408760-001"/>
        <s v="2025-017282243-001"/>
        <s v="2023-039512938-001"/>
        <s v="2020-023632450-001"/>
        <s v="2019-046422933-001"/>
        <s v="2018-004201089-001"/>
        <s v="2017-038203683-001"/>
        <s v="2016-008221533-001"/>
        <s v="2020-010256504-001"/>
        <s v="2021-045959306-001"/>
        <s v="2021-013714682-001"/>
        <s v="2019-050763764-001"/>
        <s v="2024-045092402-001"/>
        <s v="2023-058776066-001"/>
        <s v="2025-006391665-001"/>
        <s v="2024-013823586-001"/>
        <s v="2017-021338937-001"/>
        <s v="2017-018512016-001"/>
        <s v="2016-020577682-001"/>
        <s v="2025-024461247-001"/>
        <s v="2025-014778925-001"/>
        <s v="2018-056331005-001"/>
        <s v="2019-012958480-001"/>
        <s v="2016-002783154-001"/>
        <s v="2024-032791640-001"/>
        <s v="2024-032284318-001"/>
        <s v="2017-002993111-001"/>
        <s v="2025-006252646-001"/>
        <s v="2022-026385859-001"/>
        <s v="2016-022546489-001"/>
        <s v="2022-043941300-001"/>
        <s v="2021-048692324-001"/>
        <s v="2020-048762324-001"/>
        <s v="2019-040644841-001"/>
        <s v="2019-024925966-001"/>
        <s v="2016-026297794-001"/>
        <s v="2024-029484339-001"/>
        <s v="2023-046974117-001"/>
        <s v="2016-017922195-001"/>
        <s v="2024-020131650-001"/>
        <s v="2021-031232145-001"/>
        <s v="2019-002594935-001"/>
        <s v="2022-027993183-001"/>
        <s v="2019-063509099-001"/>
        <s v="2018-005326440-001"/>
        <s v="2022-045276863-001"/>
        <s v="2023-011264809-001"/>
        <s v="2020-062047547-001"/>
        <s v="2023-047087997-001"/>
        <s v="2021-051210442-001"/>
        <s v="2018-054038226-001"/>
        <s v="2016-010561036-001"/>
        <s v="2025-018277382-001"/>
        <s v="2022-030937524-001"/>
        <s v="2018-013346799-001"/>
        <s v="2016-026148005-001"/>
        <s v="2024-040146093-001"/>
        <s v="2017-003679523-001"/>
        <s v="2024-056016051-001"/>
        <s v="2024-046256700-001"/>
        <s v="2024-038467057-001"/>
        <s v="2023-042802625-001"/>
        <s v="2023-027691902-001"/>
        <s v="2022-049569374-001"/>
        <s v="2021-049506941-001"/>
        <s v="2021-035297741-001"/>
        <s v="2020-062269628-001"/>
        <s v="2020-021767451-001"/>
        <s v="2020-021760068-001"/>
        <s v="2019-044193999-001"/>
        <s v="2019-025198676-001"/>
        <s v="2017-009588170-001"/>
        <s v="2024-044006116-001"/>
        <s v="2024-017274219-001"/>
        <s v="2017-001156695-001"/>
        <s v="2025-008853790-001"/>
        <s v="2025-005669849-001"/>
        <s v="2024-030474100-001"/>
        <s v="2024-027793362-001"/>
        <s v="2023-053019012-001"/>
        <s v="2023-044172467-001"/>
        <s v="2022-017498433-001"/>
        <s v="2018-046122687-001"/>
        <s v="2018-028461913-001"/>
        <s v="2018-022236101-001"/>
        <s v="2017-006800466-001"/>
        <s v="2017-004499466-001"/>
        <s v="2016-017435543-001"/>
        <s v="2020-045997760-001"/>
        <s v="2024-056336731-001"/>
        <s v="2018-047615251-001"/>
        <s v="2023-054208510-001"/>
        <s v="2023-030245570-001"/>
        <s v="2021-025846150-001"/>
        <s v="2020-023806730-001"/>
        <s v="2020-019526712-001"/>
        <s v="2016-006577517-001"/>
        <s v="2023-046495440-001"/>
        <s v="2021-028826108-001"/>
        <s v="2022-012580219-001"/>
        <s v="2016-018939791-001"/>
        <s v="2023-030314443-001"/>
        <s v="2020-001347866-001"/>
        <s v="2017-015313408-001"/>
        <s v="2017-010803060-001"/>
        <s v="2023-021442251-001"/>
        <s v="2021-051837023-001"/>
        <s v="2017-013059143-001"/>
        <s v="2016-008203873-001"/>
        <s v="2016-002957001-001"/>
        <s v="2016-014375168-001"/>
        <s v="2025-016574615-001"/>
        <s v="2023-021660873-001"/>
        <s v="2019-034850764-001"/>
        <s v="2024-048145071-001"/>
        <s v="2021-033077821-001"/>
        <s v="2019-049462138-001"/>
        <s v="2019-016212943-001"/>
        <s v="2019-015900595-001"/>
        <s v="2024-004087908-001"/>
        <s v="2016-005494395-001"/>
        <s v="2024-032934343-001"/>
        <s v="2022-027842131-001"/>
        <s v="2020-056027850-001"/>
        <s v="2016-014779450-001"/>
        <s v="2018-013515628-001"/>
        <s v="2021-001564117-001"/>
        <s v="2020-002222550-001"/>
        <s v="2018-022858783-001"/>
        <s v="2025-029906862-001"/>
        <s v="2024-023059308-001"/>
        <s v="2024-017237342-001"/>
        <s v="2017-005542094-001"/>
        <s v="2019-058002589-001"/>
        <s v="2016-005636093-001"/>
        <s v="2025-022582952-001"/>
        <s v="2025-010603000-001"/>
        <s v="2023-033336956-001"/>
        <s v="2023-020901732-001"/>
        <s v="2023-015021628-001"/>
        <s v="2023-001944319-001"/>
        <s v="2022-056437184-001"/>
        <s v="2021-017319726-001"/>
        <s v="2020-033599641-001"/>
        <s v="2019-021807377-001"/>
        <s v="2018-044283030-001"/>
        <s v="2018-025425190-001"/>
        <s v="2017-009803461-001"/>
        <s v="2016-015178517-001"/>
        <s v="2016-004237509-001"/>
        <s v="2021-051452330-001"/>
        <s v="2025-011118725-001"/>
        <s v="2025-004464517-001"/>
        <s v="2024-052990069-001"/>
        <s v="2024-038973526-001"/>
        <s v="2024-027858827-001"/>
        <s v="2024-023478472-001"/>
        <s v="2024-013646155-001"/>
        <s v="2024-012779100-001"/>
        <s v="2023-059083493-001"/>
        <s v="2023-032887664-001"/>
        <s v="2022-052174927-001"/>
        <s v="2022-041071947-001"/>
        <s v="2020-045035589-001"/>
        <s v="2020-029440670-001"/>
        <s v="2019-012085341-001"/>
        <s v="2018-043071798-001"/>
        <s v="2018-029440038-001"/>
        <s v="2018-007770690-001"/>
        <s v="2017-021643729-001"/>
        <s v="2017-004071121-001"/>
        <s v="2016-019545474-001"/>
        <s v="2016-014434681-001"/>
        <s v="2016-007276930-001"/>
        <s v="2024-045292249-001"/>
        <s v="2024-026552009-001"/>
        <s v="2024-008167458-001"/>
        <s v="2024-000083077-001"/>
        <s v="2023-044367504-001"/>
        <s v="2023-022646416-001"/>
        <s v="2022-015854030-001"/>
        <s v="2021-050336374-001"/>
        <s v="2021-040671032-001"/>
        <s v="2018-048291926-001"/>
        <s v="2018-045176120-001"/>
        <s v="2016-017620338-001"/>
        <s v="2025-029160839-001"/>
        <s v="2024-009503397-001"/>
        <s v="2022-044105146-001"/>
        <s v="2021-060723275-001"/>
        <s v="2020-049919002-001"/>
        <s v="2020-009952705-001"/>
        <s v="2019-060150477-001"/>
        <s v="2019-023339230-001"/>
        <s v="2017-019576293-001"/>
        <s v="2025-007083115-001"/>
        <s v="2020-055811130-001"/>
        <s v="2022-039365503-001"/>
        <s v="2021-053346265-001"/>
        <s v="2017-023353717-001"/>
        <s v="2019-056216082-001"/>
        <s v="2023-045640840-001"/>
        <s v="2023-004943896-001"/>
        <s v="2021-048037458-001"/>
        <s v="2024-010525409-001"/>
        <s v="2023-057074169-001"/>
        <s v="2023-035615471-001"/>
        <s v="2022-025928443-001"/>
        <s v="2021-001445168-001"/>
        <s v="2020-041554807-001"/>
        <s v="2020-001409502-001"/>
        <s v="2017-004919200-001"/>
        <s v="2017-002262066-001"/>
        <s v="2016-023096271-001"/>
        <s v="2024-025096733-001"/>
        <s v="2021-047105254-001"/>
        <s v="2021-017732774-001"/>
        <s v="2023-022241082-001"/>
        <s v="2019-054716600-001"/>
        <s v="2025-007026012-001"/>
        <s v="2025-006780959-001"/>
        <s v="2025-000508312-001"/>
        <s v="2024-040150022-001"/>
        <s v="2024-026759449-001"/>
        <s v="2023-025274632-001"/>
        <s v="2023-015280224-001"/>
        <s v="2023-010708696-001"/>
        <s v="2023-002242758-001"/>
        <s v="2022-038567157-001"/>
        <s v="2021-012284590-001"/>
        <s v="2019-032003530-001"/>
        <s v="2017-025953672-001"/>
        <s v="2017-020405782-001"/>
        <s v="2017-012454712-001"/>
        <s v="2016-016169751-001"/>
        <s v="2023-054516284-001"/>
        <s v="2024-007249063-001"/>
        <s v="2022-031342987-001"/>
        <s v="2021-025395374-001"/>
        <s v="2021-007455590-001"/>
        <s v="2020-031832563-001"/>
        <s v="2020-003842387-001"/>
        <s v="2019-062415982-001"/>
        <s v="2016-006714056-001"/>
        <s v="2021-055999503-001"/>
        <s v="2016-015077691-001"/>
        <s v="2022-018745980-001"/>
        <s v="2024-010358698-001"/>
        <s v="2023-011768341-001"/>
        <s v="2022-006014324-001"/>
        <s v="2021-055875129-001"/>
        <s v="2018-007933011-001"/>
        <s v="2025-005201844-001"/>
        <s v="2022-012132648-001"/>
        <s v="2020-049552743-001"/>
        <s v="2017-002353992-001"/>
        <s v="2025-008146963-001"/>
        <s v="2025-007869664-001"/>
        <s v="2025-002468852-001"/>
        <s v="2023-035503979-001"/>
        <s v="2016-010052180-001"/>
        <s v="2022-009549511-001"/>
        <s v="2024-027120350-001"/>
        <s v="2016-018825001-001"/>
        <s v="2025-026802301-001"/>
        <s v="2025-023258230-001"/>
        <s v="2025-021734304-001"/>
        <s v="2025-017754404-001"/>
        <s v="2025-014347026-001"/>
        <s v="2025-013686131-001"/>
        <s v="2025-008899276-001"/>
        <s v="2025-007699627-001"/>
        <s v="2025-007666774-001"/>
        <s v="2025-007355355-001"/>
        <s v="2025-004832140-001"/>
        <s v="2025-002741062-001"/>
        <s v="2025-002221687-001"/>
        <s v="2024-056352070-001"/>
        <s v="2024-052171804-001"/>
        <s v="2024-051066262-001"/>
        <s v="2024-049353040-001"/>
        <s v="2024-039973577-001"/>
        <s v="2024-033606279-001"/>
        <s v="2024-040890085-001"/>
        <s v="2024-025609331-001"/>
        <s v="2024-012170640-001"/>
        <s v="2024-010735990-001"/>
        <s v="2024-005587390-001"/>
        <s v="2023-059814330-001"/>
        <s v="2023-057906624-001"/>
        <s v="2023-055518328-001"/>
        <s v="2023-054235658-001"/>
        <s v="2023-053167318-001"/>
        <s v="2023-051391960-001"/>
        <s v="2023-047891667-001"/>
        <s v="2023-047311163-001"/>
        <s v="2023-045294160-001"/>
        <s v="2024-043188603-001"/>
        <s v="2023-038675069-001"/>
        <s v="2023-037639209-001"/>
        <s v="2023-035068280-001"/>
        <s v="2023-029473824-001"/>
        <s v="2023-025245580-001"/>
        <s v="2023-023769220-001"/>
        <s v="2023-023572378-001"/>
        <s v="2023-014847357-001"/>
        <s v="2023-011246822-001"/>
        <s v="2023-006506239-001"/>
        <s v="2023-001021003-001"/>
        <s v="2022-052024005-001"/>
        <s v="2022-051174187-001"/>
        <s v="2022-050030889-001"/>
        <s v="2022-049430251-001"/>
        <s v="2022-048196110-001"/>
        <s v="2022-046821176-001"/>
        <s v="2022-046465380-001"/>
        <s v="2022-041040190-001"/>
        <s v="2022-039025647-001"/>
        <s v="2022-036684983-001"/>
        <s v="2022-030538670-001"/>
        <s v="2022-029540636-001"/>
        <s v="2022-028442070-001"/>
        <s v="2022-030047093-001"/>
        <s v="2022-027592077-001"/>
        <s v="2022-026676123-001"/>
        <s v="2022-024580027-001"/>
        <s v="2022-022495864-001"/>
        <s v="2022-019959956-001"/>
        <s v="2022-015325114-001"/>
        <s v="2022-014919904-001"/>
        <s v="2022-012644488-001"/>
        <s v="2022-007599830-001"/>
        <s v="2022-005565740-001"/>
        <s v="2022-004873868-001"/>
        <s v="2022-003808984-001"/>
        <s v="2022-000309070-001"/>
        <s v="2021-062098880-001"/>
        <s v="2021-058208717-001"/>
        <s v="2021-058209360-001"/>
        <s v="2021-052236570-001"/>
        <s v="2021-050879500-001"/>
        <s v="2021-049538674-001"/>
        <s v="2021-047703918-001"/>
        <s v="2021-046322257-001"/>
        <s v="2021-041384644-001"/>
        <s v="2021-039865743-001"/>
        <s v="2021-036972527-001"/>
        <s v="2021-040159807-001"/>
        <s v="2021-031435170-001"/>
        <s v="2021-027861680-001"/>
        <s v="2021-026306299-001"/>
        <s v="2021-021083789-001"/>
        <s v="2021-019527009-001"/>
        <s v="2021-015815045-001"/>
        <s v="2021-013367180-001"/>
        <s v="2021-011793921-001"/>
        <s v="2021-010270210-001"/>
        <s v="2021-005494720-001"/>
        <s v="2021-004064580-001"/>
        <s v="2021-000976674-001"/>
        <s v="2020-061437208-001"/>
        <s v="2020-058270853-001"/>
        <s v="2020-057435518-001"/>
        <s v="2020-053293234-001"/>
        <s v="2020-044440759-001"/>
        <s v="2020-036162170-001"/>
        <s v="2020-035008891-001"/>
        <s v="2020-054455019-001"/>
        <s v="2020-032984169-001"/>
        <s v="2020-042798010-001"/>
        <s v="2020-032930003-001"/>
        <s v="2020-032857824-001"/>
        <s v="2020-031326038-001"/>
        <s v="2020-030267617-001"/>
        <s v="2020-029851886-001"/>
        <s v="2020-028519191-001"/>
        <s v="2020-025651122-001"/>
        <s v="2020-024642648-001"/>
        <s v="2020-024409974-001"/>
        <s v="2020-023825295-001"/>
        <s v="2020-021964200-001"/>
        <s v="2020-017564905-001"/>
        <s v="2020-012279610-001"/>
        <s v="2020-006334127-001"/>
        <s v="2020-004495900-001"/>
        <s v="2020-004758848-001"/>
        <s v="2020-003148414-001"/>
        <s v="2020-001987998-001"/>
        <s v="2019-063611300-001"/>
        <s v="2019-062516102-001"/>
        <s v="2019-059656198-001"/>
        <s v="2019-059013138-001"/>
        <s v="2019-056949572-001"/>
        <s v="2019-054406358-001"/>
        <s v="2019-050361798-001"/>
        <s v="2019-046900569-001"/>
        <s v="2019-045571597-001"/>
        <s v="2019-044621599-001"/>
        <s v="2019-058681573-001"/>
        <s v="2019-033552741-001"/>
        <s v="2019-024557587-001"/>
        <s v="2019-013736366-001"/>
        <s v="2019-013416457-001"/>
        <s v="2019-012421898-001"/>
        <s v="2019-008722072-001"/>
        <s v="2019-007935287-001"/>
        <s v="2019-002852015-001"/>
        <s v="2018-054358620-001"/>
        <s v="2018-045333522-001"/>
        <s v="2018-043488825-001"/>
        <s v="2018-040245396-001"/>
        <s v="2018-038721568-001"/>
        <s v="2018-035387820-001"/>
        <s v="2018-035257646-001"/>
        <s v="2018-033559771-001"/>
        <s v="2018-027534283-001"/>
        <s v="2018-021566034-001"/>
        <s v="2018-018256950-001"/>
        <s v="2018-014842759-001"/>
        <s v="2018-014520511-001"/>
        <s v="2018-012214551-001"/>
        <s v="2018-008965120-001"/>
        <s v="2018-007915076-001"/>
        <s v="2018-000350940-001"/>
        <s v="2017-039299148-001"/>
        <s v="2017-030489284-001"/>
        <s v="2017-024955830-001"/>
        <s v="2017-017928857-001"/>
        <s v="2017-016397134-001"/>
        <s v="2017-015951387-001"/>
        <s v="2017-014685708-001"/>
        <s v="2017-011725283-001"/>
        <s v="2017-010923628-001"/>
        <s v="2017-008587138-001"/>
        <s v="2017-008295072-001"/>
        <s v="2017-008162427-001"/>
        <s v="2017-007156658-001"/>
        <s v="2017-002079584-001"/>
        <s v="2017-002169388-001"/>
        <s v="2016-027275384-001"/>
        <s v="2016-026439780-001"/>
        <s v="2016-025448258-001"/>
        <s v="2016-025340320-001"/>
        <s v="2016-025066464-001"/>
        <s v="2016-023860303-001"/>
        <s v="2016-023187669-001"/>
        <s v="2016-018326201-001"/>
        <s v="2016-018413538-001"/>
        <s v="2016-017240255-001"/>
        <s v="2016-013919779-001"/>
        <s v="2016-010895579-001"/>
        <s v="2016-010187461-001"/>
        <s v="2016-006936350-001"/>
        <s v="2016-005534780-001"/>
        <s v="2016-005359318-001"/>
        <s v="2016-004497203-001"/>
        <s v="2016-004217878-001"/>
        <s v="2016-001644818-001"/>
        <s v="2016-000592026-001"/>
        <s v="2020-029787539-001"/>
        <s v="2022-013479804-001"/>
        <s v="2021-008541076-001"/>
        <s v="2024-043156993-001"/>
        <s v="2023-028647468-001"/>
        <s v="2018-029169801-001"/>
        <s v="2018-009482543-001"/>
        <s v="2024-029948469-001"/>
        <s v="2024-021297170-001"/>
        <s v="2024-005173481-001"/>
        <s v="2021-050328731-001"/>
        <s v="2021-041076426-001"/>
        <s v="2024-017669870-001"/>
        <s v="2023-011495410-001"/>
        <s v="2022-046732546-001"/>
        <s v="2021-055513901-001"/>
        <s v="2021-013014149-001"/>
        <s v="2023-027083165-001"/>
        <s v="2019-045935651-001"/>
        <s v="2019-032461974-001"/>
        <s v="2018-043901771-001"/>
        <s v="2016-026477138-001"/>
        <s v="2022-042476353-001"/>
        <s v="2016-008131937-001"/>
        <s v="2023-001459722-001"/>
        <s v="2022-055523857-001"/>
        <s v="2019-005543963-001"/>
        <s v="2018-021338391-001"/>
        <s v="2016-005971380-001"/>
        <s v="2023-046349498-001"/>
        <s v="2023-020286236-001"/>
        <s v="2020-017110631-002"/>
        <s v="2018-039890762-001"/>
        <s v="2020-036070847-001"/>
        <s v="2020-002025288-001"/>
        <s v="2025-019432832-001"/>
        <s v="2024-045317874-001"/>
        <s v="2024-044964461-001"/>
        <s v="2022-051191510-001"/>
        <s v="2016-017047057-001"/>
        <s v="2024-044591456-001"/>
        <s v="2022-014068351-001"/>
        <s v="2021-013652046-001"/>
        <s v="2017-010747693-001"/>
        <s v="2018-021887420-001"/>
        <s v="2025-008643896-001"/>
        <s v="2023-039331578-001"/>
        <s v="2021-010662115-001"/>
        <s v="2017-008871645-001"/>
        <s v="2019-009980007-001"/>
        <s v="2016-021224350-001"/>
        <s v="2024-049610150-001"/>
        <s v="2024-008227963-001"/>
        <s v="2016-022574630-001"/>
        <s v="2025-027528806-001"/>
        <s v="2025-011833076-001"/>
        <s v="2025-011784134-001"/>
        <s v="2025-005085605-002"/>
        <s v="2025-003492244-001"/>
        <s v="2024-037537978-001"/>
        <s v="2024-054447198-001"/>
        <s v="2024-017670680-001"/>
        <s v="2023-055739809-002"/>
        <s v="2023-053534235-001"/>
        <s v="2023-048106908-002"/>
        <s v="2024-011170041-001"/>
        <s v="2023-034820677-001"/>
        <s v="2023-009064981-001"/>
        <s v="2022-052008749-001"/>
        <s v="2022-039967150-002"/>
        <s v="2022-030289855-001"/>
        <s v="2022-025979915-001"/>
        <s v="2022-014429739-001"/>
        <s v="2022-013158972-001"/>
        <s v="2021-041903187-001"/>
        <s v="2021-037426038-001"/>
        <s v="2021-025594435-001"/>
        <s v="2020-051764948-001"/>
        <s v="2020-042771087-001"/>
        <s v="2020-022043351-001"/>
        <s v="2020-011672105-001"/>
        <s v="2019-041664172-001"/>
        <s v="2019-010642850-001"/>
        <s v="2018-053541594-001"/>
        <s v="2018-031051270-001"/>
        <s v="2018-022546764-001"/>
        <s v="2018-018265453-001"/>
        <s v="2018-007570419-001"/>
        <s v="2016-027580950-001"/>
        <s v="2017-000329356-001"/>
        <s v="2016-024794311-001"/>
        <s v="2016-013175170-001"/>
        <s v="2016-008572534-001"/>
        <s v="2016-006069757-001"/>
        <s v="2023-013839548-001"/>
        <s v="2024-050805109-001"/>
        <s v="2024-030617894-001"/>
        <s v="2024-015375438-001"/>
        <s v="2023-007148742-001"/>
        <s v="2023-001673428-001"/>
        <s v="2022-017649446-001"/>
        <s v="2022-015591788-001"/>
        <s v="2020-055321723-001"/>
        <s v="2020-053716223-001"/>
        <s v="2020-048287997-001"/>
        <s v="2020-008819363-001"/>
        <s v="2019-001411674-001"/>
        <s v="2018-047807834-001"/>
        <s v="2024-055790384-001"/>
        <s v="2024-009112470-001"/>
        <s v="2023-032882633-001"/>
        <s v="2023-009501842-001"/>
        <s v="2017-009585255-001"/>
        <s v="2024-041290106-001"/>
        <s v="2019-063661702-001"/>
        <s v="2023-024740056-001"/>
        <s v="2020-014355035-001"/>
        <s v="2022-021240184-001"/>
        <s v="2023-027050178-001"/>
        <s v="2021-019588138-001"/>
        <s v="2024-002570516-001"/>
        <s v="2022-017450526-001"/>
        <s v="2019-011945970-001"/>
        <s v="2018-030900253-001"/>
        <s v="2025-024003040-001"/>
        <s v="2025-019553048-001"/>
        <s v="2024-042701483-001"/>
        <s v="2024-039283132-001"/>
        <s v="2024-028597600-001"/>
        <s v="2024-025576264-001"/>
        <s v="2023-057076290-001"/>
        <s v="2023-001151818-001"/>
        <s v="2022-039852246-001"/>
        <s v="2022-007523101-001"/>
        <s v="2021-031558590-001"/>
        <s v="2020-048015893-001"/>
        <s v="2020-047050839-001"/>
        <s v="2020-047369940-001"/>
        <s v="2020-046774822-001"/>
        <s v="2020-033658037-001"/>
        <s v="2020-008513079-001"/>
        <s v="2019-059207629-001"/>
        <s v="2019-055700150-001"/>
        <s v="2018-004937560-001"/>
        <s v="2017-026320420-001"/>
        <s v="2017-013425460-001"/>
        <s v="2017-002720853-001"/>
        <s v="2016-016738852-001"/>
        <s v="2016-012186487-001"/>
        <s v="2016-007330310-001"/>
        <s v="2025-012447329-001"/>
        <s v="2024-050999457-001"/>
        <s v="2023-060529304-001"/>
        <s v="2022-047853391-001"/>
        <s v="2025-015138779-001"/>
        <s v="2017-005953936-001"/>
        <s v="2020-037336221-001"/>
        <s v="2020-028611633-001"/>
        <s v="2020-021524503-001"/>
        <s v="2018-056543673-001"/>
        <s v="2017-015988190-001"/>
        <s v="2017-012031060-001"/>
        <s v="2016-025329440-001"/>
        <s v="2024-043121377-001"/>
        <s v="2024-023481190-001"/>
        <s v="2021-017566735-001"/>
        <s v="2021-017354060-001"/>
        <s v="2024-011398280-001"/>
        <s v="2024-045649236-001"/>
        <s v="2021-005735160-001"/>
        <s v="2016-021826596-001"/>
        <s v="2025-011422450-001"/>
        <s v="2024-048963610-001"/>
        <s v="2021-010461133-001"/>
        <s v="2020-058713659-001"/>
        <s v="2019-020793794-001"/>
        <s v="2018-009757367-001"/>
        <s v="2018-003224374-001"/>
        <s v="2017-011286103-001"/>
        <s v="2025-019316796-001"/>
        <s v="2024-034164566-001"/>
        <s v="2024-026727456-001"/>
        <s v="2024-025254800-001"/>
        <s v="2023-047393586-001"/>
        <s v="2023-041811525-001"/>
        <s v="2023-032671578-001"/>
        <s v="2023-032549650-001"/>
        <s v="2023-019535256-001"/>
        <s v="2023-013312556-001"/>
        <s v="2023-009604097-001"/>
        <s v="2022-045172044-001"/>
        <s v="2022-044913379-001"/>
        <s v="2022-040445780-001"/>
        <s v="2022-030476701-001"/>
        <s v="2022-030650669-001"/>
        <s v="2022-028647364-001"/>
        <s v="2022-011730308-001"/>
        <s v="2022-010024402-001"/>
        <s v="2022-008121459-001"/>
        <s v="2023-024743138-001"/>
        <s v="2022-008623280-001"/>
        <s v="2021-053854066-001"/>
        <s v="2021-013667304-001"/>
        <s v="2021-008433650-001"/>
        <s v="2020-055976721-001"/>
        <s v="2020-045406918-001"/>
        <s v="2020-039723852-001"/>
        <s v="2020-025462120-001"/>
        <s v="2020-031100563-001"/>
        <s v="2020-020856134-001"/>
        <s v="2020-015292924-001"/>
        <s v="2019-045509567-001"/>
        <s v="2019-041314320-001"/>
        <s v="2019-020385422-001"/>
        <s v="2019-016759347-001"/>
        <s v="2018-045161241-001"/>
        <s v="2018-020312236-001"/>
        <s v="2018-015545343-001"/>
        <s v="2018-009652747-001"/>
        <s v="2017-034643731-001"/>
        <s v="2017-029046488-001"/>
        <s v="2017-021336728-001"/>
        <s v="2017-015018126-001"/>
        <s v="2017-012123073-001"/>
        <s v="2017-009220404-001"/>
        <s v="2017-003127328-001"/>
        <s v="2016-026327710-001"/>
        <s v="2016-025955223-001"/>
        <s v="2016-024204022-001"/>
        <s v="2016-015907860-001"/>
        <s v="2016-000143595-001"/>
        <s v="2016-016405158-001"/>
      </sharedItems>
    </cacheField>
    <cacheField name="Data/Hora Ocorrência" numFmtId="22">
      <sharedItems containsSemiMixedTypes="0" containsDate="1" containsString="0">
        <d v="2025-06-28T17:15:00Z"/>
        <d v="2025-06-28T12:00:00Z"/>
        <d v="2025-06-23T19:28:00Z"/>
        <d v="2025-06-20T23:00:00Z"/>
        <d v="2025-06-20T03:35:00Z"/>
        <d v="2025-06-18T06:00:00Z"/>
        <d v="2025-06-17T10:45:00Z"/>
        <d v="2025-06-16T16:30:00Z"/>
        <d v="2025-06-16T15:53:00Z"/>
        <d v="2025-06-16T13:28:00Z"/>
        <d v="2025-06-16T09:39:00Z"/>
        <d v="2025-06-15T18:51:00Z"/>
        <d v="2025-06-14T13:40:00Z"/>
        <d v="2025-06-14T00:31:00Z"/>
        <d v="2025-06-13T15:46:00Z"/>
        <d v="2025-06-10T10:30:00Z"/>
        <d v="2025-06-09T07:00:00Z"/>
        <d v="2025-06-07T19:02:00Z"/>
        <d v="2025-06-05T22:40:00Z"/>
        <d v="2025-06-02T18:00:00Z"/>
        <d v="2025-06-02T17:30:00Z"/>
        <d v="2025-05-31T22:34:00Z"/>
        <d v="2025-05-30T15:32:00Z"/>
        <d v="2025-05-29T08:10:00Z"/>
        <d v="2025-05-27T09:55:00Z"/>
        <d v="2025-05-27T00:00:00Z"/>
        <d v="2025-05-26T17:00:00Z"/>
        <d v="2025-05-23T10:30:00Z"/>
        <d v="2025-05-21T13:03:00Z"/>
        <d v="2025-05-20T15:25:00Z"/>
        <d v="2025-05-19T17:00:00Z"/>
        <d v="2025-05-18T11:20:00Z"/>
        <d v="2025-05-18T02:00:00Z"/>
        <d v="2025-05-16T19:46:00Z"/>
        <d v="2025-05-16T16:30:00Z"/>
        <d v="2025-05-12T17:00:00Z"/>
        <d v="2025-05-11T23:00:00Z"/>
        <d v="2025-05-10T01:20:00Z"/>
        <d v="2025-05-08T20:08:00Z"/>
        <d v="2025-05-08T09:00:00Z"/>
        <d v="2025-05-04T09:00:00Z"/>
        <d v="2025-05-02T17:11:00Z"/>
        <d v="2025-04-30T21:48:00Z"/>
        <d v="2025-04-29T21:04:00Z"/>
        <d v="2025-04-29T08:00:00Z"/>
        <d v="2025-04-27T14:36:00Z"/>
        <d v="2025-04-26T00:00:00Z"/>
        <d v="2025-04-24T19:40:00Z"/>
        <d v="2025-04-22T21:29:00Z"/>
        <d v="2025-04-21T00:00:00Z"/>
        <d v="2025-04-15T14:46:00Z"/>
        <d v="2025-04-15T08:50:00Z"/>
        <d v="2025-04-10T19:39:00Z"/>
        <d v="2025-04-10T11:00:00Z"/>
        <d v="2025-04-07T00:00:00Z"/>
        <d v="2025-04-02T11:15:00Z"/>
        <d v="2025-03-29T10:19:00Z"/>
        <d v="2025-03-28T17:00:00Z"/>
        <d v="2025-03-28T12:19:00Z"/>
        <d v="2025-03-28T00:00:00Z"/>
        <d v="2025-03-27T01:00:00Z"/>
        <d v="2025-03-25T15:41:00Z"/>
        <d v="2025-03-25T09:04:00Z"/>
        <d v="2025-03-23T15:21:00Z"/>
        <d v="2025-03-23T11:00:00Z"/>
        <d v="2025-03-13T15:56:00Z"/>
        <d v="2025-03-13T06:00:00Z"/>
        <d v="2025-03-08T19:30:00Z"/>
        <d v="2025-03-08T19:26:00Z"/>
        <d v="2025-03-07T09:30:00Z"/>
        <d v="2025-03-02T14:30:00Z"/>
        <d v="2025-03-02T12:34:00Z"/>
        <d v="2025-03-02T02:35:00Z"/>
        <d v="2025-02-28T23:21:00Z"/>
        <d v="2025-02-28T09:30:00Z"/>
        <d v="2025-02-27T05:00:00Z"/>
        <d v="2025-02-26T15:30:00Z"/>
        <d v="2025-02-24T22:08:00Z"/>
        <d v="2025-02-24T20:30:00Z"/>
        <d v="2025-02-24T17:19:00Z"/>
        <d v="2025-02-22T07:41:00Z"/>
        <d v="2025-02-21T16:40:00Z"/>
        <d v="2025-02-20T16:30:00Z"/>
        <d v="2025-02-19T21:14:00Z"/>
        <d v="2025-02-18T16:30:00Z"/>
        <d v="2025-02-17T10:26:00Z"/>
        <d v="2025-02-15T12:24:00Z"/>
        <d v="2025-02-14T20:14:00Z"/>
        <d v="2025-02-14T16:29:00Z"/>
        <d v="2025-02-12T00:00:00Z"/>
        <d v="2025-02-11T21:11:00Z"/>
        <d v="2025-02-10T22:07:00Z"/>
        <d v="2025-02-09T19:16:00Z"/>
        <d v="2025-02-08T11:30:00Z"/>
        <d v="2025-02-04T17:09:00Z"/>
        <d v="2025-02-02T08:35:00Z"/>
        <d v="2025-02-01T22:29:00Z"/>
        <d v="2025-01-31T23:00:00Z"/>
        <d v="2025-01-29T15:04:00Z"/>
        <d v="2025-01-27T15:21:00Z"/>
        <d v="2025-01-26T01:20:00Z"/>
        <d v="2025-01-24T13:30:00Z"/>
        <d v="2025-01-23T14:30:00Z"/>
        <d v="2025-01-22T15:29:00Z"/>
        <d v="2025-01-21T00:00:00Z"/>
        <d v="2025-01-19T23:40:00Z"/>
        <d v="2025-01-18T17:35:00Z"/>
        <d v="2025-01-18T14:00:00Z"/>
        <d v="2025-01-18T02:00:00Z"/>
        <d v="2025-01-18T00:20:00Z"/>
        <d v="2025-01-17T17:59:00Z"/>
        <d v="2025-01-17T16:43:00Z"/>
        <d v="2025-01-17T08:30:00Z"/>
        <d v="2025-01-10T20:00:00Z"/>
        <d v="2025-01-08T16:00:00Z"/>
        <d v="2025-01-07T15:28:00Z"/>
        <d v="2025-01-06T14:30:00Z"/>
        <d v="2025-01-05T21:00:00Z"/>
        <d v="2025-01-05T15:55:00Z"/>
        <d v="2025-01-03T11:00:00Z"/>
        <d v="2025-01-01T14:00:00Z"/>
        <d v="2024-12-31T02:00:00Z"/>
        <d v="2024-12-28T17:00:00Z"/>
        <d v="2024-12-27T16:00:00Z"/>
        <d v="2024-12-26T13:07:00Z"/>
        <d v="2024-12-22T15:16:00Z"/>
        <d v="2024-12-18T11:00:00Z"/>
        <d v="2024-12-09T16:18:00Z"/>
        <d v="2024-12-08T21:30:00Z"/>
        <d v="2024-12-08T17:00:00Z"/>
        <d v="2024-12-07T09:14:00Z"/>
        <d v="2024-12-05T17:00:00Z"/>
        <d v="2024-12-05T14:34:00Z"/>
        <d v="2024-12-04T01:34:00Z"/>
        <d v="2024-12-03T12:00:00Z"/>
        <d v="2024-12-03T10:29:00Z"/>
        <d v="2024-12-01T15:23:00Z"/>
        <d v="2024-11-29T09:00:00Z"/>
        <d v="2024-11-25T18:16:00Z"/>
        <d v="2024-11-25T15:00:00Z"/>
        <d v="2024-11-12T11:23:00Z"/>
        <d v="2024-11-11T18:36:00Z"/>
        <d v="2024-11-11T15:02:00Z"/>
        <d v="2024-11-07T11:35:00Z"/>
        <d v="2024-11-06T23:30:00Z"/>
        <d v="2024-11-06T10:30:00Z"/>
        <d v="2024-11-04T18:33:00Z"/>
        <d v="2024-11-03T02:30:00Z"/>
        <d v="2024-11-01T19:33:00Z"/>
        <d v="2024-11-01T00:00:00Z"/>
        <d v="2024-10-30T09:59:00Z"/>
        <d v="2024-10-30T01:00:00Z"/>
        <d v="2024-10-30T00:59:00Z"/>
        <d v="2024-10-28T15:40:00Z"/>
        <d v="2024-10-28T10:50:00Z"/>
        <d v="2024-10-27T16:00:00Z"/>
        <d v="2024-10-27T14:46:00Z"/>
        <d v="2024-10-25T17:50:00Z"/>
        <d v="2024-10-22T21:32:00Z"/>
        <d v="2024-10-21T09:56:00Z"/>
        <d v="2024-10-18T18:00:00Z"/>
        <d v="2024-10-16T16:52:00Z"/>
        <d v="2024-10-16T00:14:00Z"/>
        <d v="2024-10-15T12:30:00Z"/>
        <d v="2024-10-14T00:00:00Z"/>
        <d v="2024-10-12T19:00:00Z"/>
        <d v="2024-10-11T08:48:00Z"/>
        <d v="2024-10-11T00:15:00Z"/>
        <d v="2024-10-10T15:16:00Z"/>
        <d v="2024-10-09T16:46:00Z"/>
        <d v="2024-10-08T11:00:00Z"/>
        <d v="2024-10-07T10:35:00Z"/>
        <d v="2024-10-03T17:00:00Z"/>
        <d v="2024-10-03T08:32:00Z"/>
        <d v="2024-10-01T23:40:00Z"/>
        <d v="2024-10-01T22:00:00Z"/>
        <d v="2024-09-30T19:43:00Z"/>
        <d v="2024-09-30T09:00:00Z"/>
        <d v="2024-09-28T11:29:00Z"/>
        <d v="2024-09-27T23:06:00Z"/>
        <d v="2024-09-26T06:00:00Z"/>
        <d v="2024-09-25T10:57:00Z"/>
        <d v="2024-09-24T07:44:00Z"/>
        <d v="2024-09-20T22:30:00Z"/>
        <d v="2024-09-19T03:58:00Z"/>
        <d v="2024-09-18T08:25:00Z"/>
        <d v="2024-09-18T06:20:00Z"/>
        <d v="2024-09-16T19:09:00Z"/>
        <d v="2024-09-16T17:03:00Z"/>
        <d v="2024-09-16T09:40:00Z"/>
        <d v="2024-09-15T11:14:00Z"/>
        <d v="2024-09-13T18:14:00Z"/>
        <d v="2024-09-13T08:42:00Z"/>
        <d v="2024-09-12T22:33:00Z"/>
        <d v="2024-09-12T08:30:00Z"/>
        <d v="2024-09-11T22:33:00Z"/>
        <d v="2024-09-11T14:56:00Z"/>
        <d v="2024-09-10T20:17:00Z"/>
        <d v="2024-09-10T15:29:00Z"/>
        <d v="2024-09-07T20:00:00Z"/>
        <d v="2024-09-06T00:00:00Z"/>
        <d v="2024-09-05T21:00:00Z"/>
        <d v="2024-09-04T18:46:00Z"/>
        <d v="2024-09-02T20:52:00Z"/>
        <d v="2024-08-31T17:00:00Z"/>
        <d v="2024-08-30T11:56:00Z"/>
        <d v="2024-08-30T11:20:00Z"/>
        <d v="2024-08-24T11:11:00Z"/>
        <d v="2024-08-23T12:32:00Z"/>
        <d v="2024-08-23T07:16:00Z"/>
        <d v="2024-08-22T09:04:00Z"/>
        <d v="2024-08-20T14:09:00Z"/>
        <d v="2024-08-18T17:00:00Z"/>
        <d v="2024-08-16T02:00:00Z"/>
        <d v="2024-08-15T06:18:00Z"/>
        <d v="2024-08-13T17:20:00Z"/>
        <d v="2024-08-12T12:00:00Z"/>
        <d v="2024-08-11T17:24:00Z"/>
        <d v="2024-08-10T17:37:00Z"/>
        <d v="2024-08-10T02:40:00Z"/>
        <d v="2024-07-28T13:33:00Z"/>
        <d v="2024-07-20T20:00:00Z"/>
        <d v="2024-07-19T12:00:00Z"/>
        <d v="2024-07-18T16:40:00Z"/>
        <d v="2024-07-17T20:00:00Z"/>
        <d v="2024-07-17T13:00:00Z"/>
        <d v="2024-07-16T18:22:00Z"/>
        <d v="2024-07-15T15:00:00Z"/>
        <d v="2024-07-15T14:11:00Z"/>
        <d v="2024-07-14T02:08:00Z"/>
        <d v="2024-07-13T11:08:00Z"/>
        <d v="2024-07-07T20:17:00Z"/>
        <d v="2024-07-07T00:14:00Z"/>
        <d v="2024-07-06T15:42:00Z"/>
        <d v="2024-07-06T10:00:00Z"/>
        <d v="2024-07-05T22:00:00Z"/>
        <d v="2024-07-05T20:00:00Z"/>
        <d v="2024-07-03T16:21:00Z"/>
        <d v="2024-07-03T11:40:00Z"/>
        <d v="2024-07-01T17:35:00Z"/>
        <d v="2024-06-29T07:30:00Z"/>
        <d v="2024-06-28T09:00:00Z"/>
        <d v="2024-06-26T11:54:00Z"/>
        <d v="2024-06-25T17:57:00Z"/>
        <d v="2024-06-21T07:45:00Z"/>
        <d v="2024-06-16T14:00:00Z"/>
        <d v="2024-06-16T07:24:00Z"/>
        <d v="2024-06-12T20:00:00Z"/>
        <d v="2024-06-01T22:31:00Z"/>
        <d v="2024-05-29T15:44:00Z"/>
        <d v="2024-05-27T07:39:00Z"/>
        <d v="2024-05-25T15:52:00Z"/>
        <d v="2024-05-23T07:10:00Z"/>
        <d v="2024-05-19T02:00:00Z"/>
        <d v="2024-05-18T14:49:00Z"/>
        <d v="2024-05-17T18:30:00Z"/>
        <d v="2024-05-16T19:00:00Z"/>
        <d v="2024-05-16T17:30:00Z"/>
        <d v="2024-05-14T19:21:00Z"/>
        <d v="2024-05-14T13:39:00Z"/>
        <d v="2024-05-13T07:00:00Z"/>
        <d v="2024-05-10T15:00:00Z"/>
        <d v="2024-05-07T13:09:00Z"/>
        <d v="2024-05-06T18:00:00Z"/>
        <d v="2024-05-05T18:15:00Z"/>
        <d v="2024-05-05T08:43:00Z"/>
        <d v="2024-05-04T19:00:00Z"/>
        <d v="2024-05-03T21:01:00Z"/>
        <d v="2024-05-03T07:48:00Z"/>
        <d v="2024-04-27T06:12:00Z"/>
        <d v="2024-04-26T16:16:00Z"/>
        <d v="2024-04-26T14:01:00Z"/>
        <d v="2024-04-23T20:30:00Z"/>
        <d v="2024-04-20T21:30:00Z"/>
        <d v="2024-04-17T20:09:00Z"/>
        <d v="2024-04-17T19:15:00Z"/>
        <d v="2024-04-17T10:51:00Z"/>
        <d v="2024-04-16T21:30:00Z"/>
        <d v="2024-04-13T02:27:00Z"/>
        <d v="2024-04-11T10:00:00Z"/>
        <d v="2024-04-08T09:55:00Z"/>
        <d v="2024-04-08T08:11:00Z"/>
        <d v="2024-04-06T08:39:00Z"/>
        <d v="2024-04-02T10:00:00Z"/>
        <d v="2024-03-31T21:30:00Z"/>
        <d v="2024-03-31T15:00:00Z"/>
        <d v="2024-03-29T13:00:00Z"/>
        <d v="2024-03-26T22:00:00Z"/>
        <d v="2024-03-24T17:52:00Z"/>
        <d v="2024-03-24T03:10:00Z"/>
        <d v="2024-03-22T19:53:00Z"/>
        <d v="2024-03-21T05:04:00Z"/>
        <d v="2024-03-20T09:30:00Z"/>
        <d v="2024-03-19T23:30:00Z"/>
        <d v="2024-03-15T18:22:00Z"/>
        <d v="2024-03-13T21:00:00Z"/>
        <d v="2024-03-13T11:15:00Z"/>
        <d v="2024-03-12T02:00:00Z"/>
        <d v="2024-02-29T23:30:00Z"/>
        <d v="2024-02-28T08:30:00Z"/>
        <d v="2024-02-27T19:00:00Z"/>
        <d v="2024-02-27T16:30:00Z"/>
        <d v="2024-02-26T17:10:00Z"/>
        <d v="2024-02-25T15:12:00Z"/>
        <d v="2024-02-24T17:00:00Z"/>
        <d v="2024-02-22T10:15:00Z"/>
        <d v="2024-02-22T09:59:00Z"/>
        <d v="2024-02-21T16:30:00Z"/>
        <d v="2024-02-21T12:00:00Z"/>
        <d v="2024-02-18T15:15:00Z"/>
        <d v="2024-02-16T00:10:00Z"/>
        <d v="2024-02-15T14:00:00Z"/>
        <d v="2024-02-12T23:20:00Z"/>
        <d v="2024-02-12T18:30:00Z"/>
        <d v="2024-02-12T03:27:00Z"/>
        <d v="2024-02-08T09:59:00Z"/>
        <d v="2024-02-03T00:19:00Z"/>
        <d v="2024-01-31T15:00:00Z"/>
        <d v="2024-01-28T18:50:00Z"/>
        <d v="2024-01-27T11:00:00Z"/>
        <d v="2024-01-24T22:00:00Z"/>
        <d v="2024-01-24T12:39:00Z"/>
        <d v="2024-01-23T16:17:00Z"/>
        <d v="2024-01-22T10:00:00Z"/>
        <d v="2024-01-20T19:52:00Z"/>
        <d v="2024-01-19T08:40:00Z"/>
        <d v="2024-01-17T13:01:00Z"/>
        <d v="2024-01-16T09:27:00Z"/>
        <d v="2024-01-13T09:13:00Z"/>
        <d v="2024-01-07T21:45:00Z"/>
        <d v="2024-01-05T12:00:00Z"/>
        <d v="2024-01-04T18:30:00Z"/>
        <d v="2023-12-31T18:45:00Z"/>
        <d v="2023-12-27T14:35:00Z"/>
        <d v="2023-12-27T08:30:00Z"/>
        <d v="2023-12-25T04:00:00Z"/>
        <d v="2023-12-23T19:48:00Z"/>
        <d v="2023-12-23T03:20:00Z"/>
        <d v="2023-12-22T18:30:00Z"/>
        <d v="2023-12-19T23:30:00Z"/>
        <d v="2023-12-19T14:11:00Z"/>
        <d v="2023-12-16T22:37:00Z"/>
        <d v="2023-12-16T10:29:00Z"/>
        <d v="2023-12-15T19:20:00Z"/>
        <d v="2023-12-14T18:10:00Z"/>
        <d v="2023-12-12T18:01:00Z"/>
        <d v="2023-12-12T12:00:00Z"/>
        <d v="2023-12-11T00:00:00Z"/>
        <d v="2023-12-06T12:00:00Z"/>
        <d v="2023-12-05T22:02:00Z"/>
        <d v="2023-12-05T17:00:00Z"/>
        <d v="2023-12-05T13:15:00Z"/>
        <d v="2023-12-05T00:00:00Z"/>
        <d v="2023-12-02T17:00:00Z"/>
        <d v="2023-12-02T12:29:00Z"/>
        <d v="2023-12-01T04:22:00Z"/>
        <d v="2023-11-30T11:30:00Z"/>
        <d v="2023-11-29T16:00:00Z"/>
        <d v="2023-11-29T11:04:00Z"/>
        <d v="2023-11-29T08:40:00Z"/>
        <d v="2023-11-29T01:00:00Z"/>
        <d v="2023-11-27T00:00:00Z"/>
        <d v="2023-11-23T14:02:00Z"/>
        <d v="2023-11-22T22:30:00Z"/>
        <d v="2023-11-22T09:59:00Z"/>
        <d v="2023-11-22T07:03:00Z"/>
        <d v="2023-11-19T02:06:00Z"/>
        <d v="2023-11-18T16:11:00Z"/>
        <d v="2023-11-17T13:30:00Z"/>
        <d v="2023-11-17T00:10:00Z"/>
        <d v="2023-11-13T17:43:00Z"/>
        <d v="2023-11-11T17:46:00Z"/>
        <d v="2023-11-10T19:00:00Z"/>
        <d v="2023-11-09T11:10:00Z"/>
        <d v="2023-11-04T19:18:00Z"/>
        <d v="2023-11-04T03:00:00Z"/>
        <d v="2023-11-02T11:27:00Z"/>
        <d v="2023-10-30T07:53:00Z"/>
        <d v="2023-10-30T00:00:00Z"/>
        <d v="2023-10-27T16:30:00Z"/>
        <d v="2023-10-24T16:06:00Z"/>
        <d v="2023-10-23T13:00:00Z"/>
        <d v="2023-10-23T00:15:00Z"/>
        <d v="2023-10-21T05:09:00Z"/>
        <d v="2023-10-18T21:00:00Z"/>
        <d v="2023-10-17T21:30:00Z"/>
        <d v="2023-10-16T21:15:00Z"/>
        <d v="2023-10-15T20:08:00Z"/>
        <d v="2023-10-15T17:30:00Z"/>
        <d v="2023-10-15T10:34:00Z"/>
        <d v="2023-10-14T13:28:00Z"/>
        <d v="2023-10-07T11:00:00Z"/>
        <d v="2023-10-04T21:58:00Z"/>
        <d v="2023-10-01T10:31:00Z"/>
        <d v="2023-09-28T23:13:00Z"/>
        <d v="2023-09-24T14:30:00Z"/>
        <d v="2023-09-24T08:10:00Z"/>
        <d v="2023-09-19T16:09:00Z"/>
        <d v="2023-09-19T15:00:00Z"/>
        <d v="2023-09-16T00:19:00Z"/>
        <d v="2023-09-15T20:20:00Z"/>
        <d v="2023-09-15T17:00:00Z"/>
        <d v="2023-09-15T15:36:00Z"/>
        <d v="2023-09-14T23:18:00Z"/>
        <d v="2023-09-14T21:38:00Z"/>
        <d v="2023-09-09T03:42:00Z"/>
        <d v="2023-09-08T20:52:00Z"/>
        <d v="2023-09-05T15:00:00Z"/>
        <d v="2023-09-04T19:00:00Z"/>
        <d v="2023-09-04T13:01:00Z"/>
        <d v="2023-09-01T00:00:00Z"/>
        <d v="2023-08-31T12:00:00Z"/>
        <d v="2023-08-30T11:05:00Z"/>
        <d v="2023-08-28T22:30:00Z"/>
        <d v="2023-08-27T23:00:00Z"/>
        <d v="2023-08-25T10:30:00Z"/>
        <d v="2023-08-23T19:00:00Z"/>
        <d v="2023-08-22T00:00:00Z"/>
        <d v="2023-08-21T23:50:00Z"/>
        <d v="2023-08-21T13:23:00Z"/>
        <d v="2023-08-19T19:17:00Z"/>
        <d v="2023-08-19T12:20:00Z"/>
        <d v="2023-08-18T16:00:00Z"/>
        <d v="2023-08-15T20:50:00Z"/>
        <d v="2023-08-14T16:59:00Z"/>
        <d v="2023-08-13T16:00:00Z"/>
        <d v="2023-08-13T01:28:00Z"/>
        <d v="2023-08-11T14:30:00Z"/>
        <d v="2023-08-10T19:26:00Z"/>
        <d v="2023-08-09T10:10:00Z"/>
        <d v="2023-08-07T12:40:00Z"/>
        <d v="2023-08-06T23:30:00Z"/>
        <d v="2023-08-06T12:00:00Z"/>
        <d v="2023-08-01T18:12:00Z"/>
        <d v="2023-07-28T16:37:00Z"/>
        <d v="2023-07-28T08:25:00Z"/>
        <d v="2023-07-23T20:00:00Z"/>
        <d v="2023-07-23T10:20:00Z"/>
        <d v="2023-07-21T03:42:00Z"/>
        <d v="2023-07-15T22:15:00Z"/>
        <d v="2023-07-14T21:00:00Z"/>
        <d v="2023-07-14T17:45:00Z"/>
        <d v="2023-07-11T12:00:00Z"/>
        <d v="2023-07-09T23:00:00Z"/>
        <d v="2023-07-09T20:00:00Z"/>
        <d v="2023-07-09T18:00:00Z"/>
        <d v="2023-07-06T14:40:00Z"/>
        <d v="2023-07-04T08:15:00Z"/>
        <d v="2023-07-03T19:15:00Z"/>
        <d v="2023-07-03T14:44:00Z"/>
        <d v="2023-07-03T09:52:00Z"/>
        <d v="2023-07-01T03:04:00Z"/>
        <d v="2023-06-29T12:56:00Z"/>
        <d v="2023-06-29T00:00:00Z"/>
        <d v="2023-06-28T21:50:00Z"/>
        <d v="2023-06-27T15:21:00Z"/>
        <d v="2023-06-27T01:31:00Z"/>
        <d v="2023-06-20T13:00:00Z"/>
        <d v="2023-06-15T20:00:00Z"/>
        <d v="2023-06-15T11:15:00Z"/>
        <d v="2023-06-15T00:17:00Z"/>
        <d v="2023-06-13T18:30:00Z"/>
        <d v="2023-06-13T15:40:00Z"/>
        <d v="2023-06-10T23:19:00Z"/>
        <d v="2023-06-09T20:00:00Z"/>
        <d v="2023-06-06T11:37:00Z"/>
        <d v="2023-06-04T17:51:00Z"/>
        <d v="2023-06-04T16:47:00Z"/>
        <d v="2023-06-04T01:24:00Z"/>
        <d v="2023-06-04T00:53:00Z"/>
        <d v="2023-06-03T18:00:00Z"/>
        <d v="2023-05-31T07:30:00Z"/>
        <d v="2023-05-26T10:59:00Z"/>
        <d v="2023-05-26T07:31:00Z"/>
        <d v="2023-05-25T18:00:00Z"/>
        <d v="2023-05-22T20:02:00Z"/>
        <d v="2023-05-18T19:36:00Z"/>
        <d v="2023-05-16T17:53:00Z"/>
        <d v="2023-05-15T19:42:00Z"/>
        <d v="2023-05-15T18:40:00Z"/>
        <d v="2023-05-14T09:00:00Z"/>
        <d v="2023-05-12T18:35:00Z"/>
        <d v="2023-05-11T20:39:00Z"/>
        <d v="2023-05-11T14:08:00Z"/>
        <d v="2023-05-10T09:30:00Z"/>
        <d v="2023-05-09T00:00:00Z"/>
        <d v="2023-05-07T16:43:00Z"/>
        <d v="2023-05-03T16:30:00Z"/>
        <d v="2023-05-03T15:50:00Z"/>
        <d v="2023-05-02T08:04:00Z"/>
        <d v="2023-04-28T11:15:00Z"/>
        <d v="2023-04-27T21:50:00Z"/>
        <d v="2023-04-27T13:00:00Z"/>
        <d v="2023-04-27T12:00:00Z"/>
        <d v="2023-04-26T02:28:00Z"/>
        <d v="2023-04-25T15:17:00Z"/>
        <d v="2023-04-20T09:00:00Z"/>
        <d v="2023-04-19T14:10:00Z"/>
        <d v="2023-04-17T14:00:00Z"/>
        <d v="2023-04-13T12:00:00Z"/>
        <d v="2023-04-12T15:50:00Z"/>
        <d v="2023-04-11T10:00:00Z"/>
        <d v="2023-04-10T21:35:00Z"/>
        <d v="2023-04-06T16:00:00Z"/>
        <d v="2023-04-04T18:20:00Z"/>
        <d v="2023-04-02T18:13:00Z"/>
        <d v="2023-03-31T14:00:00Z"/>
        <d v="2023-03-31T09:11:00Z"/>
        <d v="2023-03-30T16:33:00Z"/>
        <d v="2023-03-28T22:40:00Z"/>
        <d v="2023-03-25T19:30:00Z"/>
        <d v="2023-03-25T13:50:00Z"/>
        <d v="2023-03-24T10:35:00Z"/>
        <d v="2023-03-22T13:40:00Z"/>
        <d v="2023-03-19T19:08:00Z"/>
        <d v="2023-03-17T16:15:00Z"/>
        <d v="2023-03-11T02:21:00Z"/>
        <d v="2023-03-10T22:30:00Z"/>
        <d v="2023-03-09T20:30:00Z"/>
        <d v="2023-03-07T17:00:00Z"/>
        <d v="2023-03-04T21:23:00Z"/>
        <d v="2023-03-02T20:30:00Z"/>
        <d v="2023-03-02T07:35:00Z"/>
        <d v="2023-02-28T10:00:00Z"/>
        <d v="2023-02-20T00:00:00Z"/>
        <d v="2023-02-19T20:00:00Z"/>
        <d v="2023-02-19T17:20:00Z"/>
        <d v="2023-02-18T04:54:00Z"/>
        <d v="2023-02-16T09:00:00Z"/>
        <d v="2023-02-15T13:15:00Z"/>
        <d v="2023-02-14T19:56:00Z"/>
        <d v="2023-02-14T12:00:00Z"/>
        <d v="2023-02-12T20:00:00Z"/>
        <d v="2023-02-12T12:01:00Z"/>
        <d v="2023-02-07T15:00:00Z"/>
        <d v="2023-02-07T06:15:00Z"/>
        <d v="2023-02-06T00:56:00Z"/>
        <d v="2023-02-03T14:26:00Z"/>
        <d v="2023-02-02T19:57:00Z"/>
        <d v="2023-02-01T12:00:00Z"/>
        <d v="2023-01-31T18:14:00Z"/>
        <d v="2023-01-30T13:35:00Z"/>
        <d v="2023-01-30T12:13:00Z"/>
        <d v="2023-01-29T19:30:00Z"/>
        <d v="2023-01-28T12:10:00Z"/>
        <d v="2023-01-26T23:00:00Z"/>
        <d v="2023-01-23T11:30:00Z"/>
        <d v="2023-01-22T00:22:00Z"/>
        <d v="2023-01-19T12:11:00Z"/>
        <d v="2023-01-18T21:00:00Z"/>
        <d v="2023-01-17T17:41:00Z"/>
        <d v="2023-01-17T00:00:00Z"/>
        <d v="2023-01-15T20:00:00Z"/>
        <d v="2023-01-14T18:50:00Z"/>
        <d v="2023-01-13T09:00:00Z"/>
        <d v="2023-01-10T14:53:00Z"/>
        <d v="2023-01-10T13:48:00Z"/>
        <d v="2023-01-07T16:00:00Z"/>
        <d v="2023-01-06T18:45:00Z"/>
        <d v="2023-01-04T17:19:00Z"/>
        <d v="2023-01-02T16:00:00Z"/>
        <d v="2023-01-01T17:49:00Z"/>
        <d v="2022-12-29T14:00:00Z"/>
        <d v="2022-12-27T08:30:00Z"/>
        <d v="2022-12-26T15:53:00Z"/>
        <d v="2022-12-23T22:50:00Z"/>
        <d v="2022-12-21T17:00:00Z"/>
        <d v="2022-12-21T15:40:00Z"/>
        <d v="2022-12-20T15:00:00Z"/>
        <d v="2022-12-16T09:30:00Z"/>
        <d v="2022-12-15T23:45:00Z"/>
        <d v="2022-12-12T00:00:00Z"/>
        <d v="2022-12-10T12:00:00Z"/>
        <d v="2022-12-05T07:00:00Z"/>
        <d v="2022-11-30T15:32:00Z"/>
        <d v="2022-11-27T17:45:00Z"/>
        <d v="2022-11-26T20:00:00Z"/>
        <d v="2022-11-25T01:00:00Z"/>
        <d v="2022-11-23T20:23:00Z"/>
        <d v="2022-11-19T16:27:00Z"/>
        <d v="2022-11-18T11:10:00Z"/>
        <d v="2022-11-18T02:00:00Z"/>
        <d v="2022-11-15T12:13:00Z"/>
        <d v="2022-11-13T21:01:00Z"/>
        <d v="2022-11-12T19:07:00Z"/>
        <d v="2022-11-12T00:00:00Z"/>
        <d v="2022-11-07T16:45:00Z"/>
        <d v="2022-11-02T20:00:00Z"/>
        <d v="2022-10-30T17:37:00Z"/>
        <d v="2022-10-30T16:00:00Z"/>
        <d v="2022-10-30T07:00:00Z"/>
        <d v="2022-10-30T00:00:00Z"/>
        <d v="2022-10-28T14:05:00Z"/>
        <d v="2022-10-26T08:00:00Z"/>
        <d v="2022-10-25T17:00:00Z"/>
        <d v="2022-10-23T22:54:00Z"/>
        <d v="2022-10-23T11:00:00Z"/>
        <d v="2022-10-21T16:11:00Z"/>
        <d v="2022-10-19T19:07:00Z"/>
        <d v="2022-10-19T11:23:00Z"/>
        <d v="2022-10-18T22:46:00Z"/>
        <d v="2022-10-13T15:50:00Z"/>
        <d v="2022-10-12T01:48:00Z"/>
        <d v="2022-10-09T01:30:00Z"/>
        <d v="2022-10-07T20:33:00Z"/>
        <d v="2022-10-07T16:00:00Z"/>
        <d v="2022-10-07T15:32:00Z"/>
        <d v="2022-10-05T17:23:00Z"/>
        <d v="2022-10-04T21:20:00Z"/>
        <d v="2022-10-03T13:13:00Z"/>
        <d v="2022-10-02T00:00:00Z"/>
        <d v="2022-09-30T18:49:00Z"/>
        <d v="2022-09-29T15:30:00Z"/>
        <d v="2022-09-29T14:59:00Z"/>
        <d v="2022-09-26T01:30:00Z"/>
        <d v="2022-09-23T22:20:00Z"/>
        <d v="2022-09-23T10:30:00Z"/>
        <d v="2022-09-19T14:40:00Z"/>
        <d v="2022-09-16T00:00:00Z"/>
        <d v="2022-09-14T19:00:00Z"/>
        <d v="2022-09-13T18:00:00Z"/>
        <d v="2022-09-12T10:33:00Z"/>
        <d v="2022-09-10T10:45:00Z"/>
        <d v="2022-09-06T14:49:00Z"/>
        <d v="2022-09-06T00:00:00Z"/>
        <d v="2022-09-04T19:00:00Z"/>
        <d v="2022-09-04T09:00:00Z"/>
        <d v="2022-09-03T15:00:00Z"/>
        <d v="2022-09-02T09:50:00Z"/>
        <d v="2022-08-31T20:20:00Z"/>
        <d v="2022-08-31T17:35:00Z"/>
        <d v="2022-08-31T00:00:00Z"/>
        <d v="2022-08-26T01:00:00Z"/>
        <d v="2022-08-23T21:50:00Z"/>
        <d v="2022-08-22T21:10:00Z"/>
        <d v="2022-08-22T12:45:00Z"/>
        <d v="2022-08-17T18:24:00Z"/>
        <d v="2022-08-17T00:00:00Z"/>
        <d v="2022-08-07T18:42:00Z"/>
        <d v="2022-08-05T20:00:00Z"/>
        <d v="2022-08-05T13:12:00Z"/>
        <d v="2022-08-04T13:32:00Z"/>
        <d v="2022-08-03T17:37:00Z"/>
        <d v="2022-07-29T12:11:00Z"/>
        <d v="2022-07-27T10:00:00Z"/>
        <d v="2022-07-14T22:00:00Z"/>
        <d v="2022-07-14T12:30:00Z"/>
        <d v="2022-07-14T09:30:00Z"/>
        <d v="2022-07-11T16:55:00Z"/>
        <d v="2022-07-11T00:00:00Z"/>
        <d v="2022-07-05T20:00:00Z"/>
        <d v="2022-07-05T00:00:00Z"/>
        <d v="2022-07-04T12:00:00Z"/>
        <d v="2022-06-29T12:00:00Z"/>
        <d v="2022-06-28T19:00:00Z"/>
        <d v="2022-06-28T11:05:00Z"/>
        <d v="2022-06-27T16:50:00Z"/>
        <d v="2022-06-26T07:50:00Z"/>
        <d v="2022-06-26T03:00:00Z"/>
        <d v="2022-06-21T11:20:00Z"/>
        <d v="2022-06-15T00:00:00Z"/>
        <d v="2022-06-12T23:00:00Z"/>
        <d v="2022-06-12T18:40:00Z"/>
        <d v="2022-06-09T16:24:00Z"/>
        <d v="2022-06-08T11:30:00Z"/>
        <d v="2022-06-04T00:44:00Z"/>
        <d v="2022-05-30T17:26:00Z"/>
        <d v="2022-05-28T16:00:00Z"/>
        <d v="2022-05-25T18:20:00Z"/>
        <d v="2022-05-25T14:38:00Z"/>
        <d v="2022-05-22T19:56:00Z"/>
        <d v="2022-05-22T18:00:00Z"/>
        <d v="2022-05-14T15:00:00Z"/>
        <d v="2022-05-13T05:30:00Z"/>
        <d v="2022-05-12T20:00:00Z"/>
        <d v="2022-05-09T11:06:00Z"/>
        <d v="2022-05-05T14:43:00Z"/>
        <d v="2022-05-05T13:00:00Z"/>
        <d v="2022-05-04T16:30:00Z"/>
        <d v="2022-05-03T15:02:00Z"/>
        <d v="2022-05-01T21:15:00Z"/>
        <d v="2022-05-01T17:00:00Z"/>
        <d v="2022-04-30T21:02:00Z"/>
        <d v="2022-04-30T04:01:00Z"/>
        <d v="2022-04-26T17:30:00Z"/>
        <d v="2022-04-24T10:30:00Z"/>
        <d v="2022-04-15T18:30:00Z"/>
        <d v="2022-04-10T07:27:00Z"/>
        <d v="2022-04-08T16:20:00Z"/>
        <d v="2022-04-07T19:48:00Z"/>
        <d v="2022-04-06T18:53:00Z"/>
        <d v="2022-04-05T13:15:00Z"/>
        <d v="2022-04-03T00:00:00Z"/>
        <d v="2022-03-31T15:08:00Z"/>
        <d v="2022-03-29T15:55:00Z"/>
        <d v="2022-03-26T04:48:00Z"/>
        <d v="2022-03-16T07:20:00Z"/>
        <d v="2022-03-15T21:30:00Z"/>
        <d v="2022-03-15T15:35:00Z"/>
        <d v="2022-03-14T20:00:00Z"/>
        <d v="2022-03-12T21:20:00Z"/>
        <d v="2022-03-08T16:26:00Z"/>
        <d v="2022-03-05T20:09:00Z"/>
        <d v="2022-03-03T07:36:00Z"/>
        <d v="2022-03-02T01:00:00Z"/>
        <d v="2022-03-02T00:00:00Z"/>
        <d v="2022-02-28T12:03:00Z"/>
        <d v="2022-02-27T21:00:00Z"/>
        <d v="2022-02-23T19:00:00Z"/>
        <d v="2022-02-23T13:05:00Z"/>
        <d v="2022-02-20T04:24:00Z"/>
        <d v="2022-02-17T17:00:00Z"/>
        <d v="2022-02-16T09:00:00Z"/>
        <d v="2022-02-11T14:00:00Z"/>
        <d v="2022-02-09T17:30:00Z"/>
        <d v="2022-02-05T00:38:00Z"/>
        <d v="2022-01-30T23:46:00Z"/>
        <d v="2022-01-29T17:30:00Z"/>
        <d v="2022-01-27T21:00:00Z"/>
        <d v="2022-01-27T13:54:00Z"/>
        <d v="2022-01-26T21:57:00Z"/>
        <d v="2022-01-23T23:15:00Z"/>
        <d v="2022-01-23T19:30:00Z"/>
        <d v="2022-01-22T22:36:00Z"/>
        <d v="2022-01-19T14:24:00Z"/>
        <d v="2022-01-16T03:40:00Z"/>
        <d v="2022-01-11T11:28:00Z"/>
        <d v="2022-01-09T00:00:00Z"/>
        <d v="2022-01-08T00:00:00Z"/>
        <d v="2022-01-04T11:33:00Z"/>
        <d v="2022-01-01T02:30:00Z"/>
        <d v="2021-12-31T16:30:00Z"/>
        <d v="2021-12-29T19:19:00Z"/>
        <d v="2021-12-19T19:00:00Z"/>
        <d v="2021-12-19T16:00:00Z"/>
        <d v="2021-12-15T17:28:00Z"/>
        <d v="2021-12-15T09:00:00Z"/>
        <d v="2021-12-11T14:40:00Z"/>
        <d v="2021-12-09T20:07:00Z"/>
        <d v="2021-12-08T13:00:00Z"/>
        <d v="2021-12-03T10:00:00Z"/>
        <d v="2021-12-02T14:40:00Z"/>
        <d v="2021-11-30T18:59:00Z"/>
        <d v="2021-11-29T12:49:00Z"/>
        <d v="2021-11-29T12:23:00Z"/>
        <d v="2021-11-27T00:13:00Z"/>
        <d v="2021-11-19T13:18:00Z"/>
        <d v="2021-11-12T12:00:00Z"/>
        <d v="2021-11-11T21:00:00Z"/>
        <d v="2021-11-10T15:12:00Z"/>
        <d v="2021-11-08T11:00:00Z"/>
        <d v="2021-11-02T15:50:00Z"/>
        <d v="2021-11-02T04:31:00Z"/>
        <d v="2021-10-29T22:00:00Z"/>
        <d v="2021-10-28T09:38:00Z"/>
        <d v="2021-10-25T17:00:00Z"/>
        <d v="2021-10-24T05:43:00Z"/>
        <d v="2021-10-18T15:45:00Z"/>
        <d v="2021-10-18T14:10:00Z"/>
        <d v="2021-10-17T17:30:00Z"/>
        <d v="2021-10-15T14:30:00Z"/>
        <d v="2021-10-12T19:30:00Z"/>
        <d v="2021-10-10T20:00:00Z"/>
        <d v="2021-10-10T12:00:00Z"/>
        <d v="2021-10-09T15:00:00Z"/>
        <d v="2021-10-07T17:28:00Z"/>
        <d v="2021-10-05T23:00:00Z"/>
        <d v="2021-10-04T18:02:00Z"/>
        <d v="2021-10-04T16:25:00Z"/>
        <d v="2021-10-04T09:10:00Z"/>
        <d v="2021-10-02T21:52:00Z"/>
        <d v="2021-10-02T14:37:00Z"/>
        <d v="2021-10-02T14:19:00Z"/>
        <d v="2021-10-02T00:00:00Z"/>
        <d v="2021-09-30T18:30:00Z"/>
        <d v="2021-09-28T17:30:00Z"/>
        <d v="2021-09-26T02:32:00Z"/>
        <d v="2021-09-25T13:30:00Z"/>
        <d v="2021-09-25T12:51:00Z"/>
        <d v="2021-09-19T01:10:00Z"/>
        <d v="2021-09-17T20:30:00Z"/>
        <d v="2021-09-16T11:37:00Z"/>
        <d v="2021-09-15T20:00:00Z"/>
        <d v="2021-09-15T00:12:00Z"/>
        <d v="2021-09-10T00:00:00Z"/>
        <d v="2021-09-08T17:41:00Z"/>
        <d v="2021-09-06T08:13:00Z"/>
        <d v="2021-09-04T17:26:00Z"/>
        <d v="2021-09-02T20:12:00Z"/>
        <d v="2021-08-31T19:40:00Z"/>
        <d v="2021-08-30T11:00:00Z"/>
        <d v="2021-08-24T11:18:00Z"/>
        <d v="2021-08-23T09:30:00Z"/>
        <d v="2021-08-15T15:30:00Z"/>
        <d v="2021-08-15T12:57:00Z"/>
        <d v="2021-08-13T13:03:00Z"/>
        <d v="2021-08-13T00:00:00Z"/>
        <d v="2021-08-11T17:24:00Z"/>
        <d v="2021-08-11T00:00:00Z"/>
        <d v="2021-08-10T11:04:00Z"/>
        <d v="2021-08-09T13:22:00Z"/>
        <d v="2021-08-08T17:00:00Z"/>
        <d v="2021-08-08T01:20:00Z"/>
        <d v="2021-08-06T16:30:00Z"/>
        <d v="2021-08-04T20:00:00Z"/>
        <d v="2021-08-02T20:15:00Z"/>
        <d v="2021-07-27T16:05:00Z"/>
        <d v="2021-07-25T16:38:00Z"/>
        <d v="2021-07-25T15:00:00Z"/>
        <d v="2021-07-25T01:30:00Z"/>
        <d v="2021-07-21T15:00:00Z"/>
        <d v="2021-07-20T20:50:00Z"/>
        <d v="2021-07-18T17:21:00Z"/>
        <d v="2021-07-18T13:00:00Z"/>
        <d v="2021-07-17T19:00:00Z"/>
        <d v="2021-07-12T20:30:00Z"/>
        <d v="2021-07-12T11:25:00Z"/>
        <d v="2021-07-06T19:17:00Z"/>
        <d v="2021-07-05T20:26:00Z"/>
        <d v="2021-07-05T15:00:00Z"/>
        <d v="2021-07-04T00:00:00Z"/>
        <d v="2021-07-03T09:08:00Z"/>
        <d v="2021-07-02T19:18:00Z"/>
        <d v="2021-07-01T15:53:00Z"/>
        <d v="2021-06-30T23:00:00Z"/>
        <d v="2021-06-29T14:00:00Z"/>
        <d v="2021-06-25T08:48:00Z"/>
        <d v="2021-06-24T19:00:00Z"/>
        <d v="2021-06-24T14:30:00Z"/>
        <d v="2021-06-19T22:30:00Z"/>
        <d v="2021-06-17T12:20:00Z"/>
        <d v="2021-06-16T00:00:00Z"/>
        <d v="2021-06-15T10:00:00Z"/>
        <d v="2021-06-14T10:00:00Z"/>
        <d v="2021-06-13T00:49:00Z"/>
        <d v="2021-06-10T19:40:00Z"/>
        <d v="2021-06-10T10:00:00Z"/>
        <d v="2021-06-09T09:30:00Z"/>
        <d v="2021-06-08T17:30:00Z"/>
        <d v="2021-06-08T15:00:00Z"/>
        <d v="2021-06-08T00:00:00Z"/>
        <d v="2021-06-04T15:27:00Z"/>
        <d v="2021-06-01T21:00:00Z"/>
        <d v="2021-05-30T19:00:00Z"/>
        <d v="2021-05-29T09:00:00Z"/>
        <d v="2021-05-27T12:35:00Z"/>
        <d v="2021-05-27T00:00:00Z"/>
        <d v="2021-05-22T00:00:00Z"/>
        <d v="2021-05-21T20:22:00Z"/>
        <d v="2021-05-19T18:19:00Z"/>
        <d v="2021-05-18T08:00:00Z"/>
        <d v="2021-05-13T21:55:00Z"/>
        <d v="2021-05-06T20:16:00Z"/>
        <d v="2021-04-27T18:33:00Z"/>
        <d v="2021-04-16T05:34:00Z"/>
        <d v="2021-04-12T13:00:00Z"/>
        <d v="2021-04-10T22:36:00Z"/>
        <d v="2021-04-09T18:51:00Z"/>
        <d v="2021-04-07T12:29:00Z"/>
        <d v="2021-04-06T15:30:00Z"/>
        <d v="2021-04-02T18:29:00Z"/>
        <d v="2021-03-31T07:30:00Z"/>
        <d v="2021-03-26T11:00:00Z"/>
        <d v="2021-03-25T09:30:00Z"/>
        <d v="2021-03-23T18:34:00Z"/>
        <d v="2021-03-18T13:00:00Z"/>
        <d v="2021-03-18T09:00:00Z"/>
        <d v="2021-03-18T00:00:00Z"/>
        <d v="2021-03-13T19:56:00Z"/>
        <d v="2021-03-12T19:06:00Z"/>
        <d v="2021-03-10T15:46:00Z"/>
        <d v="2021-03-09T10:00:00Z"/>
        <d v="2021-03-06T14:37:00Z"/>
        <d v="2021-03-05T09:58:00Z"/>
        <d v="2021-03-02T16:50:00Z"/>
        <d v="2021-03-02T14:05:00Z"/>
        <d v="2021-02-28T22:46:00Z"/>
        <d v="2021-02-28T10:00:00Z"/>
        <d v="2021-02-24T16:30:00Z"/>
        <d v="2021-02-22T00:56:00Z"/>
        <d v="2021-02-21T15:00:00Z"/>
        <d v="2021-02-20T15:30:00Z"/>
        <d v="2021-02-17T19:45:00Z"/>
        <d v="2021-02-17T00:14:00Z"/>
        <d v="2021-02-16T10:00:00Z"/>
        <d v="2021-02-13T15:00:00Z"/>
        <d v="2021-02-01T18:00:00Z"/>
        <d v="2021-01-31T17:00:00Z"/>
        <d v="2021-01-25T15:00:00Z"/>
        <d v="2021-01-24T15:29:00Z"/>
        <d v="2021-01-22T10:00:00Z"/>
        <d v="2021-01-21T21:39:00Z"/>
        <d v="2021-01-21T18:29:00Z"/>
        <d v="2021-01-16T23:30:00Z"/>
        <d v="2021-01-16T21:00:00Z"/>
        <d v="2021-01-15T18:40:00Z"/>
        <d v="2021-01-14T19:40:00Z"/>
        <d v="2021-01-12T18:30:00Z"/>
        <d v="2021-01-10T11:30:00Z"/>
        <d v="2021-01-10T09:00:00Z"/>
        <d v="2021-01-08T16:00:00Z"/>
        <d v="2021-01-06T14:33:00Z"/>
        <d v="2021-01-05T22:07:00Z"/>
        <d v="2021-01-02T15:30:00Z"/>
        <d v="2020-12-31T22:30:00Z"/>
        <d v="2020-12-26T19:15:00Z"/>
        <d v="2020-12-21T20:00:00Z"/>
        <d v="2020-12-15T22:15:00Z"/>
        <d v="2020-12-12T18:30:00Z"/>
        <d v="2020-12-10T18:42:00Z"/>
        <d v="2020-12-07T18:44:00Z"/>
        <d v="2020-12-06T19:00:00Z"/>
        <d v="2020-12-06T10:00:00Z"/>
        <d v="2020-12-05T20:01:00Z"/>
        <d v="2020-12-05T14:00:00Z"/>
        <d v="2020-12-03T17:00:00Z"/>
        <d v="2020-12-01T21:14:00Z"/>
        <d v="2020-11-27T17:30:00Z"/>
        <d v="2020-11-24T17:52:00Z"/>
        <d v="2020-11-22T22:58:00Z"/>
        <d v="2020-11-19T14:00:00Z"/>
        <d v="2020-11-18T15:00:00Z"/>
        <d v="2020-11-15T00:00:00Z"/>
        <d v="2020-11-14T11:00:00Z"/>
        <d v="2020-11-13T11:22:00Z"/>
        <d v="2020-11-12T13:50:00Z"/>
        <d v="2020-11-10T16:58:00Z"/>
        <d v="2020-11-08T10:30:00Z"/>
        <d v="2020-11-05T12:00:00Z"/>
        <d v="2020-11-04T21:26:00Z"/>
        <d v="2020-11-03T00:05:00Z"/>
        <d v="2020-11-01T10:02:00Z"/>
        <d v="2020-10-25T00:00:00Z"/>
        <d v="2020-10-24T10:00:00Z"/>
        <d v="2020-10-23T19:38:00Z"/>
        <d v="2020-10-23T17:48:00Z"/>
        <d v="2020-10-20T16:19:00Z"/>
        <d v="2020-10-15T05:53:00Z"/>
        <d v="2020-10-14T20:42:00Z"/>
        <d v="2020-10-09T16:20:00Z"/>
        <d v="2020-10-08T12:30:00Z"/>
        <d v="2020-10-08T09:00:00Z"/>
        <d v="2020-10-07T17:53:00Z"/>
        <d v="2020-10-07T08:57:00Z"/>
        <d v="2020-10-05T15:00:00Z"/>
        <d v="2020-10-04T10:42:00Z"/>
        <d v="2020-10-02T17:10:00Z"/>
        <d v="2020-09-30T13:48:00Z"/>
        <d v="2020-09-24T16:07:00Z"/>
        <d v="2020-09-24T06:34:00Z"/>
        <d v="2020-09-21T17:00:00Z"/>
        <d v="2020-09-20T23:42:00Z"/>
        <d v="2020-09-12T18:47:00Z"/>
        <d v="2020-09-12T17:45:00Z"/>
        <d v="2020-09-11T00:29:00Z"/>
        <d v="2020-09-11T00:00:00Z"/>
        <d v="2020-09-10T13:00:00Z"/>
        <d v="2020-09-07T16:00:00Z"/>
        <d v="2020-09-06T21:30:00Z"/>
        <d v="2020-09-05T10:53:00Z"/>
        <d v="2020-09-02T07:00:00Z"/>
        <d v="2020-08-28T00:00:00Z"/>
        <d v="2020-08-23T21:04:00Z"/>
        <d v="2020-08-21T17:30:00Z"/>
        <d v="2020-08-15T19:00:00Z"/>
        <d v="2020-08-13T22:26:00Z"/>
        <d v="2020-08-13T21:54:00Z"/>
        <d v="2020-08-09T12:30:00Z"/>
        <d v="2020-08-05T09:12:00Z"/>
        <d v="2020-08-01T23:00:00Z"/>
        <d v="2020-07-31T17:13:00Z"/>
        <d v="2020-07-27T17:00:00Z"/>
        <d v="2020-07-27T15:30:00Z"/>
        <d v="2020-07-26T11:00:00Z"/>
        <d v="2020-07-16T19:56:00Z"/>
        <d v="2020-07-07T12:17:00Z"/>
        <d v="2020-07-06T19:35:00Z"/>
        <d v="2020-07-06T00:00:00Z"/>
        <d v="2020-07-01T17:42:00Z"/>
        <d v="2020-07-01T00:00:00Z"/>
        <d v="2020-06-28T21:00:00Z"/>
        <d v="2020-06-28T10:00:00Z"/>
        <d v="2020-06-28T00:00:00Z"/>
        <d v="2020-06-24T00:00:00Z"/>
        <d v="2020-06-23T21:26:00Z"/>
        <d v="2020-06-22T13:20:00Z"/>
        <d v="2020-06-21T15:00:00Z"/>
        <d v="2020-06-14T20:58:00Z"/>
        <d v="2020-06-09T20:00:00Z"/>
        <d v="2020-06-06T15:15:00Z"/>
        <d v="2020-06-01T00:00:00Z"/>
        <d v="2020-05-31T16:00:00Z"/>
        <d v="2020-05-28T13:55:00Z"/>
        <d v="2020-05-28T00:00:00Z"/>
        <d v="2020-05-24T14:57:00Z"/>
        <d v="2020-05-14T07:14:00Z"/>
        <d v="2020-05-13T00:00:00Z"/>
        <d v="2020-05-12T20:45:00Z"/>
        <d v="2020-05-11T11:21:00Z"/>
        <d v="2020-05-11T00:00:00Z"/>
        <d v="2020-05-07T13:55:00Z"/>
        <d v="2020-05-06T10:31:00Z"/>
        <d v="2020-05-06T09:00:00Z"/>
        <d v="2020-05-03T06:00:00Z"/>
        <d v="2020-05-01T16:06:00Z"/>
        <d v="2020-04-27T12:00:00Z"/>
        <d v="2020-04-24T00:00:00Z"/>
        <d v="2020-04-23T13:30:00Z"/>
        <d v="2020-04-11T17:30:00Z"/>
        <d v="2020-04-11T13:13:00Z"/>
        <d v="2020-04-08T13:00:00Z"/>
        <d v="2020-04-06T18:30:00Z"/>
        <d v="2020-04-05T20:00:00Z"/>
        <d v="2020-03-30T17:00:00Z"/>
        <d v="2020-03-29T13:00:00Z"/>
        <d v="2020-03-25T20:30:00Z"/>
        <d v="2020-03-16T23:20:00Z"/>
        <d v="2020-03-16T14:56:00Z"/>
        <d v="2020-03-15T20:21:00Z"/>
        <d v="2020-03-15T20:00:00Z"/>
        <d v="2020-03-12T11:15:00Z"/>
        <d v="2020-03-10T08:00:00Z"/>
        <d v="2020-03-09T20:51:00Z"/>
        <d v="2020-03-08T17:25:00Z"/>
        <d v="2020-03-08T06:30:00Z"/>
        <d v="2020-03-08T00:10:00Z"/>
        <d v="2020-03-07T14:00:00Z"/>
        <d v="2020-03-07T03:40:00Z"/>
        <d v="2020-03-06T23:43:00Z"/>
        <d v="2020-03-06T10:17:00Z"/>
        <d v="2020-02-29T02:21:00Z"/>
        <d v="2020-02-24T23:58:00Z"/>
        <d v="2020-02-23T19:04:00Z"/>
        <d v="2020-02-22T03:00:00Z"/>
        <d v="2020-02-19T12:28:00Z"/>
        <d v="2020-02-16T00:56:00Z"/>
        <d v="2020-02-07T20:00:00Z"/>
        <d v="2020-01-31T15:06:00Z"/>
        <d v="2020-01-31T02:01:00Z"/>
        <d v="2020-01-30T18:40:00Z"/>
        <d v="2020-01-17T12:00:00Z"/>
        <d v="2020-01-16T13:43:00Z"/>
        <d v="2020-01-15T17:46:00Z"/>
        <d v="2020-01-14T20:53:00Z"/>
        <d v="2020-01-14T08:00:00Z"/>
        <d v="2020-01-11T07:00:00Z"/>
        <d v="2020-01-08T14:30:00Z"/>
        <d v="2020-01-06T17:28:00Z"/>
        <d v="2020-01-05T21:10:00Z"/>
        <d v="2020-01-05T18:28:00Z"/>
        <d v="2020-01-01T20:00:00Z"/>
        <d v="2019-12-30T21:31:00Z"/>
        <d v="2019-12-26T15:50:00Z"/>
        <d v="2019-12-23T22:25:00Z"/>
        <d v="2019-12-21T18:00:00Z"/>
        <d v="2019-12-19T12:30:00Z"/>
        <d v="2019-12-18T12:30:00Z"/>
        <d v="2019-12-18T00:30:00Z"/>
        <d v="2019-12-14T19:40:00Z"/>
        <d v="2019-12-14T18:30:00Z"/>
        <d v="2019-12-11T14:38:00Z"/>
        <d v="2019-12-07T11:30:00Z"/>
        <d v="2019-12-06T18:30:00Z"/>
        <d v="2019-12-05T17:43:00Z"/>
        <d v="2019-12-05T15:21:00Z"/>
        <d v="2019-12-04T12:00:00Z"/>
        <d v="2019-12-02T21:11:00Z"/>
        <d v="2019-11-30T22:00:00Z"/>
        <d v="2019-11-30T11:30:00Z"/>
        <d v="2019-11-20T22:01:00Z"/>
        <d v="2019-11-19T10:00:00Z"/>
        <d v="2019-11-17T15:00:00Z"/>
        <d v="2019-11-13T13:18:00Z"/>
        <d v="2019-11-12T19:08:00Z"/>
        <d v="2019-11-08T10:00:00Z"/>
        <d v="2019-11-07T20:34:00Z"/>
        <d v="2019-11-06T16:00:00Z"/>
        <d v="2019-11-06T14:00:00Z"/>
        <d v="2019-11-03T21:28:00Z"/>
        <d v="2019-11-03T15:30:00Z"/>
        <d v="2019-11-01T17:08:00Z"/>
        <d v="2019-11-01T09:40:00Z"/>
        <d v="2019-10-31T17:37:00Z"/>
        <d v="2019-10-29T11:50:00Z"/>
        <d v="2019-10-27T13:35:00Z"/>
        <d v="2019-10-25T19:03:00Z"/>
        <d v="2019-10-25T10:30:00Z"/>
        <d v="2019-10-19T20:30:00Z"/>
        <d v="2019-10-19T11:40:00Z"/>
        <d v="2019-10-10T14:35:00Z"/>
        <d v="2019-10-07T15:30:00Z"/>
        <d v="2019-09-30T17:05:00Z"/>
        <d v="2019-09-29T14:30:00Z"/>
        <d v="2019-09-28T09:00:00Z"/>
        <d v="2019-09-27T12:30:00Z"/>
        <d v="2019-09-25T17:30:00Z"/>
        <d v="2019-09-25T14:30:00Z"/>
        <d v="2019-09-21T14:00:00Z"/>
        <d v="2019-09-20T18:30:00Z"/>
        <d v="2019-09-10T15:30:00Z"/>
        <d v="2019-08-31T04:00:00Z"/>
        <d v="2019-08-26T10:00:00Z"/>
        <d v="2019-08-24T16:40:00Z"/>
        <d v="2019-08-23T11:15:00Z"/>
        <d v="2019-08-22T17:30:00Z"/>
        <d v="2019-08-20T20:00:00Z"/>
        <d v="2019-08-19T14:34:00Z"/>
        <d v="2019-08-13T21:25:00Z"/>
        <d v="2019-08-13T17:40:00Z"/>
        <d v="2019-08-13T11:02:00Z"/>
        <d v="2019-08-12T09:30:00Z"/>
        <d v="2019-08-11T17:22:00Z"/>
        <d v="2019-08-08T17:29:00Z"/>
        <d v="2019-08-06T19:21:00Z"/>
        <d v="2019-08-04T15:50:00Z"/>
        <d v="2019-08-04T13:30:00Z"/>
        <d v="2019-08-03T10:30:00Z"/>
        <d v="2019-07-30T16:20:00Z"/>
        <d v="2019-07-16T11:30:00Z"/>
        <d v="2019-07-15T23:15:00Z"/>
        <d v="2019-07-15T11:00:00Z"/>
        <d v="2019-07-14T23:00:00Z"/>
        <d v="2019-07-12T02:32:00Z"/>
        <d v="2019-07-11T23:00:00Z"/>
        <d v="2019-07-09T00:00:00Z"/>
        <d v="2019-07-08T15:44:00Z"/>
        <d v="2019-07-03T10:00:00Z"/>
        <d v="2019-07-02T11:05:00Z"/>
        <d v="2019-06-30T12:20:00Z"/>
        <d v="2019-06-30T07:38:00Z"/>
        <d v="2019-06-29T19:00:00Z"/>
        <d v="2019-06-25T17:48:00Z"/>
        <d v="2019-06-08T18:14:00Z"/>
        <d v="2019-05-31T21:24:00Z"/>
        <d v="2019-05-27T12:00:00Z"/>
        <d v="2019-05-20T17:12:00Z"/>
        <d v="2019-05-17T14:42:00Z"/>
        <d v="2019-05-08T18:00:00Z"/>
        <d v="2019-05-08T11:54:00Z"/>
        <d v="2019-05-06T20:30:00Z"/>
        <d v="2019-05-05T20:30:00Z"/>
        <d v="2019-04-25T20:58:00Z"/>
        <d v="2019-04-19T12:26:00Z"/>
        <d v="2019-04-15T14:00:00Z"/>
        <d v="2019-04-12T13:00:00Z"/>
        <d v="2019-04-10T22:30:00Z"/>
        <d v="2019-04-07T21:19:00Z"/>
        <d v="2019-04-07T20:00:00Z"/>
        <d v="2019-04-03T16:36:00Z"/>
        <d v="2019-04-02T23:10:00Z"/>
        <d v="2019-03-31T09:41:00Z"/>
        <d v="2019-03-30T14:00:00Z"/>
        <d v="2019-03-30T11:05:00Z"/>
        <d v="2019-03-25T18:15:00Z"/>
        <d v="2019-03-22T22:20:00Z"/>
        <d v="2019-03-21T14:51:00Z"/>
        <d v="2019-03-13T13:00:00Z"/>
        <d v="2019-03-11T21:33:00Z"/>
        <d v="2019-03-10T19:54:00Z"/>
        <d v="2019-03-10T19:00:00Z"/>
        <d v="2019-03-07T09:00:00Z"/>
        <d v="2019-03-06T13:18:00Z"/>
        <d v="2019-03-05T23:58:00Z"/>
        <d v="2019-02-26T10:16:00Z"/>
        <d v="2019-02-17T20:00:00Z"/>
        <d v="2019-02-17T15:30:00Z"/>
        <d v="2019-02-16T16:44:00Z"/>
        <d v="2019-02-14T16:32:00Z"/>
        <d v="2019-02-05T19:00:00Z"/>
        <d v="2019-02-04T11:00:00Z"/>
        <d v="2019-02-01T22:05:00Z"/>
        <d v="2019-01-30T23:15:00Z"/>
        <d v="2019-01-25T15:42:00Z"/>
        <d v="2019-01-16T21:44:00Z"/>
        <d v="2019-01-14T08:12:00Z"/>
        <d v="2019-01-11T09:00:00Z"/>
        <d v="2019-01-08T23:08:00Z"/>
        <d v="2019-01-08T11:33:00Z"/>
        <d v="2019-01-05T17:17:00Z"/>
        <d v="2019-01-04T02:30:00Z"/>
        <d v="2019-01-02T15:27:00Z"/>
        <d v="2018-12-29T17:03:00Z"/>
        <d v="2018-12-29T15:16:00Z"/>
        <d v="2018-12-28T17:55:00Z"/>
        <d v="2018-12-28T09:00:00Z"/>
        <d v="2018-12-22T00:48:00Z"/>
        <d v="2018-12-21T12:17:00Z"/>
        <d v="2018-12-13T12:24:00Z"/>
        <d v="2018-12-11T15:15:00Z"/>
        <d v="2018-12-07T16:02:00Z"/>
        <d v="2018-12-04T01:52:00Z"/>
        <d v="2018-12-02T09:40:00Z"/>
        <d v="2018-11-30T10:01:00Z"/>
        <d v="2018-11-13T23:10:00Z"/>
        <d v="2018-11-09T05:38:00Z"/>
        <d v="2018-11-05T08:44:00Z"/>
        <d v="2018-11-02T23:07:00Z"/>
        <d v="2018-10-31T21:40:00Z"/>
        <d v="2018-10-30T21:00:00Z"/>
        <d v="2018-10-25T20:00:00Z"/>
        <d v="2018-10-24T07:58:00Z"/>
        <d v="2018-10-23T15:40:00Z"/>
        <d v="2018-10-22T00:30:00Z"/>
        <d v="2018-10-16T21:30:00Z"/>
        <d v="2018-10-16T11:33:00Z"/>
        <d v="2018-10-15T21:00:00Z"/>
        <d v="2018-10-15T13:05:00Z"/>
        <d v="2018-10-10T21:00:00Z"/>
        <d v="2018-10-10T17:59:00Z"/>
        <d v="2018-10-08T21:00:00Z"/>
        <d v="2018-10-07T18:00:00Z"/>
        <d v="2018-10-07T08:27:00Z"/>
        <d v="2018-10-05T12:48:00Z"/>
        <d v="2018-09-30T13:37:00Z"/>
        <d v="2018-09-25T16:36:00Z"/>
        <d v="2018-09-21T12:30:00Z"/>
        <d v="2018-09-20T22:30:00Z"/>
        <d v="2018-09-20T19:30:00Z"/>
        <d v="2018-09-20T07:30:00Z"/>
        <d v="2018-09-19T14:00:00Z"/>
        <d v="2018-09-15T19:26:00Z"/>
        <d v="2018-09-13T05:00:00Z"/>
        <d v="2018-09-05T08:02:00Z"/>
        <d v="2018-09-03T21:20:00Z"/>
        <d v="2018-08-19T13:54:00Z"/>
        <d v="2018-08-17T17:00:00Z"/>
        <d v="2018-08-15T00:00:00Z"/>
        <d v="2018-08-11T21:00:00Z"/>
        <d v="2018-08-09T19:48:00Z"/>
        <d v="2018-08-09T17:45:00Z"/>
        <d v="2018-08-01T01:00:00Z"/>
        <d v="2018-07-30T17:49:00Z"/>
        <d v="2018-07-27T01:10:00Z"/>
        <d v="2018-07-24T11:30:00Z"/>
        <d v="2018-07-21T12:49:00Z"/>
        <d v="2018-07-17T19:30:00Z"/>
        <d v="2018-07-15T19:44:00Z"/>
        <d v="2018-07-09T11:00:00Z"/>
        <d v="2018-07-01T18:07:00Z"/>
        <d v="2018-06-30T08:40:00Z"/>
        <d v="2018-06-21T09:00:00Z"/>
        <d v="2018-06-20T22:30:00Z"/>
        <d v="2018-06-20T15:00:00Z"/>
        <d v="2018-06-18T15:58:00Z"/>
        <d v="2018-06-17T23:50:00Z"/>
        <d v="2018-06-13T02:30:00Z"/>
        <d v="2018-06-09T07:00:00Z"/>
        <d v="2018-06-06T03:51:00Z"/>
        <d v="2018-06-05T18:00:00Z"/>
        <d v="2018-06-03T23:00:00Z"/>
        <d v="2018-06-02T22:14:00Z"/>
        <d v="2018-06-01T22:55:00Z"/>
        <d v="2018-05-30T08:00:00Z"/>
        <d v="2018-05-27T22:37:00Z"/>
        <d v="2018-05-24T10:15:00Z"/>
        <d v="2018-05-19T00:26:00Z"/>
        <d v="2018-05-13T16:45:00Z"/>
        <d v="2018-05-11T01:30:00Z"/>
        <d v="2018-05-10T21:46:00Z"/>
        <d v="2018-05-08T12:54:00Z"/>
        <d v="2018-05-04T22:09:00Z"/>
        <d v="2018-05-03T19:00:00Z"/>
        <d v="2018-05-02T04:00:00Z"/>
        <d v="2018-04-28T21:56:00Z"/>
        <d v="2018-04-23T15:30:00Z"/>
        <d v="2018-04-22T12:00:00Z"/>
        <d v="2018-04-21T00:00:00Z"/>
        <d v="2018-04-20T19:00:00Z"/>
        <d v="2018-04-11T17:15:00Z"/>
        <d v="2018-04-08T23:20:00Z"/>
        <d v="2018-04-07T15:30:00Z"/>
        <d v="2018-03-24T10:36:00Z"/>
        <d v="2018-03-14T13:42:00Z"/>
        <d v="2018-03-12T09:00:00Z"/>
        <d v="2018-03-11T14:40:00Z"/>
        <d v="2018-03-11T10:45:00Z"/>
        <d v="2018-03-05T09:00:00Z"/>
        <d v="2018-03-03T23:38:00Z"/>
        <d v="2018-03-01T10:47:00Z"/>
        <d v="2018-02-28T19:42:00Z"/>
        <d v="2018-02-26T04:29:00Z"/>
        <d v="2018-02-23T12:00:00Z"/>
        <d v="2018-02-20T20:50:00Z"/>
        <d v="2018-02-18T18:00:00Z"/>
        <d v="2018-02-16T12:30:00Z"/>
        <d v="2018-02-14T14:27:00Z"/>
        <d v="2018-02-13T00:25:00Z"/>
        <d v="2018-02-11T06:10:00Z"/>
        <d v="2018-02-10T13:40:00Z"/>
        <d v="2018-02-08T11:30:00Z"/>
        <d v="2018-02-04T02:36:00Z"/>
        <d v="2018-02-03T03:12:00Z"/>
        <d v="2018-01-28T22:30:00Z"/>
        <d v="2018-01-24T14:00:00Z"/>
        <d v="2018-01-21T13:42:00Z"/>
        <d v="2018-01-18T21:05:00Z"/>
        <d v="2018-01-15T08:56:00Z"/>
        <d v="2018-01-14T16:30:00Z"/>
        <d v="2018-01-12T23:52:00Z"/>
        <d v="2018-01-10T21:46:00Z"/>
        <d v="2018-01-09T14:26:00Z"/>
        <d v="2018-01-09T14:16:00Z"/>
        <d v="2018-01-07T06:30:00Z"/>
        <d v="2018-01-06T18:44:00Z"/>
        <d v="2018-01-06T11:44:00Z"/>
        <d v="2018-01-06T03:13:00Z"/>
        <d v="2018-01-01T03:09:00Z"/>
        <d v="2017-12-30T18:39:00Z"/>
        <d v="2017-12-29T21:52:00Z"/>
        <d v="2017-12-29T16:00:00Z"/>
        <d v="2017-12-28T21:30:00Z"/>
        <d v="2017-12-27T17:23:00Z"/>
        <d v="2017-12-25T23:00:00Z"/>
        <d v="2017-12-25T22:30:00Z"/>
        <d v="2017-12-18T10:20:00Z"/>
        <d v="2017-12-17T18:02:00Z"/>
        <d v="2017-12-16T23:00:00Z"/>
        <d v="2017-12-09T21:00:00Z"/>
        <d v="2017-12-08T20:00:00Z"/>
        <d v="2017-12-08T10:00:00Z"/>
        <d v="2017-12-05T12:43:00Z"/>
        <d v="2017-12-04T12:15:00Z"/>
        <d v="2017-12-03T18:51:00Z"/>
        <d v="2017-11-29T18:35:00Z"/>
        <d v="2017-11-25T12:45:00Z"/>
        <d v="2017-11-20T01:00:00Z"/>
        <d v="2017-11-18T20:36:00Z"/>
        <d v="2017-11-18T11:07:00Z"/>
        <d v="2017-11-18T00:00:00Z"/>
        <d v="2017-11-16T00:30:00Z"/>
        <d v="2017-11-12T20:41:00Z"/>
        <d v="2017-11-12T19:40:00Z"/>
        <d v="2017-11-12T17:06:00Z"/>
        <d v="2017-11-11T00:00:00Z"/>
        <d v="2017-11-06T20:04:00Z"/>
        <d v="2017-11-06T10:40:00Z"/>
        <d v="2017-11-03T10:18:00Z"/>
        <d v="2017-11-02T17:27:00Z"/>
        <d v="2017-11-02T14:06:00Z"/>
        <d v="2017-10-31T17:12:00Z"/>
        <d v="2017-10-30T20:30:00Z"/>
        <d v="2017-10-27T13:00:00Z"/>
        <d v="2017-10-26T13:00:00Z"/>
        <d v="2017-10-24T15:15:00Z"/>
        <d v="2017-10-17T18:52:00Z"/>
        <d v="2017-10-15T20:00:00Z"/>
        <d v="2017-10-13T22:30:00Z"/>
        <d v="2017-10-10T15:40:00Z"/>
        <d v="2017-10-08T09:00:00Z"/>
        <d v="2017-10-07T04:33:00Z"/>
        <d v="2017-10-05T18:32:00Z"/>
        <d v="2017-10-02T14:30:00Z"/>
        <d v="2017-10-02T00:30:00Z"/>
        <d v="2017-09-29T15:16:00Z"/>
        <d v="2017-09-27T00:00:00Z"/>
        <d v="2017-09-24T15:00:00Z"/>
        <d v="2017-09-23T17:00:00Z"/>
        <d v="2017-09-19T21:25:00Z"/>
        <d v="2017-09-16T14:23:00Z"/>
        <d v="2017-09-06T15:02:00Z"/>
        <d v="2017-09-06T01:04:00Z"/>
        <d v="2017-09-03T12:00:00Z"/>
        <d v="2017-09-01T10:58:00Z"/>
        <d v="2017-08-30T21:17:00Z"/>
        <d v="2017-08-30T16:01:00Z"/>
        <d v="2017-08-28T21:20:00Z"/>
        <d v="2017-08-26T03:30:00Z"/>
        <d v="2017-08-24T08:00:00Z"/>
        <d v="2017-08-21T09:40:00Z"/>
        <d v="2017-08-20T14:50:00Z"/>
        <d v="2017-08-20T03:00:00Z"/>
        <d v="2017-08-17T17:39:00Z"/>
        <d v="2017-08-04T18:30:00Z"/>
        <d v="2017-07-31T20:30:00Z"/>
        <d v="2017-07-30T16:30:00Z"/>
        <d v="2017-07-28T17:30:00Z"/>
        <d v="2017-07-23T10:39:00Z"/>
        <d v="2017-07-21T01:42:00Z"/>
        <d v="2017-07-20T12:27:00Z"/>
        <d v="2017-07-18T17:30:00Z"/>
        <d v="2017-07-18T16:00:00Z"/>
        <d v="2017-07-16T17:00:00Z"/>
        <d v="2017-07-12T08:41:00Z"/>
        <d v="2017-07-12T00:00:00Z"/>
        <d v="2017-07-11T22:13:00Z"/>
        <d v="2017-07-11T09:00:00Z"/>
        <d v="2017-07-10T11:00:00Z"/>
        <d v="2017-07-10T08:30:00Z"/>
        <d v="2017-07-08T22:38:00Z"/>
        <d v="2017-07-02T02:00:00Z"/>
        <d v="2017-06-25T21:53:00Z"/>
        <d v="2017-06-25T01:57:00Z"/>
        <d v="2017-06-20T14:47:00Z"/>
        <d v="2017-06-16T19:51:00Z"/>
        <d v="2017-06-15T18:39:00Z"/>
        <d v="2017-06-15T07:00:00Z"/>
        <d v="2017-06-09T20:45:00Z"/>
        <d v="2017-06-09T16:30:00Z"/>
        <d v="2017-06-04T11:03:00Z"/>
        <d v="2017-05-28T18:13:00Z"/>
        <d v="2017-05-22T19:08:00Z"/>
        <d v="2017-05-21T03:30:00Z"/>
        <d v="2017-05-16T20:00:00Z"/>
        <d v="2017-05-14T20:30:00Z"/>
        <d v="2017-05-07T04:25:00Z"/>
        <d v="2017-05-05T00:35:00Z"/>
        <d v="2017-05-04T15:10:00Z"/>
        <d v="2017-05-03T12:00:00Z"/>
        <d v="2017-04-26T14:00:00Z"/>
        <d v="2017-04-24T23:50:00Z"/>
        <d v="2017-04-24T19:00:00Z"/>
        <d v="2017-04-11T00:10:00Z"/>
        <d v="2017-04-10T19:01:00Z"/>
        <d v="2017-04-08T15:40:00Z"/>
        <d v="2017-04-05T03:47:00Z"/>
        <d v="2017-04-02T14:50:00Z"/>
        <d v="2017-03-31T18:25:00Z"/>
        <d v="2017-03-20T17:05:00Z"/>
        <d v="2017-03-20T00:00:00Z"/>
        <d v="2017-03-15T16:00:00Z"/>
        <d v="2017-03-08T14:51:00Z"/>
        <d v="2017-03-07T23:30:00Z"/>
        <d v="2017-03-06T21:00:00Z"/>
        <d v="2017-03-05T13:49:00Z"/>
        <d v="2017-02-27T00:00:00Z"/>
        <d v="2017-02-20T14:00:00Z"/>
        <d v="2017-02-11T18:00:00Z"/>
        <d v="2017-02-10T08:19:00Z"/>
        <d v="2017-02-05T02:00:00Z"/>
        <d v="2017-02-04T22:05:00Z"/>
        <d v="2017-02-04T11:50:00Z"/>
        <d v="2017-02-02T01:10:00Z"/>
        <d v="2017-01-31T21:30:00Z"/>
        <d v="2017-01-22T15:00:00Z"/>
        <d v="2017-01-22T08:58:00Z"/>
        <d v="2017-01-21T21:00:00Z"/>
        <d v="2017-01-16T16:30:00Z"/>
        <d v="2017-01-15T11:34:00Z"/>
        <d v="2017-01-11T02:20:00Z"/>
        <d v="2017-01-06T12:30:00Z"/>
        <d v="2017-01-03T18:00:00Z"/>
        <d v="2017-01-01T19:24:00Z"/>
        <d v="2016-12-29T21:00:00Z"/>
        <d v="2016-12-23T15:50:00Z"/>
        <d v="2016-12-17T10:00:00Z"/>
        <d v="2016-12-10T13:40:00Z"/>
        <d v="2016-12-07T16:30:00Z"/>
        <d v="2016-12-05T12:08:00Z"/>
        <d v="2016-12-04T02:00:00Z"/>
        <d v="2016-12-03T15:30:00Z"/>
        <d v="2016-12-03T01:00:00Z"/>
        <d v="2016-12-02T11:02:00Z"/>
        <d v="2016-12-01T10:00:00Z"/>
        <d v="2016-11-28T11:30:00Z"/>
        <d v="2016-11-16T10:00:00Z"/>
        <d v="2016-11-15T19:00:00Z"/>
        <d v="2016-11-10T15:10:00Z"/>
        <d v="2016-11-08T19:08:00Z"/>
        <d v="2016-10-29T20:39:00Z"/>
        <d v="2016-10-29T04:26:00Z"/>
        <d v="2016-10-28T07:45:00Z"/>
        <d v="2016-10-25T13:33:00Z"/>
        <d v="2016-10-12T19:00:00Z"/>
        <d v="2016-10-10T14:30:00Z"/>
        <d v="2016-10-06T22:26:00Z"/>
        <d v="2016-09-30T20:35:00Z"/>
        <d v="2016-09-26T18:30:00Z"/>
        <d v="2016-09-26T12:00:00Z"/>
        <d v="2016-09-22T17:44:00Z"/>
        <d v="2016-09-21T16:46:00Z"/>
        <d v="2016-09-17T17:13:00Z"/>
        <d v="2016-09-16T23:00:00Z"/>
        <d v="2016-09-14T22:30:00Z"/>
        <d v="2016-09-11T00:25:00Z"/>
        <d v="2016-09-08T12:00:00Z"/>
        <d v="2016-09-07T14:20:00Z"/>
        <d v="2016-08-28T16:30:00Z"/>
        <d v="2016-08-17T14:00:00Z"/>
        <d v="2016-08-15T21:30:00Z"/>
        <d v="2016-08-15T13:55:00Z"/>
        <d v="2016-08-14T15:15:00Z"/>
        <d v="2016-08-07T23:00:00Z"/>
        <d v="2016-08-07T20:00:00Z"/>
        <d v="2016-08-06T20:40:00Z"/>
        <d v="2016-08-02T12:00:00Z"/>
        <d v="2016-07-31T00:30:00Z"/>
        <d v="2016-07-29T11:30:00Z"/>
        <d v="2016-07-27T05:00:00Z"/>
        <d v="2016-07-26T04:40:00Z"/>
        <d v="2016-07-25T10:30:00Z"/>
        <d v="2016-07-25T08:25:00Z"/>
        <d v="2016-07-20T19:00:00Z"/>
        <d v="2016-07-16T23:57:00Z"/>
        <d v="2016-07-06T16:36:00Z"/>
        <d v="2016-07-06T00:47:00Z"/>
        <d v="2016-06-30T22:00:00Z"/>
        <d v="2016-06-28T10:00:00Z"/>
        <d v="2016-06-27T14:00:00Z"/>
        <d v="2016-06-26T20:30:00Z"/>
        <d v="2016-06-22T10:00:00Z"/>
        <d v="2016-06-02T10:47:00Z"/>
        <d v="2016-05-28T11:30:00Z"/>
        <d v="2016-05-27T19:00:00Z"/>
        <d v="2016-05-25T22:50:00Z"/>
        <d v="2016-05-25T13:00:00Z"/>
        <d v="2016-05-14T18:57:00Z"/>
        <d v="2016-05-13T16:56:00Z"/>
        <d v="2016-05-05T19:10:00Z"/>
        <d v="2016-04-28T22:00:00Z"/>
        <d v="2016-04-27T15:00:00Z"/>
        <d v="2016-04-22T17:00:00Z"/>
        <d v="2016-04-21T02:00:00Z"/>
        <d v="2016-04-15T12:40:00Z"/>
        <d v="2016-04-11T19:00:00Z"/>
        <d v="2016-04-10T21:01:00Z"/>
        <d v="2016-04-08T21:48:00Z"/>
        <d v="2016-03-27T17:15:00Z"/>
        <d v="2016-03-13T06:36:00Z"/>
        <d v="2016-03-09T10:30:00Z"/>
        <d v="2016-03-08T14:00:00Z"/>
        <d v="2016-02-16T13:00:00Z"/>
        <d v="2016-02-13T18:47:00Z"/>
        <d v="2016-01-31T22:00:00Z"/>
        <d v="2016-01-31T05:00:00Z"/>
        <d v="2016-01-30T10:44:00Z"/>
        <d v="2016-01-18T18:46:00Z"/>
        <d v="2016-01-16T00:14:00Z"/>
        <d v="2016-01-15T11:07:00Z"/>
        <d v="2016-01-09T15:52:00Z"/>
        <d v="2023-12-01T14:00:00Z"/>
        <d v="2020-12-11T21:00:00Z"/>
        <d v="2018-12-02T02:00:00Z"/>
        <d v="2025-02-19T08:35:00Z"/>
        <d v="2025-01-30T16:09:00Z"/>
        <d v="2024-11-12T04:02:00Z"/>
        <d v="2024-10-16T00:00:00Z"/>
        <d v="2024-06-17T13:53:00Z"/>
        <d v="2023-07-01T20:00:00Z"/>
        <d v="2023-06-25T11:00:00Z"/>
        <d v="2023-05-15T14:56:00Z"/>
        <d v="2023-04-10T10:21:00Z"/>
        <d v="2022-07-10T14:16:00Z"/>
        <d v="2022-06-23T14:15:00Z"/>
        <d v="2022-04-25T13:04:00Z"/>
        <d v="2022-01-30T21:00:00Z"/>
        <d v="2021-07-15T04:39:00Z"/>
        <d v="2021-04-11T08:59:00Z"/>
        <d v="2020-10-01T01:00:00Z"/>
        <d v="2018-10-06T14:03:00Z"/>
        <d v="2018-07-21T00:28:00Z"/>
        <d v="2017-09-23T08:30:00Z"/>
        <d v="2017-05-26T13:14:00Z"/>
        <d v="2016-10-22T01:30:00Z"/>
        <d v="2016-06-21T00:00:00Z"/>
        <d v="2024-07-18T11:32:00Z"/>
        <d v="2019-11-22T22:40:00Z"/>
        <d v="2021-06-13T13:00:00Z"/>
        <d v="2025-06-12T20:30:00Z"/>
        <d v="2024-07-02T19:00:00Z"/>
        <d v="2024-03-30T16:30:00Z"/>
        <d v="2024-05-14T10:30:00Z"/>
        <d v="2023-10-27T17:00:00Z"/>
        <d v="2020-12-10T14:30:00Z"/>
        <d v="2024-08-05T01:30:00Z"/>
        <d v="2023-03-17T12:39:00Z"/>
        <d v="2020-12-25T21:23:00Z"/>
        <d v="2019-02-09T21:30:00Z"/>
        <d v="2017-08-21T09:17:00Z"/>
        <d v="2024-10-23T17:00:00Z"/>
        <d v="2019-04-16T16:25:00Z"/>
        <d v="2018-02-18T21:40:00Z"/>
        <d v="2022-12-05T08:50:00Z"/>
        <d v="2021-01-19T20:00:00Z"/>
        <d v="2020-05-12T10:30:00Z"/>
        <d v="2019-04-04T11:00:00Z"/>
        <d v="2018-06-21T11:00:00Z"/>
        <d v="2022-05-28T23:40:00Z"/>
        <d v="2021-01-16T00:00:00Z"/>
        <d v="2025-06-04T14:54:00Z"/>
        <d v="2016-05-20T09:56:00Z"/>
        <d v="2025-05-10T21:20:00Z"/>
        <d v="2025-02-07T11:00:00Z"/>
        <d v="2024-12-31T00:00:00Z"/>
        <d v="2024-09-12T15:36:00Z"/>
        <d v="2024-01-28T15:00:00Z"/>
        <d v="2023-10-07T03:38:00Z"/>
        <d v="2023-06-01T19:00:00Z"/>
        <d v="2022-07-25T10:00:00Z"/>
        <d v="2021-03-10T10:35:00Z"/>
        <d v="2018-02-27T16:02:00Z"/>
        <d v="2017-09-11T20:00:00Z"/>
        <d v="2025-06-21T18:30:00Z"/>
        <d v="2024-09-21T18:30:00Z"/>
        <d v="2024-03-10T12:15:00Z"/>
        <d v="2024-03-07T22:02:00Z"/>
        <d v="2023-12-29T21:17:00Z"/>
        <d v="2023-03-30T00:00:00Z"/>
        <d v="2023-03-07T10:30:00Z"/>
        <d v="2022-11-09T20:30:00Z"/>
        <d v="2022-05-30T22:30:00Z"/>
        <d v="2021-12-10T00:30:00Z"/>
        <d v="2021-04-02T23:00:00Z"/>
        <d v="2020-10-15T17:30:00Z"/>
        <d v="2019-10-27T01:00:00Z"/>
        <d v="2019-08-30T11:00:00Z"/>
        <d v="2019-07-28T11:52:00Z"/>
        <d v="2018-11-18T01:06:00Z"/>
        <d v="2018-02-14T03:05:00Z"/>
        <d v="2018-02-13T19:13:00Z"/>
        <d v="2017-09-18T12:47:00Z"/>
        <d v="2017-01-23T17:30:00Z"/>
        <d v="2016-12-05T19:23:00Z"/>
        <d v="2016-12-04T11:49:00Z"/>
        <d v="2025-06-11T11:30:00Z"/>
        <d v="2023-03-07T19:30:00Z"/>
        <d v="2018-06-03T21:00:00Z"/>
        <d v="2024-09-08T14:14:00Z"/>
        <d v="2023-05-16T11:52:00Z"/>
        <d v="2022-09-09T08:38:00Z"/>
        <d v="2022-04-24T15:00:00Z"/>
        <d v="2022-03-23T12:20:00Z"/>
        <d v="2021-07-06T16:03:00Z"/>
        <d v="2018-12-31T09:30:00Z"/>
        <d v="2018-11-02T15:00:00Z"/>
        <d v="2018-06-24T08:00:00Z"/>
        <d v="2018-06-15T15:00:00Z"/>
        <d v="2017-12-06T10:40:00Z"/>
        <d v="2017-06-01T10:57:00Z"/>
        <d v="2023-12-03T11:30:00Z"/>
        <d v="2022-10-19T15:33:00Z"/>
        <d v="2020-02-07T19:55:00Z"/>
        <d v="2019-05-01T19:10:00Z"/>
        <d v="2017-04-26T10:00:00Z"/>
        <d v="2016-01-26T00:00:00Z"/>
        <d v="2021-05-08T16:05:00Z"/>
        <d v="2024-04-11T16:51:00Z"/>
        <d v="2022-09-30T10:01:00Z"/>
        <d v="2017-02-24T05:00:00Z"/>
        <d v="2020-02-24T17:30:00Z"/>
        <d v="2025-01-31T13:30:00Z"/>
        <d v="2025-01-22T10:29:00Z"/>
        <d v="2024-03-16T11:27:00Z"/>
        <d v="2023-10-07T23:00:00Z"/>
        <d v="2023-09-24T08:04:00Z"/>
        <d v="2023-09-17T17:00:00Z"/>
        <d v="2023-07-03T11:00:00Z"/>
        <d v="2023-06-21T16:40:00Z"/>
        <d v="2023-06-17T10:00:00Z"/>
        <d v="2023-06-10T10:30:00Z"/>
        <d v="2022-11-28T09:00:00Z"/>
        <d v="2022-10-04T20:30:00Z"/>
        <d v="2022-07-22T12:30:00Z"/>
        <d v="2022-03-09T00:01:00Z"/>
        <d v="2021-09-06T12:00:00Z"/>
        <d v="2021-08-28T20:00:00Z"/>
        <d v="2021-05-28T03:04:00Z"/>
        <d v="2020-12-13T23:08:00Z"/>
        <d v="2020-07-30T10:00:00Z"/>
        <d v="2019-08-15T16:33:00Z"/>
        <d v="2019-02-09T07:20:00Z"/>
        <d v="2017-10-18T11:30:00Z"/>
        <d v="2016-03-17T13:00:00Z"/>
        <d v="2024-03-10T23:00:00Z"/>
        <d v="2022-06-12T02:00:00Z"/>
        <d v="2020-10-20T10:30:00Z"/>
        <d v="2018-06-10T00:57:00Z"/>
        <d v="2018-05-16T10:10:00Z"/>
        <d v="2016-05-10T10:25:00Z"/>
        <d v="2021-07-18T14:16:00Z"/>
        <d v="2020-11-09T19:36:00Z"/>
        <d v="2023-03-25T15:30:00Z"/>
        <d v="2024-06-17T19:20:00Z"/>
        <d v="2023-08-23T11:00:00Z"/>
        <d v="2016-02-24T10:00:00Z"/>
        <d v="2019-02-17T02:15:00Z"/>
        <d v="2017-04-30T19:30:00Z"/>
        <d v="2024-03-07T19:30:00Z"/>
        <d v="2023-10-02T11:44:00Z"/>
        <d v="2019-10-17T21:59:00Z"/>
        <d v="2024-06-17T15:24:00Z"/>
        <d v="2025-02-27T14:25:00Z"/>
        <d v="2024-02-22T16:07:00Z"/>
        <d v="2024-02-20T11:18:00Z"/>
        <d v="2023-11-08T10:24:00Z"/>
        <d v="2023-06-16T16:30:00Z"/>
        <d v="2023-05-03T04:59:00Z"/>
        <d v="2023-05-03T04:41:00Z"/>
        <d v="2023-03-28T17:48:00Z"/>
        <d v="2023-02-21T08:30:00Z"/>
        <d v="2022-07-01T10:24:00Z"/>
        <d v="2022-02-02T12:12:00Z"/>
        <d v="2021-11-01T17:11:00Z"/>
        <d v="2021-07-10T13:22:00Z"/>
        <d v="2020-02-06T15:32:00Z"/>
        <d v="2022-07-31T02:06:00Z"/>
        <d v="2021-04-16T22:15:00Z"/>
        <d v="2018-01-29T08:33:00Z"/>
        <d v="2016-11-25T15:30:00Z"/>
        <d v="2016-08-17T17:00:00Z"/>
        <d v="2019-03-21T16:00:00Z"/>
        <d v="2021-08-08T01:13:00Z"/>
        <d v="2017-02-22T00:50:00Z"/>
        <d v="2024-09-24T18:00:00Z"/>
        <d v="2024-04-07T23:22:00Z"/>
        <d v="2023-06-28T11:00:00Z"/>
        <d v="2016-11-06T16:00:00Z"/>
        <d v="2016-09-08T00:00:00Z"/>
        <d v="2022-11-11T19:00:00Z"/>
        <d v="2020-05-18T13:22:00Z"/>
        <d v="2020-05-04T15:37:00Z"/>
        <d v="2019-05-15T08:10:00Z"/>
        <d v="2020-05-11T17:00:00Z"/>
        <d v="2020-01-18T20:48:00Z"/>
        <d v="2018-04-14T20:00:00Z"/>
        <d v="2023-10-28T19:27:00Z"/>
        <d v="2023-08-21T21:00:00Z"/>
        <d v="2023-07-18T20:35:00Z"/>
        <d v="2021-11-05T18:44:00Z"/>
        <d v="2020-09-24T15:39:00Z"/>
        <d v="2020-02-26T09:30:00Z"/>
        <d v="2020-02-04T11:50:00Z"/>
        <d v="2018-04-23T13:15:00Z"/>
        <d v="2024-12-23T21:00:00Z"/>
        <d v="2018-09-10T16:37:00Z"/>
        <d v="2020-07-31T17:00:00Z"/>
        <d v="2020-07-02T13:40:00Z"/>
        <d v="2020-05-21T08:00:00Z"/>
        <d v="2021-03-01T21:00:00Z"/>
        <d v="2019-01-01T08:30:00Z"/>
        <d v="2025-05-12T11:25:00Z"/>
        <d v="2019-04-15T18:30:00Z"/>
        <d v="2018-09-01T22:57:00Z"/>
        <d v="2017-06-30T16:00:00Z"/>
        <d v="2025-03-17T07:50:00Z"/>
        <d v="2018-08-22T08:51:00Z"/>
        <d v="2018-08-20T16:24:00Z"/>
        <d v="2018-04-16T09:32:00Z"/>
        <d v="2017-07-25T08:30:00Z"/>
        <d v="2017-02-14T09:00:00Z"/>
        <d v="2024-07-10T20:43:00Z"/>
        <d v="2024-06-07T17:00:00Z"/>
        <d v="2022-10-13T19:42:00Z"/>
        <d v="2022-08-24T16:00:00Z"/>
        <d v="2022-08-09T11:00:00Z"/>
        <d v="2017-04-30T13:00:00Z"/>
        <d v="2020-03-08T20:10:00Z"/>
        <d v="2024-10-27T23:36:00Z"/>
        <d v="2019-11-27T22:25:00Z"/>
        <d v="2017-07-16T20:54:00Z"/>
        <d v="2021-08-30T22:30:00Z"/>
        <d v="2019-05-17T14:40:00Z"/>
        <d v="2024-06-20T10:50:00Z"/>
        <d v="2022-09-07T10:40:00Z"/>
        <d v="2022-05-26T19:30:00Z"/>
        <d v="2022-05-16T10:27:00Z"/>
        <d v="2020-04-12T21:00:00Z"/>
        <d v="2020-02-04T12:53:00Z"/>
        <d v="2017-08-17T22:13:00Z"/>
        <d v="2017-07-07T19:30:00Z"/>
        <d v="2017-04-19T12:23:00Z"/>
        <d v="2020-11-01T02:50:00Z"/>
        <d v="2016-08-30T14:20:00Z"/>
        <d v="2025-02-03T20:42:00Z"/>
        <d v="2024-06-12T13:30:00Z"/>
        <d v="2024-02-28T11:00:00Z"/>
        <d v="2025-05-04T15:00:00Z"/>
        <d v="2024-04-11T12:10:00Z"/>
        <d v="2024-01-29T01:44:00Z"/>
        <d v="2023-09-02T22:30:00Z"/>
        <d v="2023-03-21T13:05:00Z"/>
        <d v="2022-01-15T15:00:00Z"/>
        <d v="2021-06-14T08:20:00Z"/>
        <d v="2019-10-16T20:00:00Z"/>
        <d v="2018-10-24T17:00:00Z"/>
        <d v="2018-09-29T21:59:00Z"/>
        <d v="2018-01-09T07:00:00Z"/>
        <d v="2017-10-23T11:40:00Z"/>
        <d v="2016-09-07T22:20:00Z"/>
        <d v="2024-04-29T10:15:00Z"/>
        <d v="2016-03-29T12:00:00Z"/>
        <d v="2019-12-30T09:40:00Z"/>
        <d v="2019-06-18T23:06:00Z"/>
        <d v="2019-02-17T20:32:00Z"/>
        <d v="2018-08-29T12:00:00Z"/>
        <d v="2018-07-03T11:55:00Z"/>
        <d v="2017-07-08T21:30:00Z"/>
        <d v="2024-12-07T10:50:00Z"/>
        <d v="2022-09-14T10:32:00Z"/>
        <d v="2018-02-02T17:00:00Z"/>
        <d v="2017-12-04T15:30:00Z"/>
        <d v="2022-05-19T11:00:00Z"/>
        <d v="2021-02-27T21:37:00Z"/>
        <d v="2019-05-21T08:40:00Z"/>
        <d v="2019-03-01T02:18:00Z"/>
        <d v="2019-02-07T15:08:00Z"/>
        <d v="2018-10-14T09:00:00Z"/>
        <d v="2018-04-08T19:20:00Z"/>
        <d v="2024-09-02T10:00:00Z"/>
        <d v="2023-06-26T14:00:00Z"/>
        <d v="2020-06-28T15:00:00Z"/>
        <d v="2025-05-30T20:03:00Z"/>
        <d v="2025-04-08T16:18:00Z"/>
        <d v="2025-03-10T15:00:00Z"/>
        <d v="2025-03-03T17:00:00Z"/>
        <d v="2025-02-10T10:00:00Z"/>
        <d v="2024-12-02T15:43:00Z"/>
        <d v="2024-11-27T15:22:00Z"/>
        <d v="2024-11-15T19:40:00Z"/>
        <d v="2024-11-06T18:00:00Z"/>
        <d v="2024-08-04T18:17:00Z"/>
        <d v="2024-07-09T15:53:00Z"/>
        <d v="2024-06-25T03:03:00Z"/>
        <d v="2024-06-02T08:39:00Z"/>
        <d v="2024-04-05T12:30:00Z"/>
        <d v="2024-02-25T16:18:00Z"/>
        <d v="2024-01-25T22:00:00Z"/>
        <d v="2024-01-25T21:45:00Z"/>
        <d v="2023-12-03T20:00:00Z"/>
        <d v="2023-11-11T17:29:00Z"/>
        <d v="2023-10-22T21:30:00Z"/>
        <d v="2023-10-13T23:08:00Z"/>
        <d v="2023-09-21T20:45:00Z"/>
        <d v="2023-08-13T21:45:00Z"/>
        <d v="2023-05-29T21:00:00Z"/>
        <d v="2023-05-28T19:02:00Z"/>
        <d v="2023-05-08T20:52:00Z"/>
        <d v="2023-03-20T16:12:00Z"/>
        <d v="2023-02-06T05:00:00Z"/>
        <d v="2022-11-10T14:30:00Z"/>
        <d v="2022-05-16T19:48:00Z"/>
        <d v="2022-03-15T14:11:00Z"/>
        <d v="2022-02-21T19:01:00Z"/>
        <d v="2022-02-18T10:53:00Z"/>
        <d v="2022-01-22T03:25:00Z"/>
        <d v="2022-01-18T09:00:00Z"/>
        <d v="2021-12-22T16:05:00Z"/>
        <d v="2021-11-09T16:56:00Z"/>
        <d v="2021-10-28T20:00:00Z"/>
        <d v="2021-10-20T22:16:00Z"/>
        <d v="2021-07-14T18:54:00Z"/>
        <d v="2021-02-21T10:00:00Z"/>
        <d v="2020-12-18T19:08:00Z"/>
        <d v="2020-10-07T17:30:00Z"/>
        <d v="2020-06-19T09:00:00Z"/>
        <d v="2020-04-07T17:45:00Z"/>
        <d v="2019-12-30T06:21:00Z"/>
        <d v="2019-11-23T22:42:00Z"/>
        <d v="2019-09-29T16:16:00Z"/>
        <d v="2019-04-07T13:40:00Z"/>
        <d v="2019-03-13T10:00:00Z"/>
        <d v="2018-12-15T02:46:00Z"/>
        <d v="2018-12-14T11:29:00Z"/>
        <d v="2018-10-29T15:52:00Z"/>
        <d v="2018-10-21T17:17:00Z"/>
        <d v="2018-07-19T08:30:00Z"/>
        <d v="2018-06-21T14:16:00Z"/>
        <d v="2018-04-16T16:50:00Z"/>
        <d v="2018-01-24T03:39:00Z"/>
        <d v="2017-12-07T16:14:00Z"/>
        <d v="2017-11-29T14:48:00Z"/>
        <d v="2017-06-23T20:37:00Z"/>
        <d v="2017-06-15T02:00:00Z"/>
        <d v="2017-06-14T11:20:00Z"/>
        <d v="2017-05-25T14:49:00Z"/>
        <d v="2017-05-19T12:31:00Z"/>
        <d v="2017-03-19T23:07:00Z"/>
        <d v="2017-02-14T18:58:00Z"/>
        <d v="2017-02-01T11:50:00Z"/>
        <d v="2016-09-27T14:40:00Z"/>
        <d v="2016-09-11T21:43:00Z"/>
        <d v="2016-07-02T00:50:00Z"/>
        <d v="2016-04-17T04:00:00Z"/>
        <d v="2018-05-02T12:21:00Z"/>
        <d v="2023-11-21T08:40:00Z"/>
        <d v="2021-07-11T20:00:00Z"/>
        <d v="2022-10-27T09:00:00Z"/>
        <d v="2021-05-22T16:26:00Z"/>
        <d v="2016-02-17T16:20:00Z"/>
        <d v="2019-08-20T19:00:00Z"/>
        <d v="2024-09-05T11:29:00Z"/>
        <d v="2024-05-22T14:45:00Z"/>
        <d v="2023-05-25T01:00:00Z"/>
        <d v="2022-03-24T09:30:00Z"/>
        <d v="2021-01-16T19:00:00Z"/>
        <d v="2023-09-25T16:00:00Z"/>
        <d v="2022-05-15T13:00:00Z"/>
        <d v="2021-09-25T21:24:00Z"/>
        <d v="2019-04-17T17:48:00Z"/>
        <d v="2018-10-21T20:48:00Z"/>
        <d v="2021-05-07T19:30:00Z"/>
        <d v="2025-04-11T20:30:00Z"/>
        <d v="2024-08-26T18:00:00Z"/>
        <d v="2024-01-09T00:00:00Z"/>
        <d v="2023-06-05T21:00:00Z"/>
        <d v="2022-01-14T18:30:00Z"/>
        <d v="2021-08-02T21:00:00Z"/>
        <d v="2019-05-14T10:30:00Z"/>
        <d v="2018-06-27T19:30:00Z"/>
        <d v="2018-02-06T14:00:00Z"/>
        <d v="2017-10-24T16:00:00Z"/>
        <d v="2024-12-05T10:30:00Z"/>
        <d v="2024-01-16T13:28:00Z"/>
        <d v="2023-02-16T09:30:00Z"/>
        <d v="2023-01-31T12:30:00Z"/>
        <d v="2022-06-04T18:05:00Z"/>
        <d v="2022-03-29T01:00:00Z"/>
        <d v="2021-01-28T15:14:00Z"/>
        <d v="2020-11-29T19:47:00Z"/>
        <d v="2018-04-04T17:00:00Z"/>
        <d v="2017-10-06T07:51:00Z"/>
        <d v="2016-03-15T10:24:00Z"/>
        <d v="2017-03-10T08:35:00Z"/>
        <d v="2021-12-01T22:45:00Z"/>
        <d v="2023-11-03T10:00:00Z"/>
        <d v="2020-11-11T08:56:00Z"/>
        <d v="2024-10-10T11:30:00Z"/>
        <d v="2020-10-18T20:00:00Z"/>
        <d v="2018-12-30T04:00:00Z"/>
        <d v="2025-06-11T20:30:00Z"/>
        <d v="2021-06-25T09:11:00Z"/>
        <d v="2021-06-20T10:00:00Z"/>
        <d v="2021-03-18T19:45:00Z"/>
        <d v="2020-03-17T19:58:00Z"/>
        <d v="2024-12-07T16:00:00Z"/>
        <d v="2022-06-02T20:30:00Z"/>
        <d v="2017-12-04T08:30:00Z"/>
        <d v="2017-04-16T22:50:00Z"/>
        <d v="2016-11-12T21:15:00Z"/>
        <d v="2025-03-27T17:00:00Z"/>
        <d v="2025-03-23T03:15:00Z"/>
        <d v="2024-03-30T08:00:00Z"/>
        <d v="2020-10-31T10:00:00Z"/>
        <d v="2020-09-02T23:20:00Z"/>
        <d v="2020-06-21T07:15:00Z"/>
        <d v="2019-09-17T20:25:00Z"/>
        <d v="2019-06-21T04:32:00Z"/>
        <d v="2018-05-18T01:14:00Z"/>
        <d v="2016-02-04T11:00:00Z"/>
        <d v="2023-05-07T22:26:00Z"/>
        <d v="2021-09-24T23:45:00Z"/>
        <d v="2023-05-09T08:10:00Z"/>
        <d v="2025-04-02T10:00:00Z"/>
        <d v="2024-04-08T13:58:00Z"/>
        <d v="2022-03-06T19:30:00Z"/>
        <d v="2021-07-02T15:00:00Z"/>
        <d v="2019-10-24T06:15:00Z"/>
        <d v="2018-03-11T10:00:00Z"/>
        <d v="2016-09-04T18:00:00Z"/>
        <d v="2024-07-14T05:31:00Z"/>
        <d v="2018-10-05T14:00:00Z"/>
        <d v="2025-05-30T15:00:00Z"/>
        <d v="2025-02-01T13:51:00Z"/>
        <d v="2024-10-22T20:30:00Z"/>
        <d v="2024-08-26T16:00:00Z"/>
        <d v="2024-08-23T15:30:00Z"/>
        <d v="2023-11-05T09:00:00Z"/>
        <d v="2023-08-24T01:56:00Z"/>
        <d v="2023-04-24T08:30:00Z"/>
        <d v="2022-08-17T10:30:00Z"/>
        <d v="2022-05-08T22:20:00Z"/>
        <d v="2021-12-20T09:06:00Z"/>
        <d v="2021-12-14T18:51:00Z"/>
        <d v="2021-06-28T12:40:00Z"/>
        <d v="2021-04-18T21:19:00Z"/>
        <d v="2017-02-02T01:35:00Z"/>
        <d v="2016-03-31T10:00:00Z"/>
        <d v="2016-11-08T18:00:00Z"/>
        <d v="2021-07-30T17:00:00Z"/>
        <d v="2020-06-02T18:00:00Z"/>
        <d v="2017-01-13T19:35:00Z"/>
        <d v="2016-09-13T09:00:00Z"/>
        <d v="2021-12-26T21:00:00Z"/>
        <d v="2017-08-08T20:00:00Z"/>
        <d v="2019-05-06T10:00:00Z"/>
        <d v="2023-09-28T17:00:00Z"/>
        <d v="2024-08-06T17:40:00Z"/>
        <d v="2022-12-04T01:00:00Z"/>
        <d v="2022-06-21T20:30:00Z"/>
        <d v="2021-10-13T15:21:00Z"/>
        <d v="2024-09-23T19:40:00Z"/>
        <d v="2024-01-28T02:08:00Z"/>
        <d v="2024-01-20T18:20:00Z"/>
        <d v="2023-10-12T15:40:00Z"/>
        <d v="2023-09-17T09:00:00Z"/>
        <d v="2023-07-15T08:50:00Z"/>
        <d v="2023-02-11T19:00:00Z"/>
        <d v="2022-02-11T10:00:00Z"/>
        <d v="2022-01-31T00:00:00Z"/>
        <d v="2021-11-13T01:44:00Z"/>
        <d v="2021-11-11T10:14:00Z"/>
        <d v="2021-03-09T20:30:00Z"/>
        <d v="2020-11-28T14:34:00Z"/>
        <d v="2020-08-25T19:41:00Z"/>
        <d v="2020-03-18T17:28:00Z"/>
        <d v="2019-03-14T12:20:00Z"/>
        <d v="2018-06-03T01:30:00Z"/>
        <d v="2017-08-28T12:25:00Z"/>
        <d v="2016-06-01T12:14:00Z"/>
        <d v="2025-05-30T16:00:00Z"/>
        <d v="2024-08-19T16:30:00Z"/>
        <d v="2024-06-16T17:00:00Z"/>
        <d v="2016-07-02T12:30:00Z"/>
        <d v="2023-12-20T12:00:00Z"/>
        <d v="2022-07-09T11:30:00Z"/>
        <d v="2018-10-05T19:57:00Z"/>
        <d v="2023-08-06T00:00:00Z"/>
        <d v="2022-12-28T15:00:00Z"/>
        <d v="2022-02-05T10:07:00Z"/>
        <d v="2022-01-04T14:00:00Z"/>
        <d v="2020-01-04T11:30:00Z"/>
        <d v="2018-11-09T18:00:00Z"/>
        <d v="2018-09-16T14:37:00Z"/>
        <d v="2022-06-24T14:01:00Z"/>
        <d v="2019-10-09T17:00:00Z"/>
        <d v="2022-02-16T15:30:00Z"/>
        <d v="2025-05-29T09:00:00Z"/>
        <d v="2025-03-04T16:30:00Z"/>
        <d v="2025-02-24T17:33:00Z"/>
        <d v="2024-12-23T01:05:00Z"/>
        <d v="2024-12-15T21:00:00Z"/>
        <d v="2024-12-15T19:00:00Z"/>
        <d v="2024-11-25T10:26:00Z"/>
        <d v="2024-11-03T16:00:00Z"/>
        <d v="2024-07-09T21:40:00Z"/>
        <d v="2023-12-31T20:46:00Z"/>
        <d v="2023-10-31T10:00:00Z"/>
        <d v="2023-09-29T17:20:00Z"/>
        <d v="2022-05-11T19:08:00Z"/>
        <d v="2021-11-19T14:48:00Z"/>
        <d v="2021-10-14T19:23:00Z"/>
        <d v="2021-05-19T15:15:00Z"/>
        <d v="2021-02-02T16:34:00Z"/>
        <d v="2020-09-21T16:34:00Z"/>
        <d v="2020-08-10T13:52:00Z"/>
        <d v="2020-06-12T10:00:00Z"/>
        <d v="2020-03-05T18:23:00Z"/>
        <d v="2020-01-05T07:02:00Z"/>
        <d v="2019-11-12T13:00:00Z"/>
        <d v="2019-09-08T11:46:00Z"/>
        <d v="2019-05-06T13:23:00Z"/>
        <d v="2018-12-28T19:15:00Z"/>
        <d v="2018-03-06T11:30:00Z"/>
        <d v="2017-10-11T14:37:00Z"/>
        <d v="2017-06-29T20:00:00Z"/>
        <d v="2016-08-26T20:00:00Z"/>
        <d v="2016-06-26T19:26:00Z"/>
        <d v="2016-06-25T23:00:00Z"/>
        <d v="2016-03-02T02:18:00Z"/>
        <d v="2021-07-09T13:00:00Z"/>
        <d v="2018-10-15T21:30:00Z"/>
        <d v="2023-09-11T09:00:00Z"/>
        <d v="2025-06-14T14:29:00Z"/>
        <d v="2025-01-11T22:00:00Z"/>
        <d v="2024-05-15T11:00:00Z"/>
        <d v="2023-01-01T22:20:00Z"/>
        <d v="2022-10-28T18:00:00Z"/>
        <d v="2021-12-07T16:50:00Z"/>
        <d v="2021-10-09T01:52:00Z"/>
        <d v="2018-09-15T12:14:00Z"/>
        <d v="2018-09-12T16:24:00Z"/>
        <d v="2016-03-01T15:44:00Z"/>
        <d v="2023-10-12T21:00:00Z"/>
        <d v="2021-11-08T10:30:00Z"/>
        <d v="2019-07-07T21:00:00Z"/>
        <d v="2020-03-08T19:00:00Z"/>
        <d v="2019-04-20T18:00:00Z"/>
        <d v="2017-04-29T20:00:00Z"/>
        <d v="2024-04-05T08:44:00Z"/>
        <d v="2018-12-09T22:00:00Z"/>
        <d v="2017-11-29T12:34:00Z"/>
        <d v="2017-09-24T01:00:00Z"/>
        <d v="2017-03-09T11:20:00Z"/>
        <d v="2016-08-14T19:30:00Z"/>
        <d v="2024-10-28T12:52:00Z"/>
        <d v="2024-10-17T11:19:00Z"/>
        <d v="2023-11-12T17:46:00Z"/>
        <d v="2022-03-09T12:00:00Z"/>
        <d v="2021-04-08T18:42:00Z"/>
        <d v="2019-11-27T19:07:00Z"/>
        <d v="2017-09-27T19:00:00Z"/>
        <d v="2016-10-19T13:45:00Z"/>
        <d v="2020-05-01T20:00:00Z"/>
        <d v="2024-12-18T16:00:00Z"/>
        <d v="2020-07-02T17:15:00Z"/>
        <d v="2016-12-31T00:10:00Z"/>
        <d v="2020-06-15T14:47:00Z"/>
        <d v="2018-10-19T13:00:00Z"/>
        <d v="2018-12-09T18:00:00Z"/>
        <d v="2016-07-31T18:10:00Z"/>
        <d v="2023-12-05T15:00:00Z"/>
        <d v="2023-11-07T23:05:00Z"/>
        <d v="2023-10-01T00:00:00Z"/>
        <d v="2023-07-07T03:30:00Z"/>
        <d v="2022-02-23T18:30:00Z"/>
        <d v="2021-10-12T16:00:00Z"/>
        <d v="2021-08-15T14:00:00Z"/>
        <d v="2021-01-26T09:19:00Z"/>
        <d v="2020-12-16T11:49:00Z"/>
        <d v="2020-10-22T01:00:00Z"/>
        <d v="2024-06-24T20:00:00Z"/>
        <d v="2024-06-18T11:00:00Z"/>
        <d v="2024-04-13T01:25:00Z"/>
        <d v="2021-02-03T10:00:00Z"/>
        <d v="2017-06-05T14:00:00Z"/>
        <d v="2016-06-11T01:26:00Z"/>
        <d v="2023-11-20T21:45:00Z"/>
        <d v="2020-06-26T17:20:00Z"/>
        <d v="2018-12-10T16:15:00Z"/>
        <d v="2018-04-17T21:30:00Z"/>
        <d v="2016-06-30T08:38:00Z"/>
        <d v="2020-07-06T11:00:00Z"/>
        <d v="2024-10-29T02:00:00Z"/>
        <d v="2020-12-29T14:08:00Z"/>
        <d v="2020-05-25T15:56:00Z"/>
        <d v="2021-09-15T14:23:00Z"/>
        <d v="2022-12-08T09:00:00Z"/>
        <d v="2019-03-26T12:30:00Z"/>
        <d v="2025-03-09T08:55:00Z"/>
        <d v="2022-12-05T11:50:00Z"/>
        <d v="2018-04-25T08:24:00Z"/>
        <d v="2016-09-08T15:30:00Z"/>
        <d v="2018-05-17T11:53:00Z"/>
        <d v="2018-09-11T12:30:00Z"/>
        <d v="2019-10-06T04:30:00Z"/>
        <d v="2017-04-06T17:00:00Z"/>
        <d v="2024-06-08T15:58:00Z"/>
        <d v="2024-05-22T05:20:00Z"/>
        <d v="2024-05-05T19:31:00Z"/>
        <d v="2023-12-19T16:18:00Z"/>
        <d v="2023-10-25T06:55:00Z"/>
        <d v="2023-07-04T23:13:00Z"/>
        <d v="2023-06-23T23:00:00Z"/>
        <d v="2023-06-23T16:30:00Z"/>
        <d v="2023-04-11T20:00:00Z"/>
        <d v="2023-03-30T23:15:00Z"/>
        <d v="2022-08-13T22:40:00Z"/>
        <d v="2022-08-07T07:10:00Z"/>
        <d v="2022-07-23T16:40:00Z"/>
        <d v="2021-12-19T18:02:00Z"/>
        <d v="2021-12-13T16:47:00Z"/>
        <d v="2021-09-25T01:30:00Z"/>
        <d v="2021-06-28T18:30:00Z"/>
        <d v="2021-05-21T14:00:00Z"/>
        <d v="2021-04-10T20:18:00Z"/>
        <d v="2021-02-24T21:47:00Z"/>
        <d v="2021-01-11T08:00:00Z"/>
        <d v="2020-09-26T12:30:00Z"/>
        <d v="2020-09-26T04:36:00Z"/>
        <d v="2020-09-09T15:35:00Z"/>
        <d v="2020-07-07T22:56:00Z"/>
        <d v="2020-06-10T00:49:00Z"/>
        <d v="2019-12-13T19:30:00Z"/>
        <d v="2019-12-11T22:00:00Z"/>
        <d v="2019-07-05T11:00:00Z"/>
        <d v="2019-02-13T19:21:00Z"/>
        <d v="2018-12-31T19:55:00Z"/>
        <d v="2018-01-25T12:14:00Z"/>
        <d v="2017-12-13T14:17:00Z"/>
        <d v="2017-12-01T19:41:00Z"/>
        <d v="2017-10-17T10:30:00Z"/>
        <d v="2017-09-24T23:19:00Z"/>
        <d v="2017-07-30T13:22:00Z"/>
        <d v="2017-05-16T19:04:00Z"/>
        <d v="2017-04-03T13:01:00Z"/>
        <d v="2017-01-21T04:28:00Z"/>
        <d v="2017-01-08T10:01:00Z"/>
        <d v="2016-12-01T17:31:00Z"/>
        <d v="2016-09-11T19:32:00Z"/>
        <d v="2016-05-17T11:30:00Z"/>
        <d v="2016-03-05T03:03:00Z"/>
        <d v="2023-02-06T17:30:00Z"/>
        <d v="2017-08-29T09:10:00Z"/>
        <d v="2023-06-02T21:00:00Z"/>
        <d v="2025-06-20T18:40:00Z"/>
        <d v="2025-05-18T06:40:00Z"/>
        <d v="2025-04-11T20:00:00Z"/>
        <d v="2025-04-10T15:30:00Z"/>
        <d v="2025-04-08T15:37:00Z"/>
        <d v="2025-03-09T12:57:00Z"/>
        <d v="2025-02-03T08:30:00Z"/>
        <d v="2025-01-13T18:21:00Z"/>
        <d v="2025-01-12T13:43:00Z"/>
        <d v="2024-12-19T08:54:00Z"/>
        <d v="2024-12-12T08:30:00Z"/>
        <d v="2024-12-08T11:56:00Z"/>
        <d v="2024-11-05T23:00:00Z"/>
        <d v="2024-09-10T08:29:00Z"/>
        <d v="2024-09-06T12:02:00Z"/>
        <d v="2024-08-07T13:14:00Z"/>
        <d v="2024-07-11T07:51:00Z"/>
        <d v="2024-06-14T15:00:00Z"/>
        <d v="2024-04-18T07:30:00Z"/>
        <d v="2024-03-06T00:00:00Z"/>
        <d v="2024-01-26T19:40:00Z"/>
        <d v="2024-01-25T19:44:00Z"/>
        <d v="2023-12-09T18:00:00Z"/>
        <d v="2023-12-07T20:40:00Z"/>
        <d v="2023-11-30T20:29:00Z"/>
        <d v="2023-11-23T07:00:00Z"/>
        <d v="2023-10-31T16:49:00Z"/>
        <d v="2023-09-11T22:00:00Z"/>
        <d v="2023-08-30T11:00:00Z"/>
        <d v="2023-08-16T18:48:00Z"/>
        <d v="2023-06-17T09:30:00Z"/>
        <d v="2023-05-15T19:53:00Z"/>
        <d v="2023-04-25T20:36:00Z"/>
        <d v="2023-03-12T00:00:00Z"/>
        <d v="2023-03-08T19:31:00Z"/>
        <d v="2023-02-21T02:30:00Z"/>
        <d v="2023-01-23T16:40:00Z"/>
        <d v="2023-01-23T10:00:00Z"/>
        <d v="2023-01-19T09:21:00Z"/>
        <d v="2022-12-23T13:37:00Z"/>
        <d v="2022-10-17T07:31:00Z"/>
        <d v="2022-08-25T10:00:00Z"/>
        <d v="2022-08-01T20:00:00Z"/>
        <d v="2022-06-30T15:00:00Z"/>
        <d v="2022-06-29T10:00:00Z"/>
        <d v="2022-06-01T10:40:00Z"/>
        <d v="2022-05-01T07:14:00Z"/>
        <d v="2022-04-14T19:08:00Z"/>
        <d v="2022-02-04T20:42:00Z"/>
        <d v="2021-12-29T23:52:00Z"/>
        <d v="2021-12-08T13:58:00Z"/>
        <d v="2021-12-07T10:00:00Z"/>
        <d v="2021-11-17T13:38:00Z"/>
        <d v="2021-11-01T00:30:00Z"/>
        <d v="2021-10-24T13:41:00Z"/>
        <d v="2021-10-01T11:03:00Z"/>
        <d v="2021-07-18T16:00:00Z"/>
        <d v="2021-07-04T11:18:00Z"/>
        <d v="2021-06-16T17:38:00Z"/>
        <d v="2021-04-13T13:44:00Z"/>
        <d v="2021-04-12T17:48:00Z"/>
        <d v="2021-03-19T12:43:00Z"/>
        <d v="2021-03-10T15:00:00Z"/>
        <d v="2021-02-19T15:08:00Z"/>
        <d v="2021-02-09T16:06:00Z"/>
        <d v="2020-11-27T10:44:00Z"/>
        <d v="2020-11-14T14:30:00Z"/>
        <d v="2020-09-07T20:03:00Z"/>
        <d v="2020-07-30T19:02:00Z"/>
        <d v="2020-06-29T12:00:00Z"/>
        <d v="2020-05-27T11:03:00Z"/>
        <d v="2020-05-02T11:41:00Z"/>
        <d v="2020-04-20T13:30:00Z"/>
        <d v="2020-04-03T10:00:00Z"/>
        <d v="2020-02-07T22:26:00Z"/>
        <d v="2020-01-28T17:27:00Z"/>
        <d v="2020-01-14T10:55:00Z"/>
        <d v="2020-01-02T14:15:00Z"/>
        <d v="2019-12-14T06:25:00Z"/>
        <d v="2019-11-02T19:30:00Z"/>
        <d v="2019-10-18T14:30:00Z"/>
        <d v="2019-10-03T14:24:00Z"/>
        <d v="2019-09-08T21:00:00Z"/>
        <d v="2019-08-26T09:30:00Z"/>
        <d v="2019-08-23T18:06:00Z"/>
        <d v="2019-08-07T15:17:00Z"/>
        <d v="2019-08-04T08:40:00Z"/>
        <d v="2019-07-10T17:00:00Z"/>
        <d v="2019-07-05T14:52:00Z"/>
        <d v="2019-05-31T18:18:00Z"/>
        <d v="2019-05-23T20:30:00Z"/>
        <d v="2019-05-20T21:57:00Z"/>
        <d v="2019-05-06T17:12:00Z"/>
        <d v="2019-04-19T18:00:00Z"/>
        <d v="2019-04-02T19:06:00Z"/>
        <d v="2019-03-31T13:07:00Z"/>
        <d v="2019-03-13T08:03:00Z"/>
        <d v="2019-01-08T21:24:00Z"/>
        <d v="2019-01-03T12:17:00Z"/>
        <d v="2018-10-01T13:50:00Z"/>
        <d v="2018-07-30T21:54:00Z"/>
        <d v="2018-07-30T17:00:00Z"/>
        <d v="2018-07-22T21:39:00Z"/>
        <d v="2018-06-10T22:22:00Z"/>
        <d v="2018-04-10T09:00:00Z"/>
        <d v="2018-01-14T15:30:00Z"/>
        <d v="2017-09-09T00:59:00Z"/>
        <d v="2017-08-28T15:26:00Z"/>
        <d v="2017-08-16T19:08:00Z"/>
        <d v="2017-07-20T09:03:00Z"/>
        <d v="2017-07-02T06:45:00Z"/>
        <d v="2017-06-19T20:22:00Z"/>
        <d v="2017-06-11T01:00:00Z"/>
        <d v="2017-05-02T08:50:00Z"/>
        <d v="2017-05-01T22:00:00Z"/>
        <d v="2017-04-13T21:06:00Z"/>
        <d v="2017-04-13T16:35:00Z"/>
        <d v="2017-03-24T08:30:00Z"/>
        <d v="2017-03-20T11:56:00Z"/>
        <d v="2017-03-11T18:53:00Z"/>
        <d v="2017-02-20T14:24:00Z"/>
        <d v="2017-01-19T17:17:00Z"/>
        <d v="2017-01-18T12:25:00Z"/>
        <d v="2016-11-23T09:24:00Z"/>
        <d v="2016-08-14T05:46:00Z"/>
        <d v="2016-08-08T14:35:00Z"/>
        <d v="2016-07-13T14:40:00Z"/>
        <d v="2016-07-10T05:30:00Z"/>
        <d v="2016-06-15T16:52:00Z"/>
        <d v="2016-04-04T22:45:00Z"/>
        <d v="2016-04-04T18:07:00Z"/>
        <d v="2016-03-29T21:08:00Z"/>
        <d v="2016-03-15T10:21:00Z"/>
        <d v="2016-02-01T22:24:00Z"/>
        <d v="2016-01-19T17:15:00Z"/>
        <d v="2025-04-23T18:32:00Z"/>
        <d v="2025-01-31T17:35:00Z"/>
        <d v="2020-01-28T10:07:00Z"/>
        <d v="2019-01-19T15:00:00Z"/>
        <d v="2017-11-11T19:30:00Z"/>
        <d v="2017-03-15T19:30:00Z"/>
        <d v="2016-04-17T19:49:00Z"/>
        <d v="2025-05-06T13:58:00Z"/>
        <d v="2024-04-01T10:00:00Z"/>
        <d v="2024-02-21T10:30:00Z"/>
        <d v="2023-05-03T08:30:00Z"/>
        <d v="2023-05-03T07:30:00Z"/>
        <d v="2022-04-11T23:00:00Z"/>
        <d v="2021-10-24T01:40:00Z"/>
        <d v="2021-07-14T14:42:00Z"/>
        <d v="2020-12-28T12:50:00Z"/>
        <d v="2019-03-05T10:15:00Z"/>
        <d v="2018-11-25T18:30:00Z"/>
        <d v="2018-08-06T11:42:00Z"/>
        <d v="2018-01-20T22:00:00Z"/>
        <d v="2016-01-30T02:30:00Z"/>
        <d v="2023-11-12T06:50:00Z"/>
        <d v="2019-04-22T08:50:00Z"/>
        <d v="2020-08-13T15:00:00Z"/>
        <d v="2023-06-14T18:43:00Z"/>
        <d v="2021-07-06T17:15:00Z"/>
        <d v="2016-07-15T21:00:00Z"/>
        <d v="2025-05-31T07:30:00Z"/>
        <d v="2024-11-15T19:20:00Z"/>
        <d v="2018-05-21T15:00:00Z"/>
        <d v="2020-10-17T21:30:00Z"/>
        <d v="2018-08-12T16:00:00Z"/>
        <d v="2021-01-16T03:00:00Z"/>
        <d v="2025-05-21T15:51:00Z"/>
        <d v="2025-04-28T02:00:00Z"/>
        <d v="2025-04-27T02:00:00Z"/>
        <d v="2024-05-11T19:56:00Z"/>
        <d v="2022-08-22T13:13:00Z"/>
        <d v="2024-07-30T11:35:00Z"/>
        <d v="2023-10-16T16:39:00Z"/>
        <d v="2023-08-05T12:40:00Z"/>
        <d v="2021-05-28T14:20:00Z"/>
        <d v="2020-01-08T08:24:00Z"/>
        <d v="2019-08-07T10:28:00Z"/>
        <d v="2019-05-04T16:35:00Z"/>
        <d v="2016-05-09T12:36:00Z"/>
        <d v="2016-11-07T14:30:00Z"/>
        <d v="2021-05-06T15:00:00Z"/>
        <d v="2020-11-06T21:09:00Z"/>
        <d v="2019-08-08T16:32:00Z"/>
        <d v="2018-07-13T09:00:00Z"/>
        <d v="2025-06-16T12:06:00Z"/>
        <d v="2025-02-04T20:29:00Z"/>
        <d v="2024-10-18T15:30:00Z"/>
        <d v="2023-11-24T16:00:00Z"/>
        <d v="2023-10-30T12:00:00Z"/>
        <d v="2023-10-27T16:40:00Z"/>
        <d v="2023-06-19T21:50:00Z"/>
        <d v="2022-11-02T12:30:00Z"/>
        <d v="2022-08-30T12:36:00Z"/>
        <d v="2022-08-18T09:00:00Z"/>
        <d v="2021-11-08T08:00:00Z"/>
        <d v="2021-08-06T20:54:00Z"/>
        <d v="2021-01-27T12:00:00Z"/>
        <d v="2020-03-17T11:21:00Z"/>
        <d v="2019-07-27T21:30:00Z"/>
        <d v="2018-09-25T16:00:00Z"/>
        <d v="2018-06-18T19:43:00Z"/>
        <d v="2018-01-29T22:12:00Z"/>
        <d v="2017-11-16T17:25:00Z"/>
        <d v="2017-10-05T13:36:00Z"/>
        <d v="2017-04-26T16:33:00Z"/>
        <d v="2016-08-08T14:10:00Z"/>
        <d v="2019-03-29T08:44:00Z"/>
        <d v="2024-09-15T19:00:00Z"/>
        <d v="2024-01-16T21:00:00Z"/>
        <d v="2022-02-12T05:34:00Z"/>
        <d v="2021-07-19T17:16:00Z"/>
        <d v="2020-09-23T23:30:00Z"/>
        <d v="2018-04-08T17:00:00Z"/>
        <d v="2024-01-20T19:15:00Z"/>
        <d v="2020-11-14T11:34:00Z"/>
        <d v="2020-07-14T10:32:00Z"/>
        <d v="2019-05-08T23:00:00Z"/>
        <d v="2025-02-09T17:02:00Z"/>
        <d v="2024-08-03T16:00:00Z"/>
        <d v="2024-04-09T23:00:00Z"/>
        <d v="2024-04-05T15:55:00Z"/>
        <d v="2023-10-21T20:00:00Z"/>
        <d v="2023-10-01T10:10:00Z"/>
        <d v="2023-02-24T14:19:00Z"/>
        <d v="2020-06-02T16:30:00Z"/>
        <d v="2020-02-08T12:00:00Z"/>
        <d v="2017-10-08T13:10:00Z"/>
        <d v="2019-09-23T14:45:00Z"/>
        <d v="2025-01-26T18:45:00Z"/>
        <d v="2016-09-23T16:30:00Z"/>
        <d v="2017-12-03T11:50:00Z"/>
        <d v="2017-10-21T22:05:00Z"/>
        <d v="2025-06-11T09:30:00Z"/>
        <d v="2024-08-05T03:00:00Z"/>
        <d v="2024-02-27T14:20:00Z"/>
        <d v="2023-11-05T14:30:00Z"/>
        <d v="2023-07-27T13:00:00Z"/>
        <d v="2022-05-20T23:35:00Z"/>
        <d v="2021-07-29T14:42:00Z"/>
        <d v="2020-06-01T08:50:00Z"/>
        <d v="2016-10-18T09:40:00Z"/>
        <d v="2022-07-22T21:35:00Z"/>
        <d v="2022-07-11T14:00:00Z"/>
        <d v="2025-05-04T21:53:00Z"/>
        <d v="2025-05-01T10:25:00Z"/>
        <d v="2025-03-31T00:00:00Z"/>
        <d v="2024-12-17T08:00:00Z"/>
        <d v="2023-12-30T10:40:00Z"/>
        <d v="2023-12-23T02:00:00Z"/>
        <d v="2023-10-10T19:48:00Z"/>
        <d v="2017-08-03T22:00:00Z"/>
        <d v="2024-09-13T11:00:00Z"/>
        <d v="2023-02-24T05:00:00Z"/>
        <d v="2022-09-06T10:42:00Z"/>
        <d v="2022-07-27T17:40:00Z"/>
        <d v="2022-03-24T19:19:00Z"/>
        <d v="2021-07-02T09:26:00Z"/>
        <d v="2021-04-23T22:30:00Z"/>
        <d v="2020-12-22T15:15:00Z"/>
        <d v="2017-09-25T19:30:00Z"/>
        <d v="2016-04-11T18:00:00Z"/>
        <d v="2025-05-31T16:30:00Z"/>
        <d v="2025-05-12T17:13:00Z"/>
        <d v="2020-09-23T17:32:00Z"/>
        <d v="2019-11-06T19:20:00Z"/>
        <d v="2018-10-10T21:58:00Z"/>
        <d v="2016-01-09T12:00:00Z"/>
        <d v="2023-10-29T01:00:00Z"/>
        <d v="2021-01-29T20:00:00Z"/>
        <d v="2022-11-03T22:42:00Z"/>
        <d v="2021-12-27T11:20:00Z"/>
        <d v="2021-02-12T21:30:00Z"/>
        <d v="2025-03-26T18:57:00Z"/>
        <d v="2023-05-31T10:45:00Z"/>
        <d v="2017-08-07T11:30:00Z"/>
        <d v="2016-06-26T15:40:00Z"/>
        <d v="2024-09-07T02:00:00Z"/>
        <d v="2016-08-21T21:30:00Z"/>
        <d v="2019-11-10T22:36:00Z"/>
        <d v="2022-08-08T22:50:00Z"/>
        <d v="2021-07-30T14:00:00Z"/>
        <d v="2021-07-18T17:00:00Z"/>
        <d v="2024-05-09T15:00:00Z"/>
        <d v="2023-02-27T00:00:00Z"/>
        <d v="2021-03-04T20:00:00Z"/>
        <d v="2025-06-05T11:16:00Z"/>
        <d v="2024-12-08T02:00:00Z"/>
        <d v="2022-05-01T02:00:00Z"/>
        <d v="2017-01-12T12:30:00Z"/>
        <d v="2020-03-03T16:00:00Z"/>
        <d v="2025-06-25T13:37:00Z"/>
        <d v="2025-06-03T11:29:00Z"/>
        <d v="2025-05-08T16:00:00Z"/>
        <d v="2025-04-26T18:00:00Z"/>
        <d v="2025-04-22T13:52:00Z"/>
        <d v="2025-01-28T12:33:00Z"/>
        <d v="2025-01-24T12:47:00Z"/>
        <d v="2025-01-17T15:00:00Z"/>
        <d v="2024-12-25T01:30:00Z"/>
        <d v="2024-10-06T13:38:00Z"/>
        <d v="2024-07-18T12:15:00Z"/>
        <d v="2024-06-07T20:30:00Z"/>
        <d v="2024-05-28T16:34:00Z"/>
        <d v="2024-04-01T19:02:00Z"/>
        <d v="2024-03-30T18:39:00Z"/>
        <d v="2024-02-17T18:26:00Z"/>
        <d v="2024-02-16T15:33:00Z"/>
        <d v="2024-02-08T18:17:00Z"/>
        <d v="2023-12-30T22:36:00Z"/>
        <d v="2023-11-20T12:00:00Z"/>
        <d v="2023-10-31T09:48:00Z"/>
        <d v="2023-10-17T19:28:00Z"/>
        <d v="2023-10-05T16:30:00Z"/>
        <d v="2023-09-30T13:41:00Z"/>
        <d v="2023-07-31T09:00:00Z"/>
        <d v="2023-05-26T08:34:00Z"/>
        <d v="2023-03-28T17:30:00Z"/>
        <d v="2023-03-25T15:00:00Z"/>
        <d v="2023-02-13T16:09:00Z"/>
        <d v="2022-11-18T10:00:00Z"/>
        <d v="2022-09-17T03:12:00Z"/>
        <d v="2022-07-15T16:00:00Z"/>
        <d v="2022-05-19T06:15:00Z"/>
        <d v="2021-10-05T20:13:00Z"/>
        <d v="2021-09-09T11:29:00Z"/>
        <d v="2021-06-11T15:59:00Z"/>
        <d v="2020-10-15T01:35:00Z"/>
        <d v="2020-09-09T17:45:00Z"/>
        <d v="2020-09-09T17:30:00Z"/>
        <d v="2020-08-13T11:26:00Z"/>
        <d v="2020-06-19T17:20:00Z"/>
        <d v="2020-06-04T15:49:00Z"/>
        <d v="2020-03-21T14:50:00Z"/>
        <d v="2020-03-14T12:30:00Z"/>
        <d v="2020-02-18T17:20:00Z"/>
        <d v="2019-07-03T23:03:00Z"/>
        <d v="2019-05-23T19:21:00Z"/>
        <d v="2019-03-18T18:57:00Z"/>
        <d v="2018-12-23T01:00:00Z"/>
        <d v="2018-11-29T18:30:00Z"/>
        <d v="2018-04-06T14:30:00Z"/>
        <d v="2018-02-04T16:42:00Z"/>
        <d v="2017-12-16T19:30:00Z"/>
        <d v="2017-08-02T19:30:00Z"/>
        <d v="2017-06-02T21:00:00Z"/>
        <d v="2016-07-03T20:15:00Z"/>
        <d v="2016-01-16T21:00:00Z"/>
        <d v="2024-01-14T00:00:00Z"/>
        <d v="2023-04-08T16:28:00Z"/>
        <d v="2025-04-06T11:30:00Z"/>
        <d v="2025-03-26T19:05:00Z"/>
        <d v="2025-03-18T16:17:00Z"/>
        <d v="2024-09-01T13:00:00Z"/>
        <d v="2024-04-12T07:58:00Z"/>
        <d v="2024-03-09T20:55:00Z"/>
        <d v="2024-02-22T20:30:00Z"/>
        <d v="2024-01-12T10:29:00Z"/>
        <d v="2023-10-20T20:29:00Z"/>
        <d v="2023-09-10T01:45:00Z"/>
        <d v="2023-08-20T23:30:00Z"/>
        <d v="2023-07-23T18:00:00Z"/>
        <d v="2023-03-23T08:34:00Z"/>
        <d v="2022-10-03T16:49:00Z"/>
        <d v="2022-07-23T16:43:00Z"/>
        <d v="2022-07-16T00:00:00Z"/>
        <d v="2022-07-01T12:00:00Z"/>
        <d v="2022-03-26T12:00:00Z"/>
        <d v="2022-02-28T22:30:00Z"/>
        <d v="2022-01-22T22:30:00Z"/>
        <d v="2021-11-20T02:00:00Z"/>
        <d v="2021-10-31T00:15:00Z"/>
        <d v="2021-10-30T11:53:00Z"/>
        <d v="2021-09-27T03:00:00Z"/>
        <d v="2021-09-26T22:30:00Z"/>
        <d v="2021-09-25T03:30:00Z"/>
        <d v="2021-08-27T19:30:00Z"/>
        <d v="2021-08-20T20:30:00Z"/>
        <d v="2021-08-17T22:00:00Z"/>
        <d v="2021-08-17T21:00:00Z"/>
        <d v="2021-08-17T20:00:00Z"/>
        <d v="2021-08-15T19:45:00Z"/>
        <d v="2021-08-12T22:00:00Z"/>
        <d v="2021-07-29T09:23:00Z"/>
        <d v="2021-03-17T21:15:00Z"/>
        <d v="2021-02-17T20:15:00Z"/>
        <d v="2020-11-10T17:38:00Z"/>
        <d v="2020-11-01T22:40:00Z"/>
        <d v="2020-10-11T18:05:00Z"/>
        <d v="2020-09-21T08:54:00Z"/>
        <d v="2020-09-11T19:06:00Z"/>
        <d v="2020-07-02T00:00:00Z"/>
        <d v="2020-01-05T19:30:00Z"/>
        <d v="2019-07-05T21:38:00Z"/>
        <d v="2018-11-08T11:17:00Z"/>
        <d v="2018-04-26T03:08:00Z"/>
        <d v="2018-01-03T10:00:00Z"/>
        <d v="2016-07-14T20:30:00Z"/>
        <d v="2016-05-29T14:30:00Z"/>
        <d v="2024-08-13T14:23:00Z"/>
        <d v="2020-11-14T13:28:00Z"/>
        <d v="2019-12-21T23:30:00Z"/>
        <d v="2017-01-29T08:51:00Z"/>
        <d v="2020-09-14T09:52:00Z"/>
        <d v="2020-05-02T16:18:00Z"/>
        <d v="2019-08-24T16:42:00Z"/>
        <d v="2019-05-13T10:00:00Z"/>
        <d v="2016-05-09T17:10:00Z"/>
        <d v="2021-09-14T13:48:00Z"/>
        <d v="2020-09-22T19:00:00Z"/>
        <d v="2017-01-08T23:30:00Z"/>
        <d v="2023-07-08T01:18:00Z"/>
        <d v="2023-01-27T06:50:00Z"/>
        <d v="2022-11-16T16:30:00Z"/>
        <d v="2021-05-29T11:51:00Z"/>
        <d v="2025-03-30T23:41:00Z"/>
        <d v="2025-03-20T09:00:00Z"/>
        <d v="2025-03-07T18:22:00Z"/>
        <d v="2025-02-06T20:15:00Z"/>
        <d v="2024-12-16T13:55:00Z"/>
        <d v="2024-12-12T18:34:00Z"/>
        <d v="2024-09-07T14:34:00Z"/>
        <d v="2024-07-15T00:26:00Z"/>
        <d v="2024-05-22T10:00:00Z"/>
        <d v="2024-05-15T19:58:00Z"/>
        <d v="2022-03-10T19:00:00Z"/>
        <d v="2021-06-14T20:00:00Z"/>
        <d v="2020-07-17T17:00:00Z"/>
        <d v="2018-12-03T21:28:00Z"/>
        <d v="2018-07-04T16:18:00Z"/>
        <d v="2018-03-08T20:00:00Z"/>
        <d v="2017-05-09T19:45:00Z"/>
        <d v="2021-09-30T21:00:00Z"/>
        <d v="2023-01-25T15:25:00Z"/>
        <d v="2025-05-23T15:50:00Z"/>
        <d v="2025-03-24T11:25:00Z"/>
        <d v="2023-03-30T09:44:00Z"/>
        <d v="2022-04-11T10:32:00Z"/>
        <d v="2019-03-08T17:30:00Z"/>
        <d v="2022-09-03T19:40:00Z"/>
        <d v="2022-12-14T10:30:00Z"/>
        <d v="2022-03-30T03:30:00Z"/>
        <d v="2021-01-18T20:30:00Z"/>
        <d v="2020-05-07T11:21:00Z"/>
        <d v="2016-11-29T18:00:00Z"/>
        <d v="2016-01-12T15:00:00Z"/>
        <d v="2023-12-20T01:05:00Z"/>
        <d v="2022-09-29T13:25:00Z"/>
        <d v="2022-04-30T18:17:00Z"/>
        <d v="2022-02-14T10:00:00Z"/>
        <d v="2020-05-15T02:10:00Z"/>
        <d v="2019-12-31T14:30:00Z"/>
        <d v="2017-05-15T00:17:00Z"/>
        <d v="2017-04-18T21:00:00Z"/>
        <d v="2016-11-24T18:00:00Z"/>
        <d v="2021-03-24T20:30:00Z"/>
        <d v="2024-03-15T13:30:00Z"/>
        <d v="2024-03-07T19:00:00Z"/>
        <d v="2023-12-08T10:26:00Z"/>
        <d v="2023-11-07T16:30:00Z"/>
        <d v="2023-03-16T19:08:00Z"/>
        <d v="2022-10-26T11:46:00Z"/>
        <d v="2022-08-30T14:27:00Z"/>
        <d v="2022-01-01T04:00:00Z"/>
        <d v="2021-07-22T00:00:00Z"/>
        <d v="2021-05-30T14:38:00Z"/>
        <d v="2020-09-22T08:00:00Z"/>
        <d v="2020-06-16T22:45:00Z"/>
        <d v="2020-05-17T14:43:00Z"/>
        <d v="2019-10-25T01:30:00Z"/>
        <d v="2018-11-25T18:55:00Z"/>
        <d v="2018-10-29T13:22:00Z"/>
        <d v="2018-08-03T18:55:00Z"/>
        <d v="2018-07-15T00:00:00Z"/>
        <d v="2018-04-01T16:08:00Z"/>
        <d v="2017-10-27T19:01:00Z"/>
        <d v="2017-10-11T12:00:00Z"/>
        <d v="2017-09-17T18:30:00Z"/>
        <d v="2016-09-13T15:30:00Z"/>
        <d v="2016-07-22T14:00:00Z"/>
        <d v="2016-04-01T19:30:00Z"/>
        <d v="2024-04-12T22:30:00Z"/>
        <d v="2022-09-11T01:00:00Z"/>
        <d v="2023-12-15T15:00:00Z"/>
        <d v="2023-03-24T08:47:00Z"/>
        <d v="2022-11-11T18:00:00Z"/>
        <d v="2022-10-26T09:40:00Z"/>
        <d v="2022-09-22T22:30:00Z"/>
        <d v="2022-01-02T19:30:00Z"/>
        <d v="2021-11-16T11:30:00Z"/>
        <d v="2019-12-20T23:52:00Z"/>
        <d v="2019-12-14T01:11:00Z"/>
        <d v="2019-07-19T13:21:00Z"/>
        <d v="2019-06-15T19:00:00Z"/>
        <d v="2017-05-01T18:59:00Z"/>
        <d v="2016-06-09T19:31:00Z"/>
        <d v="2016-01-16T00:41:00Z"/>
        <d v="2021-03-10T19:04:00Z"/>
        <d v="2018-08-01T10:30:00Z"/>
        <d v="2024-11-07T12:09:00Z"/>
        <d v="2019-11-29T17:52:00Z"/>
        <d v="2019-10-03T20:00:00Z"/>
        <d v="2023-04-03T17:40:00Z"/>
        <d v="2018-07-14T19:25:00Z"/>
        <d v="2024-05-04T15:26:00Z"/>
        <d v="2022-07-07T18:43:00Z"/>
        <d v="2022-05-05T10:00:00Z"/>
        <d v="2022-02-01T13:07:00Z"/>
        <d v="2022-01-29T11:40:00Z"/>
        <d v="2021-11-25T10:00:00Z"/>
        <d v="2021-10-30T13:51:00Z"/>
        <d v="2021-08-13T20:00:00Z"/>
        <d v="2021-04-27T18:06:00Z"/>
        <d v="2020-09-12T20:35:00Z"/>
        <d v="2020-03-08T05:40:00Z"/>
        <d v="2019-01-29T09:00:00Z"/>
        <d v="2018-12-15T12:01:00Z"/>
        <d v="2018-08-14T20:00:00Z"/>
        <d v="2018-03-09T18:45:00Z"/>
        <d v="2017-12-25T16:14:00Z"/>
        <d v="2017-11-10T14:42:00Z"/>
        <d v="2016-07-16T16:00:00Z"/>
        <d v="2016-04-30T10:03:00Z"/>
        <d v="2025-05-25T13:18:00Z"/>
        <d v="2024-01-09T15:00:00Z"/>
        <d v="2023-02-19T19:31:00Z"/>
        <d v="2021-04-25T22:12:00Z"/>
        <d v="2021-04-18T16:00:00Z"/>
        <d v="2024-11-20T18:40:00Z"/>
        <d v="2019-09-14T19:41:00Z"/>
        <d v="2017-10-18T19:13:00Z"/>
        <d v="2024-01-07T12:00:00Z"/>
        <d v="2022-08-28T18:20:00Z"/>
        <d v="2022-03-22T11:46:00Z"/>
        <d v="2020-11-11T14:05:00Z"/>
        <d v="2019-02-10T19:59:00Z"/>
        <d v="2017-04-01T20:30:00Z"/>
        <d v="2025-06-09T09:20:00Z"/>
        <d v="2025-05-28T07:00:00Z"/>
        <d v="2025-05-13T19:14:00Z"/>
        <d v="2025-05-04T02:37:00Z"/>
        <d v="2025-03-24T10:00:00Z"/>
        <d v="2025-03-11T17:53:00Z"/>
        <d v="2025-02-14T13:30:00Z"/>
        <d v="2024-12-07T17:00:00Z"/>
        <d v="2024-11-16T14:00:00Z"/>
        <d v="2024-08-18T10:30:00Z"/>
        <d v="2024-07-08T19:55:00Z"/>
        <d v="2024-06-29T20:00:00Z"/>
        <d v="2024-06-20T03:52:00Z"/>
        <d v="2024-05-15T16:30:00Z"/>
        <d v="2024-03-06T23:20:00Z"/>
        <d v="2024-01-28T12:00:00Z"/>
        <d v="2024-01-19T23:06:00Z"/>
        <d v="2023-12-29T03:00:00Z"/>
        <d v="2023-12-14T17:49:00Z"/>
        <d v="2023-09-01T10:00:00Z"/>
        <d v="2023-08-31T21:15:00Z"/>
        <d v="2023-08-16T08:30:00Z"/>
        <d v="2023-07-22T12:41:00Z"/>
        <d v="2023-07-12T06:00:00Z"/>
        <d v="2023-07-02T17:47:00Z"/>
        <d v="2023-04-10T08:40:00Z"/>
        <d v="2022-10-12T13:33:00Z"/>
        <d v="2022-09-17T02:03:00Z"/>
        <d v="2022-08-15T13:19:00Z"/>
        <d v="2022-07-25T16:28:00Z"/>
        <d v="2022-07-24T22:30:00Z"/>
        <d v="2022-06-12T00:00:00Z"/>
        <d v="2022-05-16T16:21:00Z"/>
        <d v="2021-10-23T15:00:00Z"/>
        <d v="2021-10-21T14:00:00Z"/>
        <d v="2021-08-21T15:14:00Z"/>
        <d v="2021-07-16T21:08:00Z"/>
        <d v="2021-06-24T14:31:00Z"/>
        <d v="2021-04-26T01:49:00Z"/>
        <d v="2021-02-13T01:41:00Z"/>
        <d v="2021-01-22T17:00:00Z"/>
        <d v="2020-07-08T12:00:00Z"/>
        <d v="2020-06-11T11:00:00Z"/>
        <d v="2020-05-27T13:28:00Z"/>
        <d v="2020-01-31T14:30:00Z"/>
        <d v="2020-01-25T11:00:00Z"/>
        <d v="2019-12-07T21:00:00Z"/>
        <d v="2019-09-08T11:38:00Z"/>
        <d v="2019-08-21T21:20:00Z"/>
        <d v="2019-05-15T21:58:00Z"/>
        <d v="2019-05-08T18:53:00Z"/>
        <d v="2019-03-08T20:02:00Z"/>
        <d v="2019-01-31T18:29:00Z"/>
        <d v="2018-12-04T12:42:00Z"/>
        <d v="2018-09-21T05:35:00Z"/>
        <d v="2018-09-07T23:01:00Z"/>
        <d v="2018-08-04T15:00:00Z"/>
        <d v="2018-04-18T20:40:00Z"/>
        <d v="2018-02-28T13:43:00Z"/>
        <d v="2017-10-22T15:49:00Z"/>
        <d v="2017-09-23T18:23:00Z"/>
        <d v="2017-05-12T14:05:00Z"/>
        <d v="2017-02-16T05:23:00Z"/>
        <d v="2016-09-09T21:40:00Z"/>
        <d v="2016-08-17T11:53:00Z"/>
        <d v="2016-08-08T13:50:00Z"/>
        <d v="2016-07-14T17:26:00Z"/>
        <d v="2016-07-05T17:00:00Z"/>
        <d v="2016-05-27T17:51:00Z"/>
        <d v="2016-05-09T19:09:00Z"/>
        <d v="2016-05-02T20:36:00Z"/>
        <d v="2024-08-08T13:53:00Z"/>
        <d v="2018-09-16T14:00:00Z"/>
        <d v="2018-08-28T09:00:00Z"/>
        <d v="2017-03-28T22:00:00Z"/>
        <d v="2020-10-22T16:08:00Z"/>
        <d v="2020-09-11T13:27:00Z"/>
        <d v="2025-06-01T20:00:00Z"/>
        <d v="2025-04-16T15:58:00Z"/>
        <d v="2025-04-12T04:06:00Z"/>
        <d v="2025-01-08T00:56:00Z"/>
        <d v="2024-10-09T11:00:00Z"/>
        <d v="2024-08-21T01:00:00Z"/>
        <d v="2024-07-30T18:25:00Z"/>
        <d v="2024-07-06T21:41:00Z"/>
        <d v="2024-06-04T13:15:00Z"/>
        <d v="2024-01-30T19:40:00Z"/>
        <d v="2023-11-19T18:45:00Z"/>
        <d v="2023-11-15T16:30:00Z"/>
        <d v="2023-09-24T19:04:00Z"/>
        <d v="2023-04-28T14:32:00Z"/>
        <d v="2023-03-13T11:00:00Z"/>
        <d v="2023-02-27T23:50:00Z"/>
        <d v="2022-10-18T21:30:00Z"/>
        <d v="2022-09-13T19:15:00Z"/>
        <d v="2022-08-22T08:53:00Z"/>
        <d v="2022-07-26T09:00:00Z"/>
        <d v="2022-07-19T03:45:00Z"/>
        <d v="2022-05-28T02:30:00Z"/>
        <d v="2022-03-07T09:53:00Z"/>
        <d v="2022-02-16T18:27:00Z"/>
        <d v="2021-12-07T17:30:00Z"/>
        <d v="2021-07-22T17:00:00Z"/>
        <d v="2021-04-20T20:00:00Z"/>
        <d v="2021-03-24T19:00:00Z"/>
        <d v="2021-03-21T20:33:00Z"/>
        <d v="2021-02-19T14:26:00Z"/>
        <d v="2020-11-30T16:30:00Z"/>
        <d v="2020-08-24T00:16:00Z"/>
        <d v="2020-07-29T17:00:00Z"/>
        <d v="2020-07-05T10:00:00Z"/>
        <d v="2020-03-28T09:23:00Z"/>
        <d v="2019-07-25T15:30:00Z"/>
        <d v="2019-03-19T20:00:00Z"/>
        <d v="2018-04-02T11:03:00Z"/>
        <d v="2017-09-10T18:41:00Z"/>
        <d v="2016-11-18T06:30:00Z"/>
        <d v="2016-09-23T21:30:00Z"/>
        <d v="2016-07-09T10:34:00Z"/>
        <d v="2016-05-16T17:23:00Z"/>
        <d v="2016-03-07T19:00:00Z"/>
        <d v="2025-04-04T17:41:00Z"/>
        <d v="2025-01-08T13:58:00Z"/>
        <d v="2024-08-01T17:39:00Z"/>
        <d v="2024-04-27T17:35:00Z"/>
        <d v="2021-09-23T11:28:00Z"/>
        <d v="2021-09-02T08:51:00Z"/>
        <d v="2021-01-03T21:30:00Z"/>
        <d v="2019-06-09T20:00:00Z"/>
        <d v="2017-05-17T13:25:00Z"/>
        <d v="2021-09-19T20:29:00Z"/>
        <d v="2021-06-01T13:30:00Z"/>
        <d v="2020-07-07T19:00:00Z"/>
        <d v="2023-02-08T00:00:00Z"/>
        <d v="2021-07-07T20:45:00Z"/>
        <d v="2021-06-01T10:35:00Z"/>
        <d v="2019-09-29T19:00:00Z"/>
        <d v="2019-09-28T00:20:00Z"/>
        <d v="2025-05-06T14:35:00Z"/>
        <d v="2025-02-12T11:40:00Z"/>
        <d v="2024-06-06T11:26:00Z"/>
        <d v="2023-07-03T00:00:00Z"/>
        <d v="2020-11-17T10:00:00Z"/>
        <d v="2019-05-30T14:40:00Z"/>
        <d v="2018-01-06T08:00:00Z"/>
        <d v="2016-04-10T19:30:00Z"/>
        <d v="2025-03-25T10:30:00Z"/>
        <d v="2025-01-19T09:00:00Z"/>
        <d v="2024-10-29T13:40:00Z"/>
        <d v="2024-10-10T12:51:00Z"/>
        <d v="2024-03-18T23:03:00Z"/>
        <d v="2023-05-23T21:00:00Z"/>
        <d v="2023-04-28T11:30:00Z"/>
        <d v="2022-07-12T18:30:00Z"/>
        <d v="2021-11-02T10:39:00Z"/>
        <d v="2020-05-14T10:30:00Z"/>
        <d v="2019-04-21T05:48:00Z"/>
        <d v="2018-06-08T08:30:00Z"/>
        <d v="2017-11-17T23:28:00Z"/>
        <d v="2017-08-13T03:30:00Z"/>
        <d v="2016-09-14T16:00:00Z"/>
        <d v="2016-08-31T22:00:00Z"/>
        <d v="2016-08-21T19:45:00Z"/>
        <d v="2016-07-10T15:30:00Z"/>
        <d v="2016-02-16T17:30:00Z"/>
        <d v="2024-10-01T07:00:00Z"/>
        <d v="2024-06-14T07:30:00Z"/>
        <d v="2023-10-31T18:30:00Z"/>
        <d v="2020-03-14T22:35:00Z"/>
        <d v="2017-11-08T15:00:00Z"/>
        <d v="2024-02-19T09:16:00Z"/>
        <d v="2018-12-16T10:00:00Z"/>
        <d v="2017-05-30T20:30:00Z"/>
        <d v="2023-06-30T08:36:00Z"/>
        <d v="2023-01-12T18:15:00Z"/>
        <d v="2022-11-30T10:00:00Z"/>
        <d v="2022-05-12T13:12:00Z"/>
        <d v="2022-01-12T16:30:00Z"/>
        <d v="2021-04-28T19:17:00Z"/>
        <d v="2020-01-12T23:50:00Z"/>
        <d v="2018-09-14T10:50:00Z"/>
        <d v="2016-02-01T21:00:00Z"/>
        <d v="2025-06-19T19:30:00Z"/>
        <d v="2024-04-30T18:00:00Z"/>
        <d v="2020-03-11T18:00:00Z"/>
        <d v="2023-03-29T10:00:00Z"/>
        <d v="2020-03-10T11:45:00Z"/>
        <d v="2018-05-17T08:00:00Z"/>
        <d v="2023-03-02T10:00:00Z"/>
        <d v="2025-06-16T21:30:00Z"/>
        <d v="2025-05-23T13:32:00Z"/>
        <d v="2025-05-19T10:00:00Z"/>
        <d v="2025-05-16T21:15:00Z"/>
        <d v="2025-05-15T20:24:00Z"/>
        <d v="2025-05-10T13:21:00Z"/>
        <d v="2025-04-30T17:15:00Z"/>
        <d v="2025-04-21T02:44:00Z"/>
        <d v="2025-04-03T12:00:00Z"/>
        <d v="2025-03-16T20:00:00Z"/>
        <d v="2025-03-10T20:32:00Z"/>
        <d v="2025-01-27T12:00:00Z"/>
        <d v="2025-01-12T23:00:00Z"/>
        <d v="2025-01-01T02:30:00Z"/>
        <d v="2024-11-28T15:25:00Z"/>
        <d v="2024-11-18T18:58:00Z"/>
        <d v="2024-10-07T21:53:00Z"/>
        <d v="2024-09-21T12:30:00Z"/>
        <d v="2024-08-22T11:35:00Z"/>
        <d v="2024-08-07T20:35:00Z"/>
        <d v="2024-06-25T10:00:00Z"/>
        <d v="2024-06-20T15:35:00Z"/>
        <d v="2024-05-23T13:20:00Z"/>
        <d v="2024-05-14T23:30:00Z"/>
        <d v="2024-04-03T09:00:00Z"/>
        <d v="2024-04-01T19:00:00Z"/>
        <d v="2024-03-30T21:07:00Z"/>
        <d v="2024-03-23T12:50:00Z"/>
        <d v="2024-03-15T12:16:00Z"/>
        <d v="2023-12-29T20:21:00Z"/>
        <d v="2023-12-08T06:00:00Z"/>
        <d v="2023-12-04T15:01:00Z"/>
        <d v="2023-12-01T09:00:00Z"/>
        <d v="2023-11-12T00:00:00Z"/>
        <d v="2023-10-22T19:24:00Z"/>
        <d v="2023-10-20T06:11:00Z"/>
        <d v="2023-09-08T16:45:00Z"/>
        <d v="2023-06-06T00:35:00Z"/>
        <d v="2023-06-02T16:17:00Z"/>
        <d v="2023-05-17T10:00:00Z"/>
        <d v="2023-05-10T09:00:00Z"/>
        <d v="2023-04-07T00:00:00Z"/>
        <d v="2023-04-04T20:09:00Z"/>
        <d v="2023-03-21T17:29:00Z"/>
        <d v="2023-03-06T15:00:00Z"/>
        <d v="2023-02-07T11:00:00Z"/>
        <d v="2023-02-02T12:00:00Z"/>
        <d v="2022-12-12T14:00:00Z"/>
        <d v="2022-12-05T21:35:00Z"/>
        <d v="2022-11-26T14:58:00Z"/>
        <d v="2022-11-07T22:00:00Z"/>
        <d v="2022-10-09T17:25:00Z"/>
        <d v="2022-10-03T20:00:00Z"/>
        <d v="2022-10-03T10:30:00Z"/>
        <d v="2022-08-24T09:00:00Z"/>
        <d v="2022-08-12T08:40:00Z"/>
        <d v="2022-06-28T15:30:00Z"/>
        <d v="2022-06-24T21:00:00Z"/>
        <d v="2022-05-17T00:00:00Z"/>
        <d v="2022-04-05T13:40:00Z"/>
        <d v="2021-12-26T18:57:00Z"/>
        <d v="2021-10-16T21:30:00Z"/>
        <d v="2021-09-06T16:58:00Z"/>
        <d v="2021-08-23T20:30:00Z"/>
        <d v="2021-07-26T18:03:00Z"/>
        <d v="2021-02-28T17:35:00Z"/>
        <d v="2021-02-06T20:05:00Z"/>
        <d v="2021-02-01T22:00:00Z"/>
        <d v="2021-01-12T09:30:00Z"/>
        <d v="2021-01-10T23:12:00Z"/>
        <d v="2020-12-14T13:00:00Z"/>
        <d v="2020-10-27T18:12:00Z"/>
        <d v="2020-10-15T16:00:00Z"/>
        <d v="2020-10-15T07:30:00Z"/>
        <d v="2020-10-03T20:45:00Z"/>
        <d v="2020-10-01T08:00:00Z"/>
        <d v="2020-09-14T18:30:00Z"/>
        <d v="2020-09-06T18:55:00Z"/>
        <d v="2020-08-17T14:37:00Z"/>
        <d v="2020-08-10T20:40:00Z"/>
        <d v="2020-07-03T21:00:00Z"/>
        <d v="2020-05-24T00:00:00Z"/>
        <d v="2020-04-15T09:00:00Z"/>
        <d v="2020-04-12T17:20:00Z"/>
        <d v="2020-03-16T17:19:00Z"/>
        <d v="2020-02-06T01:28:00Z"/>
        <d v="2020-01-27T11:34:00Z"/>
        <d v="2020-01-14T23:00:00Z"/>
        <d v="2019-12-08T13:00:00Z"/>
        <d v="2019-12-07T19:30:00Z"/>
        <d v="2019-11-27T17:30:00Z"/>
        <d v="2019-09-14T17:15:00Z"/>
        <d v="2019-09-06T14:46:00Z"/>
        <d v="2019-08-20T17:23:00Z"/>
        <d v="2019-07-26T14:05:00Z"/>
        <d v="2019-06-30T03:00:00Z"/>
        <d v="2019-06-20T20:25:00Z"/>
        <d v="2019-06-19T16:55:00Z"/>
        <d v="2019-06-03T00:04:00Z"/>
        <d v="2019-01-28T20:00:00Z"/>
        <d v="2019-01-18T21:00:00Z"/>
        <d v="2019-01-01T20:00:00Z"/>
        <d v="2018-12-19T10:00:00Z"/>
        <d v="2018-10-22T11:41:00Z"/>
        <d v="2018-09-20T15:30:00Z"/>
        <d v="2018-08-25T15:58:00Z"/>
        <d v="2018-08-18T20:04:00Z"/>
        <d v="2018-08-16T15:00:00Z"/>
        <d v="2018-07-03T15:25:00Z"/>
        <d v="2018-04-22T18:00:00Z"/>
        <d v="2018-03-06T19:45:00Z"/>
        <d v="2018-03-05T17:49:00Z"/>
        <d v="2018-02-16T18:56:00Z"/>
        <d v="2017-12-03T18:20:00Z"/>
        <d v="2017-10-25T23:13:00Z"/>
        <d v="2017-10-25T17:30:00Z"/>
        <d v="2017-09-27T16:12:00Z"/>
        <d v="2017-09-09T16:30:00Z"/>
        <d v="2017-08-28T18:00:00Z"/>
        <d v="2017-08-05T23:48:00Z"/>
        <d v="2017-07-20T10:30:00Z"/>
        <d v="2017-07-11T14:22:00Z"/>
        <d v="2017-07-09T15:00:00Z"/>
        <d v="2017-06-14T00:00:00Z"/>
        <d v="2017-05-01T17:15:00Z"/>
        <d v="2017-04-23T14:47:00Z"/>
        <d v="2017-04-22T12:30:00Z"/>
        <d v="2017-04-18T04:50:00Z"/>
        <d v="2017-04-07T01:07:00Z"/>
        <d v="2017-03-14T14:40:00Z"/>
        <d v="2017-03-08T10:00:00Z"/>
        <d v="2017-02-24T23:50:00Z"/>
        <d v="2017-02-21T15:30:00Z"/>
        <d v="2017-01-25T13:04:00Z"/>
        <d v="2017-01-22T13:00:00Z"/>
        <d v="2016-12-16T16:25:00Z"/>
        <d v="2016-11-06T02:19:00Z"/>
        <d v="2016-09-26T23:47:00Z"/>
        <d v="2016-09-21T23:08:00Z"/>
        <d v="2016-09-02T21:59:00Z"/>
        <d v="2016-07-30T23:50:00Z"/>
        <d v="2016-06-26T12:08:00Z"/>
        <d v="2016-06-13T08:00:00Z"/>
        <d v="2016-04-24T04:14:00Z"/>
        <d v="2016-03-21T22:30:00Z"/>
        <d v="2016-03-07T03:22:00Z"/>
        <d v="2016-02-02T20:50:00Z"/>
        <d v="2021-07-04T10:00:00Z"/>
        <d v="2021-01-30T13:13:00Z"/>
        <d v="2020-10-06T20:09:00Z"/>
        <d v="2017-04-28T00:00:00Z"/>
        <d v="2020-03-13T18:00:00Z"/>
        <d v="2017-01-25T17:00:00Z"/>
        <d v="2019-06-14T16:45:00Z"/>
        <d v="2018-07-20T21:00:00Z"/>
        <d v="2025-04-17T20:10:00Z"/>
        <d v="2025-05-14T07:30:00Z"/>
        <d v="2025-02-15T01:48:00Z"/>
        <d v="2025-01-16T11:30:00Z"/>
        <d v="2024-11-21T08:30:00Z"/>
        <d v="2024-11-03T23:08:00Z"/>
        <d v="2024-10-23T08:00:00Z"/>
        <d v="2024-03-17T11:30:00Z"/>
        <d v="2024-01-04T16:00:00Z"/>
        <d v="2024-01-01T20:00:00Z"/>
        <d v="2023-10-05T01:00:00Z"/>
        <d v="2023-09-08T19:39:00Z"/>
        <d v="2023-07-16T20:00:00Z"/>
        <d v="2023-07-13T02:22:00Z"/>
        <d v="2023-03-24T10:00:00Z"/>
        <d v="2023-02-16T20:52:00Z"/>
        <d v="2022-12-26T15:00:00Z"/>
        <d v="2022-09-17T12:00:00Z"/>
        <d v="2022-06-07T07:10:00Z"/>
        <d v="2021-11-06T16:30:00Z"/>
        <d v="2021-11-06T10:00:00Z"/>
        <d v="2021-09-09T18:16:00Z"/>
        <d v="2021-06-18T13:00:00Z"/>
        <d v="2021-03-07T17:20:00Z"/>
        <d v="2021-02-22T11:00:00Z"/>
        <d v="2021-01-14T14:30:00Z"/>
        <d v="2020-12-09T15:15:00Z"/>
        <d v="2020-09-18T17:46:00Z"/>
        <d v="2019-11-25T13:30:00Z"/>
        <d v="2019-11-21T10:30:00Z"/>
        <d v="2019-10-03T16:21:00Z"/>
        <d v="2019-03-20T00:30:00Z"/>
        <d v="2019-01-01T02:40:00Z"/>
        <d v="2018-06-30T17:30:00Z"/>
        <d v="2018-06-02T04:00:00Z"/>
        <d v="2017-08-17T04:00:00Z"/>
        <d v="2017-08-09T14:27:00Z"/>
        <d v="2017-08-06T04:00:00Z"/>
        <d v="2017-02-04T20:07:00Z"/>
        <d v="2016-06-25T14:00:00Z"/>
        <d v="2024-09-22T16:30:00Z"/>
        <d v="2024-07-01T13:35:00Z"/>
        <d v="2024-04-22T17:00:00Z"/>
        <d v="2022-02-03T18:00:00Z"/>
        <d v="2019-05-26T21:21:00Z"/>
        <d v="2019-04-13T21:00:00Z"/>
        <d v="2017-06-20T12:30:00Z"/>
        <d v="2025-05-24T12:00:00Z"/>
        <d v="2025-04-19T22:30:00Z"/>
        <d v="2024-05-20T21:02:00Z"/>
        <d v="2023-05-06T23:30:00Z"/>
        <d v="2021-12-19T23:30:00Z"/>
        <d v="2021-09-13T14:09:00Z"/>
        <d v="2021-07-10T13:30:00Z"/>
        <d v="2018-08-28T17:24:00Z"/>
        <d v="2018-07-22T02:40:00Z"/>
        <d v="2016-05-26T07:00:00Z"/>
        <d v="2016-03-06T23:30:00Z"/>
        <d v="2025-06-20T17:30:00Z"/>
        <d v="2025-06-15T01:00:00Z"/>
        <d v="2025-02-17T00:28:00Z"/>
        <d v="2024-04-10T22:10:00Z"/>
        <d v="2024-01-22T14:10:00Z"/>
        <d v="2023-12-05T15:45:00Z"/>
        <d v="2023-11-14T10:40:00Z"/>
        <d v="2023-01-31T09:13:00Z"/>
        <d v="2022-11-11T01:00:00Z"/>
        <d v="2022-10-10T08:00:00Z"/>
        <d v="2022-06-21T08:55:00Z"/>
        <d v="2022-06-20T11:30:00Z"/>
        <d v="2022-04-10T14:00:00Z"/>
        <d v="2021-03-25T21:05:00Z"/>
        <d v="2020-10-11T17:00:00Z"/>
        <d v="2020-04-06T14:13:00Z"/>
        <d v="2020-02-26T22:12:00Z"/>
        <d v="2019-11-20T20:00:00Z"/>
        <d v="2019-07-25T17:07:00Z"/>
        <d v="2018-12-28T10:30:00Z"/>
        <d v="2018-11-26T22:32:00Z"/>
        <d v="2018-10-07T14:00:00Z"/>
        <d v="2018-09-21T14:00:00Z"/>
        <d v="2017-10-08T17:37:00Z"/>
        <d v="2016-04-27T16:58:00Z"/>
        <d v="2016-01-29T19:31:00Z"/>
        <d v="2025-06-29T21:35:00Z"/>
        <d v="2025-03-20T06:00:00Z"/>
        <d v="2025-03-03T08:00:00Z"/>
        <d v="2024-02-20T20:11:00Z"/>
        <d v="2023-05-27T06:50:00Z"/>
        <d v="2022-06-22T00:42:00Z"/>
        <d v="2022-05-24T19:20:00Z"/>
        <d v="2022-04-15T23:30:00Z"/>
        <d v="2021-02-28T21:49:00Z"/>
        <d v="2021-01-05T07:04:00Z"/>
        <d v="2020-06-01T23:07:00Z"/>
        <d v="2020-03-12T17:56:00Z"/>
        <d v="2024-08-16T07:00:00Z"/>
        <d v="2024-03-19T20:41:00Z"/>
        <d v="2023-06-04T23:00:00Z"/>
        <d v="2020-11-17T15:09:00Z"/>
        <d v="2016-04-21T21:35:00Z"/>
        <d v="2022-12-21T09:30:00Z"/>
        <d v="2017-12-29T22:00:00Z"/>
        <d v="2017-08-07T10:00:00Z"/>
        <d v="2025-02-25T07:00:00Z"/>
        <d v="2024-05-28T20:11:00Z"/>
        <d v="2022-09-23T11:36:00Z"/>
        <d v="2021-11-28T12:35:00Z"/>
        <d v="2019-12-01T17:05:00Z"/>
        <d v="2018-09-21T09:30:00Z"/>
        <d v="2016-04-28T14:59:00Z"/>
        <d v="2024-12-26T19:07:00Z"/>
        <d v="2022-10-30T00:41:00Z"/>
        <d v="2021-07-29T12:50:00Z"/>
        <d v="2020-09-27T00:30:00Z"/>
        <d v="2020-08-17T17:48:00Z"/>
        <d v="2018-07-19T20:28:00Z"/>
        <d v="2017-05-21T14:00:00Z"/>
        <d v="2021-03-11T13:25:00Z"/>
        <d v="2018-05-29T14:00:00Z"/>
        <d v="2017-10-11T18:20:00Z"/>
        <d v="2017-02-28T01:55:00Z"/>
        <d v="2025-03-10T11:40:00Z"/>
        <d v="2021-01-09T20:00:00Z"/>
        <d v="2025-05-11T16:30:00Z"/>
        <d v="2025-04-23T12:41:00Z"/>
        <d v="2025-04-20T19:00:00Z"/>
        <d v="2025-04-02T16:59:00Z"/>
        <d v="2025-02-25T15:32:00Z"/>
        <d v="2025-01-31T19:37:00Z"/>
        <d v="2025-01-20T12:04:00Z"/>
        <d v="2025-01-09T18:17:00Z"/>
        <d v="2025-01-04T19:23:00Z"/>
        <d v="2024-10-16T15:55:00Z"/>
        <d v="2024-07-05T15:00:00Z"/>
        <d v="2024-06-30T18:09:00Z"/>
        <d v="2024-06-20T11:10:00Z"/>
        <d v="2024-02-16T20:56:00Z"/>
        <d v="2023-12-10T14:01:00Z"/>
        <d v="2023-10-13T18:13:00Z"/>
        <d v="2023-08-24T10:00:00Z"/>
        <d v="2023-06-18T14:39:00Z"/>
        <d v="2023-06-04T20:00:00Z"/>
        <d v="2022-11-17T09:20:00Z"/>
        <d v="2022-11-01T13:31:00Z"/>
        <d v="2022-10-16T20:08:00Z"/>
        <d v="2022-07-29T14:41:00Z"/>
        <d v="2022-06-02T20:41:00Z"/>
        <d v="2022-03-21T22:09:00Z"/>
        <d v="2022-03-15T11:12:00Z"/>
        <d v="2022-02-27T13:12:00Z"/>
        <d v="2021-12-18T17:58:00Z"/>
        <d v="2021-11-25T22:14:00Z"/>
        <d v="2021-09-19T02:19:00Z"/>
        <d v="2021-06-27T22:00:00Z"/>
        <d v="2021-02-17T08:30:00Z"/>
        <d v="2020-10-08T23:10:00Z"/>
        <d v="2020-08-20T09:30:00Z"/>
        <d v="2020-04-11T17:52:00Z"/>
        <d v="2019-10-06T17:19:00Z"/>
        <d v="2019-02-23T23:00:00Z"/>
        <d v="2018-11-04T18:29:00Z"/>
        <d v="2018-09-04T18:25:00Z"/>
        <d v="2018-07-19T09:31:00Z"/>
        <d v="2018-07-04T16:32:00Z"/>
        <d v="2018-05-09T07:00:00Z"/>
        <d v="2018-03-27T10:53:00Z"/>
        <d v="2018-02-27T15:45:00Z"/>
        <d v="2017-10-01T20:30:00Z"/>
        <d v="2017-07-18T13:30:00Z"/>
        <d v="2017-04-26T19:00:00Z"/>
        <d v="2017-04-07T17:30:00Z"/>
        <d v="2017-03-15T16:50:00Z"/>
        <d v="2017-03-13T09:30:00Z"/>
        <d v="2017-03-09T10:20:00Z"/>
        <d v="2017-01-08T20:45:00Z"/>
        <d v="2016-10-29T02:00:00Z"/>
        <d v="2023-11-27T07:45:00Z"/>
        <d v="2018-11-02T17:00:00Z"/>
        <d v="2018-12-19T00:31:00Z"/>
        <d v="2020-01-01T12:00:00Z"/>
        <d v="2025-04-01T07:00:00Z"/>
        <d v="2019-07-22T20:00:00Z"/>
        <d v="2022-12-13T15:00:00Z"/>
        <d v="2022-07-11T19:41:00Z"/>
        <d v="2021-09-05T18:40:00Z"/>
        <d v="2019-06-01T00:30:00Z"/>
        <d v="2025-03-29T11:40:00Z"/>
        <d v="2021-01-16T15:17:00Z"/>
        <d v="2023-04-12T18:20:00Z"/>
        <d v="2021-03-17T09:00:00Z"/>
        <d v="2021-03-16T13:39:00Z"/>
        <d v="2025-02-24T09:56:00Z"/>
        <d v="2022-09-11T18:00:00Z"/>
        <d v="2021-01-02T21:23:00Z"/>
        <d v="2020-09-12T09:00:00Z"/>
        <d v="2019-11-20T15:41:00Z"/>
        <d v="2019-08-23T06:30:00Z"/>
        <d v="2019-08-19T00:19:00Z"/>
        <d v="2019-02-07T17:06:00Z"/>
        <d v="2018-10-29T16:14:00Z"/>
        <d v="2020-05-17T20:30:00Z"/>
        <d v="2022-05-10T23:43:00Z"/>
        <d v="2021-04-09T12:00:00Z"/>
        <d v="2023-12-09T05:50:00Z"/>
        <d v="2023-03-19T15:30:00Z"/>
        <d v="2020-04-02T12:31:00Z"/>
        <d v="2019-05-02T10:50:00Z"/>
        <d v="2017-10-26T19:30:00Z"/>
        <d v="2023-09-01T00:30:00Z"/>
        <d v="2024-05-03T20:00:00Z"/>
        <d v="2022-10-23T20:00:00Z"/>
        <d v="2016-11-16T12:00:00Z"/>
        <d v="2024-12-14T12:00:00Z"/>
        <d v="2024-09-24T19:00:00Z"/>
        <d v="2025-06-28T23:22:00Z"/>
        <d v="2024-08-08T16:00:00Z"/>
        <d v="2024-04-24T08:03:00Z"/>
        <d v="2022-11-24T20:00:00Z"/>
        <d v="2022-09-13T10:15:00Z"/>
        <d v="2018-12-16T02:00:00Z"/>
        <d v="2017-06-03T16:15:00Z"/>
        <d v="2024-03-19T09:41:00Z"/>
        <d v="2024-03-11T00:01:00Z"/>
        <d v="2020-03-20T06:30:00Z"/>
        <d v="2017-11-04T20:30:00Z"/>
        <d v="2016-03-10T18:28:00Z"/>
        <d v="2025-02-16T23:48:00Z"/>
        <d v="2024-11-10T14:00:00Z"/>
        <d v="2024-08-30T08:45:00Z"/>
        <d v="2023-10-30T16:30:00Z"/>
        <d v="2023-07-13T17:14:00Z"/>
        <d v="2023-06-04T20:52:00Z"/>
        <d v="2022-08-01T15:00:00Z"/>
        <d v="2022-05-04T21:51:00Z"/>
        <d v="2021-10-19T09:30:00Z"/>
        <d v="2021-10-15T15:30:00Z"/>
        <d v="2021-03-03T09:46:00Z"/>
        <d v="2021-01-26T21:21:00Z"/>
        <d v="2020-02-23T11:40:00Z"/>
        <d v="2019-11-07T18:01:00Z"/>
        <d v="2019-09-27T12:13:00Z"/>
        <d v="2019-02-19T19:00:00Z"/>
        <d v="2018-10-30T22:00:00Z"/>
        <d v="2017-11-12T23:00:00Z"/>
        <d v="2025-05-11T23:23:00Z"/>
        <d v="2025-04-02T10:30:00Z"/>
        <d v="2025-03-23T03:24:00Z"/>
        <d v="2024-08-11T14:00:00Z"/>
        <d v="2024-04-17T16:30:00Z"/>
        <d v="2023-11-30T16:32:00Z"/>
        <d v="2023-07-08T02:40:00Z"/>
        <d v="2023-02-14T18:00:00Z"/>
        <d v="2022-11-20T02:17:00Z"/>
        <d v="2021-12-20T21:48:00Z"/>
        <d v="2020-12-26T10:00:00Z"/>
        <d v="2019-09-29T21:00:00Z"/>
        <d v="2018-06-07T10:00:00Z"/>
        <d v="2017-02-16T13:17:00Z"/>
        <d v="2016-09-23T22:19:00Z"/>
        <d v="2020-09-04T19:00:00Z"/>
        <d v="2024-04-04T17:00:00Z"/>
        <d v="2021-07-13T20:39:00Z"/>
        <d v="2021-06-15T12:46:00Z"/>
        <d v="2018-12-27T14:00:00Z"/>
        <d v="2016-12-31T12:03:00Z"/>
        <d v="2016-11-26T21:10:00Z"/>
        <d v="2016-02-15T00:30:00Z"/>
        <d v="2025-04-27T16:00:00Z"/>
        <d v="2023-05-30T11:29:00Z"/>
        <d v="2023-01-10T22:13:00Z"/>
        <d v="2022-08-17T21:06:00Z"/>
        <d v="2022-07-01T13:00:00Z"/>
        <d v="2016-04-23T03:00:00Z"/>
        <d v="2016-04-06T20:00:00Z"/>
        <d v="2016-02-01T07:42:00Z"/>
        <d v="2024-10-25T23:41:00Z"/>
        <d v="2024-01-02T13:40:00Z"/>
        <d v="2022-11-03T17:14:00Z"/>
        <d v="2022-04-09T05:00:00Z"/>
        <d v="2022-02-03T17:05:00Z"/>
        <d v="2022-01-02T02:27:00Z"/>
        <d v="2021-04-18T10:08:00Z"/>
        <d v="2018-09-28T20:30:00Z"/>
        <d v="2018-07-22T03:00:00Z"/>
        <d v="2016-12-30T11:50:00Z"/>
        <d v="2019-07-19T09:30:00Z"/>
        <d v="2016-06-26T21:30:00Z"/>
        <d v="2024-05-14T19:00:00Z"/>
        <d v="2021-10-03T12:00:00Z"/>
        <d v="2024-02-11T23:00:00Z"/>
        <d v="2021-04-08T16:00:00Z"/>
        <d v="2016-09-24T22:00:00Z"/>
        <d v="2025-06-15T04:47:00Z"/>
        <d v="2025-02-24T12:00:00Z"/>
        <d v="2025-02-14T15:00:00Z"/>
        <d v="2025-01-26T02:13:00Z"/>
        <d v="2024-05-09T09:03:00Z"/>
        <d v="2024-03-29T19:37:00Z"/>
        <d v="2024-01-10T22:35:00Z"/>
        <d v="2023-08-01T09:26:00Z"/>
        <d v="2023-04-25T13:03:00Z"/>
        <d v="2023-04-05T10:00:00Z"/>
        <d v="2022-10-01T20:15:00Z"/>
        <d v="2021-04-11T04:00:00Z"/>
        <d v="2019-11-13T13:22:00Z"/>
        <d v="2019-03-26T19:44:00Z"/>
        <d v="2018-09-15T20:21:00Z"/>
        <d v="2017-11-02T03:52:00Z"/>
        <d v="2017-10-22T23:00:00Z"/>
        <d v="2017-08-04T21:18:00Z"/>
        <d v="2016-08-20T05:10:00Z"/>
        <d v="2024-10-15T08:30:00Z"/>
        <d v="2023-03-15T20:43:00Z"/>
        <d v="2020-10-02T09:00:00Z"/>
        <d v="2019-02-25T15:30:00Z"/>
        <d v="2020-01-02T18:41:00Z"/>
        <d v="2021-06-11T12:46:00Z"/>
        <d v="2020-09-13T08:30:00Z"/>
        <d v="2019-12-25T16:04:00Z"/>
        <d v="2018-03-22T14:07:00Z"/>
        <d v="2016-02-11T20:40:00Z"/>
        <d v="2024-09-23T10:35:00Z"/>
        <d v="2023-08-06T02:52:00Z"/>
        <d v="2020-11-07T12:41:00Z"/>
        <d v="2020-05-29T14:00:00Z"/>
        <d v="2019-11-05T09:30:00Z"/>
        <d v="2019-09-03T12:00:00Z"/>
        <d v="2019-03-28T17:39:00Z"/>
        <d v="2019-02-24T17:37:00Z"/>
        <d v="2019-01-15T10:00:00Z"/>
        <d v="2018-05-05T23:23:00Z"/>
        <d v="2017-05-17T17:30:00Z"/>
        <d v="2017-03-29T00:00:00Z"/>
        <d v="2017-02-23T20:30:00Z"/>
        <d v="2017-01-21T20:00:00Z"/>
        <d v="2016-12-28T01:30:00Z"/>
        <d v="2016-06-27T09:00:00Z"/>
        <d v="2017-04-28T01:10:00Z"/>
        <d v="2024-06-23T09:30:00Z"/>
        <d v="2025-05-14T14:30:00Z"/>
        <d v="2023-10-03T00:00:00Z"/>
        <d v="2023-09-14T00:00:00Z"/>
        <d v="2022-05-28T18:06:00Z"/>
        <d v="2017-10-16T07:00:00Z"/>
        <d v="2016-03-17T22:00:00Z"/>
        <d v="2024-04-06T15:25:00Z"/>
        <d v="2022-11-23T12:41:00Z"/>
        <d v="2020-07-03T00:00:00Z"/>
        <d v="2019-04-17T14:49:00Z"/>
        <d v="2022-02-26T17:15:00Z"/>
        <d v="2021-02-13T14:25:00Z"/>
        <d v="2023-07-17T13:17:00Z"/>
        <d v="2019-07-03T15:00:00Z"/>
        <d v="2016-11-07T18:00:00Z"/>
        <d v="2023-12-07T16:20:00Z"/>
        <d v="2017-12-03T03:42:00Z"/>
        <d v="2017-04-06T13:40:00Z"/>
        <d v="2020-09-20T17:30:00Z"/>
        <d v="2019-12-13T00:40:00Z"/>
        <d v="2016-07-27T22:00:00Z"/>
        <d v="2025-03-12T00:00:00Z"/>
        <d v="2022-01-08T20:00:00Z"/>
        <d v="2021-09-04T16:40:00Z"/>
        <d v="2018-08-16T15:45:00Z"/>
        <d v="2020-11-28T23:30:00Z"/>
        <d v="2020-08-09T10:00:00Z"/>
        <d v="2018-03-25T10:00:00Z"/>
        <d v="2025-05-01T12:00:00Z"/>
        <d v="2023-01-15T11:20:00Z"/>
        <d v="2022-10-25T16:00:00Z"/>
        <d v="2022-08-08T00:00:00Z"/>
        <d v="2022-06-15T17:22:00Z"/>
        <d v="2021-07-08T12:00:00Z"/>
        <d v="2021-03-27T02:35:00Z"/>
        <d v="2021-02-01T08:00:00Z"/>
        <d v="2020-02-14T16:00:00Z"/>
        <d v="2019-08-05T09:30:00Z"/>
        <d v="2019-05-30T11:54:00Z"/>
        <d v="2017-04-02T13:42:00Z"/>
        <d v="2017-03-15T06:30:00Z"/>
        <d v="2016-09-17T00:00:00Z"/>
        <d v="2016-07-29T14:30:00Z"/>
        <d v="2022-03-13T18:30:00Z"/>
        <d v="2021-08-10T11:52:00Z"/>
        <d v="2017-12-04T14:17:00Z"/>
        <d v="2024-02-18T09:54:00Z"/>
        <d v="2021-12-01T16:00:00Z"/>
        <d v="2018-12-15T23:00:00Z"/>
        <d v="2024-08-28T19:50:00Z"/>
        <d v="2024-08-25T11:10:00Z"/>
        <d v="2023-02-08T07:00:00Z"/>
        <d v="2022-08-01T09:30:00Z"/>
        <d v="2021-03-05T09:30:00Z"/>
        <d v="2020-10-26T18:00:00Z"/>
        <d v="2020-10-08T10:00:00Z"/>
        <d v="2017-07-08T15:55:00Z"/>
        <d v="2017-02-28T03:30:00Z"/>
        <d v="2018-07-07T21:30:00Z"/>
        <d v="2022-03-27T16:00:00Z"/>
        <d v="2025-06-20T18:00:00Z"/>
        <d v="2023-05-21T00:30:00Z"/>
        <d v="2023-04-03T10:30:00Z"/>
        <d v="2023-03-01T19:58:00Z"/>
        <d v="2023-01-31T13:30:00Z"/>
        <d v="2022-12-15T18:34:00Z"/>
        <d v="2022-05-05T17:27:00Z"/>
        <d v="2022-05-04T00:00:00Z"/>
        <d v="2021-09-09T21:12:00Z"/>
        <d v="2021-01-07T22:30:00Z"/>
        <d v="2020-12-08T14:45:00Z"/>
        <d v="2019-06-06T00:04:00Z"/>
        <d v="2018-10-09T13:09:00Z"/>
        <d v="2018-08-16T10:17:00Z"/>
        <d v="2017-09-03T00:10:00Z"/>
        <d v="2017-05-24T20:00:00Z"/>
        <d v="2025-05-03T10:59:00Z"/>
        <d v="2025-02-02T01:30:00Z"/>
        <d v="2024-05-21T06:45:00Z"/>
        <d v="2022-04-22T10:11:00Z"/>
        <d v="2021-11-19T17:38:00Z"/>
        <d v="2021-09-09T18:00:00Z"/>
        <d v="2020-07-11T03:48:00Z"/>
        <d v="2020-06-16T08:00:00Z"/>
        <d v="2019-10-06T01:56:00Z"/>
        <d v="2019-09-15T20:00:00Z"/>
        <d v="2017-11-04T22:10:00Z"/>
        <d v="2017-04-06T10:00:00Z"/>
        <d v="2024-01-13T18:00:00Z"/>
        <d v="2021-11-23T13:00:00Z"/>
        <d v="2017-04-12T09:40:00Z"/>
        <d v="2021-08-22T13:30:00Z"/>
        <d v="2018-06-02T22:07:00Z"/>
        <d v="2021-11-13T01:30:00Z"/>
        <d v="2016-03-11T23:40:00Z"/>
        <d v="2019-10-22T18:10:00Z"/>
        <d v="2016-10-02T17:30:00Z"/>
        <d v="2024-11-29T20:42:00Z"/>
        <d v="2024-08-21T12:00:00Z"/>
        <d v="2019-03-05T02:00:00Z"/>
        <d v="2018-09-24T08:00:00Z"/>
        <d v="2016-08-30T18:30:00Z"/>
        <d v="2017-07-15T03:20:00Z"/>
        <d v="2023-07-20T10:50:00Z"/>
        <d v="2023-05-17T18:04:00Z"/>
        <d v="2022-09-13T02:29:00Z"/>
        <d v="2022-04-08T17:00:00Z"/>
        <d v="2016-10-06T13:50:00Z"/>
        <d v="2018-02-06T10:00:00Z"/>
        <d v="2025-04-14T16:41:00Z"/>
        <d v="2023-08-21T08:30:00Z"/>
        <d v="2020-05-18T15:05:00Z"/>
        <d v="2019-09-23T10:57:00Z"/>
        <d v="2018-01-29T14:59:00Z"/>
        <d v="2017-12-06T15:25:00Z"/>
        <d v="2016-04-14T17:00:00Z"/>
        <d v="2020-02-26T20:30:00Z"/>
        <d v="2021-09-21T17:30:00Z"/>
        <d v="2021-03-18T11:00:00Z"/>
        <d v="2019-10-15T22:30:00Z"/>
        <d v="2024-10-02T12:33:00Z"/>
        <d v="2023-12-18T00:20:00Z"/>
        <d v="2025-02-09T21:00:00Z"/>
        <d v="2024-03-26T15:30:00Z"/>
        <d v="2017-08-19T01:00:00Z"/>
        <d v="2017-07-30T09:30:00Z"/>
        <d v="2016-09-20T17:30:00Z"/>
        <d v="2025-05-26T14:28:00Z"/>
        <d v="2025-02-26T14:30:00Z"/>
        <d v="2018-12-18T10:00:00Z"/>
        <d v="2019-03-19T16:00:00Z"/>
        <d v="2016-02-06T04:30:00Z"/>
        <d v="2024-07-20T01:00:00Z"/>
        <d v="2024-07-18T19:15:00Z"/>
        <d v="2017-02-08T14:30:00Z"/>
        <d v="2025-02-09T01:50:00Z"/>
        <d v="2022-06-18T16:00:00Z"/>
        <d v="2016-10-16T04:00:00Z"/>
        <d v="2022-10-06T12:30:00Z"/>
        <d v="2021-10-07T18:00:00Z"/>
        <d v="2020-10-08T16:02:00Z"/>
        <d v="2019-08-22T20:05:00Z"/>
        <d v="2019-05-26T22:30:00Z"/>
        <d v="2016-12-05T11:00:00Z"/>
        <d v="2024-06-29T17:15:00Z"/>
        <d v="2023-10-05T20:55:00Z"/>
        <d v="2016-08-18T09:00:00Z"/>
        <d v="2024-05-02T19:32:00Z"/>
        <d v="2021-06-29T14:27:00Z"/>
        <d v="2019-01-17T19:00:00Z"/>
        <d v="2022-06-26T20:30:00Z"/>
        <d v="2019-12-26T19:15:00Z"/>
        <d v="2018-01-27T07:00:00Z"/>
        <d v="2022-10-15T02:53:00Z"/>
        <d v="2023-02-17T00:00:00Z"/>
        <d v="2020-12-26T20:00:00Z"/>
        <d v="2023-10-08T01:35:00Z"/>
        <d v="2021-10-23T12:45:00Z"/>
        <d v="2018-12-04T17:56:00Z"/>
        <d v="2016-05-15T04:50:00Z"/>
        <d v="2025-04-20T22:25:00Z"/>
        <d v="2022-07-18T12:26:00Z"/>
        <d v="2018-03-25T03:00:00Z"/>
        <d v="2016-12-02T19:00:00Z"/>
        <d v="2024-09-06T07:19:00Z"/>
        <d v="2017-02-18T02:00:00Z"/>
        <d v="2024-12-15T12:01:00Z"/>
        <d v="2024-10-14T14:18:00Z"/>
        <d v="2024-08-26T09:30:00Z"/>
        <d v="2023-09-12T12:20:00Z"/>
        <d v="2023-06-12T09:30:00Z"/>
        <d v="2022-11-12T00:38:00Z"/>
        <d v="2021-10-07T20:30:00Z"/>
        <d v="2021-07-23T08:07:00Z"/>
        <d v="2020-12-26T12:17:00Z"/>
        <d v="2020-03-16T21:00:00Z"/>
        <d v="2020-03-16T09:00:00Z"/>
        <d v="2019-09-11T04:20:00Z"/>
        <d v="2019-05-26T17:30:00Z"/>
        <d v="2017-05-07T13:16:00Z"/>
        <d v="2024-09-30T18:22:00Z"/>
        <d v="2024-04-16T11:14:00Z"/>
        <d v="2017-01-16T14:00:00Z"/>
        <d v="2025-02-24T10:20:00Z"/>
        <d v="2025-02-05T15:35:00Z"/>
        <d v="2024-07-07T12:42:00Z"/>
        <d v="2024-06-19T18:30:00Z"/>
        <d v="2023-11-09T10:30:00Z"/>
        <d v="2023-09-20T14:56:00Z"/>
        <d v="2022-04-21T20:10:00Z"/>
        <d v="2018-10-14T23:00:00Z"/>
        <d v="2018-06-27T08:00:00Z"/>
        <d v="2018-05-19T18:23:00Z"/>
        <d v="2017-03-30T09:30:00Z"/>
        <d v="2017-03-01T13:00:00Z"/>
        <d v="2016-08-11T15:00:00Z"/>
        <d v="2020-09-22T18:09:00Z"/>
        <d v="2024-12-15T00:10:00Z"/>
        <d v="2018-10-24T12:30:00Z"/>
        <d v="2023-11-21T07:36:00Z"/>
        <d v="2023-06-28T14:30:00Z"/>
        <d v="2021-05-28T18:50:00Z"/>
        <d v="2020-05-05T20:00:00Z"/>
        <d v="2020-04-24T14:40:00Z"/>
        <d v="2016-03-25T13:00:00Z"/>
        <d v="2023-10-04T11:25:00Z"/>
        <d v="2021-06-15T13:14:00Z"/>
        <d v="2022-03-08T13:00:00Z"/>
        <d v="2016-08-30T22:00:00Z"/>
        <d v="2023-06-28T20:30:00Z"/>
        <d v="2020-01-08T17:45:00Z"/>
        <d v="2017-07-07T11:00:00Z"/>
        <d v="2017-05-24T08:30:00Z"/>
        <d v="2023-05-07T15:04:00Z"/>
        <d v="2021-10-24T19:00:00Z"/>
        <d v="2017-06-21T20:10:00Z"/>
        <d v="2016-03-28T10:00:00Z"/>
        <d v="2016-02-08T15:00:00Z"/>
        <d v="2016-07-04T11:00:00Z"/>
        <d v="2025-04-09T10:00:00Z"/>
        <d v="2023-05-06T21:00:00Z"/>
        <d v="2019-07-21T19:00:00Z"/>
        <d v="2024-10-26T07:15:00Z"/>
        <d v="2021-07-10T10:09:00Z"/>
        <d v="2019-08-24T00:00:00Z"/>
        <d v="2019-04-08T11:58:00Z"/>
        <d v="2019-04-06T01:00:00Z"/>
        <d v="2024-01-26T18:02:00Z"/>
        <d v="2016-03-11T14:00:00Z"/>
        <d v="2024-06-27T19:30:00Z"/>
        <d v="2022-06-27T19:00:00Z"/>
        <d v="2020-11-20T10:30:00Z"/>
        <d v="2016-07-08T21:30:00Z"/>
        <d v="2018-03-25T14:00:00Z"/>
        <d v="2021-01-11T11:28:00Z"/>
        <d v="2020-01-12T11:00:00Z"/>
        <d v="2018-05-23T15:10:00Z"/>
        <d v="2025-06-26T21:30:00Z"/>
        <d v="2024-05-20T13:30:00Z"/>
        <d v="2024-04-16T06:08:00Z"/>
        <d v="2017-03-14T08:00:00Z"/>
        <d v="2019-11-25T14:10:00Z"/>
        <d v="2016-03-13T17:50:00Z"/>
        <d v="2025-05-13T13:30:00Z"/>
        <d v="2025-03-06T15:30:00Z"/>
        <d v="2023-07-10T20:00:00Z"/>
        <d v="2023-05-03T17:46:00Z"/>
        <d v="2023-03-29T20:00:00Z"/>
        <d v="2023-01-12T12:00:00Z"/>
        <d v="2022-12-25T03:00:00Z"/>
        <d v="2021-04-09T11:00:00Z"/>
        <d v="2020-07-13T15:44:00Z"/>
        <d v="2019-05-10T11:01:00Z"/>
        <d v="2018-09-26T18:00:00Z"/>
        <d v="2018-06-09T17:21:00Z"/>
        <d v="2017-05-10T16:00:00Z"/>
        <d v="2016-07-13T21:30:00Z"/>
        <d v="2016-02-24T20:00:00Z"/>
        <d v="2021-10-25T08:28:00Z"/>
        <d v="2025-03-09T19:12:00Z"/>
        <d v="2025-01-27T13:34:00Z"/>
        <d v="2024-11-26T08:53:00Z"/>
        <d v="2024-08-29T18:47:00Z"/>
        <d v="2024-06-14T22:30:00Z"/>
        <d v="2024-05-21T15:44:00Z"/>
        <d v="2024-03-25T19:00:00Z"/>
        <d v="2024-03-18T20:30:00Z"/>
        <d v="2023-12-21T09:41:00Z"/>
        <d v="2023-07-14T10:23:00Z"/>
        <d v="2022-11-29T11:48:00Z"/>
        <d v="2022-09-19T09:25:00Z"/>
        <d v="2020-09-17T11:32:00Z"/>
        <d v="2020-06-18T19:50:00Z"/>
        <d v="2019-03-01T09:30:00Z"/>
        <d v="2018-09-22T23:00:00Z"/>
        <d v="2018-07-04T20:43:00Z"/>
        <d v="2018-02-17T03:00:00Z"/>
        <d v="2017-08-21T12:40:00Z"/>
        <d v="2017-02-22T16:45:00Z"/>
        <d v="2016-09-08T00:50:00Z"/>
        <d v="2016-07-04T20:42:00Z"/>
        <d v="2016-04-03T14:00:00Z"/>
        <d v="2024-10-07T16:06:00Z"/>
        <d v="2024-06-12T14:34:00Z"/>
        <d v="2024-02-21T14:04:00Z"/>
        <d v="2024-01-01T11:30:00Z"/>
        <d v="2023-09-21T15:18:00Z"/>
        <d v="2023-05-14T05:00:00Z"/>
        <d v="2022-04-13T15:00:00Z"/>
        <d v="2021-10-18T15:41:00Z"/>
        <d v="2021-08-20T16:00:00Z"/>
        <d v="2018-10-28T23:22:00Z"/>
        <d v="2018-10-07T15:09:00Z"/>
        <d v="2016-08-14T02:30:00Z"/>
        <d v="2025-06-23T12:52:00Z"/>
        <d v="2024-02-29T18:19:00Z"/>
        <d v="2022-10-07T14:43:00Z"/>
        <d v="2021-12-20T11:31:00Z"/>
        <d v="2020-10-15T15:31:00Z"/>
        <d v="2020-02-25T18:16:00Z"/>
        <d v="2019-12-07T02:47:00Z"/>
        <d v="2019-05-19T05:59:00Z"/>
        <d v="2017-08-07T19:15:00Z"/>
        <d v="2025-02-14T00:10:00Z"/>
        <d v="2020-11-19T12:34:00Z"/>
        <d v="2022-09-08T14:30:00Z"/>
        <d v="2021-11-05T11:00:00Z"/>
        <d v="2017-08-31T22:30:00Z"/>
        <d v="2019-11-15T12:00:00Z"/>
        <d v="2023-09-29T08:00:00Z"/>
        <d v="2023-01-31T13:00:00Z"/>
        <d v="2021-10-04T19:15:00Z"/>
        <d v="2024-03-07T08:10:00Z"/>
        <d v="2023-12-08T08:00:00Z"/>
        <d v="2023-07-28T21:00:00Z"/>
        <d v="2022-06-17T09:44:00Z"/>
        <d v="2021-01-10T16:07:00Z"/>
        <d v="2020-08-28T10:15:00Z"/>
        <d v="2020-01-03T01:30:00Z"/>
        <d v="2017-03-06T21:30:00Z"/>
        <d v="2017-01-24T19:00:00Z"/>
        <d v="2016-10-23T00:40:00Z"/>
        <d v="2024-05-31T10:00:00Z"/>
        <d v="2021-09-22T20:00:00Z"/>
        <d v="2021-04-09T14:00:00Z"/>
        <d v="2023-05-11T08:45:00Z"/>
        <d v="2019-11-07T11:10:00Z"/>
        <d v="2025-02-13T17:30:00Z"/>
        <d v="2025-02-12T14:33:00Z"/>
        <d v="2025-01-04T21:56:00Z"/>
        <d v="2024-09-04T18:00:00Z"/>
        <d v="2024-06-13T17:55:00Z"/>
        <d v="2023-05-29T17:06:00Z"/>
        <d v="2023-04-01T22:27:00Z"/>
        <d v="2023-03-06T14:51:00Z"/>
        <d v="2023-01-15T04:17:00Z"/>
        <d v="2022-09-03T14:17:00Z"/>
        <d v="2021-03-09T23:00:00Z"/>
        <d v="2019-07-05T18:32:00Z"/>
        <d v="2017-09-18T10:17:00Z"/>
        <d v="2017-08-13T04:00:00Z"/>
        <d v="2017-06-14T10:30:00Z"/>
        <d v="2016-07-26T22:02:00Z"/>
        <d v="2023-11-22T12:00:00Z"/>
        <d v="2024-02-11T17:00:00Z"/>
        <d v="2022-06-19T22:00:00Z"/>
        <d v="2021-05-24T11:00:00Z"/>
        <d v="2021-02-12T18:46:00Z"/>
        <d v="2020-07-03T08:30:00Z"/>
        <d v="2020-01-18T16:00:00Z"/>
        <d v="2019-12-19T21:45:00Z"/>
        <d v="2016-03-27T19:30:00Z"/>
        <d v="2021-11-21T14:00:00Z"/>
        <d v="2016-07-12T17:50:00Z"/>
        <d v="2022-05-02T20:00:00Z"/>
        <d v="2024-03-05T18:17:00Z"/>
        <d v="2023-03-11T15:30:00Z"/>
        <d v="2022-02-08T17:20:00Z"/>
        <d v="2021-11-20T19:29:00Z"/>
        <d v="2018-02-21T09:45:00Z"/>
        <d v="2025-01-20T21:00:00Z"/>
        <d v="2021-12-16T19:00:00Z"/>
        <d v="2020-10-13T15:08:00Z"/>
        <d v="2017-01-27T20:00:00Z"/>
        <d v="2025-02-20T06:00:00Z"/>
        <d v="2025-02-17T20:45:00Z"/>
        <d v="2025-01-16T01:30:00Z"/>
        <d v="2023-07-30T01:30:00Z"/>
        <d v="2016-05-08T21:45:00Z"/>
        <d v="2022-03-03T17:14:00Z"/>
        <d v="2024-06-16T01:30:00Z"/>
        <d v="2016-08-29T16:40:00Z"/>
        <d v="2025-06-09T15:23:00Z"/>
        <d v="2025-05-16T13:10:00Z"/>
        <d v="2025-05-09T10:00:00Z"/>
        <d v="2025-04-16T14:54:00Z"/>
        <d v="2025-03-28T10:30:00Z"/>
        <d v="2025-02-24T14:49:00Z"/>
        <d v="2025-02-17T19:16:00Z"/>
        <d v="2025-02-16T22:00:00Z"/>
        <d v="2025-02-14T21:40:00Z"/>
        <d v="2025-01-31T12:00:00Z"/>
        <d v="2025-01-18T18:41:00Z"/>
        <d v="2025-01-14T13:37:00Z"/>
        <d v="2024-12-17T00:00:00Z"/>
        <d v="2024-11-20T16:30:00Z"/>
        <d v="2024-11-12T22:00:00Z"/>
        <d v="2024-11-03T00:31:00Z"/>
        <d v="2024-09-05T12:29:00Z"/>
        <d v="2024-07-27T16:53:00Z"/>
        <d v="2024-04-11T00:00:00Z"/>
        <d v="2024-03-17T07:00:00Z"/>
        <d v="2024-03-17T01:47:00Z"/>
        <d v="2024-03-08T10:30:00Z"/>
        <d v="2024-02-03T12:35:00Z"/>
        <d v="2023-12-25T22:15:00Z"/>
        <d v="2023-12-13T18:03:00Z"/>
        <d v="2023-11-28T19:30:00Z"/>
        <d v="2023-11-21T10:51:00Z"/>
        <d v="2023-11-14T14:43:00Z"/>
        <d v="2023-11-03T20:30:00Z"/>
        <d v="2023-10-12T22:00:00Z"/>
        <d v="2023-10-07T16:00:00Z"/>
        <d v="2023-09-27T08:26:00Z"/>
        <d v="2023-08-18T12:09:00Z"/>
        <d v="2023-08-12T11:18:00Z"/>
        <d v="2023-07-25T08:15:00Z"/>
        <d v="2023-06-23T15:00:00Z"/>
        <d v="2023-05-29T14:57:00Z"/>
        <d v="2023-05-20T12:46:00Z"/>
        <d v="2023-05-18T19:20:00Z"/>
        <d v="2023-03-30T11:14:00Z"/>
        <d v="2023-03-02T21:00:00Z"/>
        <d v="2023-02-09T15:56:00Z"/>
        <d v="2023-01-07T17:59:00Z"/>
        <d v="2022-11-25T07:00:00Z"/>
        <d v="2022-11-22T18:27:00Z"/>
        <d v="2022-11-15T14:21:00Z"/>
        <d v="2022-11-10T18:30:00Z"/>
        <d v="2022-10-31T17:17:00Z"/>
        <d v="2022-10-24T21:57:00Z"/>
        <d v="2022-10-22T16:09:00Z"/>
        <d v="2022-09-18T20:51:00Z"/>
        <d v="2022-09-06T12:39:00Z"/>
        <d v="2022-08-22T20:55:00Z"/>
        <d v="2022-07-15T17:04:00Z"/>
        <d v="2022-07-09T18:49:00Z"/>
        <d v="2022-07-03T02:30:00Z"/>
        <d v="2022-06-29T16:00:00Z"/>
        <d v="2022-06-27T17:00:00Z"/>
        <d v="2022-06-22T00:43:00Z"/>
        <d v="2022-06-08T22:15:00Z"/>
        <d v="2022-05-26T17:01:00Z"/>
        <d v="2022-05-10T19:48:00Z"/>
        <d v="2022-04-11T10:51:00Z"/>
        <d v="2022-04-08T13:38:00Z"/>
        <d v="2022-03-24T17:00:00Z"/>
        <d v="2022-02-18T07:00:00Z"/>
        <d v="2022-02-01T22:20:00Z"/>
        <d v="2022-02-01T12:51:00Z"/>
        <d v="2022-01-25T15:37:00Z"/>
        <d v="2021-12-27T20:20:00Z"/>
        <d v="2021-12-17T11:30:00Z"/>
        <d v="2021-12-04T16:35:00Z"/>
        <d v="2021-12-04T15:30:00Z"/>
        <d v="2021-10-29T03:00:00Z"/>
        <d v="2021-10-21T13:41:00Z"/>
        <d v="2021-10-13T19:10:00Z"/>
        <d v="2021-10-02T18:45:00Z"/>
        <d v="2021-09-24T16:47:00Z"/>
        <d v="2021-08-26T14:30:00Z"/>
        <d v="2021-08-18T18:45:00Z"/>
        <d v="2021-07-16T20:00:00Z"/>
        <d v="2021-07-16T18:00:00Z"/>
        <d v="2021-06-30T16:26:00Z"/>
        <d v="2021-06-07T19:10:00Z"/>
        <d v="2021-04-30T23:00:00Z"/>
        <d v="2021-04-21T11:30:00Z"/>
        <d v="2021-03-26T21:00:00Z"/>
        <d v="2021-03-16T10:00:00Z"/>
        <d v="2021-03-08T15:12:00Z"/>
        <d v="2021-02-27T11:30:00Z"/>
        <d v="2021-02-01T19:25:00Z"/>
        <d v="2021-01-25T15:39:00Z"/>
        <d v="2021-01-06T20:00:00Z"/>
        <d v="2020-12-22T16:48:00Z"/>
        <d v="2020-12-03T18:55:00Z"/>
        <d v="2020-11-29T01:10:00Z"/>
        <d v="2020-11-04T16:55:00Z"/>
        <d v="2020-09-13T09:40:00Z"/>
        <d v="2020-07-22T18:00:00Z"/>
        <d v="2020-07-21T12:00:00Z"/>
        <d v="2020-07-12T22:00:00Z"/>
        <d v="2020-07-09T20:17:00Z"/>
        <d v="2020-07-09T16:23:00Z"/>
        <d v="2020-07-09T16:16:00Z"/>
        <d v="2020-07-06T12:00:00Z"/>
        <d v="2020-06-26T21:00:00Z"/>
        <d v="2020-06-23T00:00:00Z"/>
        <d v="2020-06-20T12:40:00Z"/>
        <d v="2020-06-14T22:22:00Z"/>
        <d v="2020-05-25T12:00:00Z"/>
        <d v="2020-05-24T04:30:00Z"/>
        <d v="2020-05-22T17:38:00Z"/>
        <d v="2020-05-17T18:20:00Z"/>
        <d v="2020-05-08T18:32:00Z"/>
        <d v="2020-04-12T16:52:00Z"/>
        <d v="2020-03-09T16:00:00Z"/>
        <d v="2020-02-01T02:00:00Z"/>
        <d v="2020-01-27T11:00:00Z"/>
        <d v="2020-01-26T13:40:00Z"/>
        <d v="2020-01-19T15:43:00Z"/>
        <d v="2020-01-13T05:06:00Z"/>
        <d v="2019-12-27T10:00:00Z"/>
        <d v="2019-12-20T13:54:00Z"/>
        <d v="2019-12-03T01:25:00Z"/>
        <d v="2019-12-01T02:13:00Z"/>
        <d v="2019-11-19T18:31:00Z"/>
        <d v="2019-11-04T20:13:00Z"/>
        <d v="2019-10-12T23:00:00Z"/>
        <d v="2019-09-25T16:59:00Z"/>
        <d v="2019-09-16T17:00:00Z"/>
        <d v="2019-09-13T09:22:00Z"/>
        <d v="2019-09-06T20:00:00Z"/>
        <d v="2019-07-14T18:19:00Z"/>
        <d v="2019-05-26T01:39:00Z"/>
        <d v="2019-03-25T09:06:00Z"/>
        <d v="2019-03-23T06:33:00Z"/>
        <d v="2019-03-17T18:00:00Z"/>
        <d v="2019-02-24T11:15:00Z"/>
        <d v="2019-02-19T16:53:00Z"/>
        <d v="2019-01-19T13:51:00Z"/>
        <d v="2018-12-06T14:07:00Z"/>
        <d v="2018-10-10T14:18:00Z"/>
        <d v="2018-09-28T21:00:00Z"/>
        <d v="2018-09-09T04:22:00Z"/>
        <d v="2018-08-30T13:18:00Z"/>
        <d v="2018-08-10T14:08:00Z"/>
        <d v="2018-08-09T18:08:00Z"/>
        <d v="2018-07-26T12:00:00Z"/>
        <d v="2018-06-22T19:16:00Z"/>
        <d v="2018-05-15T19:01:00Z"/>
        <d v="2018-04-25T10:07:00Z"/>
        <d v="2018-04-03T18:29:00Z"/>
        <d v="2018-04-01T19:33:00Z"/>
        <d v="2018-03-18T19:19:00Z"/>
        <d v="2018-02-27T15:55:00Z"/>
        <d v="2018-02-21T12:14:00Z"/>
        <d v="2018-01-03T16:11:00Z"/>
        <d v="2017-12-13T23:00:00Z"/>
        <d v="2017-10-17T11:07:00Z"/>
        <d v="2017-09-11T16:51:00Z"/>
        <d v="2017-07-27T16:27:00Z"/>
        <d v="2017-07-17T16:33:00Z"/>
        <d v="2017-07-14T09:10:00Z"/>
        <d v="2017-07-06T00:22:00Z"/>
        <d v="2017-06-05T13:17:00Z"/>
        <d v="2017-05-25T15:13:00Z"/>
        <d v="2017-04-24T14:50:00Z"/>
        <d v="2017-04-20T03:03:00Z"/>
        <d v="2017-04-18T14:14:00Z"/>
        <d v="2017-04-04T21:20:00Z"/>
        <d v="2017-01-28T16:45:00Z"/>
        <d v="2017-01-22T02:45:00Z"/>
        <d v="2016-12-18T00:32:00Z"/>
        <d v="2016-12-06T22:06:00Z"/>
        <d v="2016-11-23T23:13:00Z"/>
        <d v="2016-11-22T16:27:00Z"/>
        <d v="2016-11-18T17:45:00Z"/>
        <d v="2016-11-01T19:38:00Z"/>
        <d v="2016-10-24T12:55:00Z"/>
        <d v="2016-08-20T20:45:00Z"/>
        <d v="2016-08-18T15:30:00Z"/>
        <d v="2016-08-06T02:00:00Z"/>
        <d v="2016-06-28T12:00:00Z"/>
        <d v="2016-05-18T18:30:00Z"/>
        <d v="2016-05-09T18:30:00Z"/>
        <d v="2016-03-27T12:00:00Z"/>
        <d v="2016-03-11T21:00:00Z"/>
        <d v="2016-02-28T11:00:00Z"/>
        <d v="2016-01-24T08:00:00Z"/>
        <d v="2016-01-23T06:00:00Z"/>
        <d v="2016-01-08T22:10:00Z"/>
        <d v="2020-06-21T20:40:00Z"/>
        <d v="2022-03-29T16:00:00Z"/>
        <d v="2021-02-01T10:00:00Z"/>
        <d v="2024-09-25T12:55:00Z"/>
        <d v="2023-06-18T03:30:00Z"/>
        <d v="2018-06-28T23:00:00Z"/>
        <d v="2018-03-01T19:30:00Z"/>
        <d v="2024-06-15T01:46:00Z"/>
        <d v="2024-05-09T19:23:00Z"/>
        <d v="2024-01-31T20:35:00Z"/>
        <d v="2021-10-18T14:59:00Z"/>
        <d v="2021-08-25T18:34:00Z"/>
        <d v="2024-04-18T13:32:00Z"/>
        <d v="2023-03-01T01:30:00Z"/>
        <d v="2022-10-23T23:50:00Z"/>
        <d v="2021-11-17T21:00:00Z"/>
        <d v="2021-03-15T15:06:00Z"/>
        <d v="2023-06-08T22:00:00Z"/>
        <d v="2019-09-20T11:00:00Z"/>
        <d v="2019-07-08T12:40:00Z"/>
        <d v="2018-10-01T17:10:00Z"/>
        <d v="2016-12-06T22:30:00Z"/>
        <d v="2022-09-27T08:30:00Z"/>
        <d v="2016-04-13T10:40:00Z"/>
        <d v="2023-01-09T20:30:00Z"/>
        <d v="2022-12-18T23:30:00Z"/>
        <d v="2019-02-02T17:30:00Z"/>
        <d v="2018-04-05T12:00:00Z"/>
        <d v="2016-03-14T14:00:00Z"/>
        <d v="2023-09-28T12:15:00Z"/>
        <d v="2023-04-30T13:33:00Z"/>
        <d v="2020-04-09T16:00:00Z"/>
        <d v="2018-09-06T16:00:00Z"/>
        <d v="2020-07-27T17:51:00Z"/>
        <d v="2020-01-13T09:40:00Z"/>
        <d v="2025-04-27T17:00:00Z"/>
        <d v="2024-10-06T21:30:00Z"/>
        <d v="2024-10-06T12:29:00Z"/>
        <d v="2022-11-19T17:00:00Z"/>
        <d v="2016-08-07T04:30:00Z"/>
        <d v="2024-10-03T11:15:00Z"/>
        <d v="2022-04-02T20:30:00Z"/>
        <d v="2021-03-18T20:00:00Z"/>
        <d v="2017-05-18T09:00:00Z"/>
        <d v="2018-05-17T16:20:00Z"/>
        <d v="2025-02-22T21:40:00Z"/>
        <d v="2023-08-22T09:00:00Z"/>
        <d v="2021-03-02T11:18:00Z"/>
        <d v="2017-04-27T19:30:00Z"/>
        <d v="2019-03-03T04:00:00Z"/>
        <d v="2016-09-27T21:00:00Z"/>
        <d v="2024-11-02T23:00:00Z"/>
        <d v="2024-02-15T16:30:00Z"/>
        <d v="2016-10-16T19:30:00Z"/>
        <d v="2025-06-13T11:53:00Z"/>
        <d v="2025-03-13T14:21:00Z"/>
        <d v="2025-03-12T13:45:00Z"/>
        <d v="2025-02-02T13:17:00Z"/>
        <d v="2025-01-15T08:00:00Z"/>
        <d v="2024-08-21T12:43:00Z"/>
        <d v="2024-07-10T14:00:00Z"/>
        <d v="2024-03-12T14:00:00Z"/>
        <d v="2023-11-30T10:18:00Z"/>
        <d v="2023-11-16T18:55:00Z"/>
        <d v="2023-10-14T12:43:00Z"/>
        <d v="2023-10-02T10:00:00Z"/>
        <d v="2023-07-08T10:00:00Z"/>
        <d v="2023-02-24T14:15:00Z"/>
        <d v="2022-11-28T10:30:00Z"/>
        <d v="2022-09-12T15:36:00Z"/>
        <d v="2022-07-14T10:25:00Z"/>
        <d v="2022-06-10T00:30:00Z"/>
        <d v="2022-04-02T23:00:00Z"/>
        <d v="2022-03-27T17:00:00Z"/>
        <d v="2021-08-30T16:53:00Z"/>
        <d v="2021-08-04T20:34:00Z"/>
        <d v="2021-05-26T22:30:00Z"/>
        <d v="2020-10-26T15:42:00Z"/>
        <d v="2020-09-03T12:30:00Z"/>
        <d v="2020-05-09T07:24:00Z"/>
        <d v="2020-03-06T10:42:00Z"/>
        <d v="2019-08-28T12:05:00Z"/>
        <d v="2019-03-06T14:30:00Z"/>
        <d v="2018-12-01T13:28:00Z"/>
        <d v="2018-07-14T15:36:00Z"/>
        <d v="2018-05-21T18:41:00Z"/>
        <d v="2018-04-25T10:44:00Z"/>
        <d v="2018-02-14T06:00:00Z"/>
        <d v="2016-12-21T23:10:00Z"/>
        <d v="2016-11-21T17:55:00Z"/>
        <d v="2016-11-15T15:30:00Z"/>
        <d v="2016-06-17T14:44:00Z"/>
        <d v="2016-03-31T18:30:00Z"/>
        <d v="2016-03-18T15:30:00Z"/>
        <d v="2023-02-25T09:00:00Z"/>
        <d v="2024-11-12T07:58:00Z"/>
        <d v="2024-07-08T12:49:00Z"/>
        <d v="2024-04-05T14:24:00Z"/>
        <d v="2023-02-13T13:14:00Z"/>
        <d v="2023-01-11T18:12:00Z"/>
        <d v="2022-04-26T13:17:00Z"/>
        <d v="2022-04-12T20:02:00Z"/>
        <d v="2020-11-16T15:51:00Z"/>
        <d v="2020-11-06T20:45:00Z"/>
        <d v="2020-10-05T21:40:00Z"/>
        <d v="2020-02-19T16:01:00Z"/>
        <d v="2019-01-10T13:08:00Z"/>
        <d v="2018-10-25T16:43:00Z"/>
        <d v="2024-12-13T16:30:00Z"/>
        <d v="2024-02-23T15:00:00Z"/>
        <d v="2023-07-13T15:30:00Z"/>
        <d v="2023-02-27T09:00:00Z"/>
        <d v="2017-05-07T17:40:00Z"/>
        <d v="2024-09-13T17:00:00Z"/>
        <d v="2019-12-27T08:30:00Z"/>
        <d v="2023-05-26T09:14:00Z"/>
        <d v="2020-03-21T16:00:00Z"/>
        <d v="2022-05-17T18:00:00Z"/>
        <d v="2023-06-07T03:00:00Z"/>
        <d v="2021-04-05T10:42:00Z"/>
        <d v="2024-01-17T11:17:00Z"/>
        <d v="2022-04-25T10:16:00Z"/>
        <d v="2019-03-14T17:50:00Z"/>
        <d v="2018-07-13T16:08:00Z"/>
        <d v="2025-05-24T03:00:00Z"/>
        <d v="2025-04-25T15:00:00Z"/>
        <d v="2024-09-22T20:04:00Z"/>
        <d v="2024-09-01T02:31:00Z"/>
        <d v="2024-06-25T14:42:00Z"/>
        <d v="2024-06-04T12:00:00Z"/>
        <d v="2023-10-18T14:00:00Z"/>
        <d v="2023-01-08T18:19:00Z"/>
        <d v="2022-09-03T20:00:00Z"/>
        <d v="2022-02-17T17:38:00Z"/>
        <d v="2021-06-28T22:30:00Z"/>
        <d v="2020-10-04T11:35:00Z"/>
        <d v="2020-09-28T19:17:00Z"/>
        <d v="2020-09-28T14:00:00Z"/>
        <d v="2020-09-27T00:32:00Z"/>
        <d v="2020-07-13T20:22:00Z"/>
        <d v="2020-02-18T00:54:00Z"/>
        <d v="2019-12-01T07:00:00Z"/>
        <d v="2019-11-12T19:57:00Z"/>
        <d v="2018-02-02T19:47:00Z"/>
        <d v="2017-09-19T20:30:00Z"/>
        <d v="2017-06-26T16:00:00Z"/>
        <d v="2017-02-05T05:20:00Z"/>
        <d v="2016-07-31T08:00:00Z"/>
        <d v="2016-06-05T17:00:00Z"/>
        <d v="2016-04-01T18:30:00Z"/>
        <d v="2025-03-12T21:40:00Z"/>
        <d v="2024-11-08T10:45:00Z"/>
        <d v="2023-12-30T20:14:00Z"/>
        <d v="2022-10-03T13:48:00Z"/>
        <d v="2025-04-02T00:00:00Z"/>
        <d v="2017-03-18T21:00:00Z"/>
        <d v="2020-08-04T10:17:00Z"/>
        <d v="2020-06-15T14:06:00Z"/>
        <d v="2020-05-01T16:00:00Z"/>
        <d v="2018-12-20T14:57:00Z"/>
        <d v="2017-07-14T14:10:00Z"/>
        <d v="2017-06-07T11:00:00Z"/>
        <d v="2016-11-22T12:30:00Z"/>
        <d v="2024-09-25T08:50:00Z"/>
        <d v="2024-05-09T21:30:00Z"/>
        <d v="2021-04-11T02:37:00Z"/>
        <d v="2021-04-09T16:00:00Z"/>
        <d v="2024-03-11T16:00:00Z"/>
        <d v="2024-10-06T21:00:00Z"/>
        <d v="2021-02-03T15:55:00Z"/>
        <d v="2016-10-06T10:10:00Z"/>
        <d v="2025-03-11T07:40:00Z"/>
        <d v="2024-08-15T15:00:00Z"/>
        <d v="2021-02-16T09:30:00Z"/>
        <d v="2020-12-06T15:25:00Z"/>
        <d v="2019-05-04T11:00:00Z"/>
        <d v="2018-03-04T02:00:00Z"/>
        <d v="2018-01-22T23:00:00Z"/>
        <d v="2017-05-09T22:00:00Z"/>
        <d v="2025-04-26T19:46:00Z"/>
        <d v="2024-07-31T12:45:00Z"/>
        <d v="2024-06-03T12:50:00Z"/>
        <d v="2024-05-28T10:00:00Z"/>
        <d v="2023-10-09T23:08:00Z"/>
        <d v="2023-09-01T09:00:00Z"/>
        <d v="2023-07-13T03:15:00Z"/>
        <d v="2023-07-08T16:00:00Z"/>
        <d v="2023-04-25T18:30:00Z"/>
        <d v="2023-03-11T09:00:00Z"/>
        <d v="2023-02-05T14:00:00Z"/>
        <d v="2022-10-14T14:31:00Z"/>
        <d v="2022-10-12T18:40:00Z"/>
        <d v="2022-09-15T03:10:00Z"/>
        <d v="2022-07-15T06:50:00Z"/>
        <d v="2022-07-12T11:00:00Z"/>
        <d v="2022-07-04T15:08:00Z"/>
        <d v="2022-03-18T00:00:00Z"/>
        <d v="2022-03-07T01:00:00Z"/>
        <d v="2022-02-21T15:47:00Z"/>
        <d v="2022-02-17T16:00:00Z"/>
        <d v="2022-02-16T14:00:00Z"/>
        <d v="2021-11-07T14:00:00Z"/>
        <d v="2021-03-19T01:48:00Z"/>
        <d v="2021-02-16T19:00:00Z"/>
        <d v="2020-11-20T10:47:00Z"/>
        <d v="2020-09-19T10:26:00Z"/>
        <d v="2020-08-17T21:56:00Z"/>
        <d v="2020-05-28T20:10:00Z"/>
        <d v="2020-05-20T20:30:00Z"/>
        <d v="2020-05-02T13:39:00Z"/>
        <d v="2020-03-28T14:46:00Z"/>
        <d v="2019-08-26T16:23:00Z"/>
        <d v="2019-04-30T17:00:00Z"/>
        <d v="2019-04-11T10:11:00Z"/>
        <d v="2018-10-04T23:30:00Z"/>
        <d v="2018-05-07T19:30:00Z"/>
        <d v="2018-04-08T05:27:00Z"/>
        <d v="2018-03-03T11:54:00Z"/>
        <d v="2017-11-07T21:00:00Z"/>
        <d v="2017-10-07T17:39:00Z"/>
        <d v="2017-08-19T02:48:00Z"/>
        <d v="2017-07-08T03:47:00Z"/>
        <d v="2017-06-07T21:00:00Z"/>
        <d v="2017-05-02T00:00:00Z"/>
        <d v="2017-02-11T02:30:00Z"/>
        <d v="2016-12-05T15:12:00Z"/>
        <d v="2016-11-30T12:00:00Z"/>
        <d v="2016-11-05T16:30:00Z"/>
        <d v="2016-07-23T14:20:00Z"/>
        <d v="2016-01-03T21:14:00Z"/>
        <d v="2016-07-28T21:00:00Z"/>
      </sharedItems>
    </cacheField>
    <cacheField name="Faixa 1 Hora Fato" numFmtId="0">
      <sharedItems>
        <s v="De 17:00 as 17:59"/>
        <s v="De 12:00 as 12:59"/>
        <s v="De 19:00 as 19:59"/>
        <s v="De 23:00 as 23:59"/>
        <s v="De 03:00 as 03:59"/>
        <s v="De 06:00 as 06:59"/>
        <s v="De 10:00 as 10:59"/>
        <s v="De 16:00 as 16:59"/>
        <s v="De 15:00 as 15:59"/>
        <s v="De 13:00 as 13:59"/>
        <s v="De 09:00 as 09:59"/>
        <s v="De 18:00 as 18:59"/>
        <s v="De 00:00 as 00:59"/>
        <s v="De 07:00 as 07:59"/>
        <s v="De 22:00 as 22:59"/>
        <s v="De 08:00 as 08:59"/>
        <s v="De 11:00 as 11:59"/>
        <s v="De 02:00 as 02:59"/>
        <s v="De 01:00 as 01:59"/>
        <s v="De 20:00 as 20:59"/>
        <s v="De 21:00 as 21:59"/>
        <s v="De 14:00 as 14:59"/>
        <s v="De 05:00 as 05:59"/>
        <s v="De 04:00 as 04:59"/>
      </sharedItems>
    </cacheField>
    <cacheField name="Mês" numFmtId="0">
      <sharedItems containsSemiMixedTypes="0" containsString="0" containsNumber="1" containsInteger="1">
        <n v="6.0"/>
        <n v="5.0"/>
        <n v="4.0"/>
        <n v="3.0"/>
        <n v="2.0"/>
        <n v="1.0"/>
        <n v="12.0"/>
        <n v="11.0"/>
        <n v="10.0"/>
        <n v="9.0"/>
        <n v="8.0"/>
        <n v="7.0"/>
      </sharedItems>
    </cacheField>
    <cacheField name="Ano" numFmtId="0">
      <sharedItems containsSemiMixedTypes="0" containsString="0" containsNumber="1" containsInteger="1">
        <n v="2025.0"/>
        <n v="2024.0"/>
        <n v="2023.0"/>
        <n v="2022.0"/>
        <n v="2021.0"/>
        <n v="2020.0"/>
        <n v="2019.0"/>
        <n v="2018.0"/>
        <n v="2017.0"/>
        <n v="2016.0"/>
      </sharedItems>
    </cacheField>
    <cacheField name="Dia da Semana" numFmtId="0">
      <sharedItems>
        <s v="Sabado"/>
        <s v="Segunda-Feira"/>
        <s v="Sexta-Feira"/>
        <s v="Quarta-Feira"/>
        <s v="Terça-Feira"/>
        <s v="Domingo"/>
        <s v="Quinta-Feira"/>
      </sharedItems>
    </cacheField>
    <cacheField name="Status Registro" numFmtId="0">
      <sharedItems>
        <s v="FECHADO"/>
      </sharedItems>
    </cacheField>
    <cacheField name="Natureza Principal" numFmtId="0">
      <sharedItems>
        <s v="LESAO CORPORAL"/>
        <s v="INJURIA RACIAL"/>
        <s v="CONSTRANGIMENTO ILEGAL"/>
        <s v="VIAS DE FATO / AGRESSAO"/>
        <s v="CUMPRIMENTO DE BUSCA E APREENSAO DE OBJETOS, PES .."/>
        <s v="AMEACA"/>
        <s v="RACISMO - PRATICA/INDUZ/INCITA/PRECONCEITO COR/DIVERSO"/>
        <s v="ATEND. DENUNCIA DE INFRACOES CONTRA CRIANCAS E ADOLESCENTES"/>
        <s v="INJURIA"/>
        <s v="DIFAMACAO"/>
        <s v="ATRITO VERBAL"/>
        <s v="OUTROS INFRACOES C/ A PESSOA"/>
        <s v="VIOLACAO DE DOMICILIO"/>
        <s v="MAUS TRATOS"/>
        <s v="OUTRAS INFRACOES CONTRA DIGNIDADE SEXUAL E A FAMILIA"/>
        <s v="RACISMO - IMPEDE ACESSO A COMERCIO/NAO SERVE CLIENTE"/>
        <s v="OUTRAS ACOES DEFESA SOCIAL"/>
        <s v="HOMICIDIO"/>
        <s v="ATENDIMENTO DE DENUNCIA DE INFRACOES DE DISCRIMINACAO"/>
        <s v="DIVULGUAR  RECEBER OU UTILIZAR CONTEUDO DE TERCEIRO"/>
        <s v="RIXA"/>
        <s v="OUTRAS INFRACOES DEMAIS LEIS ESPECIAIS"/>
        <s v="DESCUMPRIMENTO DE MEDIDA PROTETIVA DE URGENCIA"/>
        <s v="DESACATO"/>
        <s v="OUTRAS DENUNCIA RECLAMACOES SOLICITACOES DEF SOCIAL"/>
        <s v="ATEND. DENUNCIA INFRACOES CONTRA MULHER(VIOLENCIA DOMESTICA)"/>
        <s v="PERTURBACAO DO TRABALHO OU DO SOSSEGO ALHEIOS"/>
        <s v="PERSEGUICAO"/>
        <s v="ATENDIMENTO DE DENUNCIA DE INFRACOES CONTRA OS COSTUMES"/>
        <s v="IMPORTUNACAO SEXUAL"/>
        <s v="CONSTRANGE/VEXAME MENOR DE IDADE SOB GUARDA"/>
        <s v="OUTRAS ATENDIMENTOS DE DENUNCIAS DE FATOS DE SEGURANCA"/>
        <s v="INCITACAO AO CRIME"/>
        <s v="RACISMO - IMPEDE CASAMENTO/CONVIVENCIA FAMILIAR/SOCIAL"/>
        <s v="CALUNIA"/>
        <s v="INVASAO DE DISPOSITIVO INFORMATICO"/>
        <s v="ESBULHO POSSESSORIO"/>
        <s v="DENUNCIACAO CALUNIOSA"/>
        <s v="ADQUIRIR FOTO/VIDEO C/ SEXO/PORNO CRIANCA/ ADOLESCENTE"/>
        <s v="PRATICA/INDUZ/INCITA/PRECONCEITO COR/DIVERSO"/>
        <s v="APROPRIACAO INDEBITA DE COISA ALHEIA MOVEL"/>
        <s v="AUTO EXTERMINIO (SUICIDIO)"/>
        <s v="OUTRAS INFRACOES CONTRA O PATRIMONIO"/>
        <s v="IMPORTUNACAO OFENSIVA AO PUDOR"/>
        <s v="AVERIGUA PESSOA / VEICULO EM ATITUDE SUSPEITA"/>
        <s v="ABANDONO DE INCAPAZ"/>
        <s v="VIOLACAO DE LUGAR/OBJETO (CHAVEIRO S/AUTORIZ)"/>
        <s v="TORTURA"/>
        <s v="ESCRITO OU OBJETO OBSCENO"/>
        <s v="PERTURBACAO DA TRANQUILIDADE"/>
        <s v="APOLOGIA DE CRIME OU CRIMINOSO"/>
        <s v="INCENDIO"/>
        <s v="IMPEDE ACESSO/SERVE CASA DE DIVERSAO/SIMILAR"/>
        <s v="ALTERA S/AUTORIZ EM SISTEMA DE INFORMACAO"/>
        <s v="ABUSO DE AUTORIDADE - LEI 4.898/1965"/>
        <s v="ABUSO DE INCAPAZES"/>
        <s v="POSSE/PORTE ILEGAL ARMA FOGO/MUNIC/ACESSO USO PROIB/RESTRITO"/>
        <s v="FALSIDADE IDEOLOGICA"/>
        <s v="ACOES PREVENTIVAS"/>
        <s v="DISPARO DE ARMA DE FOGO/ACIONAM DE MUNICAO"/>
        <s v="VISITA TRANQUILIZADORA / POS-SINISTRO"/>
        <s v="DIVULGA MEIO INF/TV/FOTO CENA SEXO CRIANCA/ADOLESCENTE"/>
        <s v="COBERTURA POLICIAL"/>
        <s v="ABUSO DE AUTORIDADE CONTRA DIREITO CONSTITUC."/>
        <s v="PORTE ILEGAL DE ARMA BRANCA"/>
        <s v="PERTURBA/PARALISA TRABALHO SEGUIDA DE VIOLENCIA"/>
        <s v="IMPEDE ACESSO/SERVE EM RESTAURANTE/SIMILAR"/>
        <s v="FALSA IDENTIDADE"/>
        <s v="SEQUESTRO E CARCERE PRIVADO"/>
        <s v="RACISMO - NEGA/OBSTA EMPREGO EM EMPRESA PRIVADA"/>
        <s v="ATO OBSCENO"/>
        <s v="OUTRAS INFRACOES C/ A ORGANIZACAO DO TRABALHO"/>
        <s v="ASSEDIO SEXUAL"/>
        <s v="FISCALIZACAO EGRESSO SISTEMA PRISIONAL - COM DESCUMPRIMENTO"/>
        <s v="RACISMO - IMPEDE ACESSO A ENTRADA DE EDIFICIO/SIMILAR"/>
        <s v="ATENDIMENTO DE DENUNCIA DE INFRACOES CONTRA A VIDA"/>
        <s v="VIOLENCIA PSICOLOGICA"/>
        <s v="CORRUPCAO DE MENORES"/>
        <s v="RACISMO - IMPEDE ACESSO DE TRANSPORTE PUBLICO/SIMILAR"/>
        <s v="DILIGENCIA SEM SUCES DA PATRULHA DE PREVEN A VIOLEN DOMESTI"/>
        <s v="RACISMO - IMPEDE ACESSO/HOSPEDAGEM EM HOTEL/SIMILAR"/>
        <s v="CUMPRIMENTO DE PRISAO"/>
        <s v="PRATICAR ABUSO/MAUS TRATOS CONTRA ANIMAIS"/>
        <s v="VEICULO LOCALIZADO / RECUPERADO"/>
        <s v="APLICACAO  MEDIDAS ADM PREVISTAS NO ARTIGO 269 DO CTB"/>
      </sharedItems>
    </cacheField>
    <cacheField name="Tentado/Consumado Nat Principal" numFmtId="0">
      <sharedItems>
        <s v="CONSUMADO"/>
        <s v="TENTADO"/>
      </sharedItems>
    </cacheField>
    <cacheField name="Causa Presumida" numFmtId="0">
      <sharedItems>
        <s v="HOMOFOBIA/LESBOFOBIA/BIFOBIA/TRANSFOBIA"/>
        <s v="PRECONCEITO POR ORIENTACAO SEXUAL"/>
      </sharedItems>
    </cacheField>
    <cacheField name="Meio Utilizado" numFmtId="0">
      <sharedItems containsBlank="1">
        <s v="AGRESSAO FISICA SEM EMPREGO DE INSTRUMENTOS"/>
        <s v="FALA"/>
        <s v="OUTROS MEIOS"/>
        <s v="AGRESSAO FISICA COM EMPREGO DE INSTRUMENTOS"/>
        <s v="MEIO ELETRONICO (INTERNET OU SMS)"/>
        <s v="MEIO UTILIZADO - IGNORADO"/>
        <s v="USO DE SINAIS, GESTOS OU IMAGENS"/>
        <s v="ESCRITA FISICA"/>
        <m/>
        <s v="VIOLENCIA OU VIAS DE FATO"/>
        <s v="COACAO"/>
        <s v="ARMA DE FOGO"/>
        <s v="INSTRUMENTO CONTUNDENTE / CORTANTE / PERFURANTE (ARMA BRANCA)"/>
        <s v="VIOLENCIA OU GRAVE AMEACA"/>
        <s v="ASFIXIA MECANICA (ENFORCAMENTO, ESTRANGULAMENTO, ESGANADURA OU SUFOCAMENTO)"/>
        <s v="UTILIZAR LOCAL OU BEM AINDA QUE GRATUITAMENTE, PARA O TRAFICO ILICITO DE DROGAS."/>
        <s v="RADIODIFUSAO (TELEVISAO, RADIO, SIMILARES)"/>
        <s v="VEICULO"/>
        <s v="ABUSO DE CONFIANCA"/>
        <s v="ARMAS DE FOGO"/>
        <s v="ARROMBAMENTO / ROMPIMENTO DE OBSTACULO"/>
        <s v="AMEACA"/>
        <s v="INEXISTENTE"/>
        <s v="QUEDA"/>
        <s v="INFLAMAVEIS/COMBUSTIVEIS/QUIMICOS/EXPLOSIVOS/FOGO"/>
        <s v="SEM USO DE VIOLENCIA OU GRAVE AMEACA"/>
        <s v="SUBSTANCIA QUIMICA/BIOLOGICA/ENTORPECENTE/ENVENENAMENTO"/>
        <s v="OFERECIMENTO DE VANTAGEM A VITIMA"/>
        <s v="ASFIXIA POR AFOGAMENTO"/>
      </sharedItems>
    </cacheField>
    <cacheField name="Perímetro" numFmtId="0">
      <sharedItems>
        <s v="URBANO"/>
        <s v="RURAL"/>
      </sharedItems>
    </cacheField>
    <cacheField name="Local Imediato" numFmtId="0">
      <sharedItems containsBlank="1">
        <s v="UNIDADE PRISIONAL (CERESP/PRESIDIO/PENITENCIARIA)"/>
        <s v="CASA"/>
        <s v="SHOPPING CENTER"/>
        <s v="BAR / LANCHONETE / RESTAURANTE / SIMILAR"/>
        <s v="POSTO DE COMBUSTIVEL"/>
        <s v="APARTAMENTO"/>
        <s v="INSTITUICAO DE ENSINO PUBLICO ESTADUAL"/>
        <s v="VIA DE ACESSO PUBLICA"/>
        <s v="LOJA DIVERSA"/>
        <s v="ONIBUS"/>
        <s v="OUTROS - ESTABELECIMENTOS COMERCIAIS / SERVIC"/>
        <s v="OUTROS - RESIDENCIAS URBANAS"/>
        <s v="MERCEARIA / SACOLAO / SUPERMERCADO"/>
        <s v="ORGAO/SECRETARIA MUNICIPAL"/>
        <s v="DROGARIA / FARMACIA"/>
        <s v="SINDICATO/ASSOCIACAO DE CLASSE"/>
        <s v="REPUBLICA / ALOJAMENTO / ALBERGUE"/>
        <s v="EDIFICIO RESIDENCIAL"/>
        <s v="CONDOMINIO FECHADO"/>
        <s v="CLUBE SOCIAL / LAZER / ESPORTIVO"/>
        <s v="INSTITUICAO DE ENSINO PARTICULAR"/>
        <s v="HOTEL/APART-HOTEL/POUSADA/PENSAO"/>
        <s v="OFICINA ELETRICA / LANTERNAGEM / MECANICA"/>
        <s v="HOSPITAL/SANTA CASA"/>
        <s v="JARDIM / PARQUE / PRACA"/>
        <s v="LOCAL DE EVENTO ESPORTIVO / ESTADIO / AUTODRO"/>
        <s v="OUTROS - INSTITUICOES PUBLICAS"/>
        <s v="CASA DENTRO DE CONDOMÍNIO FECHADO"/>
        <s v="PRONTO-SOCORRO/UNIDADE DE PRONTO ATENDIMENTO(UPA)"/>
        <s v="ORGAO/SECRETARIA FEDERAL"/>
        <s v="INSTITUICAO DE ENSINO PUBLICO MUNICIPAL"/>
        <s v="MINERADORA"/>
        <s v="ABATEDOURO / FRIGORIFICO / MATADOURO"/>
        <s v="CASA OU POSTO DE SAUDE"/>
        <s v="UNIDADE DA POLÍCIA CIVIL"/>
        <s v="OUTROS - ESTABELECIMENTO INDUSTRIAL / PRODUCA"/>
        <s v="OUTROS - INSTITUICAO FILANTROPICA / ONG"/>
        <s v="LOJA DE DEPARTAMENTOS"/>
        <s v="METALURGICA / SIDERURGICA"/>
        <s v="ANTIQUARIO / BIBLIOTECA / GALERIA DE ARTE / M"/>
        <s v="CONFEITARIA / PADARIA / PANIFICADORA"/>
        <s v="VIA DE ACESSO PARTICULAR/PRIVADA"/>
        <s v="OUTROS - ESTABELECIMENTOS DE LAZER/ CULTURA /"/>
        <s v="CONSULTORIO"/>
        <s v="ESCRITORIO"/>
        <s v="CAPELA / IGREJA / TEMPLO RELIGIOSO"/>
        <s v="BOATE / CASA DE SHOW / SIMILAR"/>
        <s v="SITIO"/>
        <s v="ORGAO/SECRETARIA ESTADUAL"/>
        <s v="CLINICA"/>
        <s v="FAZENDA"/>
        <s v="LOTE VAGO / TERRENO BALDIO / TERRENO PUBLICO"/>
        <s v="UNIDADE DO CORPO DE BOMBEIROS MILITAR"/>
        <s v="OUTROS - AREA / EDIFICACAO ESPECIAL"/>
        <s v="CASA/SITIO EM CONDOMÍNIO FECHADO"/>
        <s v="CINEMA / TEATRO"/>
        <s v="CAMARA MUNICIPAL"/>
        <s v="LABORATORIO DE ANALISES CLINICAS/PATOLOGIA"/>
        <s v="FINANCEIRAS / FACTORING"/>
        <s v="CRECHE"/>
        <s v="PREFEITURA"/>
        <s v="OUTROS - SERVICOS DE SAUDE"/>
        <s v="ESTACIONAMENTO / GARAGEM"/>
        <s v="CENTRO DE CONVENCAO / EXPOSICAO / AUDITORIO"/>
        <s v="INSTITUICAO DE ENSINO PUBLICO FEDERAL"/>
        <s v="MOTEL / DRIVE-IN"/>
        <s v="OUTROS - INSTITUICOES FINANCEIRAS"/>
        <s v="OUTROS - IMOVEIS RURAIS"/>
        <s v="CHACARA"/>
        <s v="CERAMICA / OLARIA"/>
        <s v="OUTROS - COOPERATIVA"/>
        <s v="AGENCIA DE CORREIO"/>
        <s v="MICROONIBUS"/>
        <s v="RESIDENCIA RURAL"/>
        <s v="AUTOMOVEL"/>
        <s v="LABORATORIO FOTOGRAFICO / QUIMICO"/>
        <s v="CENTRO DE INTERNACAO DE ADOLESCENTES"/>
        <s v="UNIDADE DA POLÍCIA MILITAR"/>
        <s v="COMPOSICAO FERREA (TREM, METRO)"/>
        <s v="LOJA ATACADISTA"/>
        <s v="CASA DE RECUPERACAO/COMUNIDADE TERAPEUTICA"/>
        <s v="CIRCO / PARQUE DE DIVERSOES"/>
        <s v="ACOUGUE/PEIXARIA"/>
        <s v="BANCO / CASA DE CAMBIO"/>
        <s v="JOALHERIA"/>
        <s v="CRIADOURO / GRANJA / AQÜICULTURA"/>
        <m/>
        <s v="CADEIA PUBLICA"/>
        <s v="CASA LOTERICA"/>
        <s v="PENSIONATO / INTERNATO / MOSTEIRO / CONVENTO"/>
        <s v="ARMARINHO"/>
        <s v="TORNEARIA / SERRALHERIA"/>
        <s v="CENTRAL DE COMUNICACAO / TRANSMISSAO E DISTRI"/>
        <s v="OUTROS - DEPOSITO EM GERAL"/>
        <s v="DEPOSITO - MATERIAL DE CONSTRUCAO"/>
        <s v="MOBILIADORA"/>
        <s v="PEDREIRA"/>
        <s v="TECELAGEM"/>
        <s v="LATICINIO"/>
        <s v="FORUM"/>
        <s v="GARAGEM DE ONIBUS / COLETIVO"/>
        <s v="LOCAL DE VOTACAO/APURACAO/ARMAZENAMENTO DE URNAS"/>
        <s v="TERMINAL RODOVIARIO"/>
      </sharedItems>
    </cacheField>
    <cacheField name="Bairro" numFmtId="0">
      <sharedItems containsBlank="1">
        <s v="GAMELEIRA"/>
        <s v="JARDIM CALIFORNIA"/>
        <s v="SAO PEDRO"/>
        <s v="PARQUE DAS ACACIAS"/>
        <m/>
        <s v="CENTRO"/>
        <s v="INCONFIDENCIA"/>
        <s v="RECREIO DOS CAICARAS"/>
        <s v="SERRA"/>
        <s v="BOA MORTE"/>
        <s v="SAO GABRIEL"/>
        <s v="SERRANO"/>
        <s v="PRADO"/>
        <s v="SAVASSI"/>
        <s v="VILA BOA VISTA"/>
        <s v="ANGOLA"/>
        <s v="GRACA"/>
        <s v="PIRATININGA"/>
        <s v="SAO MATEUS DE MINAS"/>
        <s v="PINDORAMA"/>
        <s v="ANCHIETA"/>
        <s v="JARDIM ATLANTICO"/>
        <s v="CALIFORNIA"/>
        <s v="VILA CLORIS"/>
        <s v="SANTA CRUZ"/>
        <s v="MATIAS"/>
        <s v="SAO BERNARDO"/>
        <s v="ALTO BOA VISTA"/>
        <s v="SAGRADA FAMILIA"/>
        <s v="PAIOLINHO"/>
        <s v="CAICARAS"/>
        <s v="BARRO PRETO"/>
        <s v="PADRE LUIZ BARROSO"/>
        <s v="JARDIM VITORIA"/>
        <s v="CARLOS PRATES"/>
        <s v="LAGOINHA"/>
        <s v="Horto"/>
        <s v="BOA VISTA"/>
        <s v="VILA DA SERRA"/>
        <s v="JAQUELINE"/>
        <s v="JARDINOPOLIS"/>
        <s v="GOIANIA"/>
        <s v="PADRE EUSTAQUIO"/>
        <s v="LOURDES"/>
        <s v="IPIRANGA"/>
        <s v="SANTO AGOSTINHO"/>
        <s v="PAINEIRAS"/>
        <s v="JARDIM ALVORADA"/>
        <s v="CASAS POPULARES"/>
        <s v="PERPÉTUO SOCORRO"/>
        <s v="PARQUE DAS COLINAS"/>
        <s v="SANTA EFIGENIA"/>
        <s v="SANTA BRANCA"/>
        <s v="ITAIPU"/>
        <s v="ALIPIO DE MELO"/>
        <s v="CABANA DO PAI TOMAS"/>
        <s v="SAO JOSE"/>
        <s v="LIBERDADE"/>
        <s v="PAULO VI"/>
        <s v="TIROL"/>
        <s v="SAO JUDAS TADEU"/>
        <s v="BALEIA"/>
        <s v="RECANTO DA SERRA"/>
        <s v="VISTA ALEGRE"/>
        <s v="SAO LUIZ"/>
        <s v="EDGAR MOREIRA"/>
        <s v="VILA SAO JOAO BATISTA"/>
        <s v="JARDIM GUANABARA"/>
        <s v="IVAN ALVES PEREIRA"/>
        <s v="FUNCIONARIOS"/>
        <s v="SION"/>
        <s v="LAGOINHA LEBLON"/>
        <s v="SAO JORGE"/>
        <s v="ODILON REZENDE DE ANDRADE"/>
        <s v="CONJUNTO CALIFORNIA I"/>
        <s v="ESPLANADA"/>
        <s v="PORTAL DE FATIMA"/>
        <s v="BURITIS"/>
        <s v="OLARIA"/>
        <s v="ACAIACA"/>
        <s v="FLORESTA"/>
        <s v="CRUZEIRO"/>
        <s v="VISTA DO SOL"/>
        <s v="ALTO VERA CRUZ"/>
        <s v="DIAMANTE"/>
        <s v="CEU AZUL"/>
        <s v="HAVAI"/>
        <s v="TREVO"/>
        <s v="MARANHAO"/>
        <s v="JARDIM FORMOSA"/>
        <s v="SANTO AFONSO"/>
        <s v="FLAVIO MARQUES LISBOA"/>
        <s v="COQUEIROS"/>
        <s v="PARQUE SAO JOAO"/>
        <s v="MORADA DO TREVO"/>
        <s v="GRAJAU"/>
        <s v="SANTA TEREZA"/>
        <s v="RIBEIRO DE ABREU"/>
        <s v="BELA VISTA"/>
        <s v="LAVA PES"/>
        <s v="OURO PRETO"/>
        <s v="ITAPOA"/>
        <s v="SAO CRISTOVAO"/>
        <s v="SOLIMOES"/>
        <s v="CANADA"/>
        <s v="FLORAMAR"/>
        <s v="JOAO BOSCO TEIXEIRA"/>
        <s v="AFRANIO PAIVA"/>
        <s v="GUANABARA"/>
        <s v="JARDIM REGINA"/>
        <s v="ALVORADA"/>
        <s v="LINDEIA"/>
        <s v="SANTA MARGARIDA"/>
        <s v="VILA MARIA"/>
        <s v="DECAMAO"/>
        <s v="PEDRA BRANCA"/>
        <s v="SANTA CECILIA"/>
        <s v="DOM JOAQUIM"/>
        <s v="MARCOLA"/>
        <s v="BOM JESUS"/>
        <s v="CHACARA POCOS DE CALDAS"/>
        <s v="PALMITAL DE MINAS"/>
        <s v="OLHOS DAGUA"/>
        <s v="PETROPOLIS"/>
        <s v="SANTA LUCIA"/>
        <s v="JULIANA"/>
        <s v="VILA TRIANGULO"/>
        <s v="SAO SEBASTIAO"/>
        <s v="OESTE"/>
        <s v="SILVERIA"/>
        <s v="AEROPORTO DOIS"/>
        <s v="SANTANA"/>
        <s v="NOVA GRANADA"/>
        <s v="CORACAO DE JESUS"/>
        <s v="SAO PAULO"/>
        <s v="PLANALTO"/>
        <s v="ESTORIL"/>
        <s v="MONTE VERDE"/>
        <s v="APARECIDA, SETIMA SECAO"/>
        <s v="NAZARE"/>
        <s v="CARDOSO"/>
        <s v="SAO FRANCISCO"/>
        <s v="JARDIM LEBLON"/>
        <s v="GENESIO GRAÇANO"/>
        <s v="APARECIDA"/>
        <s v="PARAISO"/>
        <s v="INDUSTRIAL SAO LUIZ"/>
        <s v="SANTA ANGELA"/>
        <s v="NOVA GAMELEIRA"/>
        <s v="CALAFATE"/>
        <s v="BARREIRO"/>
        <s v="VALE DO JATOBA"/>
        <s v="HORTO FLORESTAL"/>
        <s v="CANAA"/>
        <s v="VILA CRISTINA"/>
        <s v="SAO GERALDO"/>
        <s v="VILA OLIMPICA"/>
        <s v="SERRA DO CURRAL"/>
        <s v="NOSSA SENHORA DE FATIMA"/>
        <s v="VILA INDEPENDENCIA IV"/>
        <s v="SALGADO FILHO"/>
        <s v="CAMPINHO"/>
        <s v="ARQUIPELAGO VERDE"/>
        <s v="BAIRRO DAS INDUSTRIAS I"/>
        <s v="JARDIM SAO BENEDITO"/>
        <s v="PARQUE SAO JOSE"/>
        <s v="SANTA TEREZINHA"/>
        <s v="CASA BRANCA"/>
        <s v="JARDIM DOS COMERCIARIOS"/>
        <s v="INDEPENDENCIA"/>
        <s v="BETANIA"/>
        <s v="MANACAS"/>
        <s v="MADRE GERTRUDES"/>
        <s v="BELVEDERE"/>
        <s v="ALTO CAICARAS"/>
        <s v="JARDIM MONTE ALMO"/>
        <s v="SAO TOMAZ"/>
        <s v="GUARUJA"/>
        <s v="DISTRITO INDUSTRIAL FERNAO DIAS"/>
        <s v="SANTA MARIA"/>
        <s v="AEROPORTO UM"/>
        <s v="JARDIM DOS MANACAS"/>
        <s v="TIRADENTES"/>
        <s v="CASTELO"/>
        <s v="CANOEIRO JOSE ALVES DE CARVALHO"/>
        <s v="CHAPADA"/>
        <s v="SANTA INES"/>
        <s v="SANTO ANTONIO"/>
        <s v="NOVA TERRA"/>
        <s v="CONJUNTO AEROPORTO"/>
        <s v="BANDEIRINHAS"/>
        <s v="NOVA VISTA"/>
        <s v="UNIAO"/>
        <s v="POUSADA SANTO ANTONIO"/>
        <s v="MINASLANDIA"/>
        <s v="ITATIAIA"/>
        <s v="DONA CLARA"/>
        <s v="venda nova"/>
        <s v="VILA CRUZEIRO"/>
        <s v="GLORIA"/>
        <s v="AEROPORTO"/>
        <s v="PALMEIRAS"/>
        <s v="SAO JOSE - PAMPULHA"/>
        <s v="LOTEAMENTO ALTO BELA VISTA"/>
        <s v="NOVA FLORESTA"/>
        <s v="VILA DE SA"/>
        <s v="DISTRITO DE NOVO HORIZONTE"/>
        <s v="SAO LUCAS"/>
        <s v="NITEROI"/>
        <s v="SANTANA DO CAFEZAL"/>
        <s v="ARAGUAIA"/>
        <s v="SAO JOAO BATISTA"/>
        <s v="AMORIM"/>
        <s v="JOAO PINHEIRO"/>
        <s v="VILA DAS FLORES"/>
        <s v="SERRA VERDE"/>
        <s v="INGA"/>
        <s v="AARAO REIS"/>
        <s v="CENTRO - SANTA TEREZINHA"/>
        <s v="MANGABEIRAS"/>
        <s v="BOA VIAGEM"/>
        <s v="IRMAOS PINTO"/>
        <s v="COUNTRY CLUB"/>
        <s v="PARQUE BRASILEIA"/>
        <s v="SATELITE"/>
        <s v="RENASCENCA"/>
        <s v="JARDIM MONTANHES"/>
        <s v="ACUDES"/>
        <s v="TANCREDO NEVES"/>
        <s v="MORRO DO ENGENHO"/>
        <s v="CONJUNTO HABITACIONAL VERONA"/>
        <s v="SAO JORGE I"/>
        <s v="GRANJA DE FREITAS"/>
        <s v="SaO JOSÉ"/>
        <s v="ANTONIO DOS SANTOS"/>
        <s v="LEOPOLDINA"/>
        <s v="CORACAO EUCARISTICO"/>
        <s v="VERA CRUZ"/>
        <s v="CONCORDIA"/>
        <s v="ISRAEL PINHEIRO"/>
        <s v="MANTIQUEIRA"/>
        <s v="ARAUJO"/>
        <s v="JARDIM BANDEIRANTES"/>
        <s v="SAGRADO CORACAO DE JESUS"/>
        <s v="FREI LEOPOLDO"/>
        <s v="CAMARGOS"/>
        <s v="PAQUETA"/>
        <s v="FREDERICO OZANAN"/>
        <s v="CDI JATOBA"/>
        <s v="JARDIM AMERICA"/>
        <s v="SANTO ANDRE"/>
        <s v="BELEM"/>
        <s v="CONJUNTO CELSO MACHADO"/>
        <s v="CAMPUS UFMG"/>
        <s v="VILA GUARATA"/>
        <s v="CAICARA-ADELAIDE"/>
        <s v="JADIR MARINHO DE FARIA"/>
        <s v="PRIMEIRO DE MAIO"/>
        <s v="URCIANO LEMOS"/>
        <s v="NOVA CACHOEIRINHA"/>
        <s v="VILA CALIFORNIA"/>
        <s v="ASSUNCAO"/>
        <s v="VILA ANTENA MONTANHES"/>
        <s v="SAO PEDRO DO AVAI"/>
        <s v="MINAS BRASIL"/>
        <s v="MILIONARIOS"/>
        <s v="SAO GONCALO"/>
        <s v="ALTO CLARO"/>
        <s v="SaO VICENTE"/>
        <s v="CONJ. HABITACIONAL DONA MARIA DE SOUZA"/>
        <s v="CONJUNTO PAULO VI"/>
        <s v="NOVO PARAISO"/>
        <s v="CHACARAS SANTO ANTONIO VILA BEMGE"/>
        <s v="ALTO BOM JESUS"/>
        <s v="PIRAJA"/>
        <s v="MATINHA"/>
        <s v="VITORIA"/>
        <s v="CARMO"/>
        <s v="VILA SANTO ANTONIO"/>
        <s v="COPACABANA"/>
        <s v="SAO BENEDITO"/>
        <s v="GUARUJA MANSOES"/>
        <s v="BONFIM"/>
        <s v="GRANJAS SAO JOAO"/>
        <s v="VEREDAS"/>
        <s v="TODOS OS SANTOS"/>
        <s v="NOVA CINTRA"/>
        <s v="CRUZEIRO DO SUL"/>
        <s v="SANTA MONICA"/>
        <s v="EYMARD"/>
        <s v="JARDIM ITAMARATY 3"/>
        <s v="CORREIA DE ALMEIDA"/>
        <s v="NOVA AMERICA"/>
        <s v="NOVA SUISSA"/>
        <s v="DOM BOSCO"/>
        <s v="ROSARIO"/>
        <s v="JARDIM ALTO DA SERRA"/>
        <s v="JARDIM FELICIDADE"/>
        <s v="VILA PARIS"/>
        <s v="CINQUENTENARIO"/>
        <s v="NOGUEIRA MACHADO"/>
        <s v="SAO SALVADOR"/>
        <s v="CIDADE VERDE"/>
        <s v="SANTA RITA"/>
        <s v="DISTRITO IND PAULO CAMILO OLIVEIRA"/>
        <s v="EUROPA"/>
        <s v="JARDIM QUISISANA"/>
        <s v="SANTA CRUZ VILA CEMIG"/>
        <s v="VILELA"/>
        <s v="GUTIERREZ"/>
        <s v="PONTILHAO"/>
        <s v="DISTRITO INDUSTRIAL"/>
        <s v="RIO NOVO"/>
        <s v="JARDIM BRASILIA"/>
        <s v="JARAGUA"/>
        <s v="JARDIM BELA VISTA"/>
        <s v="MARIQUINHAS"/>
        <s v="CAPELINHA"/>
        <s v="BARAO HOMEM DE MELO I"/>
        <s v="SAO CONRADO"/>
        <s v="SAO BENTO"/>
        <s v="CIDADE NOVA"/>
        <s v="RESIDENCIAL GREEN VILLE"/>
        <s v="MARIA GORETTI"/>
        <s v="LAGOA DA PAMPULHA"/>
        <s v="MARIA EUGENIA"/>
        <s v="VILA AEROPORTO JARAGUA"/>
        <s v="BRASIL INDUSTRIAL"/>
        <s v="AMERICANO"/>
        <s v="PALMARES"/>
        <s v="CONJ. HAB. ANTONIO NASSIF MIZIARA"/>
        <s v="VILA UNIVERSAL"/>
        <s v="DOM CABRAL"/>
        <s v="ESTEVAO DE ARAUJO"/>
        <s v="NOVO AARAO REIS"/>
        <s v="JATOBA"/>
        <s v="VILA ANTENA"/>
        <s v="SANTA ROSA"/>
        <s v="PARQUE JARDIM TEREZOPOLIS"/>
        <s v="NOVA POCO FUNDO"/>
        <s v="EXTREMA"/>
        <s v="PIRAUBINHA"/>
        <s v="HELIOPOLIS"/>
        <s v="INDAIA"/>
        <s v="CONJUNTO HABITACIONAL PEDRO AFONSO JUNQUEIRA"/>
        <s v="ROCAS NOVAS"/>
        <s v="PEDREIRA PRADO LOPES"/>
        <s v="BONSUCESSO"/>
        <s v="BOM PASTOR"/>
        <s v="CERRADO"/>
        <s v="COLONIA SANTA IZABEL"/>
        <s v="COMITECO"/>
        <s v="cachoeira"/>
        <s v="PENHA"/>
        <s v="VARGEM ALEGRE"/>
        <s v="RIO BRANCO"/>
        <s v="JOIAS DO VALE DO SOL"/>
        <s v="LARANJEIRAS"/>
        <s v="VILA REGINA"/>
        <s v="JARDIM EUROPA DOIS"/>
        <s v="SANTA AMELIA"/>
        <s v="BEIRA RIO"/>
        <s v="IRMAOS AULER"/>
        <s v="GRANJA VERDE"/>
        <s v="NOVA TRÊS CORAÇÕES"/>
        <s v="VILA JARDIM ALVORADA"/>
        <s v="SANTA AMÉLIA"/>
        <s v="BAIRRO ALTO DOS ALECRINS"/>
        <s v="MONTE ALEGRE"/>
        <s v="ENGENHEIRO DOLABELA"/>
        <s v="PALADINO"/>
        <s v="VILA SAO PAULO"/>
        <s v="NOVA TRES CORACOES"/>
        <s v="MORRO VERMELHO (DISTRITO)"/>
        <s v="VILA DAS OLIVEIRAS"/>
        <s v="SILVEIRA"/>
        <s v="SIBIPIRUNA"/>
        <s v="JARDIM BELO HORIZONTE"/>
        <s v="SOLAR DO BARREIRO"/>
        <s v="NOVA BADEN"/>
        <s v="VILA CARNEIRO"/>
        <s v="SAO JORGE II"/>
        <s v="COLEGIO BATISTA"/>
        <s v="ICAIVERA"/>
        <s v="TUPI A"/>
        <s v="BEIRA-LINHA"/>
        <s v="BOA VENTURA"/>
        <s v="PETROVALE"/>
        <s v="JARDIM DO VALE"/>
        <s v="ESPERANCA"/>
        <s v="SUZANA"/>
        <s v="VILA PINHO"/>
        <s v="ROSEIRAL"/>
        <s v="LOTEAMENTO TANCREDO NEVES"/>
        <s v="MARIA HELENA"/>
        <s v="VILA VISTA ALEGRE"/>
        <s v="VILA INDEPENDENCIA I"/>
        <s v="PARQUE SAO JUDAS TADEU"/>
        <s v="LETICIA"/>
        <s v="CASTANHEIRA"/>
        <s v="CONJ HAB JOSE GOMES DE CASTRO"/>
        <s v="FERNAO DIAS"/>
        <s v="FATIMA"/>
        <s v="CACHOEIRINHA"/>
        <s v="SAUDADE"/>
        <s v="MINASCAIXA"/>
        <s v="VILLAGE SAO LUIZ"/>
        <s v="JARDIM ITAMARATY 5"/>
        <s v="JARDIM IPE"/>
        <s v="ALTO MERCADO"/>
        <s v="MAGNOLIA"/>
        <s v="REGINA COELLI"/>
        <s v="ABOLICAO"/>
        <s v="DO CAMPO"/>
        <s v="Braúnas"/>
        <s v="VILA NOVA"/>
        <s v="BOA UNIAO I"/>
        <s v="CONJUNTO HABITACIONAL GERALDO SABIA"/>
        <s v="NOVO SANTA CECILIA"/>
        <s v="ZILAH SPOSITO"/>
        <s v="TUPI B"/>
        <s v="VILA MINASLANDIA"/>
        <s v="CRUZ DO MONTE"/>
        <s v="DISTRITO DE FIDELANDIA"/>
        <s v="UNIVERSITARIO"/>
        <s v="AGUAS CLARAS"/>
        <s v="JARDIM CASA BRANCA"/>
        <s v="CANDELARIA"/>
        <s v="BAIRRO CENTRO"/>
        <s v="AUGUSTO DE ALMEIDA"/>
        <s v="S¿O VICENTE"/>
        <s v="CONJUNTO JARDIM FILADELFIA"/>
        <s v="GUARANI"/>
        <s v="JARDIM ELIZABETE"/>
        <s v="VILA OESTE"/>
        <s v="MIRANDA"/>
        <s v="VILA MANOEL ANTONIO PUIG"/>
        <s v="JARDIM COUNTRY CLUB 2"/>
        <s v="SANTA CLARA"/>
        <s v="VILA SINARA"/>
        <s v="VALE DAS CANCELAS"/>
        <s v="ANDIROBA"/>
        <s v="IPE"/>
        <s v="VILA GONTIJO"/>
        <s v="CONSELHO"/>
        <s v="VILA NOVO SAO LUCAS"/>
        <s v="ILHA"/>
        <s v="MARILANDIA"/>
        <s v="JARDIM ESPERANCA"/>
        <s v="CASTELO BRANCO"/>
        <s v="PAULO CAMILO III"/>
        <s v="MORADA DO SOL"/>
        <s v="POMPEIA"/>
        <s v="bela suiça 1"/>
        <s v="GRAMINEA"/>
        <s v="SANTA AUGUSTA"/>
        <s v="JARDIM DONA AUGUSTA PEREIRA"/>
        <s v="CASCATINHA"/>
        <s v="JOAO PAULO II"/>
        <s v="SENHORA DAS GRACAS"/>
        <s v="DOUTOR GERALDO XAVIER"/>
        <s v="SaO NICOLAU"/>
        <s v="MIRAMAR"/>
        <s v="NOSSA SENHORA APARECIDA"/>
        <s v="CINQÜENTENARIO"/>
        <s v="MERCADO CENTRAL"/>
        <s v="VILA ESPERANCA"/>
        <s v="CACHOEIRA ALEGRE"/>
        <s v="ESTRELA DO ORIENTE"/>
        <s v="OURO VERDE"/>
        <s v="SOLAR"/>
        <s v="LEAO XIII"/>
        <s v="SaO MARCOS"/>
        <s v="CONCORDIA - BHTE MG"/>
        <s v="JARDIM PARAISO"/>
        <s v="ANDARAI"/>
        <s v="PASSARINHOS"/>
        <s v="JARDIM SAO JOSE"/>
        <s v="SETE DE SETEMBRO"/>
        <s v="BAIRRO SAO JOSE"/>
        <s v="CONDOMINIO ALDEIA CACHOEIRA DAS PEDRAS"/>
        <s v="SAPE"/>
        <s v="taquaril"/>
        <s v="olhos d'agua"/>
        <s v="BAIRRO VISTA ALEGRE"/>
        <s v="NOVA ERA"/>
        <s v="VILA INCONFIDÊNCIA"/>
        <s v="PRIMAVERA"/>
        <s v="ALFA SUL"/>
        <s v="SENHOR DOS PASSOS"/>
        <s v="MADRI"/>
        <s v="MATOZINHOS"/>
        <s v="VILA CRUZ"/>
        <s v="CONJUNTO MINASCAIXA"/>
        <s v="CONJUNTO TAQUARIL"/>
        <s v="LAVRINHA"/>
        <s v="JARDIM PETROPOLIS"/>
        <s v="AVENIDA"/>
        <s v="VILA MOACIR"/>
        <s v="INDUSTRIAL"/>
        <s v="SAO JOAQUIM"/>
        <s v="PORTO"/>
        <s v="JOAO XXIII"/>
        <s v="JOSE AUGUSTO DE ABREU"/>
        <s v="BELISARIO"/>
        <s v="BARRA"/>
        <s v="DORNELAS"/>
        <s v="CARDOSO DE MELO"/>
        <s v="MORAES"/>
        <s v="LAURO LOPES"/>
        <s v="HOLLYWOOD"/>
        <s v="A DEFINIR"/>
        <s v="FLORENCIO PAIVA"/>
        <s v="centenario 2"/>
        <s v="TANQUE"/>
        <s v="COMERCINHO"/>
        <s v="RECANTO DAS PEDRAS"/>
        <s v="ZONA RURAL"/>
        <s v="JUSCELINO KUBSTICHECK"/>
        <s v="GOIABEIRAS"/>
        <s v="PARAGUAI"/>
        <s v="VALE DO PALMITAL"/>
        <s v="NOVO RETIRO"/>
        <s v="FLORESTA ENCANTADA"/>
        <s v="CONJ. HAB. PRES.CASTELO BRANCO"/>
        <s v="NACOES UNIDAS"/>
        <s v="VILA NOVA VISTA"/>
        <s v="ITACOLOMI"/>
        <s v="ROSARIO III"/>
        <s v="VALPARAISO"/>
        <s v="ANA LUCIA"/>
        <s v="VILA SANTA CRUZ"/>
        <s v="RIO NEGRO"/>
        <s v="VILA NOSSA SENHORA DA CONCEICAO"/>
        <s v="CONJUNTO MORADA DA SERRA"/>
        <s v="VAL PARAISO"/>
        <s v="TEREZA CRISTINA"/>
        <s v="ESTANCIA PARAOPEBA 3S"/>
        <s v="IMPERADOR"/>
        <s v="RESIDENCIAL WILMAR DE OLIVEIRA"/>
        <s v="JARDIM FLORESTA"/>
        <s v="VILA SAO FRANCISCO"/>
        <s v="COLINAS DA SERRA DOIS"/>
        <s v="NOSSA SENHORA DO LIBANO"/>
        <s v="LAVRINHAS"/>
        <s v="NOVO AGUA LIMPA"/>
        <s v="ARTHUR BERNARDES"/>
        <s v="PADRE DEHON"/>
        <s v="NOVO HORIZONTE"/>
        <s v="JOSE VILELA"/>
        <s v="DOS IPES"/>
        <s v="JARDIM TRES ROSAS 3"/>
        <s v="NOVA CIDADE"/>
        <s v="JARDIM EUROPA"/>
        <s v="VILLA GARDEN"/>
        <s v="MORBIDELLI"/>
        <s v="JARDIM SAO CRISTOVAO"/>
        <s v="TENENTES"/>
        <s v="PEDACINHO DO CEU"/>
        <s v="JARDIM SANTO ANGELO"/>
        <s v="VISTA ALEGE"/>
        <s v="RETIRO SAO VERISSIMO"/>
        <s v="PRAIA"/>
        <s v="IVETE"/>
        <s v="JORGE DE PAULA GOUVEIA"/>
        <s v="MANGA"/>
        <s v="JARDIM ORIENTE"/>
        <s v="SAO JOAOZINHO"/>
        <s v="alto sao joao"/>
        <s v="ALTO DOS POCOES"/>
        <s v="VILA MARGARETH"/>
        <s v="VILA SAO JOAO"/>
        <s v="ALVORADA LLL"/>
        <s v="VILA FORMOSA"/>
        <s v="CONDADO DO NORTE"/>
        <s v="NOVO PROGRESSO"/>
        <s v="PLATAFORMA"/>
        <s v="VILA PEDRO SEM"/>
        <s v="DOUTOR SINVAL"/>
        <s v="RAQUEL"/>
        <s v="RESIDENCIAL MONTE DAS OLIVEIRAS"/>
        <s v="ALIANCA"/>
        <s v="VARZEA GRANDE"/>
        <s v="BARROCA"/>
        <s v="MAMOEIRO"/>
        <s v="NOVA CANAA"/>
        <s v="CANABRAVA"/>
        <s v="NOSSA SENHORA DO CARMO"/>
        <s v="NOVO JARDIM"/>
        <s v="ALDEIA"/>
        <s v="VATICANO"/>
        <s v="JOAO GONCALVES"/>
        <s v="ACARI"/>
        <s v="VILA SAO MATEUS"/>
        <s v="MORRINHOS"/>
        <s v="CIRO DOS ANJOS"/>
        <s v="DELFINO MAGALHAES"/>
        <s v="JOAQUIM COSTA"/>
        <s v="ANTONIO PIMENTA"/>
        <s v="DE LOURDES"/>
        <s v="NOVA ESPERANCA"/>
        <s v="VILLAGE DO LAGO II"/>
        <s v="EDGAR PEREIRA"/>
        <s v="ELDORADO"/>
        <s v="MAJOR PRATES"/>
        <s v="NOSSA SENHORA DAS GRACAS"/>
        <s v="CARMELO"/>
        <s v="MARIA CANDIDA"/>
        <s v="JOSE CARLOS VALLE DE LIMA"/>
        <s v="ALICE MAIA"/>
        <s v="RESIDENCIAL MONTE VERDE"/>
        <s v="MARACANA"/>
        <s v="JARDIM PALMEIRAS"/>
        <s v="CINTRA"/>
        <s v="SANTOS DUMONT"/>
        <s v="SAO GERALDO II"/>
        <s v="VILA MARCIANO SIMOES"/>
        <s v="VILA CASTELO BRANCO"/>
        <s v="SANTO ANTONIO II"/>
        <s v="JARDIM PRIMAVERA"/>
        <s v="IBITURUNA"/>
        <s v="RESIDENCIAL VITORIA"/>
        <s v="SANTA RAFAELA"/>
        <s v="VILA BRASILIA"/>
        <s v="MELO"/>
        <s v="ALTO DA BOA VISTA"/>
        <s v="LARGO GOIAS"/>
        <s v="PEDRO TEIXEIRA DE SOUZA"/>
        <s v="VILA ISABEL"/>
        <s v="DISTRITO PONTO DO MARAMBAIA"/>
        <s v="ARRAIAL D ANGOLA"/>
        <s v="JUSCELINO KUBITSCHEK"/>
        <s v="ALTO DO AÇUDE"/>
        <s v="CIDADE JARDIM"/>
        <s v="RESIDENCIAL SHEKINAH"/>
        <s v="CIDADE ALTA"/>
        <s v="PINLAR"/>
        <s v="USINA"/>
        <s v="MARIA LUCIA"/>
        <s v="JUA"/>
        <s v="VILA SAO SEBASTIAO"/>
        <s v="OLHOS DAGUA DO OESTE"/>
        <s v="POR DO SOL"/>
        <s v="ALVORADA 2"/>
        <s v="AGUA LIMPA"/>
        <s v="SOFIA COLEN"/>
        <s v="ISADELFIA FERRAZ DE BRITO"/>
        <s v="VILA OPERARIA"/>
        <s v="FEIRINHA"/>
        <s v="SAO JACINTO"/>
        <s v="DOUTOR LAERTE LAENDER"/>
        <s v="MANOEL PIMENTA"/>
        <s v="SAO DIOGO"/>
        <s v="TABAJARAS"/>
        <s v="CIDADE NOVA I"/>
        <s v="SERRA DOURADA"/>
        <s v="PARQUE DAS GEMAS"/>
        <s v="SEBASTIaO ALVES"/>
        <s v="JOAQUIM DE LIMA"/>
        <s v="PEDRA GRANDE"/>
        <s v="PURQUERIA"/>
        <s v="PRESIDENTE"/>
        <s v="SENADOR MOURAO"/>
        <s v="BICAME"/>
        <s v="LOCAL DE INVASAO"/>
        <s v="RIO GRANDE"/>
        <s v="CONSOLACAO"/>
        <s v="SALTADOR"/>
        <s v="PADRE LAZARO DE MENEZES"/>
        <s v="BRASIL NOVO"/>
        <s v="JOSE MACHADO"/>
        <s v="SEBASTIAO AMORIM"/>
        <s v="DISTRITO INDUSTRIAL DOIS"/>
        <s v="JARDIM PELUZZO"/>
        <s v="JARDIM ITAMARATI"/>
        <s v="JARDIM DOS ANDRADES"/>
        <s v="RESIDENCIAL SORRISO"/>
        <s v="BRASIL"/>
        <s v="PARANAIBA"/>
        <s v="IPANEMA"/>
        <s v="ALTO DOS CAICARAS"/>
        <s v="LAGOA GRANDE"/>
        <s v="VILA GARCIA"/>
        <s v="CARAMURU"/>
        <s v="ALTO DO LIMOEIRO"/>
        <s v="ANDORINHAS"/>
        <s v="ARRAIAL DE BAIXO"/>
        <s v="GUARA"/>
        <s v="VARGINHA"/>
        <s v="MOCO"/>
        <s v="VARZEA"/>
        <s v="JOAO ALVES MOREIRA"/>
        <s v="PARTE PRIMITIVA DA CIDADE"/>
        <s v="CAMPOS ELISEOS"/>
        <s v="PORTAL DOS IPES"/>
        <s v="PARTE PRIMITIVA"/>
        <s v="IDEAL"/>
        <s v="JARDIM SAO GERALDO"/>
        <s v="MONTREAL"/>
        <s v="CATULINA"/>
        <s v="BATUQUE"/>
        <s v="DOLEARINA"/>
        <s v="VILA DE FATIMA"/>
        <s v="SAO PEDRO DOIS"/>
        <s v="VILA DE LOURDES"/>
        <s v="VILA LOURDES"/>
        <s v="TIBIRA"/>
        <s v="BELA VISTA DOIS"/>
        <s v="BANDEIRANTES UM"/>
        <s v="ACRÓPOLE"/>
        <s v="GUARANY"/>
        <s v="ALMAS"/>
        <s v="VERMELHO"/>
        <s v="BABILONIA"/>
        <s v="LINOPOLIS"/>
        <s v="NICOLINE"/>
        <s v="SANTOS PRATES II"/>
        <s v="GROTA DO MAGNO"/>
        <s v="ILHA DOS ARAUJOS"/>
        <s v="VILA MARIANA"/>
        <s v="SAO RAIMUNDO"/>
        <s v="VILA DOS MONTES"/>
        <s v="VILA BRETAS"/>
        <s v="ELVAMAR"/>
        <s v="SANTOS DUMONT DOIS"/>
        <s v="SENHORA DE LOURDES"/>
        <s v="GRA DUQUESA"/>
        <s v="JARDIM PEROLA"/>
        <s v="JARDIM ATALAIA"/>
        <s v="FIGUEIRA DO RIO DOCE"/>
        <s v="VILA NOVA FLORESTA"/>
        <s v="ZANI CORREIA DE LIMA"/>
        <s v="ZONA 01"/>
        <s v="JARDIM CANAA"/>
        <s v="SHOPPING PARK"/>
        <s v="OSVALDO RESENDE"/>
        <s v="MANSOUR"/>
        <s v="PRESIDENTE ROOSEVELT"/>
        <s v="LIDICE"/>
        <s v="PACAEMBU"/>
        <s v="TIBERY"/>
        <s v="JARDIM HOLANDA"/>
        <s v="CAZECA"/>
        <s v="JARDIM IPANEMA"/>
        <s v="DONA ZULMIRA"/>
        <s v="SARAIVA"/>
        <s v="LAGO AZUL"/>
        <s v="PAMPULHA"/>
        <s v="CUSTODIO PEREIRA"/>
        <s v="PATRIMONIO"/>
        <s v="SEGISMUNDO PEREIRA"/>
        <s v="MARTINS"/>
        <s v="LUIZOTE DE FREITAS"/>
        <s v="MONTE HEBRON"/>
        <s v="UMUARAMA"/>
        <s v="JARDIM PATRICIA"/>
        <s v="TUBALINA"/>
        <s v="CHACARAS TUBALINA"/>
        <s v="FUNDINHO"/>
        <s v="NOVA ALVORADA"/>
        <s v="MORUMBI"/>
        <s v="MORADA DA COLINA"/>
        <s v="NOSSA SENHORA DA APARECIDA"/>
        <s v="ACLIMACAO"/>
        <s v="SANTA LUZIA"/>
        <s v="ALTO UMUARAMA"/>
        <s v="NOVO MUNDO"/>
        <s v="RESIDENCIAL GRAMADO"/>
        <s v="NOVA UBERLANDIA"/>
        <s v="MARTA HELENA"/>
        <s v="MARAVILHA"/>
        <s v="TAIAMAN"/>
        <s v="MORADA NOVA"/>
        <s v="GAVEA PARADISO"/>
        <s v="MINAS GERAIS"/>
        <s v="OLIMPIO NUNES"/>
        <s v="NACOES"/>
        <s v="MARCIANO BRANDAO"/>
        <s v="SAO JUDAS"/>
        <s v="NOVA ITUIUTABA 1"/>
        <s v="SATELITE ANDRADINA"/>
        <s v="PLATINA"/>
        <s v="SETOR NORTE"/>
        <s v="NADIME DERZE JORGE 1"/>
        <s v="RESIDENCIAL PORTAL DOS IPES"/>
        <s v="MARIA VILELA"/>
        <s v="SETOR UNIVERSITARIO"/>
        <s v="SaO GERALDO DO TUMIRITINGA"/>
        <s v="SANTA CRUZ DA GALILEIA"/>
        <s v="CORREGO BANANAL"/>
        <s v="SENHORA APARECIDA"/>
        <s v="NAÇÕES"/>
        <s v="BICO DO LITRO"/>
        <s v="SAO JOAO"/>
        <s v="SEM DENOMINACAO"/>
        <s v="AMAZONAS"/>
        <s v="SIMAO DA CUNHA"/>
        <s v="LUIZ ALVES DOS REIS"/>
        <s v="OPERARIOS"/>
        <s v="VILA JOANA DARC"/>
        <s v="SANTOS DUMONT II"/>
        <s v="ANTONIO JOSE SALOMAO"/>
        <s v="AERONAUTAS"/>
        <s v="VILA PINTO COELHO"/>
        <s v="MARIPOSAS"/>
        <s v="PROMISSAO I"/>
        <s v="LUNDICEA"/>
        <s v="LAPINHA"/>
        <s v="PARQUE RESIDENCIAL VIVENDAS"/>
        <s v="CONJUNTO RESIDENCIAL LAGOA SANTA"/>
        <s v="GUARDA DOS FERREIROS"/>
        <s v="SAO JOSE DO ACACIO"/>
        <s v="Morro do Cemitério"/>
        <s v="Engenheiro Caldas"/>
        <s v="ROSARIA MARIA LOPES"/>
        <s v="VILA MARTINS"/>
        <s v="MUNDO NOVO"/>
        <s v="PARQUE CIDADE JARDIM"/>
        <s v="NOSSA SRA. DA CONCEIÇAO"/>
        <s v="SENTINELA"/>
        <s v="DOM CIRILO"/>
        <s v="SANTA CATARINA"/>
        <s v="PADRE AUGUSTO HORTA"/>
        <s v="VELHACO"/>
        <s v="OLIVEIRA 1"/>
        <s v="EDNA"/>
        <s v="SATURNINO PEREIRA"/>
        <s v="BOA ESPERANCA"/>
        <s v="ALTO BELA VISTA"/>
        <s v="RESIDENCIAL LIBERDADE"/>
        <s v="JUSCELINO KUBSTICHEK"/>
        <s v="MANOEL FERREIRA DA CUNHA"/>
        <s v="PRAÇA  DO SUPERMERCADO BARBOSAO"/>
        <s v="ANTONIO DE MATOS"/>
        <s v="VALE DO PARAISO"/>
        <s v="IPABA"/>
        <s v="VALE VERDE DE MINAS"/>
        <s v="CAIXA DAGUA"/>
        <s v="VILA MARILIA COSTA"/>
        <s v="NOSSA SENHORA DO CARMO II"/>
        <s v="BRAZ FILIZOLA"/>
        <s v="VILA BRASIL"/>
        <s v="CAMPO DE AVIAÇaO"/>
        <s v="PADRE TEODORO"/>
        <s v="CANAAN"/>
        <s v="VERDE VALE"/>
        <s v="VISTA DOS LAGOS"/>
        <s v="INTERLAGOS"/>
        <s v="INTERLAGOS DOIS"/>
        <s v="ITAPUA DOIS"/>
        <s v="CATARINA"/>
        <s v="MONTE CARLO"/>
        <s v="BERNARDO VALADARES"/>
        <s v="SAO JOAO DOIS"/>
        <s v="JARDIM CAMBUI"/>
        <s v="J.K"/>
        <s v="DAS INDUSTRIAS DOIS"/>
        <s v="MUCURY"/>
        <s v="DONA SILVIA"/>
        <s v="SANTA HELENA"/>
        <s v="JOSÉ BARBOSA LOPES"/>
        <s v="BETHANIA"/>
        <s v="PARQUE IPANEMA"/>
        <s v="LIMOEIRO"/>
        <s v="IGUACU"/>
        <s v="FERROVIARIO"/>
        <s v="BOM JARDIM"/>
        <s v="CIDADE NOBRE"/>
        <s v="CARAVELAS"/>
        <s v="PLANALTO II"/>
        <s v="BOM RETIRO"/>
        <s v="BOA VISTA/CANAA"/>
        <s v="CANAAZINHO/CANAA"/>
        <s v="CARIRU"/>
        <s v="VENEZA"/>
        <s v="JARDIM PANORAMA"/>
        <s v="CAMPO BELO"/>
        <s v="COLÉGIO SaO JOSÉ"/>
        <s v="BETEL"/>
        <s v="VILA BELMIRO"/>
        <s v="CENTRO DE ALMEIDA"/>
        <s v="VILA BOM JESUS"/>
        <s v="MORADA DO VALE"/>
        <s v="SAO VICENTE DE PAULA"/>
        <s v="RECANTO VERDE"/>
        <s v="FLORENÇA"/>
        <s v="SAO DOMINGOS"/>
        <s v="MANGUEIRAS"/>
        <s v="NOSSA SENHORA DA PENHA"/>
        <s v="CALADINHO"/>
        <s v="BAIRRO DAS OLIVEIRAS"/>
        <s v="DAS FLORES"/>
        <s v="SANTO ANTÔNIO DO ALEGRE"/>
        <s v="JOAMARIO"/>
        <s v="OLARIA II"/>
        <s v="TIMIRIM"/>
        <s v="ALEGRE"/>
        <s v="GABIROBA"/>
        <s v="VILA SAO GERALDO"/>
        <s v="JUCA ROSA"/>
        <s v="RIBEIRA DE BAIXO"/>
        <s v="MAJOR LAGE BAIXO"/>
        <s v="MADRE MARIA DE JESUS"/>
        <s v="JUCA BATISTA"/>
        <s v="PEDREIRA DO INSTITUTO"/>
        <s v="ALTO DO CRUZEIRO"/>
        <s v="FELIPE CLAUDIO DE SALES"/>
        <s v="LAGOA DE SANTO ANTONIO"/>
        <s v="SANTO ANTONIO DA BARRA"/>
        <s v="NOVO CAMPINHO"/>
        <s v="LAVRADO"/>
        <s v="CHAPADAO"/>
        <s v="NOVA APARECIDA"/>
        <s v="JARDIM DA GLORIA"/>
        <s v="VILA ESPORTIVA"/>
        <s v="NOVA PAMPULHA 3º/4º SECAO"/>
        <s v="NOVA YORK"/>
        <s v="MORRO ALTO"/>
        <s v="JARDIM ITAU"/>
        <s v="CONJUNTO CAIEIRAS"/>
        <s v="ANGICOS"/>
        <s v="CÉLVIA"/>
        <s v="NAZIA"/>
        <s v="CONDOMINIO QUINTAS DOS IPES"/>
        <s v="PARQUE JARDIM ENCANTADO - 2 SECAO"/>
        <s v="JARDIM ENCANTADO"/>
        <s v="Jose Tavares Gontijo"/>
        <s v="VILA MADALENA"/>
        <s v="RESIDENCIAL DR DIOGENES DE SOUZA"/>
        <s v="PARQUE DAS AMERICAS"/>
        <s v="VALIM DE MELLO"/>
        <s v="RESIDENCIAL MANGUEIRAS"/>
        <s v="MERCES"/>
        <s v="NOSSA SENHORA DE LOURDES"/>
        <s v="VILA SAO CRISTOVAO"/>
        <s v="SERRA DO SOL"/>
        <s v="PARQUE DAS GAMELEIRAS II"/>
        <s v="RESIDENCIAL ILHA DE MARAJO II"/>
        <s v="PARQUE SAO GERALDO"/>
        <s v="JARDIM SETE COLINAS"/>
        <s v="VILA RAQUEL"/>
        <s v="PARQUE DAS GAMELEIRAS"/>
        <s v="JARDIM SAO BENTO"/>
        <s v="PARQUE DAS LARANJEIRAS I"/>
        <s v="PARQUE DAS PRIMAVERAS"/>
        <s v="PONTE ALTA"/>
        <s v="NOSSA SENHORA DA ABADIA"/>
        <s v="VILA ESTADO NOVO"/>
        <s v="VILA SAO VICENTE"/>
        <s v="JARDIM TRIANGULO I"/>
        <s v="TUTUNAS"/>
        <s v="JARDIM ITALIA"/>
        <s v="DISTRITO INDUSTRIAL I"/>
        <s v="VILA SANTA INES"/>
        <s v="LEBLON"/>
        <s v="FABRICIO"/>
        <s v="RESIDENCIAL PARQUE DOS GIRASSOIS II"/>
        <s v="VILA CERES"/>
        <s v="RESIDENCIAL 2000"/>
        <s v="PARQUE BOM RETIRO"/>
        <s v="CENTRO B"/>
        <s v="HYLEA"/>
        <s v="RECREIO DOS BANDEIRANTES"/>
        <s v="OLINDA"/>
        <s v="JARDIM INDIANOPOLIS"/>
        <s v="COSTA TELLES II"/>
        <s v="RESIDENCIAL ANTONIA CANDIDA"/>
        <s v="DISTRITO INDUSTRIAL II"/>
        <s v="JARDIM COPACABANA"/>
        <s v="CHACARAS DEA MARIA"/>
        <s v="RESIDENCIAL RIO DE JANEIRO"/>
        <s v="ESTADOS UNIDOS"/>
        <s v="DA ESTACAO"/>
        <s v="JARDIM SAO JUDAS TADEU"/>
        <s v="BOM SOSSEGO"/>
        <s v="Santinho"/>
        <s v="CEREJEIRA"/>
        <s v="SAO JOAO DE DEUS"/>
        <s v="VILA BISPO DE MAURA"/>
        <s v="LAGOA"/>
        <s v="LANDI 2 SECAO"/>
        <s v="SAN GENARO"/>
        <s v="JARDIM COLONIAL"/>
        <s v="BOTAFOGO 1 SECAO"/>
        <s v="ROSANEVES"/>
        <s v="VILA REAL"/>
        <s v="SAN MARINO"/>
        <s v="NEVIANA"/>
        <s v="EVERESTE"/>
        <s v="TONY"/>
        <s v="KATIA"/>
        <s v="FLORENCA"/>
        <s v="BOTAFOGO 2 SECAO"/>
        <s v="MENEZES"/>
        <s v="SANTA MARTINHA"/>
        <s v="SAN REMO"/>
        <s v="SALATIEL"/>
        <s v="ANAPOLIS"/>
        <s v="CARNEIRINHOS"/>
        <s v="VILA TANQUE"/>
        <s v="REPUBLICA"/>
        <s v="LOANDA"/>
        <s v="NOSSA SENHORA DA CONCEICAO"/>
        <s v="PADRE LIBERIO"/>
        <s v="JARDIM BEATRIZ"/>
        <s v="VILA SINHO"/>
        <s v="ASCENÇaO"/>
        <s v="RECANTO DA LAGOA"/>
        <s v="RESIDENCIAL CAPANEMA"/>
        <s v="LAURO AFONSO"/>
        <s v="CERVATO II"/>
        <s v="CAJURU"/>
        <s v="NOVA PALMEIRAS"/>
        <s v="PROLONGAMENTO SANTA LUZIA"/>
        <s v="MARISA"/>
        <s v="PROLONGAMENTO FREI PAULO"/>
        <s v="PARK DONA GUMERCINDA MARTINS"/>
        <s v="VILA OZANAN"/>
        <s v="JARDIM DO LAGO"/>
        <s v="JARDIM PADRE LIBERIO"/>
        <s v="SEBASTIaO SOARES"/>
        <s v="JARDIM NOVA ESPERANÇA"/>
        <s v="CORREGO SAO MIGUEL"/>
        <s v="CONCEICAO DE RIO PIRACICABA"/>
        <s v="JARDIM JATOBA"/>
        <s v="CINCAO"/>
        <s v="DARCY RIBEIRO"/>
        <s v="NACIONAL"/>
        <s v="CABRAL"/>
        <s v="FONTE GRANDE"/>
        <s v="NOVO ELDORADO"/>
        <s v="BANDEIRANTES"/>
        <s v="NOVA CONTAGEM"/>
        <s v="Retiro"/>
        <s v="CIDADE INDUSTRIAL"/>
        <s v="ARVOREDO"/>
        <s v="CHACARA CALIFORNIA"/>
        <s v="MONTE CASTELO"/>
        <s v="AGUA BRANCA"/>
        <s v="ESTALEIRO"/>
        <s v="BRAUNAS"/>
        <s v="CHACARA BOA VISTA"/>
        <s v="NOVO RIACHO"/>
        <s v="TIJUCA"/>
        <s v="SOLAR DO MADEIRA"/>
        <s v="RESSACA"/>
        <s v="TUPA"/>
        <s v="CINCO"/>
        <s v="SAO MATEUS"/>
        <s v="PEROBAS"/>
        <s v="SANTA CRUZ INDUSTRIAL"/>
        <s v="JARDIM INDUSTRIAL"/>
        <s v="VILA PEROLA"/>
        <s v="JARDIM RIACHO DAS PEDRAS"/>
        <s v="JARDIM LAGUNA TERCEIRA SECAO"/>
        <s v="PARQUE RECREIO"/>
        <s v="NOVO PROGRESSO PRIMEIRA SECAO"/>
        <s v="NOVO PROGRESSO SEGUNDA SECAO"/>
        <s v="TRES BARRAS"/>
        <s v="VILA BEIJA FLOR"/>
        <s v="PARQUE AYRTON SENA"/>
        <s v="ARVOREDO 2"/>
        <s v="PARQUE MARACANA"/>
        <s v="CAMPINA VERDE"/>
        <s v="TROPICAL"/>
        <s v="SAPUCAIAS"/>
        <s v="RIACHO"/>
        <s v="J.K."/>
        <s v="NACIONAL - PEDRA AZUL"/>
        <s v="KENNEDY"/>
        <s v="OITIS"/>
        <s v="JARDIM VERA CRUZ B"/>
        <s v="JARDIM DAS OLIVEIRAS"/>
        <s v="INCONFIDENTES"/>
        <s v="JARDIM VERA CRUZ A"/>
        <s v="jardim riacho"/>
        <s v="JARDIM DA BOA VISTA UM"/>
        <s v="CIDADE NOVA UM"/>
        <s v="JARDIM ELDORADO"/>
        <s v="CASCALHO"/>
        <s v="PARQUE DO ENGENHO"/>
        <s v="BELA FAMA"/>
        <s v="ALPHAVILLE"/>
        <s v="VILA LACERDA"/>
        <s v="VILA MONTE CASTELO"/>
        <s v="ALTO DO GAYA"/>
        <s v="RESIDENCIAL SUL"/>
        <s v="VILA PASSOS"/>
        <s v="HONORIO BICALHO"/>
        <s v="OSWALDO BARBOSA PENA"/>
        <s v="JARDIM CANADA"/>
        <s v="PAU POMBO"/>
        <s v="QUINTAS II"/>
        <s v="CAMPO DO PIRES"/>
        <s v="VILA SAO LUIZ"/>
        <s v="LONDRINA"/>
        <s v="CONDOMINIO RURAL RANCHO GRANDE"/>
        <s v="NOSSA SENHORA DO ROSARIO"/>
        <s v="CHICO MIRANDA"/>
        <s v="MARILIA"/>
        <s v="AMERICO SILVA"/>
        <s v="SANTA EUGENIA 2"/>
        <s v="SOL NASCENTE"/>
        <s v="GOMES"/>
        <s v="MARÍLIA"/>
        <s v="PETROLINA"/>
        <s v="JACANA"/>
        <s v="DUVAL DE BARROS"/>
        <s v="MACAUBAS"/>
        <s v="PANTANA"/>
        <s v="Vila Ideal"/>
        <s v="JARDIM MONTREAL"/>
        <s v="PROFESSOR WASHINGTON PIRES"/>
        <s v="IPE AMARELO"/>
        <s v="XV DE NOVEMBRO"/>
        <s v="WALDEMAR MARCHI"/>
        <s v="JARDIM DO BOSQUE"/>
        <s v="ESTUDANTIL"/>
        <s v="JARDIM NOVA FRUTAL"/>
        <s v="FRANCISCO MORON"/>
        <s v="VILA SATELITE 2 SECAO"/>
        <s v="VILA SATELITE"/>
        <s v="BRASILIA 2 SEÇAO"/>
        <s v="CONDOMINIO SERRA DOS BANDEIRANTES"/>
        <s v="TANGARA"/>
        <s v="S¿O TARCISIO"/>
        <s v="CAMPO VERDE"/>
        <s v="CANARINHO"/>
        <s v="CAPOEIRAO"/>
        <s v="JARDIM DOS CANDIDES"/>
        <s v="ICARAI"/>
        <s v="MANOEL VALINHAS II"/>
        <s v="PORTO VELHO"/>
        <s v="MARAJO"/>
        <s v="CATALAO"/>
        <s v="JARDIM FLORAMAR"/>
        <s v="BELVEDERE II"/>
        <s v="ANTONIO FONSECA"/>
        <s v="REALENGO"/>
        <s v="VILA BELO HORIZONTE"/>
        <s v="MANOEL VALINHAS"/>
        <s v="VILA DAS ROSEIRAS"/>
        <s v="PONTE FUNDA"/>
        <s v="RESIDENCIAL DOM CRISTIANO"/>
        <s v="BELVEDERE I"/>
        <s v="AFONSO PENA"/>
        <s v="JUSA FONSECA"/>
        <s v="MUNU"/>
        <s v="ESPERANÇA"/>
        <s v="VILA JOSE LOPES"/>
        <s v="PADRE ADELMO"/>
        <s v="VILA REIS"/>
        <s v="vila chica"/>
        <s v="JARDIM MILENA"/>
        <s v="JOAO AGUIAR"/>
        <s v="JARDIM GRAZIELA"/>
        <s v="QUEBRA"/>
        <s v="VILA DO CARMO"/>
        <s v="CAMPUS UNIVERSITARIO"/>
        <s v="CACHOEIRA DO BRUMADO"/>
        <s v="CABANAS"/>
        <s v="CARTUCHA"/>
        <s v="JARDIM DOS INCONFIDENTES"/>
        <s v="NOSSA SENHORA DO PILAR"/>
        <s v="SARAMENHA"/>
        <s v="CACHOEIRA DO CAMPO"/>
        <s v="MORRO SANTANA"/>
        <s v="MORRO DO CRUZEIRO"/>
        <s v="SOL VERMELHO"/>
        <s v="ALTO SANTA CRUZ"/>
        <s v="CONJUNTO HABITACIONAL PJVM"/>
        <s v="mateus"/>
        <s v="DOS DIAS"/>
        <s v="TRIANGULO NOVO"/>
        <s v="SAGRADO CORAÇaO DE JESUS"/>
        <s v="TRIANGULO"/>
        <s v="DONA LODE"/>
        <s v="DISTRITO MONSENHOR JOAO ALEXANDRE"/>
        <s v="JOAO BOSCO CALAIS"/>
        <s v="NOVO SANTO ANTONIO"/>
        <s v="QUILOMBO"/>
        <s v="JARDIM MINAS GERAIS"/>
        <s v="QUARTÉIS"/>
        <s v="VILA OPERARIA SAO JOSE"/>
        <s v="GERALDO VELOSO"/>
        <s v="TOTONHA TOM¿"/>
        <s v="BAIRRO PRAIA"/>
        <s v="BARNABE"/>
        <s v="BAIRRO IDEAL"/>
        <s v="LOTEAMENTO UMBELINA"/>
        <s v="BAIRRO NOVA CIDADE"/>
        <s v="BAIRRO DOM SILVERIO"/>
        <s v="PIRES"/>
        <s v="BAIRRO DOM OSCAR"/>
        <s v="LUZIA AUGUSTA DA SILVA"/>
        <s v="POVOADO DO BOM JARDIM DAS PEDRAS"/>
        <s v="CACIMBA"/>
        <s v="PARQUE CENTENARIO"/>
        <s v="GIVISIEZ"/>
        <s v="ESCARPAS DO LAGO"/>
        <s v="OSWALDO AMARAL"/>
        <s v="ANGELICA"/>
        <s v="CAMPO ALEGRE DOS CARIJOS"/>
        <s v="SANTA MATILDE"/>
        <s v="JARDIM DO SOL"/>
        <s v="PROGRESSO"/>
        <s v="PAULO SEXTO"/>
        <s v="JOSAFA SOBREIRA"/>
        <s v="CORONEL TOTO"/>
        <s v="CONEGO JOSE RENATO PEIXOTO VIDIGAL"/>
        <s v="dona zica"/>
        <s v="SOSSEGO"/>
        <s v="CANCA"/>
        <s v="BELO HORIZONTE"/>
        <s v="CANDEIAS"/>
        <s v="SERRA DAS BRISAS"/>
        <s v="MARIO MAGALHAES"/>
        <s v="COHAB 1"/>
        <s v="NOSSA SENHORA DAS GRAÇAS"/>
        <s v="COROADO"/>
        <s v="JARDIM SANDRA"/>
        <s v="JARDIM SANTA ADELIA"/>
        <s v="CHICO THOME"/>
        <s v="VILA BETANIA"/>
        <s v="SANTA EFIGÊNIA"/>
        <s v="ARNALDOS"/>
        <s v="VALE DO SOL"/>
        <s v="CAVALHADAS"/>
        <s v="ARAME"/>
        <s v="CORREGO DOS LANAS"/>
        <s v="POVOADO DE JACARANDIRA/Z. RURAL"/>
        <s v="BOM CLIMA"/>
        <s v="COHAB"/>
        <s v="OLIMPICO"/>
        <s v="GARCAS"/>
        <s v="TABOA"/>
        <s v="CHACARA"/>
        <s v="ANTONIO SIQUEIRA"/>
        <s v="PIEDADE"/>
        <s v="JARDINS"/>
        <s v="ALTO DE FATIMA"/>
        <s v="VILA FATIMA"/>
        <s v="VITORIANO VELOSO"/>
        <s v="PINHEIRO CHAGAS"/>
        <s v="PINHEIROS"/>
        <s v="JARDIM DA AMIZADE"/>
        <s v="RETIRO DOS PIMENTA"/>
        <s v="PACU"/>
        <s v="CUIABA"/>
        <s v="SANTISSIMA TRINDADE"/>
        <s v="PADRE CHICO"/>
        <s v="LAURINDO DE CASTRO"/>
        <s v="DEPUTADO JOSE PIRES DA LUZ"/>
        <s v="SAN RAPHAEL II"/>
        <s v="VILA CASAL"/>
        <s v="GALDINO ALVIM"/>
        <s v="MANGUEIRA RURAL"/>
        <s v="VILA IPE"/>
        <s v="SAO JOSE OPERARIO"/>
        <s v="CONDOMINIO COLINAS DEL REI"/>
        <s v="MATOSINHOS"/>
        <s v="FABRICAS"/>
        <s v="VILA SANTA TEREZINHA"/>
        <s v="JARDIM NOSSA SENHORA DE FATIMA"/>
        <s v="VILA APARECIDA"/>
        <s v="PORTO DO SOL"/>
        <s v="PADRE LUIZ"/>
        <s v="TUCANO"/>
        <s v="VISTA VERDE"/>
        <s v="VILA ESMERIA"/>
        <s v="ANTONIO PROCACI"/>
        <s v="VILA SANTA BARBARA"/>
        <s v="JD. NOVO HORIZONTE"/>
        <s v="SANTA EDWIRGES"/>
        <s v="JOAO PIEDADE CAMPOS"/>
        <s v="ALCIDES MESQUITA"/>
        <s v="DICO LEITE"/>
        <s v="QUILOMBO DOS PALMARES"/>
        <s v="BOM SUCESSO"/>
        <s v="IBRAHIM MENDONÇA"/>
        <s v="HAIDEE FAJARDO"/>
        <s v="JARDIM AEROPORTO"/>
        <s v="ESTAÇaO"/>
        <s v="PARQUE DAS NACOES"/>
        <s v="JARDIM SAO CARLOS"/>
        <s v="LOTEAMENTO TREVO"/>
        <s v="VILA SANTA LUZIA"/>
        <s v="VILA SANTOS REIS"/>
        <s v="VILA PROMESSA"/>
        <s v="CENTRO 1"/>
        <s v="CENTRO 2"/>
        <s v="GRAMINHA"/>
        <s v="PONTE PRETA"/>
        <s v="VILA CAMARGO"/>
        <s v="RENASCER"/>
        <s v="VILA URCA"/>
        <s v="CERAMICA"/>
        <s v="CONCEICAO DA BOA VISTA"/>
        <s v="ALTO DO ASILO"/>
        <s v="CANTO DOS FERREIRAS"/>
        <s v="BANDEIRA"/>
        <s v="PIRINEUS"/>
        <s v="popular"/>
        <s v="CENTENARIO"/>
        <s v="CAXANGA"/>
        <s v="VILA PINTO"/>
        <s v="ALTO DA FIGUEIRA II"/>
        <s v="SANTA LUIZA"/>
        <s v="JARDIM MONT SERRAT"/>
        <s v="AREA CENTRAL"/>
        <s v="VILA FLAMENGO"/>
        <s v="TRES BICAS"/>
        <s v="JARDIM RIBEIRO"/>
        <s v="JARDIM ATLANTICO SUL"/>
        <s v="ALTO DAS FIGUEIRAS II"/>
        <s v="VILA IZABEL"/>
        <s v="CARVALHOS"/>
        <s v="SAO CRISTOVAO I"/>
        <s v="VILA DO CEU"/>
        <s v="VILA VASSALO"/>
        <s v="ALTO DOS PASSOS"/>
        <s v="GRANBERY"/>
        <s v="LINHARES"/>
        <s v="TERRAS ALTAS"/>
        <s v="SAO DIMAS"/>
        <s v="SANTA PAULA"/>
        <s v="ALTO SANTA RITA"/>
        <s v="CRUZEIRO DE SANTO ANTONIO"/>
        <s v="BARAO DO RETIRO"/>
        <s v="ADOLFO VIRECH"/>
        <s v="JARDIM GLORIA"/>
        <s v="BENFICA"/>
        <s v="PARQUE INDEPENDENCIA"/>
        <s v="BELA AURORA"/>
        <s v="RESIDENCIAL DOS PINHEIROS"/>
        <s v="MARUMBI"/>
        <s v="FRANCISCO BERNARDINO"/>
        <s v="VITORINO BRAGA"/>
        <s v="CAETES"/>
        <s v="ESTRELA SUL"/>
        <s v="FURTADO DE MENEZES"/>
        <s v="FAZENDINHAS DO BELO VALE"/>
        <s v="GRANJAS TRES MOINHOS"/>
        <s v="FABRICA"/>
        <s v="PARQUE DAS AGUAS"/>
        <s v="MANOEL HONORIO"/>
        <s v="MORRO DA GLORIA"/>
        <s v="VILA ESPERANCA II"/>
        <s v="SANTA CANDIDA"/>
        <s v="VALADARES"/>
        <s v="VINA DEL MAR"/>
        <s v="LADEIRA"/>
        <s v="VALE DO IPE"/>
        <s v="TORREOES"/>
        <s v="VILA ALPINA"/>
        <s v="VALE DOS BANDEIRANTES"/>
        <s v="BOTANAGUA"/>
        <s v="JARDIM BOM CLIMA"/>
        <s v="MORRO DO IMPERADOR"/>
        <s v="MILHO BRANCO"/>
        <s v="NOVA BENFICA"/>
        <s v="PARQUE BURNIE"/>
        <s v="BARREIRA DO TRIUNFO"/>
        <s v="JARDIM SAO JOAO"/>
        <s v="MARIANO PROCOPIO"/>
        <s v="MUCUNGE DA GRAMA"/>
        <s v="COSTA CARVALHO"/>
        <s v="JOQUEI CLUBE 3"/>
        <s v="MIGUEL MARINHO"/>
        <s v="NOVA CALIFORNIA"/>
        <s v="TEIXEIRAS"/>
        <s v="SAO MATHEUS"/>
        <s v="PARQUE DAS TORRES"/>
        <s v="OLAVO COSTA"/>
        <s v="CIDADE DO SOL"/>
        <s v="BELATO"/>
        <s v="PIUNA"/>
        <s v="VILA CAXIAS"/>
        <s v="BOIADEIRO"/>
        <s v="PORTO NOVO"/>
        <s v="BAIRRO DAS FLORES"/>
        <s v="VOLTA DO O"/>
        <s v="CAMPO PRATICO"/>
        <s v="OBSERVATÓRIO"/>
        <s v="OBSERVATORIO"/>
        <s v="CATAS"/>
        <s v="MARACUJA"/>
        <s v="Safira"/>
        <s v="PADARIA VELHA"/>
        <s v="JARDIM MESQUITA"/>
        <s v="LOTEAMENTO ALFREDO CUSTODIO DE PAULA"/>
        <s v="JARDIM FLAMBOYANT"/>
        <s v="SAUDE"/>
        <s v="LOTEAMENTO SAUDADE"/>
        <s v="SANTA RITA II"/>
        <s v="ARVORE GRANDE"/>
        <s v="JARDIM BRASIL II"/>
        <s v="QUADRANTE SUDOESTE"/>
        <s v="COSTA RIOS"/>
        <s v="FOCH"/>
        <s v="FATIMA I"/>
        <s v="JARDIM BRASIL I"/>
        <s v="JARDIM OLIMPICO"/>
        <s v="CORREGO RASO"/>
        <s v="JARDIM DOS ESTADOS"/>
        <s v="FERNANDES"/>
        <s v="PEDREIRA"/>
        <s v="MONTE BELO"/>
        <s v="JARDIM ANTARES"/>
        <s v="PARQUE DOS PALOMOS"/>
        <s v="JARDIM DOS YPES"/>
        <s v="JARDIM INDEPENDÊNCIA"/>
        <s v="RESIDENCIAL DONA ISABEL"/>
        <s v="VILA DONA IZABEL"/>
        <s v="PINHEIRINHO"/>
        <s v="MORRO CHIC"/>
        <s v="ILHEUS"/>
        <s v="PARQUE ANTONIETA"/>
        <s v="ALVES"/>
        <s v="LOTEAMENTO DOUTOR GERALDO"/>
        <s v="LOTEAMENTO SANTA BARBARA"/>
        <s v="PEREIRAS"/>
        <s v="VILA NAZARE"/>
        <s v="SAPÉ"/>
        <s v="VILA CRISTO REI"/>
        <s v="MORADA DO RIO"/>
        <s v="CRISTINA"/>
        <s v="CHACARA SANTA INES"/>
        <s v="CAMELOS"/>
        <s v="BELO VALE"/>
        <s v="CARREIRA COMPRIDA"/>
        <s v="palmital"/>
        <s v="LUXEMBURGO"/>
        <s v="DONA ROSARINHA"/>
        <s v="SAO COSME"/>
        <s v="MOREIRA"/>
        <s v="Córrego das Calçadas"/>
        <s v="Padre Miguel"/>
        <s v="BOM DESTINO"/>
        <s v="varzea dos criolos"/>
      </sharedItems>
    </cacheField>
    <cacheField name="Município (Código)" numFmtId="0">
      <sharedItems containsSemiMixedTypes="0" containsString="0" containsNumber="1" containsInteger="1">
        <n v="310620.0"/>
        <n v="316930.0"/>
        <n v="310670.0"/>
        <n v="310740.0"/>
        <n v="315180.0"/>
        <n v="310560.0"/>
        <n v="310690.0"/>
        <n v="311050.0"/>
        <n v="310730.0"/>
        <n v="316190.0"/>
        <n v="315730.0"/>
        <n v="315170.0"/>
        <n v="311030.0"/>
        <n v="317130.0"/>
        <n v="310350.0"/>
        <n v="315820.0"/>
        <n v="311060.0"/>
        <n v="311000.0"/>
        <n v="312010.0"/>
        <n v="310630.0"/>
        <n v="311760.0"/>
        <n v="311090.0"/>
        <n v="313380.0"/>
        <n v="310910.0"/>
        <n v="310900.0"/>
        <n v="310665.0"/>
        <n v="314860.0"/>
        <n v="310320.0"/>
        <n v="311100.0"/>
        <n v="310490.0"/>
        <n v="310750.0"/>
        <n v="310420.0"/>
        <n v="310400.0"/>
        <n v="311750.0"/>
        <n v="311070.0"/>
        <n v="310700.0"/>
        <n v="312460.0"/>
        <n v="310510.0"/>
        <n v="315990.0"/>
        <n v="310950.0"/>
        <n v="313375.0"/>
        <n v="310710.0"/>
        <n v="316090.0"/>
        <n v="310260.0"/>
        <n v="310860.0"/>
        <n v="312550.0"/>
        <n v="310945.0"/>
        <n v="316180.0"/>
        <n v="310640.0"/>
        <n v="310940.0"/>
        <n v="310590.0"/>
        <n v="316470.0"/>
        <n v="310820.0"/>
        <n v="310460.0"/>
        <n v="311730.0"/>
        <n v="311520.0"/>
        <n v="311770.0"/>
        <n v="316370.0"/>
        <n v="310340.0"/>
        <n v="313140.0"/>
        <n v="310540.0"/>
        <n v="310470.0"/>
        <n v="316520.0"/>
        <n v="313370.0"/>
        <n v="311710.0"/>
        <n v="310930.0"/>
        <n v="310390.0"/>
        <n v="313940.0"/>
        <n v="313510.0"/>
        <n v="310210.0"/>
        <n v="310960.0"/>
        <n v="312280.0"/>
        <n v="311880.0"/>
        <n v="310780.0"/>
        <n v="310810.0"/>
        <n v="310800.0"/>
        <n v="311780.0"/>
        <n v="310970.0"/>
        <n v="316170.0"/>
        <n v="314720.0"/>
        <n v="310230.0"/>
        <n v="310370.0"/>
        <n v="312385.0"/>
        <n v="315130.0"/>
        <n v="310280.0"/>
        <n v="310220.0"/>
        <n v="313652.0"/>
        <n v="315350.0"/>
        <n v="310830.0"/>
        <n v="316480.0"/>
        <n v="310890.0"/>
        <n v="310250.0"/>
        <n v="315890.0"/>
        <n v="310290.0"/>
        <n v="310030.0"/>
        <n v="312740.0"/>
        <n v="310570.0"/>
        <n v="310680.0"/>
        <n v="310840.0"/>
        <n v="315090.0"/>
        <n v="312990.0"/>
        <n v="310500.0"/>
        <n v="311010.0"/>
        <n v="312390.0"/>
        <n v="311360.0"/>
        <n v="312780.0"/>
        <n v="311110.0"/>
        <n v="310440.0"/>
        <n v="310610.0"/>
        <n v="310550.0"/>
        <n v="310380.0"/>
        <n v="313150.0"/>
        <n v="315053.0"/>
        <n v="310770.0"/>
        <n v="311270.0"/>
        <n v="310375.0"/>
        <n v="314580.0"/>
        <n v="316200.0"/>
        <n v="311020.0"/>
        <n v="310270.0"/>
        <n v="312130.0"/>
        <n v="313450.0"/>
        <n v="314390.0"/>
        <n v="317150.0"/>
        <n v="313400.0"/>
        <n v="313210.0"/>
        <n v="315560.0"/>
        <n v="314200.0"/>
        <n v="313730.0"/>
        <n v="313810.0"/>
        <n v="313270.0"/>
        <n v="311910.0"/>
        <n v="313507.0"/>
        <n v="316280.0"/>
        <n v="316257.0"/>
        <n v="314280.0"/>
        <n v="312260.0"/>
        <n v="311430.0"/>
        <n v="312410.0"/>
        <n v="315670.0"/>
        <n v="312600.0"/>
        <n v="316292.0"/>
        <n v="316040.0"/>
        <n v="312595.0"/>
        <n v="312880.0"/>
        <n v="311160.0"/>
        <n v="313820.0"/>
        <n v="312870.0"/>
        <n v="315030.0"/>
        <n v="313910.0"/>
        <n v="314080.0"/>
        <n v="316230.0"/>
        <n v="312050.0"/>
        <n v="315100.0"/>
        <n v="312510.0"/>
        <n v="315720.0"/>
        <n v="311200.0"/>
        <n v="311180.0"/>
        <n v="312620.0"/>
        <n v="313930.0"/>
        <n v="316245.0"/>
        <n v="312430.0"/>
        <n v="311783.0"/>
        <n v="316270.0"/>
        <n v="313505.0"/>
        <n v="311547.0"/>
        <n v="314100.0"/>
        <n v="313520.0"/>
        <n v="314915.0"/>
        <n v="314055.0"/>
        <n v="317090.0"/>
        <n v="312245.0"/>
        <n v="315220.0"/>
        <n v="314505.0"/>
        <n v="316800.0"/>
        <n v="313650.0"/>
        <n v="316240.0"/>
        <n v="312087.0"/>
        <n v="314870.0"/>
        <n v="315450.0"/>
        <n v="315737.0"/>
        <n v="313868.0"/>
        <n v="313470.0"/>
        <n v="315700.0"/>
        <n v="310170.0"/>
        <n v="314140.0"/>
        <n v="315810.0"/>
        <n v="317000.0"/>
        <n v="317040.0"/>
        <n v="316420.0"/>
        <n v="315650.0"/>
        <n v="313580.0"/>
        <n v="312670.0"/>
        <n v="311115.0"/>
        <n v="316265.0"/>
        <n v="313657.0"/>
        <n v="313330.0"/>
        <n v="311950.0"/>
        <n v="312560.0"/>
        <n v="313600.0"/>
        <n v="314330.0"/>
        <n v="315217.0"/>
        <n v="312960.0"/>
        <n v="312705.0"/>
        <n v="312825.0"/>
        <n v="313200.0"/>
        <n v="313890.0"/>
        <n v="310090.0"/>
        <n v="313545.0"/>
        <n v="311610.0"/>
        <n v="311300.0"/>
        <n v="314180.0"/>
        <n v="314700.0"/>
        <n v="315120.0"/>
        <n v="314850.0"/>
        <n v="314530.0"/>
        <n v="317080.0"/>
        <n v="313700.0"/>
        <n v="311230.0"/>
        <n v="311370.0"/>
        <n v="313630.0"/>
        <n v="315240.0"/>
        <n v="313753.0"/>
        <n v="314430.0"/>
        <n v="313250.0"/>
        <n v="316860.0"/>
        <n v="312675.0"/>
        <n v="317100.0"/>
        <n v="310060.0"/>
        <n v="312680.0"/>
        <n v="312540.0"/>
        <n v="313710.0"/>
        <n v="316935.0"/>
        <n v="312160.0"/>
        <n v="316300.0"/>
        <n v="315340.0"/>
        <n v="314490.0"/>
        <n v="312760.0"/>
        <n v="311930.0"/>
        <n v="310010.0"/>
        <n v="312690.0"/>
        <n v="314800.0"/>
        <n v="313180.0"/>
        <n v="311500.0"/>
        <n v="316960.0"/>
        <n v="316710.0"/>
        <n v="314350.0"/>
        <n v="311920.0"/>
        <n v="315330.0"/>
        <n v="315680.0"/>
        <n v="311260.0"/>
        <n v="313110.0"/>
        <n v="314310.0"/>
        <n v="312480.0"/>
        <n v="312570.0"/>
        <n v="312090.0"/>
        <n v="312800.0"/>
        <n v="313750.0"/>
        <n v="312210.0"/>
        <n v="313960.0"/>
        <n v="316550.0"/>
        <n v="312220.0"/>
        <n v="317180.0"/>
        <n v="312750.0"/>
        <n v="315750.0"/>
        <n v="315980.0"/>
        <n v="312890.0"/>
        <n v="312770.0"/>
        <n v="315640.0"/>
        <n v="316610.0"/>
        <n v="314640.0"/>
        <n v="317020.0"/>
        <n v="314810.0"/>
        <n v="313420.0"/>
        <n v="313160.0"/>
        <n v="316950.0"/>
        <n v="312730.0"/>
        <n v="316890.0"/>
        <n v="312310.0"/>
        <n v="311265.0"/>
        <n v="311380.0"/>
        <n v="316680.0"/>
        <n v="311890.0"/>
        <n v="314500.0"/>
        <n v="312580.0"/>
        <n v="310020.0"/>
        <n v="313320.0"/>
        <n v="311840.0"/>
        <n v="313760.0"/>
        <n v="315550.0"/>
        <n v="312370.0"/>
        <n v="312910.0"/>
        <n v="314920.0"/>
        <n v="315200.0"/>
        <n v="312590.0"/>
        <n v="313570.0"/>
        <n v="316050.0"/>
        <n v="315370.0"/>
        <n v="314740.0"/>
        <n v="316840.0"/>
        <n v="315280.0"/>
        <n v="316210.0"/>
        <n v="315770.0"/>
        <n v="315430.0"/>
        <n v="314050.0"/>
        <n v="316260.0"/>
        <n v="312720.0"/>
        <n v="315895.0"/>
        <n v="312250.0"/>
        <n v="313410.0"/>
        <n v="313115.0"/>
        <n v="312930.0"/>
        <n v="314690.0"/>
        <n v="315800.0"/>
        <n v="316720.0"/>
        <n v="312320.0"/>
        <n v="313130.0"/>
        <n v="315360.0"/>
        <n v="312950.0"/>
        <n v="310110.0"/>
        <n v="316447.0"/>
        <n v="313970.0"/>
        <n v="313460.0"/>
        <n v="311940.0"/>
        <n v="316095.0"/>
        <n v="317043.0"/>
        <n v="313090.0"/>
        <n v="313862.0"/>
        <n v="314110.0"/>
        <n v="316870.0"/>
        <n v="313055.0"/>
        <n v="313170.0"/>
        <n v="311787.0"/>
        <n v="314930.0"/>
        <n v="317005.0"/>
        <n v="315140.0"/>
        <n v="313660.0"/>
        <n v="317120.0"/>
        <n v="311150.0"/>
        <n v="316295.0"/>
        <n v="311455.0"/>
        <n v="313830.0"/>
        <n v="313440.0"/>
        <n v="317010.0"/>
        <n v="316443.0"/>
        <n v="314470.0"/>
        <n v="315015.0"/>
        <n v="315460.0"/>
        <n v="311140.0"/>
        <n v="311340.0"/>
        <n v="313880.0"/>
        <n v="313120.0"/>
        <n v="313620.0"/>
        <n v="312000.0"/>
        <n v="312180.0"/>
        <n v="314710.0"/>
        <n v="316130.0"/>
        <n v="315690.0"/>
        <n v="316100.0"/>
        <n v="314520.0"/>
        <n v="313340.0"/>
        <n v="315070.0"/>
        <n v="315570.0"/>
        <n v="311820.0"/>
        <n v="311860.0"/>
        <n v="313665.0"/>
        <n v="313020.0"/>
        <n v="312125.0"/>
        <n v="315725.0"/>
        <n v="314480.0"/>
        <n v="314070.0"/>
        <n v="313720.0"/>
        <n v="312980.0"/>
        <n v="312710.0"/>
        <n v="316553.0"/>
        <n v="317115.0"/>
        <n v="316970.0"/>
        <n v="314015.0"/>
        <n v="313010.0"/>
        <n v="315400.0"/>
        <n v="316760.0"/>
        <n v="315160.0"/>
        <n v="313530.0"/>
        <n v="312230.0"/>
        <n v="313770.0"/>
        <n v="312270.0"/>
        <n v="311290.0"/>
        <n v="316400.0"/>
        <n v="313030.0"/>
        <n v="311420.0"/>
        <n v="312352.0"/>
        <n v="315490.0"/>
        <n v="315415.0"/>
        <n v="315500.0"/>
        <n v="313190.0"/>
        <n v="314053.0"/>
        <n v="315530.0"/>
        <n v="312700.0"/>
        <n v="316460.0"/>
        <n v="312340.0"/>
        <n v="314090.0"/>
        <n v="316010.0"/>
        <n v="314230.0"/>
        <n v="317050.0"/>
        <n v="313950.0"/>
        <n v="316110.0"/>
        <n v="314650.0"/>
        <n v="314000.0"/>
        <n v="314610.0"/>
        <n v="312060.0"/>
        <n v="313220.0"/>
        <n v="315210.0"/>
        <n v="311660.0"/>
        <n v="311995.0"/>
        <n v="313550.0"/>
        <n v="312970.0"/>
        <n v="312610.0"/>
        <n v="313350.0"/>
        <n v="315040.0"/>
        <n v="315150.0"/>
        <n v="311800.0"/>
        <n v="315060.0"/>
        <n v="314587.0"/>
        <n v="314590.0"/>
        <n v="313540.0"/>
        <n v="311450.0"/>
        <n v="312820.0"/>
        <n v="311510.0"/>
        <n v="312200.0"/>
        <n v="311240.0"/>
        <n v="311280.0"/>
        <n v="314770.0"/>
        <n v="316850.0"/>
        <n v="311830.0"/>
        <n v="315230.0"/>
        <n v="313390.0"/>
        <n v="315080.0"/>
        <n v="314560.0"/>
        <n v="316380.0"/>
        <n v="316294.0"/>
        <n v="314790.0"/>
        <n v="311330.0"/>
        <n v="315290.0"/>
        <n v="312810.0"/>
        <n v="316510.0"/>
        <n v="316140.0"/>
        <n v="316600.0"/>
        <n v="312530.0"/>
        <n v="312040.0"/>
        <n v="312400.0"/>
        <n v="310190.0"/>
        <n v="311310.0"/>
        <n v="311120.0"/>
        <n v="315880.0"/>
        <n v="316500.0"/>
        <n v="313740.0"/>
        <n v="316570.0"/>
        <n v="315420.0"/>
        <n v="316150.0"/>
        <n v="311320.0"/>
        <n v="311440.0"/>
        <n v="312330.0"/>
        <n v="312190.0"/>
        <n v="312900.0"/>
        <n v="317200.0"/>
        <n v="313480.0"/>
        <n v="315610.0"/>
        <n v="311970.0"/>
        <n v="316620.0"/>
        <n v="315270.0"/>
        <n v="315440.0"/>
        <n v="313290.0"/>
        <n v="314990.0"/>
        <n v="316880.0"/>
        <n v="311130.0"/>
        <n v="312300.0"/>
        <n v="316990.0"/>
        <n v="315733.0"/>
        <n v="314510.0"/>
        <n v="316250.0"/>
        <n v="313000.0"/>
        <n v="316730.0"/>
        <n v="313040.0"/>
        <n v="314320.0"/>
        <n v="315470.0"/>
        <n v="314160.0"/>
        <n v="314220.0"/>
        <n v="315630.0"/>
        <n v="314450.0"/>
        <n v="314460.0"/>
        <n v="315830.0"/>
        <n v="310200.0"/>
        <n v="313690.0"/>
        <n v="315580.0"/>
        <n v="315840.0"/>
        <n v="312830.0"/>
        <n v="314300.0"/>
        <n v="316790.0"/>
        <n v="314410.0"/>
        <n v="316940.0"/>
        <n v="313800.0"/>
        <n v="314670.0"/>
        <n v="311530.0"/>
        <n v="312520.0"/>
        <n v="313260.0"/>
        <n v="310160.0"/>
        <n v="316070.0"/>
        <n v="315540.0"/>
        <n v="311460.0"/>
        <n v="312240.0"/>
        <n v="313870.0"/>
        <n v="315410.0"/>
        <n v="313840.0"/>
        <n v="316290.0"/>
        <n v="316690.0"/>
        <n v="312500.0"/>
        <n v="317070.0"/>
        <n v="311960.0"/>
        <n v="312360.0"/>
        <n v="315620.0"/>
        <n v="315110.0"/>
        <n v="311590.0"/>
        <n v="313900.0"/>
        <n v="314190.0"/>
        <n v="314020.0"/>
        <n v="314260.0"/>
        <n v="313670.0"/>
        <n v="317210.0"/>
        <n v="311900.0"/>
        <n v="313860.0"/>
        <n v="313980.0"/>
        <n v="310150.0"/>
        <n v="315860.0"/>
        <n v="313780.0"/>
        <n v="310120.0"/>
        <n v="311550.0"/>
        <n v="316740.0"/>
        <n v="313850.0"/>
        <n v="315920.0"/>
        <n v="312440.0"/>
        <n v="316780.0"/>
        <n v="315590.0"/>
        <n v="311410.0"/>
        <n v="315930.0"/>
        <n v="311790.0"/>
        <n v="316440.0"/>
        <n v="315260.0"/>
        <n v="310140.0"/>
        <n v="315250.0"/>
        <n v="314910.0"/>
        <n v="315960.0"/>
        <n v="314600.0"/>
        <n v="313300.0"/>
        <n v="313990.0"/>
        <n v="316320.0"/>
        <n v="317170.0"/>
        <n v="314760.0"/>
        <n v="313240.0"/>
        <n v="314340.0"/>
        <n v="312450.0"/>
        <n v="314730.0"/>
        <n v="316557.0"/>
        <n v="314380.0"/>
        <n v="316540.0"/>
        <n v="316910.0"/>
        <n v="316810.0"/>
        <n v="313490.0"/>
        <n v="315780.0"/>
        <n v="315445.0"/>
      </sharedItems>
    </cacheField>
    <cacheField name="CIDADE" numFmtId="0">
      <sharedItems>
        <s v="BELO HORIZONTE"/>
        <s v="TRES CORACOES"/>
        <s v="BETIM"/>
        <s v="BOM DESPACHO"/>
        <s v="POCOS DE CALDAS"/>
        <s v="BARBACENA"/>
        <s v="BICAS"/>
        <s v="CAMANDUCAIA"/>
        <s v="BOCAIUVA"/>
        <s v="SAO GONCALO DO RIO ABAIXO"/>
        <s v="SANTA BARBARA DO TUGURIO"/>
        <s v="POCO FUNDO"/>
        <s v="CALDAS"/>
        <s v="VICOSA"/>
        <s v="ARAGUARI"/>
        <s v="SANTA MARIA DO SUACUI"/>
        <s v="CAMBUI"/>
        <s v="CAETE"/>
        <s v="COUTO DE MAG.DE MINAS"/>
        <s v="BELO ORIENTE"/>
        <s v="CONCEICAO DO PARA"/>
        <s v="CAMPANHA"/>
        <s v="ITAUNA"/>
        <s v="BUENO BRANDAO"/>
        <s v="BRUMADINHO"/>
        <s v="BERIZAL"/>
        <s v="PECANHA"/>
        <s v="ARACAI"/>
        <s v="CAMPESTRE"/>
        <s v="BAEPENDI"/>
        <s v="BOM JARDIM DE MINAS"/>
        <s v="ARCOS"/>
        <s v="ARAXA"/>
        <s v="CONCEICAO DO MATO DENTRO"/>
        <s v="CAMBUQUIRA"/>
        <s v="BIQUINHAS"/>
        <s v="ESTRELA-DALVA"/>
        <s v="BAMBUI"/>
        <s v="SANTO ANT DO AMPARO"/>
        <s v="CABO VERDE"/>
        <s v="ITAU DE MINAS"/>
        <s v="BOA ESPERANCA"/>
        <s v="SAO BRAS DO SUACUI"/>
        <s v="ANDRADAS"/>
        <s v="BRASILIA DE MINAS"/>
        <s v="SAO GONCALO DO RIO PRETO"/>
        <s v="CABECEIRA GRANDE"/>
        <s v="SAO GONCALO DO PARA"/>
        <s v="BELO VALE"/>
        <s v="BURITIZEIRO"/>
        <s v="BARROSO"/>
        <s v="SAO SEBASTIAO PARAISO"/>
        <s v="BONFINOPOLIS DE MINAS"/>
        <s v="ASTOLFO DUTRA"/>
        <s v="CONCEICAO DAS ALAGOAS"/>
        <s v="CONCEICAO DA BARRA DE MINAS"/>
        <s v="CONCEICAO DO RIO VERDE"/>
        <s v="SAO LOURENCO"/>
        <s v="ARACUAI"/>
        <s v="IPIACU"/>
        <s v="BARAO DE COCAIS"/>
        <s v="ATALEIA"/>
        <s v="SAO TOME DAS LETRAS"/>
        <s v="ITATIAIUCU"/>
        <s v="CONCEICAO DA APARECIDA"/>
        <s v="BURITIS"/>
        <s v="ARAUJOS"/>
        <s v="MANHUACU"/>
        <s v="JANAUBA"/>
        <s v="ALTO RIO DOCE"/>
        <s v="CACHOEIRA DA PRATA"/>
        <s v="DOM VICOSO"/>
        <s v="CORACAO DE JESUS"/>
        <s v="BOM JESUS DO GALHO"/>
        <s v="BONFIM"/>
        <s v="BOM SUCESSO"/>
        <s v="CONCEICAO DOS OUROS"/>
        <s v="CACHOEIRA DE MINAS"/>
        <s v="SAO GONCALO DO ABAETE"/>
        <s v="PARAGUACU"/>
        <s v="ALVINOPOLIS"/>
        <s v="ARAPONGA"/>
        <s v="ENTRE-FOLHAS"/>
        <s v="PIRAUBA"/>
        <s v="ANDRELANDIA"/>
        <s v="ALVARENGA"/>
        <s v="JOSE GONCALVES DE MINAS"/>
        <s v="ALTO JEQUITIBA"/>
        <s v="BORDA DA MATA"/>
        <s v="SAO SEB.DO RIO PRETO"/>
        <s v="BRASOPOLIS"/>
        <s v="AMPARO DA SERRA"/>
        <s v="SANTANA DO MANHUACU"/>
        <s v="ANTONIO CARLOS"/>
        <s v="ABRE-CAMPO"/>
        <s v="GONCALVES"/>
        <s v="BARRA LONGA"/>
        <s v="BIAS FORTES"/>
        <s v="BOTELHOS"/>
        <s v="PIRANGUCU"/>
        <s v="IBITIURA DE MINAS"/>
        <s v="BALDIM"/>
        <s v="CAIANA"/>
        <s v="ENTRE-RIOS DE MINAS"/>
        <s v="CAREACU"/>
        <s v="GRAO-MOGOL"/>
        <s v="CAMPINA VERDE"/>
        <s v="ARGIRITA"/>
        <s v="BELMIRO BRAGA"/>
        <s v="BARAO DO MONTE ALTO"/>
        <s v="ARAPUA"/>
        <s v="IPUIUNA"/>
        <s v="PINGO D'AGUA"/>
        <s v="BOM JESUS DO AMPARO"/>
        <s v="CAPITAO ENEIAS"/>
        <s v="ARAPORA"/>
        <s v="ONCA DO PITANGUI"/>
        <s v="SAO GONCALO DO SAPUCAI"/>
        <s v="CAJURI"/>
        <s v="CACHOEIRA DE PAJEU"/>
        <s v="DESCOBERTO"/>
        <s v="ITUTINGA"/>
        <s v="MURIAE"/>
        <s v="MATHIAS LOBATO"/>
        <s v="ITINGA"/>
        <s v="ITACARAMBI"/>
        <s v="RIO PARDO DE MINAS"/>
        <s v="MIRABELA"/>
        <s v="LAGOA DOS PATOS"/>
        <s v="LASSANCE"/>
        <s v="ITAMBACURI"/>
        <s v="CORINTO"/>
        <s v="JAMPRUCA"/>
        <s v="SAO JOAO EVANGELISTA"/>
        <s v="SAO JOAO DO MANTENINHA"/>
        <s v="MONTE ALEGRE DE MINAS"/>
        <s v="DOM JOAQUIM"/>
        <s v="CARMO DO PARANAIBA"/>
        <s v="ESMERALDAS"/>
        <s v="SABARA"/>
        <s v="FLORESTAL"/>
        <s v="SAO JOAQUIM DE BICAS"/>
        <s v="SANTO ANTONIO DO MONTE"/>
        <s v="FERVEDOURO"/>
        <s v="GUIDOVAL"/>
        <s v="CAMPOS GERAIS"/>
        <s v="LAVRAS"/>
        <s v="GUAXUPE"/>
        <s v="PIEDADE DO RIO GRANDE"/>
        <s v="MADRE DE DEUS DE MINAS"/>
        <s v="MATIAS BARBOSA"/>
        <s v="SAO JOAO DA MATA"/>
        <s v="CRISTINA"/>
        <s v="PIRANGUINHO"/>
        <s v="EXTREMA"/>
        <s v="SANTA BARBARA"/>
        <s v="CANDEIAS"/>
        <s v="CANAPOLIS"/>
        <s v="FORMOSO"/>
        <s v="MANGA"/>
        <s v="SAO JOAO DAS MISSOES"/>
        <s v="ESPINOSA"/>
        <s v="CONEGO MARINHO"/>
        <s v="SAO JOAO DO PARAISO"/>
        <s v="JAIBA"/>
        <s v="CATUTI"/>
        <s v="MATO VERDE"/>
        <s v="JANUARIA"/>
        <s v="PEDRAS DE MARIA DA CRUZ"/>
        <s v="MATA VERDE"/>
        <s v="VARZELANDIA"/>
        <s v="DIVISOPOLIS"/>
        <s v="PORTEIRINHA"/>
        <s v="NOVA PORTEIRINHA"/>
        <s v="TAIOBEIRAS"/>
        <s v="JORDANIA"/>
        <s v="SAO JOAO DA PONTE"/>
        <s v="CURRAL DE DENTRO"/>
        <s v="PEDRA AZUL"/>
        <s v="RIACHO DOS MACHADOS"/>
        <s v="SANTA CRUZ DE SALINAS"/>
        <s v="LUISLANDIA"/>
        <s v="JACINTO"/>
        <s v="SALINAS"/>
        <s v="ALMENARA"/>
        <s v="MEDINA"/>
        <s v="SANTA MARIA DO SALTO"/>
        <s v="UBAI"/>
        <s v="UNAI"/>
        <s v="SAO ROMAO"/>
        <s v="RUBELITA"/>
        <s v="JEQUITINHONHA"/>
        <s v="FRANCISCO SA"/>
        <s v="CAMPO AZUL"/>
        <s v="SAO JOAO DO PACUI"/>
        <s v="JOSENOPOLIS"/>
        <s v="ITAOBIM"/>
        <s v="CORONEL MURTA"/>
        <s v="FELISBURGO"/>
        <s v="JOAIMA"/>
        <s v="MONTES CLAROS"/>
        <s v="PONTO DOS VOLANTES"/>
        <s v="IBIAI"/>
        <s v="FRONTEIRA DOS VALES"/>
        <s v="GUARACIAMA"/>
        <s v="ITACAMBIRA"/>
        <s v="MACHACALIS"/>
        <s v="AGUAS FORMOSAS"/>
        <s v="JENIPAPO DE MINAS"/>
        <s v="CHAPADA DO NORTE"/>
        <s v="CARAI"/>
        <s v="MINAS NOVAS"/>
        <s v="PARACATU"/>
        <s v="PIRAPORA"/>
        <s v="PAVAO"/>
        <s v="NOVO CRUZEIRO"/>
        <s v="VARZEA DA PALMA"/>
        <s v="LADAINHA"/>
        <s v="CAPELINHA"/>
        <s v="CARLOS CHAGAS"/>
        <s v="JOAO PINHEIRO"/>
        <s v="POTE"/>
        <s v="LAGOA GRANDE"/>
        <s v="NANUQUE"/>
        <s v="ITAMARANDIBA"/>
        <s v="TEOFILO OTONI"/>
        <s v="FRANCISCOPOLIS"/>
        <s v="VAZANTE"/>
        <s v="AGUA BOA"/>
        <s v="FREI GASPAR"/>
        <s v="FELICIO DOS SANTOS"/>
        <s v="LAGAMAR"/>
        <s v="TRES MARIAS"/>
        <s v="DIAMANTINA"/>
        <s v="SAO JOSE DA SAFIRA"/>
        <s v="PRESIDENTE OLEGARIO"/>
        <s v="NOVA MODICA"/>
        <s v="GOUVEIA"/>
        <s v="COROMANDEL"/>
        <s v="ABADIA DOS DOURADOS"/>
        <s v="FREI INOCENCIO"/>
        <s v="PATOS DE MINAS"/>
        <s v="ITABIRINHA"/>
        <s v="CASCALHO RICO"/>
        <s v="TUPACIGUARA"/>
        <s v="SERRO"/>
        <s v="MORADA NOVA DE MINAS"/>
        <s v="COROACI"/>
        <s v="PRESIDENTE KUBITSCHEK"/>
        <s v="SABINOPOLIS"/>
        <s v="CAPINOPOLIS"/>
        <s v="INIMUTABA"/>
        <s v="MONTE CARMELO"/>
        <s v="ESTRELA DO SUL"/>
        <s v="FELIXLANDIA"/>
        <s v="CURVELO"/>
        <s v="GUANHAES"/>
        <s v="LAGOA FORMOSA"/>
        <s v="DIVINO DAS LARANJEIRAS"/>
        <s v="MANTENA"/>
        <s v="SARDOA"/>
        <s v="DIVINOLANDIA DE MINAS"/>
        <s v="VIRGINOPOLIS"/>
        <s v="GONZAGA"/>
        <s v="SANTA EFIGENIA DE MINAS"/>
        <s v="SANTA VITORIA"/>
        <s v="GUIMARANIA"/>
        <s v="GOVERNADOR VALADARES"/>
        <s v="ROMARIA"/>
        <s v="SENHORA DO PORTO"/>
        <s v="PAINEIRAS"/>
        <s v="UBERLANDIA"/>
        <s v="PATROCINIO"/>
        <s v="ITUIUTABA"/>
        <s v="IRAI DE MINAS"/>
        <s v="TUMIRITINGA"/>
        <s v="GALILEIA"/>
        <s v="TIROS"/>
        <s v="DORES DE GUANHAES"/>
        <s v="CAPITAO ANDRADE"/>
        <s v="CARMESIA"/>
        <s v="SERRA DO SALITRE"/>
        <s v="CORDISBURGO"/>
        <s v="NOVA PONTE"/>
        <s v="FERNANDES TOURINHO"/>
        <s v="ABAETE"/>
        <s v="ITANHOMI"/>
        <s v="CONSELHEIRO PENA"/>
        <s v="LAGOA SANTA"/>
        <s v="RIO PARANAIBA"/>
        <s v="ENGENHEIRO CALDAS"/>
        <s v="GURINHATA"/>
        <s v="PEDRINOPOLIS"/>
        <s v="POMPEU"/>
        <s v="FERROS"/>
        <s v="JEQUITIBA"/>
        <s v="SANTO ANTONIO DO RIO ABAIXO"/>
        <s v="QUARTEL GERAL"/>
        <s v="PARAOPEBA"/>
        <s v="TARUMIRIM"/>
        <s v="PRATA"/>
        <s v="SAO GOTARDO"/>
        <s v="SANTA JULIANA"/>
        <s v="RESPLENDOR"/>
        <s v="MARTINHO CAMPOS"/>
        <s v="SAO JOAO DO ORIENTE"/>
        <s v="FUNILANDIA"/>
        <s v="SANTANA DO PARAISO"/>
        <s v="DOM CAVATI"/>
        <s v="ITUETA"/>
        <s v="IPABA"/>
        <s v="IAPU"/>
        <s v="PAPAGAIOS"/>
        <s v="SANTA MARIA DE ITABIRA"/>
        <s v="SETE LAGOAS"/>
        <s v="DORES DO INDAIA"/>
        <s v="IPATINGA"/>
        <s v="PRUDENTE DE MORAIS"/>
        <s v="IBIA"/>
        <s v="AIMORES"/>
        <s v="SAO SEBASTIAO DO ANTA"/>
        <s v="MARAVILHAS"/>
        <s v="JABOTICATUBAS"/>
        <s v="CORONEL FABRICIANO"/>
        <s v="SAO DOMINGOS DAS DORES"/>
        <s v="UNIAO DE MINAS"/>
        <s v="INHAPIM"/>
        <s v="LIMEIRA DO OESTE"/>
        <s v="MATOZINHOS"/>
        <s v="TIMOTEO"/>
        <s v="IMBE DE MINAS"/>
        <s v="ITABIRA"/>
        <s v="CONFINS"/>
        <s v="PEDRO LEOPOLDO"/>
        <s v="UBAPORANGA"/>
        <s v="PITANGUI"/>
        <s v="NOVA UNIAO"/>
        <s v="VESPASIANO"/>
        <s v="CAMPOS ALTOS"/>
        <s v="SAO JOSE DA LAPA"/>
        <s v="CARNEIRINHO"/>
        <s v="LEANDRO FERREIRA"/>
        <s v="ITURAMA"/>
        <s v="UBERABA"/>
        <s v="SAO SEBASTIAO DA VARGEM ALEGRE"/>
        <s v="NOVA ERA"/>
        <s v="PIEDADE DE CARATINGA"/>
        <s v="RIBEIRAO DAS NEVES"/>
        <s v="CAMPO FLORIDO"/>
        <s v="CARATINGA"/>
        <s v="LUZ"/>
        <s v="IPANEMA"/>
        <s v="JOAO MONLEVADE"/>
        <s v="CORREGO NOVO"/>
        <s v="DIONISIO"/>
        <s v="PARA DE MINAS"/>
        <s v="SAO FRANCISCO DE SALES"/>
        <s v="SACRAMENTO"/>
        <s v="SAO DOMINGOS DO PRATA"/>
        <s v="NOVA SERRANA"/>
        <s v="ITAPAGIPE"/>
        <s v="PIRAJUBA"/>
        <s v="RIO PIRACICABA"/>
        <s v="CONQUISTA"/>
        <s v="CONTAGEM"/>
        <s v="JUATUBA"/>
        <s v="IGARATINGA"/>
        <s v="DELTA"/>
        <s v="SANTA BARBARA DO LESTE"/>
        <s v="NOVA LIMA"/>
        <s v="MATEUS LEME"/>
        <s v="LAGOA DA PRATA"/>
        <s v="IBIRITE"/>
        <s v="FRUTAL"/>
        <s v="SARZEDO"/>
        <s v="VERMELHO NOVO"/>
        <s v="TURMALINA"/>
        <s v="MARIO CAMPOS"/>
        <s v="IGARAPE"/>
        <s v="RAUL SOARES"/>
        <s v="SIMONESIA"/>
        <s v="PLANURA"/>
        <s v="JAPARAIBA"/>
        <s v="DIVINOPOLIS"/>
        <s v="LAJINHA"/>
        <s v="DOM SILVERIO"/>
        <s v="CAPUTIRA"/>
        <s v="SAO PEDRO DOS FERROS"/>
        <s v="IGUATAMA"/>
        <s v="CARMO DO CAJURU"/>
        <s v="DURANDE"/>
        <s v="RIO CASCA"/>
        <s v="REDUTO"/>
        <s v="RIO DOCE"/>
        <s v="ITABIRITO"/>
        <s v="MARTINS SOARES"/>
        <s v="RIO MANSO"/>
        <s v="FRONTEIRA"/>
        <s v="SAO SEBASTIAO DO OESTE"/>
        <s v="DORESOPOLIS"/>
        <s v="MATIPO"/>
        <s v="SANTO ANTONIO DO GRAMA"/>
        <s v="MOEDA"/>
        <s v="URUCANIA"/>
        <s v="MANHUMIRIM"/>
        <s v="SAO FRANCISCO"/>
        <s v="PAINS"/>
        <s v="MARIANA"/>
        <s v="OURO PRETO"/>
        <s v="CRUCILANDIA"/>
        <s v="ITAGUARA"/>
        <s v="PONTE NOVA"/>
        <s v="CLAUDIO"/>
        <s v="CORREGO FUNDO"/>
        <s v="JEQUERI"/>
        <s v="IBIRACI"/>
        <s v="FORMIGA"/>
        <s v="ITAPECERICA"/>
        <s v="PIEDADE DOS GERAIS"/>
        <s v="PIUMHI"/>
        <s v="CONGONHAS"/>
        <s v="PIRACEMA"/>
        <s v="ORIZANIA"/>
        <s v="OURO BRANCO"/>
        <s v="JECEABA"/>
        <s v="CARMOPOLIS DE MINAS"/>
        <s v="GUARACIABA"/>
        <s v="CASSIA"/>
        <s v="DIVINO"/>
        <s v="CAPETINGA"/>
        <s v="CAPITOLIO"/>
        <s v="PASSA TEMPO"/>
        <s v="TEIXEIRAS"/>
        <s v="CONSELHEIRO LAFAIETE"/>
        <s v="PORTO FIRME"/>
        <s v="ITAVERAVA"/>
        <s v="PIRANGA"/>
        <s v="OLIVEIRA"/>
        <s v="SAO MIGUEL DO ANTA"/>
        <s v="SAO JOSE DA BARRA"/>
        <s v="PASSOS"/>
        <s v="CARANGOLA"/>
        <s v="PRATAPOLIS"/>
        <s v="GUAPE"/>
        <s v="SAO TOMAS DE AQUINO"/>
        <s v="SAO FRANCISCO DO GLORIA"/>
        <s v="SENHORA DE OLIVEIRA"/>
        <s v="FARIA LEMOS"/>
        <s v="CRISTIANO OTONI"/>
        <s v="ERVALIA"/>
        <s v="ALPINOPOLIS"/>
        <s v="CARANAIBA"/>
        <s v="CAMPO BELO"/>
        <s v="SANTANA DO JACARE"/>
        <s v="SAO TIAGO"/>
        <s v="LAGOA DOURADA"/>
        <s v="SENADOR FIRMINO"/>
        <s v="RESENDE COSTA"/>
        <s v="SAO GERALDO"/>
        <s v="CARANDAI"/>
        <s v="CARMO DO RIO CLARO"/>
        <s v="DORES DO TURVO"/>
        <s v="DIVINESIA"/>
        <s v="GUIRICEMA"/>
        <s v="VISCONDE DO RIO BRANCO"/>
        <s v="JACUI"/>
        <s v="RITAPOLIS"/>
        <s v="CORONEL XAVIER CHAVES"/>
        <s v="SENHORA DOS REMEDIOS"/>
        <s v="PRADOS"/>
        <s v="RESSAQUINHA"/>
        <s v="ITAMOGI"/>
        <s v="PERDOES"/>
        <s v="TIRADENTES"/>
        <s v="CAMPO DO MEIO"/>
        <s v="DORES DE CAMPOS"/>
        <s v="UBA"/>
        <s v="SANTA CRUZ DE MINAS"/>
        <s v="NOVA RESENDE"/>
        <s v="SAO JOAO DEL REI"/>
        <s v="IBITURUNA"/>
        <s v="SILVEIRANIA"/>
        <s v="IJACI"/>
        <s v="MONTE SANTO DE MINAS"/>
        <s v="RIBEIRAO VERMELHO"/>
        <s v="MERCES"/>
        <s v="MIRAI"/>
        <s v="RODEIRO"/>
        <s v="NAZARENO"/>
        <s v="NEPOMUCENO"/>
        <s v="SANTANA DA VARGEM"/>
        <s v="ALTEROSA"/>
        <s v="JURUAIA"/>
        <s v="RIO POMBA"/>
        <s v="SANTANA DE CATAGUASES"/>
        <s v="GUARANESIA"/>
        <s v="MONTE BELO"/>
        <s v="TABULEIRO"/>
        <s v="MUZAMBINHO"/>
        <s v="TRES PONTAS"/>
        <s v="LARANJAL"/>
        <s v="PALMA"/>
        <s v="CATAGUASES"/>
        <s v="FAMA"/>
        <s v="ITAMARATI DE MINAS"/>
        <s v="ALFENAS"/>
        <s v="SANTOS DUMONT"/>
        <s v="RIO NOVO"/>
        <s v="CARRANCAS"/>
        <s v="DIVISA NOVA"/>
        <s v="LUMINARIAS"/>
        <s v="RECREIO"/>
        <s v="LEOPOLDINA"/>
        <s v="SAO JOAO NEPOMUCENO"/>
        <s v="SERRANIA"/>
        <s v="EWBANK DA CAMARA"/>
        <s v="VARGINHA"/>
        <s v="CORONEL PACHECO"/>
        <s v="ELOI MENDES"/>
        <s v="ROCHEDO DE MINAS"/>
        <s v="PIRAPETINGA"/>
        <s v="CHACARA"/>
        <s v="MACHADO"/>
        <s v="MINDURI"/>
        <s v="MARIPA DE MINAS"/>
        <s v="MONSENHOR PAULO"/>
        <s v="JUIZ DE FORA"/>
        <s v="VOLTA GRANDE"/>
        <s v="CORDISLANDIA"/>
        <s v="LIMA DUARTE"/>
        <s v="MAR DE ESPANHA"/>
        <s v="ALEM PARAIBA"/>
        <s v="SANTANA DO DESERTO"/>
        <s v="LAMBARI"/>
        <s v="AIURUOCA"/>
        <s v="CAXAMBU"/>
        <s v="SILVIANOPOLIS"/>
        <s v="LIBERDADE"/>
        <s v="SANTA RITA DE CALDAS"/>
        <s v="ESPIRITO SANTO DO DOURADO"/>
        <s v="SOLEDADE DE MINAS"/>
        <s v="RIO PRETO"/>
        <s v="CARMO DE MINAS"/>
        <s v="SANTA RITA DE JACUTINGA"/>
        <s v="CONGONHAL"/>
        <s v="SAO SEBASTIAO DA BELA VISTA"/>
        <s v="POUSO ALTO"/>
        <s v="ALBERTINA"/>
        <s v="POUSO ALEGRE"/>
        <s v="PEDRALVA"/>
        <s v="SANTA RITA DO SAPUCAI"/>
        <s v="OURO FINO"/>
        <s v="ITAMONTE"/>
        <s v="MARIA DA FE"/>
        <s v="SAO JOSE DO ALEGRE"/>
        <s v="VIRGINIA"/>
        <s v="PASSA QUATRO"/>
        <s v="ITAJUBA"/>
        <s v="MONTE SIAO"/>
        <s v="ESTIVA"/>
        <s v="PARAISOPOLIS"/>
        <s v="SENADOR AMARAL"/>
        <s v="MUNHOZ"/>
        <s v="SAPUCAI-MIRIM"/>
        <s v="TOLEDO"/>
        <s v="TAPIRA"/>
        <s v="JACUTINGA"/>
        <s v="SANTA LUZIA"/>
        <s v="RIACHINHO"/>
      </sharedItems>
    </cacheField>
    <cacheField name="UF - Sigla" numFmtId="0">
      <sharedItems>
        <s v="MG"/>
      </sharedItems>
    </cacheField>
    <cacheField name="LATITUDE">
      <sharedItems containsMixedTypes="1" containsNumber="1" containsInteger="1">
        <n v="-1.99310394E8"/>
        <n v="-2.17173432E8"/>
        <n v="-1.9947659E7"/>
        <n v="-1.99370193E8"/>
        <n v="-1.97375242E8"/>
        <n v="-2.17850754E8"/>
        <n v="-1.99069277E8"/>
        <n v="-1.99475338E8"/>
        <n v="-1.99405558E8"/>
        <n v="-212268.0"/>
        <n v="-1.98556051E8"/>
        <n v="-1.98804315E8"/>
        <n v="-1.99242039E8"/>
        <n v="-1.99321675E8"/>
        <n v="-1.98949647E8"/>
        <n v="-1.99594291E8"/>
        <n v="-2.17182463E8"/>
        <n v="-1.98980061E8"/>
        <n v="-1.98118517E8"/>
        <n v="-2.2714501E7"/>
        <n v="-1.99093101E8"/>
        <n v="-1.99490187E8"/>
        <n v="-1.98439129E8"/>
        <n v="-1.71160208E8"/>
        <n v="-1.98224598E8"/>
        <n v="-1.98790013E8"/>
        <n v="-1.98402105E8"/>
        <n v="-1.98505008E8"/>
        <n v="-2.00317129E8"/>
        <n v="-2.1245833E7"/>
        <n v="-1.99193308E8"/>
        <n v="-2.18762651E8"/>
        <n v="-1.98997005E8"/>
        <n v="-1.99233816E8"/>
        <n v="-2.07538586E8"/>
        <n v="-1.86472415E8"/>
        <n v="-1.81894783E8"/>
        <n v="-1.98532103E8"/>
        <n v="-1.9913551E7"/>
        <n v="-1.99130244E8"/>
        <n v="-1.99096053E8"/>
        <n v="-1.98940712E8"/>
        <n v="-2.26118716E8"/>
        <n v="-1.9980007E7"/>
        <n v="-1.98032084E8"/>
        <n v="-1.99418844E8"/>
        <n v="-1.98631305E8"/>
        <n v="-1.99143045E8"/>
        <n v="-1.99315166E8"/>
        <n v="-1.98817746E8"/>
        <n v="-1.99264632E8"/>
        <n v="-1.98879995E8"/>
        <n v="-1.98974724E8"/>
        <n v="-180734.0"/>
        <n v="-1.92762321E8"/>
        <n v="-2.17152349E8"/>
        <n v="-1.99236416E8"/>
        <n v="-1.9752222E7"/>
        <n v="-1.98347499E8"/>
        <n v="-1.99900111E8"/>
        <n v="-2.18361108E8"/>
        <n v="-1.98922607E8"/>
        <n v="-1.99508375E8"/>
        <n v="-1.98603834E8"/>
        <n v="-1.98613248E8"/>
        <n v="-1.98406975E8"/>
        <n v="-1.99883222E8"/>
        <n v="-2.00662899E8"/>
        <n v="-1.99341873E8"/>
        <n v="-2.2441421E7"/>
        <n v="-2.01975489E8"/>
        <n v="-1.99550055E8"/>
        <n v="-1.9856814E7"/>
        <n v="-2.17229295E8"/>
        <n v="-1.98216738E8"/>
        <n v="-1.98276276E8"/>
        <n v="-2.1695625E7"/>
        <n v="-1.56076412E8"/>
        <n v="-1.85477134E8"/>
        <n v="-1.99493624E8"/>
        <n v="-1.99227318E8"/>
        <n v="-1.9200833E7"/>
        <n v="-2.00241023E8"/>
        <n v="-1.99506198E8"/>
        <n v="-2.16790727E8"/>
        <n v="-2.16799744E8"/>
        <n v="-1.99227207E8"/>
        <n v="-1.99054992E8"/>
        <n v="-1.86629169E8"/>
        <n v="-1.99765791E8"/>
        <n v="-1.9990774E7"/>
        <n v="-1.98446625E8"/>
        <n v="-1.99127464E8"/>
        <n v="-2.19476508E8"/>
        <n v="-1.99442583E8"/>
        <n v="-1.98498131E8"/>
        <n v="-1.98265151E8"/>
        <n v="-1.99103984E8"/>
        <n v="-1.99924221E8"/>
        <n v="-1.9826709E7"/>
        <n v="-1.99547184E8"/>
        <n v="-1.98327507E8"/>
        <n v="-2.0282223E7"/>
        <n v="-1.9590512E7"/>
        <n v="-1.9037222E7"/>
        <n v="-2.17900318E8"/>
        <n v="-1.99015088E8"/>
        <n v="-1.99947431E8"/>
        <n v="-1.99003784E8"/>
        <n v="-2.1853056E7"/>
        <n v="-1.98432223E8"/>
        <n v="-1.99797642E8"/>
        <n v="-1.99385275E8"/>
        <n v="-2.1741666E7"/>
        <n v="-1.99148921E8"/>
        <n v="-1.98291464E8"/>
        <n v="-1.70916462E8"/>
        <n v="-2.00141885E8"/>
        <n v="-1.98722536E8"/>
        <n v="-1.98382128E8"/>
        <n v="-1.99010222E8"/>
        <n v="-1.98248859E8"/>
        <n v="-1.98965212E8"/>
        <n v="-1.98371027E8"/>
        <n v="-1.96009149E8"/>
        <n v="-209434.0"/>
        <n v="-2.14743338E8"/>
        <n v="-1.99707458E8"/>
        <n v="-2.0739722E7"/>
        <n v="-1.86662182E8"/>
        <n v="-2.10867659E8"/>
        <n v="-1.99774137E8"/>
        <n v="-20625.0"/>
        <n v="-1.99725012E8"/>
        <n v="-2.20686758E8"/>
        <n v="-1.98519343E8"/>
        <n v="-1.99672023E8"/>
        <n v="-1.99247382E8"/>
        <n v="-1.98828167E8"/>
        <n v="-2.12267549E8"/>
        <n v="-1.85961966E8"/>
        <n v="-1.98769431E8"/>
        <n v="-1.99409341E8"/>
        <n v="-1.80029455E8"/>
        <n v="-2.20824043E8"/>
        <n v="-1.60993261E8"/>
        <n v="-2.00737542E8"/>
        <n v="-1.99210982E8"/>
        <n v="-2.00127503E8"/>
        <n v="-1.99632256E8"/>
        <n v="-1.98163286E8"/>
        <n v="-1.9959728E7"/>
        <n v="-2.12082547E8"/>
        <n v="-1.99378001E8"/>
        <n v="-1.96148499E8"/>
        <n v="-2.0075556E7"/>
        <n v="-2.17255382E8"/>
        <n v="-1.99413172E8"/>
        <n v="-1.9982778E7"/>
        <n v="-1.99458741E8"/>
        <n v="-1.98686877E8"/>
        <n v="-1.98332638E8"/>
        <n v="-1.99622033E8"/>
        <n v="-2.28722784E8"/>
        <n v="-2.0407778E7"/>
        <n v="-1.98913101E8"/>
        <n v="-1.98515501E8"/>
        <n v="-2.00026357E8"/>
        <n v="-2.0143611E7"/>
        <n v="-1.73682704E8"/>
        <n v="-1.98307801E8"/>
        <n v="-1.97371681E8"/>
        <n v="-2.1179133E7"/>
        <n v="-1.98944027E8"/>
        <n v="-2.12230796E8"/>
        <n v="-1.99224533E8"/>
        <n v="-2.18535429E8"/>
        <n v="-1.9932118E7"/>
        <n v="-2.09124331E8"/>
        <n v="-1.99417972E8"/>
        <n v="-1.99223355E8"/>
        <n v="-1.9999976E7"/>
        <n v="-2.00071508E8"/>
        <n v="-1.98954604E8"/>
        <n v="-1.65682847E8"/>
        <n v="-1.97926558E8"/>
        <n v="-1.99393077E8"/>
        <n v="-1.95802298E8"/>
        <n v="-2.17765367E8"/>
        <n v="-1.99596448E8"/>
        <n v="-2.13132636E8"/>
        <n v="-2.00175782E8"/>
        <n v="-1.99431456E8"/>
        <n v="-1.99822805E8"/>
        <n v="-1.9963364E7"/>
        <n v="-2.26172791E8"/>
        <n v="-1.99625893E8"/>
        <n v="-2.17119334E8"/>
        <n v="-1.99231354E8"/>
        <n v="-2.1128889E7"/>
        <n v="-2.1881078E7"/>
        <n v="-1.97923594E8"/>
        <n v="-2.2114769E7"/>
        <n v="-2.00206335E8"/>
        <n v="-1.99586109E8"/>
        <n v="-1.98963047E8"/>
        <n v="-1.99503261E8"/>
        <n v="-1.99802752E8"/>
        <n v="-1.98976874E8"/>
        <n v="-1.98436414E8"/>
        <n v="-1.99624992E8"/>
        <n v="-1.99658661E8"/>
        <n v="-2.16801237E8"/>
        <n v="-2.11856456E8"/>
        <n v="-2.18022483E8"/>
        <n v="-1.99298418E8"/>
        <n v="-1.98793017E8"/>
        <n v="-1.68484451E8"/>
        <n v="-2.13178311E8"/>
        <n v="-1.98903311E8"/>
        <n v="-1.99433294E8"/>
        <n v="-1.98990167E8"/>
        <n v="-1.98880676E8"/>
        <n v="-1.98809274E8"/>
        <n v="-1.98589401E8"/>
        <n v="-1.98521032E8"/>
        <n v="-1.62075114E8"/>
        <n v="-1.98690038E8"/>
        <n v="-1.86930229E8"/>
        <n v="-1.96013617E8"/>
        <n v="-1.98585718E8"/>
        <n v="-1.98084764E8"/>
        <n v="-1.98667559E8"/>
        <n v="-1.99305284E8"/>
        <n v="-2.00446546E8"/>
        <n v="-1.98983831E8"/>
        <n v="-1.98521703E8"/>
        <n v="-2.19575733E8"/>
        <n v="-1.99777408E8"/>
        <n v="-209183.0"/>
        <n v="-1.98970009E8"/>
        <n v="-1.98773714E8"/>
        <n v="-1.80441576E8"/>
        <n v="-1.99243827E8"/>
        <n v="-1.98290282E8"/>
        <n v="-1.99349905E8"/>
        <n v="-1.99886727E8"/>
        <n v="-1.98226252E8"/>
        <n v="-2.07319923E8"/>
        <n v="-1.8665215E7"/>
        <n v="-2.17823377E8"/>
        <n v="-1.98763089E8"/>
        <n v="-1.99343953E8"/>
        <n v="-1.97927477E8"/>
        <n v="-1.99490112E8"/>
        <n v="-2.10783956E8"/>
        <n v="-2.17185176E8"/>
        <n v="-1.98472211E8"/>
        <n v="-2.01975724E8"/>
        <n v="-1.99554344E8"/>
        <n v="-1.99316426E8"/>
        <n v="-2.1187137E7"/>
        <n v="-2.17894514E8"/>
        <n v="-1.99756311E8"/>
        <n v="-1.98124712E8"/>
        <n v="-1.99003321E8"/>
        <n v="-1.98876184E8"/>
        <n v="-1.9907222E7"/>
        <n v="-2.00201467E8"/>
        <n v="-2.1094166E7"/>
        <n v="-2.0094539E7"/>
        <n v="-1.5621389E7"/>
        <n v="-1.99469181E8"/>
        <n v="-1.99691349E8"/>
        <n v="-2.01510384E8"/>
        <n v="-2.20693412E8"/>
        <n v="-1.99088517E8"/>
        <n v="-1.98310922E8"/>
        <n v="-2.17185064E8"/>
        <n v="-1.99241216E8"/>
        <n v="-1.99102748E8"/>
        <n v="-1.98995287E8"/>
        <n v="-2.11889799E8"/>
        <n v="-1.56237653E8"/>
        <n v="-1.97928705E8"/>
        <n v="-1.99655275E8"/>
        <n v="-1.62159759E8"/>
        <n v="-2.00191815E8"/>
        <n v="-1.98077084E8"/>
        <n v="-1.99372611E8"/>
        <n v="-1.98702215E8"/>
        <n v="-2.07686433E8"/>
        <n v="-1.9946829E7"/>
        <n v="-2.02574434E8"/>
        <n v="-2.1923611E7"/>
        <n v="-1.99993344E8"/>
        <n v="-1.99458884E8"/>
        <n v="-1.99029982E8"/>
        <n v="-1.99134668E8"/>
        <n v="-1.98857401E8"/>
        <n v="-1.98733672E8"/>
        <n v="-1.99358688E8"/>
        <n v="-1.99051336E8"/>
        <n v="-2.00562186E8"/>
        <n v="-1.98609747E8"/>
        <n v="-1.9574509E7"/>
        <n v="-1.98840143E8"/>
        <n v="-1.99189875E8"/>
        <n v="-2.14720741E8"/>
        <n v="-1.98963971E8"/>
        <n v="-2.01922715E8"/>
        <n v="-1.58103735E8"/>
        <n v="-2.10239537E8"/>
        <n v="-1991753.0"/>
        <n v="-1.99805056E8"/>
        <n v="-2.07636799E8"/>
        <n v="-1.58078804E8"/>
        <n v="-1.62203194E8"/>
        <n v="-1.95271621E8"/>
        <n v="-1.98319168E8"/>
        <n v="-2.22534164E8"/>
        <n v="-1.58001408E8"/>
        <n v="-1.66888187E8"/>
        <n v="-1.85289994E8"/>
        <n v="-1.98660407E8"/>
        <n v="-2.02423906E8"/>
        <n v="-1.98620213E8"/>
        <n v="-1.99434426E8"/>
        <n v="-1.98620967E8"/>
        <n v="-2.1780834E7"/>
        <n v="-1.9955395E7"/>
        <n v="-1.99099763E8"/>
        <n v="-1.57966676E8"/>
        <n v="-1.98992458E8"/>
        <n v="-2.17282157E8"/>
        <n v="-1.99480576E8"/>
        <n v="-1.99297491E8"/>
        <n v="-1.98283191E8"/>
        <n v="-2.02505851E8"/>
        <n v="-1.9823783E7"/>
        <n v="-1.9862769E7"/>
        <n v="-2.03281251E8"/>
        <n v="-2.18002227E8"/>
        <n v="-2.12939165E8"/>
        <n v="-1.97965311E8"/>
        <n v="-1.99326786E8"/>
        <n v="-2.17939677E8"/>
        <n v="-2.10379312E8"/>
        <n v="-1.99506192E8"/>
        <n v="-1.99555403E8"/>
        <n v="-2.00860745E8"/>
        <n v="-2.24124143E8"/>
        <n v="-2.12254524E8"/>
        <n v="-1.98939304E8"/>
        <n v="-1.99844254E8"/>
        <n v="-2.17924392E8"/>
        <n v="-1.98023464E8"/>
        <n v="-2.18026926E8"/>
        <n v="-2.23552485E8"/>
        <n v="-2.12180989E8"/>
        <n v="-1.99396376E8"/>
        <n v="-1.83420302E8"/>
        <n v="-2.1547222E7"/>
        <n v="-1.57905157E8"/>
        <n v="-1.99529955E8"/>
        <n v="-1.98565138E8"/>
        <n v="-2.02855099E8"/>
        <n v="-1.98138424E8"/>
        <n v="-1.99374024E8"/>
        <n v="-1.98162748E8"/>
        <n v="-1.99452248E8"/>
        <n v="-2.02850948E8"/>
        <n v="-2.00107087E8"/>
        <n v="-1.99577087E8"/>
        <n v="-1.9889239E7"/>
        <n v="-1.98625479E8"/>
        <n v="-1.98533828E8"/>
        <n v="-1.86656472E8"/>
        <n v="-1.98564309E8"/>
        <n v="-1.9897777E7"/>
        <n v="-1.98731642E8"/>
        <n v="-1.99194009E8"/>
        <n v="-1.99318044E8"/>
        <n v="-1.9922023E7"/>
        <n v="-20623.0"/>
        <n v="-1.98405163E8"/>
        <n v="-2.17218272E8"/>
        <n v="-1.99914924E8"/>
        <n v="-1.95846339E8"/>
        <n v="-1.99486088E8"/>
        <n v="-1.98634814E8"/>
        <n v="-1.96280268E8"/>
        <n v="-1.5643618E7"/>
        <n v="-2.1276945E7"/>
        <n v="-1.98416936E8"/>
        <n v="-2.17351048E8"/>
        <n v="-1.92227094E8"/>
        <n v="-1.98657826E8"/>
        <n v="-1.97581567E8"/>
        <n v="-1.99021269E8"/>
        <n v="-1.99866291E8"/>
        <n v="-2.02427264E8"/>
        <n v="-2.00066519E8"/>
        <n v="-2.08870715E8"/>
        <n v="-2004287.0"/>
        <n v="-1.99553563E8"/>
        <n v="-2.22539792E8"/>
        <n v="-1.99743846E8"/>
        <n v="-1.98755599E8"/>
        <n v="-1.99533227E8"/>
        <n v="-1.98177618E8"/>
        <n v="-1.80476847E8"/>
        <n v="-2.06662266E8"/>
        <n v="-1.99452204E8"/>
        <n v="-1.99439022E8"/>
        <n v="-2.16998983E8"/>
        <n v="-1.98390847E8"/>
        <n v="-2.23691648E8"/>
        <n v="-2.00651667E8"/>
        <n v="-1.99322626E8"/>
        <n v="-2.17123736E8"/>
        <n v="-2.04236673E8"/>
        <n v="-1.98922951E8"/>
        <n v="-2.22678603E8"/>
        <n v="-192948.0"/>
        <n v="-2.16546118E8"/>
        <n v="-2.24753649E8"/>
        <n v="-1.99303065E8"/>
        <n v="-2.16915609E8"/>
        <n v="-1.74682249E8"/>
        <n v="-1.83614667E8"/>
        <n v="-1.68587382E8"/>
        <n v="-2.24742842E8"/>
        <n v="-2.13134699E8"/>
        <n v="-1.98660373E8"/>
        <n v="-2.02472405E8"/>
        <n v="-1.99257565E8"/>
        <n v="-1.98929743E8"/>
        <n v="-1.86455549E8"/>
        <n v="-2.16817313E8"/>
        <n v="-2.00099642E8"/>
        <n v="-1.99526257E8"/>
        <n v="-2.2755278E7"/>
        <n v="-2.07501211E8"/>
        <n v="-2.1318334E7"/>
        <n v="-2.21228217E8"/>
        <n v="-1.9909439E7"/>
        <n v="-1.98627025E8"/>
        <n v="-1.98366335E8"/>
        <n v="-2.2116389E7"/>
        <n v="-1.9839455E7"/>
        <n v="-2.16915431E8"/>
        <n v="-1.99939947E8"/>
        <n v="-2.00050537E8"/>
        <n v="-1.98531422E8"/>
        <n v="-1.99475251E8"/>
        <n v="-1.98652779E8"/>
        <n v="-2.0001494E7"/>
        <n v="-2.0295421E7"/>
        <n v="-2.17429679E8"/>
        <n v="-2.03769548E8"/>
        <n v="-2.16943815E8"/>
        <n v="-1.9798858E7"/>
        <n v="-1.99542092E8"/>
        <n v="-2.02833541E8"/>
        <n v="-1.97277469E8"/>
        <n v="-1.71171132E8"/>
        <n v="-1.98073873E8"/>
        <n v="-1.99971619E8"/>
        <n v="-1.98724441E8"/>
        <n v="-1.98922904E8"/>
        <n v="-1.99150661E8"/>
        <n v="-1.9808847E7"/>
        <n v="-2.1605833E7"/>
        <n v="-2.16500058E8"/>
        <n v="-2.25280226E8"/>
        <n v="-2.2060833E7"/>
        <n v="-1.72245743E8"/>
        <n v="-1.71095565E8"/>
        <n v="-2.11019961E8"/>
        <n v="-2185907.0"/>
        <n v="-1.95689093E8"/>
        <n v="-1.58261543E8"/>
        <n v="-2.12374405E8"/>
        <n v="-1.98466626E8"/>
        <n v="-2.0225016E7"/>
        <n v="-1.98598562E8"/>
        <n v="-2.0005688E7"/>
        <n v="-1.98012468E8"/>
        <n v="-1.9775211E7"/>
        <n v="-1.98338466E8"/>
        <n v="-2.02827563E8"/>
        <n v="-1.98589023E8"/>
        <n v="-2.0695555E7"/>
        <n v="-1.97374003E8"/>
        <n v="-2.00662059E8"/>
        <n v="-2.00124015E8"/>
        <n v="-1.99759138E8"/>
        <n v="-1.98114581E8"/>
        <n v="-2.0670834E7"/>
        <n v="-2.26328834E8"/>
        <n v="-1.97413237E8"/>
        <n v="-1.99107907E8"/>
        <n v="-1.98441046E8"/>
        <n v="-2.0019514E7"/>
        <n v="-1.9936669E7"/>
        <n v="-2.17856607E8"/>
        <n v="-1.86376203E8"/>
        <n v="-2.01105199E8"/>
        <n v="-2.20434124E8"/>
        <n v="-2.17893622E8"/>
        <n v="-2.07597091E8"/>
        <n v="-1.63004838E8"/>
        <n v="-1.97495181E8"/>
        <n v="-1.93106709E8"/>
        <n v="-1.98655228E8"/>
        <n v="-1.98693615E8"/>
        <n v="-1.97288063E8"/>
        <n v="-2.13202612E8"/>
        <n v="-1.9931856E7"/>
        <n v="-2.01632353E8"/>
        <n v="-1.99978614E8"/>
        <n v="-2.18319076E8"/>
        <n v="-2.16689982E8"/>
        <n v="-1.96472115E8"/>
        <n v="-1.99131336E8"/>
        <n v="-1.86564546E8"/>
        <n v="-2.16136958E8"/>
        <n v="-2.21592084E8"/>
        <n v="-2.03266626E8"/>
        <n v="-2.17380548E8"/>
        <n v="-1.98959529E8"/>
        <n v="-1.99821408E8"/>
        <n v="-1.99370694E8"/>
        <n v="-2.12291788E8"/>
        <n v="-2.19486291E8"/>
        <n v="-1.99933804E8"/>
        <n v="-1.71128777E8"/>
        <n v="-1.99225815E8"/>
        <n v="-1.99343386E8"/>
        <n v="-212445.0"/>
        <n v="-1.99158582E8"/>
        <n v="-2.0001206E7"/>
        <n v="-2.0007911E7"/>
        <n v="-1.99633232E8"/>
        <n v="-1.86294307E8"/>
        <n v="-1.99317387E8"/>
        <n v="-1.87952672E8"/>
        <n v="-1.98709651E8"/>
        <n v="-2.20993203E8"/>
        <n v="-2.18264647E8"/>
        <n v="-1.97284768E8"/>
        <n v="-1.99046823E8"/>
        <n v="-2.20762348E8"/>
        <n v="-1.80009943E8"/>
        <n v="-1.97055666E8"/>
        <n v="-1.99839632E8"/>
        <n v="-1.56152068E8"/>
        <n v="-1.99176078E8"/>
        <n v="-1.99900458E8"/>
        <n v="-2.10961208E8"/>
        <n v="-1.84318188E8"/>
        <n v="-2.17888157E8"/>
        <n v="-197279.0"/>
        <n v="-2.02620285E8"/>
        <n v="-1.99060281E8"/>
        <n v="-2.18905238E8"/>
        <n v="-1.9814756E7"/>
        <n v="-1.90278127E8"/>
        <n v="-2.17834845E8"/>
        <n v="-2.21268132E8"/>
        <n v="-2.07901414E8"/>
        <n v="-1.98034112E8"/>
        <n v="-2.12105175E8"/>
        <n v="-1.99190442E8"/>
        <n v="-2.1954536E7"/>
        <n v="-1.99704599E8"/>
        <n v="-2.24796679E8"/>
        <n v="-1.58032985E8"/>
        <n v="-1.5964051E7"/>
        <n v="-2.1459444E7"/>
        <n v="-2.1297383E7"/>
        <n v="-2.11313485E8"/>
        <n v="-2.11267138E8"/>
        <n v="-2.1132418E7"/>
        <n v="-2.11480078E8"/>
        <n v="-209145.0"/>
        <n v="-2.1129679E7"/>
        <n v="-2.11310277E8"/>
        <n v="-2.07165453E8"/>
        <n v="-2.11384434E8"/>
        <n v="-2.11253175E8"/>
        <n v="-2.09734986E8"/>
        <n v="-1.85760459E8"/>
        <n v="-1.66106889E8"/>
        <s v="-15.1"/>
        <n v="-1.56250349E8"/>
        <n v="-1.56106289E8"/>
        <n v="-1.62547215E8"/>
        <n v="-1.69813367E8"/>
        <n v="-1.78861207E8"/>
        <n v="-1.80391974E8"/>
        <n v="-1.80314816E8"/>
        <n v="-1.80354222E8"/>
        <n v="-1.8363056E7"/>
        <n v="-1.84613981E8"/>
        <n v="-1.8548023E7"/>
        <n v="-1.85489108E8"/>
        <n v="-1.87229295E8"/>
        <n v="-1.8870278E7"/>
        <n v="-1.8967137E7"/>
        <n v="-1.89992327E8"/>
        <n v="-1.97048556E8"/>
        <n v="-1.97168282E8"/>
        <n v="-1.97604746E8"/>
        <n v="-1.97613111E8"/>
        <n v="-1.98320227E8"/>
        <n v="-1.97786685E8"/>
        <n v="-1.98900372E8"/>
        <n v="-1.98810679E8"/>
        <n v="-1.98808485E8"/>
        <n v="-1.98779753E8"/>
        <n v="-1.98814135E8"/>
        <n v="-1.98861151E8"/>
        <n v="-1.98623507E8"/>
        <n v="-1.98789517E8"/>
        <n v="-1.9880533E7"/>
        <n v="-1.99093042E8"/>
        <n v="-1.9891293E7"/>
        <n v="-1.98903146E8"/>
        <n v="-1.98878705E8"/>
        <n v="-1.9894483E7"/>
        <n v="-2.00463068E8"/>
        <n v="-2.00469916E8"/>
        <n v="-2.00483555E8"/>
        <n v="-2.00584247E8"/>
        <n v="-2.00489052E8"/>
        <n v="-2.00681722E8"/>
        <n v="-2.0662716E7"/>
        <n v="-2.0086944E7"/>
        <n v="-2.0131287E7"/>
        <n v="-2.07210347E8"/>
        <n v="-2.11514477E8"/>
        <n v="-2.01059298E8"/>
        <n v="-2.12425512E8"/>
        <n v="-2.12270525E8"/>
        <n v="-2.12439032E8"/>
        <n v="-2.11755194E8"/>
        <n v="-2.12508428E8"/>
        <n v="-2.12109208E8"/>
        <n v="-2.10104266E8"/>
        <n v="-2.13172617E8"/>
        <n v="-2.13087615E8"/>
        <n v="-2.1124897E7"/>
        <n v="-2.14679371E8"/>
        <n v="-2.1482223E7"/>
        <n v="-2.18357494E8"/>
        <n v="-2.18691643E8"/>
        <n v="-2.19311736E8"/>
        <n v="-1.89637958E8"/>
        <n v="-2.2212222E7"/>
        <n v="-2.24031927E8"/>
        <n v="-2.2859847E7"/>
        <n v="-2.2858848E7"/>
        <n v="-2.28548355E8"/>
        <n v="-2.28491682E8"/>
        <n v="-2.28536223E8"/>
        <n v="-2.28612206E8"/>
        <n v="-2.28079912E8"/>
        <n v="-1.9959444E7"/>
        <n v="-1.99711036E8"/>
        <n v="-1.99660895E8"/>
        <n v="-2.02540592E8"/>
        <n v="-2.07676161E8"/>
        <n v="-1.87257474E8"/>
        <n v="-1.87294847E8"/>
        <n v="-1.49513078E8"/>
        <n v="-1.46866106E8"/>
        <n v="-1.48808771E8"/>
        <n v="-1.49232007E8"/>
        <n v="-1.53642765E8"/>
        <n v="-2.09172048E8"/>
        <n v="-1.53145008E8"/>
        <n v="-1.53373744E8"/>
        <n v="-1.53404908E8"/>
        <n v="-153597.0"/>
        <n v="-1.54029601E8"/>
        <n v="-1.53942731E8"/>
        <n v="-154875.0"/>
        <n v="-1.54732864E8"/>
        <n v="-1.61696462E8"/>
        <n v="-1.53052566E8"/>
        <n v="-1.5605833E7"/>
        <n v="-1.56874451E8"/>
        <n v="-1.5701667E7"/>
        <n v="-1.57217699E8"/>
        <n v="-1.57420889E8"/>
        <n v="-1.58030559E8"/>
        <n v="-1.58048689E8"/>
        <n v="-1.58039351E8"/>
        <n v="-1.58115376E8"/>
        <n v="-1.58989202E8"/>
        <n v="-1.59283299E8"/>
        <n v="-1.60717431E8"/>
        <n v="-1.58064587E8"/>
        <n v="-1.59378229E8"/>
        <n v="-1.60002595E8"/>
        <n v="-1.60090379E8"/>
        <n v="-1.59948519E8"/>
        <n v="-1.60053666E8"/>
        <n v="-1.60058567E8"/>
        <n v="-1.6006667E7"/>
        <n v="-1.60978925E8"/>
        <n v="-1.61150169E8"/>
        <n v="-1.61445881E8"/>
        <n v="-1.6143722E7"/>
        <n v="-1.6170959E7"/>
        <n v="-1.61639068E8"/>
        <n v="-1.61642868E8"/>
        <n v="-1.61911375E8"/>
        <n v="-1.61753775E8"/>
        <n v="-1.61710684E8"/>
        <n v="-1.66548897E8"/>
        <n v="-1.62335981E8"/>
        <n v="-1.62316929E8"/>
        <n v="-1.62490112E8"/>
        <n v="-1.62925001E8"/>
        <n v="-1.63628767E8"/>
        <n v="-1.63011665E8"/>
        <n v="-1.62910334E8"/>
        <n v="-1.63755825E8"/>
        <n v="-1.63554405E8"/>
        <n v="-1.63593112E8"/>
        <n v="-1.63611437E8"/>
        <n v="-1.63661467E8"/>
        <n v="-1.6368504E7"/>
        <n v="-1.64067495E8"/>
        <n v="-1.64416582E8"/>
        <n v="-1.64335098E8"/>
        <n v="-1.64777211E8"/>
        <n v="-1.65078525E8"/>
        <n v="-1.65374481E8"/>
        <n v="-1.65460934E8"/>
        <n v="-1.65629524E8"/>
        <n v="-1.65614934E8"/>
        <n v="-1.66152422E8"/>
        <n v="-1.66425397E8"/>
        <n v="-1.66550626E8"/>
        <n v="-1.67377093E8"/>
        <n v="-1.67105126E8"/>
        <n v="-1.67324406E8"/>
        <n v="-1.67329317E8"/>
        <n v="-1.67559008E8"/>
        <n v="-1.67360963E8"/>
        <n v="-1.66925209E8"/>
        <n v="-1.67535791E8"/>
        <n v="-1.67434526E8"/>
        <n v="-1.67166492E8"/>
        <n v="-1.65402635E8"/>
        <n v="-1.67403293E8"/>
        <n v="-1.66749014E8"/>
        <n v="-1.67068955E8"/>
        <n v="-1.66841422E8"/>
        <n v="-1.67479525E8"/>
        <n v="-1.67136775E8"/>
        <n v="-1.67630124E8"/>
        <n v="-1.67204798E8"/>
        <n v="-1.67557275E8"/>
        <n v="-1.67409868E8"/>
        <n v="-1.67580482E8"/>
        <n v="-1.6707195E7"/>
        <n v="-1672114.0"/>
        <n v="-1.67495727E8"/>
        <n v="-1.67613045E8"/>
        <n v="-1.67229868E8"/>
        <n v="-1.67151826E8"/>
        <n v="-1.67353976E8"/>
        <n v="-1.67323152E8"/>
        <n v="-1.67181987E8"/>
        <n v="-1.67254555E8"/>
        <n v="-1.67004246E8"/>
        <n v="-1.67938135E8"/>
        <n v="-1.67194793E8"/>
        <n v="-1.66771135E8"/>
        <n v="-1.67502333E8"/>
        <n v="-1.66982224E8"/>
        <n v="-1.6725986E7"/>
        <n v="-1.66643799E8"/>
        <n v="-1.6767612E7"/>
        <n v="-1.67109645E8"/>
        <n v="-1.67534728E8"/>
        <n v="-1.67269744E8"/>
        <n v="-1.6707211E7"/>
        <n v="-1.67152651E8"/>
        <n v="-1.67247132E8"/>
        <n v="-1.67532049E8"/>
        <n v="-1.6861111E7"/>
        <n v="-1.68948758E8"/>
        <n v="-1.68929212E8"/>
        <n v="-1.70129899E8"/>
        <n v="-1.70671616E8"/>
        <n v="-1.70774386E8"/>
        <n v="-1.70834193E8"/>
        <n v="-1.70189532E8"/>
        <n v="-1708493.0"/>
        <n v="-1.70880036E8"/>
        <n v="-1.71884104E8"/>
        <n v="-1.72202301E8"/>
        <n v="-1.72268503E8"/>
        <n v="-1.72174056E8"/>
        <n v="-1.72001687E8"/>
        <n v="-1.7218154E7"/>
        <n v="-1.72398182E8"/>
        <n v="-1.72160566E8"/>
        <n v="-1.72187804E8"/>
        <n v="-1.73603906E8"/>
        <n v="-1735442.0"/>
        <n v="-1.7336415E7"/>
        <n v="-1.73279961E8"/>
        <n v="-1.73255368E8"/>
        <n v="-1.73479223E8"/>
        <n v="-1.73397889E8"/>
        <n v="-1.73323998E8"/>
        <n v="-1.7430699E7"/>
        <n v="-1.74674406E8"/>
        <n v="-1.75983328E8"/>
        <n v="-1.76005108E8"/>
        <n v="-1.7627754E7"/>
        <n v="-1.76396214E8"/>
        <n v="-1.7693889E7"/>
        <n v="-1.77020857E8"/>
        <n v="-1.76929072E8"/>
        <n v="-1.76979973E8"/>
        <n v="-1.77030797E8"/>
        <n v="-1.7742777E7"/>
        <n v="-1.9930197E7"/>
        <n v="-1.78074949E8"/>
        <n v="-1.7810455E7"/>
        <n v="-1.85974567E8"/>
        <n v="-1.78437009E8"/>
        <n v="-1.78393915E8"/>
        <n v="-1.7847678E7"/>
        <n v="-1.78358317E8"/>
        <n v="-1.78334414E8"/>
        <n v="-1.78296231E8"/>
        <n v="-1.78434689E8"/>
        <n v="-1.78519207E8"/>
        <n v="-1785254.0"/>
        <n v="-1.78515804E8"/>
        <n v="-1.78579267E8"/>
        <n v="-1.78651097E8"/>
        <n v="-1.78771977E8"/>
        <n v="-1.78646288E8"/>
        <n v="-1.78656393E8"/>
        <n v="-1.78725252E8"/>
        <n v="-1.78574917E8"/>
        <n v="-1.78457333E8"/>
        <n v="-1.78674205E8"/>
        <n v="-1.78382287E8"/>
        <n v="-1.78592579E8"/>
        <n v="-1.79629286E8"/>
        <n v="-1.79896107E8"/>
        <n v="-1.79908025E8"/>
        <n v="-1.80043156E8"/>
        <n v="-1.80645702E8"/>
        <n v="-1.80765035E8"/>
        <n v="-1.81789844E8"/>
        <n v="-1.82051533E8"/>
        <n v="-2.15444184E8"/>
        <n v="-2.15374575E8"/>
        <n v="-1.82336043E8"/>
        <n v="-1.82440862E8"/>
        <n v="-1.82455004E8"/>
        <n v="-1.82438107E8"/>
        <n v="-1.77278564E8"/>
        <n v="-1.82407654E8"/>
        <n v="-1.82361062E8"/>
        <n v="-1.76930385E8"/>
        <n v="-1.84150631E8"/>
        <n v="-1.82510933E8"/>
        <n v="-1.8324167E7"/>
        <n v="-1.84436428E8"/>
        <n v="-18415.0"/>
        <n v="-1.84392679E8"/>
        <n v="-1.84545728E8"/>
        <n v="-1.8473889E7"/>
        <n v="-1.84717223E8"/>
        <n v="-1.84911191E8"/>
        <n v="-1.85651322E8"/>
        <n v="-1.85957999E8"/>
        <n v="-1.86041453E8"/>
        <n v="-1.8588349E7"/>
        <n v="-1.86096932E8"/>
        <n v="-1.85748192E8"/>
        <n v="-1.85722321E8"/>
        <n v="-1.85838238E8"/>
        <n v="-1.85777428E8"/>
        <n v="-1.85942254E8"/>
        <n v="-1.85552816E8"/>
        <n v="-1.8598669E7"/>
        <n v="-1.86260825E8"/>
        <n v="-1.85756628E8"/>
        <n v="-1.86020722E8"/>
        <n v="-1.8573158E7"/>
        <n v="-1.85775863E8"/>
        <n v="-1.85874242E8"/>
        <n v="-1.85672473E8"/>
        <n v="-1.85680112E8"/>
        <n v="-1.8579344E7"/>
        <n v="-1.85996242E8"/>
        <n v="-1.86004857E8"/>
        <n v="-1.85993146E8"/>
        <n v="-1.86023985E8"/>
        <n v="-1.85938883E8"/>
        <n v="-1.85937278E8"/>
        <n v="-1.86054955E8"/>
        <n v="-1.86046314E8"/>
        <n v="-1.86541882E8"/>
        <n v="-2.13690358E8"/>
        <n v="-1.86061125E8"/>
        <n v="-1.86194369E8"/>
        <n v="-1.86183987E8"/>
        <n v="-1.86181797E8"/>
        <n v="-1.8614167E7"/>
        <n v="-1.86656839E8"/>
        <n v="-1.86664729E8"/>
        <n v="-1.86950277E8"/>
        <n v="-1.8682778E7"/>
        <n v="-1.86914173E8"/>
        <n v="-1.86795052E8"/>
        <n v="-1.87301732E8"/>
        <n v="-1.87260939E8"/>
        <n v="-1.87420499E8"/>
        <n v="-186735.0"/>
        <n v="-1.87573983E8"/>
        <n v="-1.87571926E8"/>
        <n v="-1.87737907E8"/>
        <n v="-1.87731741E8"/>
        <n v="-1.87588779E8"/>
        <n v="-1.87517524E8"/>
        <n v="-1.87732277E8"/>
        <n v="-1.87684934E8"/>
        <n v="-1.87752044E8"/>
        <n v="-1.87697722E8"/>
        <n v="-1.87714097E8"/>
        <n v="-1.87802643E8"/>
        <n v="-1.87839624E8"/>
        <n v="-1.87289736E8"/>
        <n v="-1.87888615E8"/>
        <n v="-1.85785763E8"/>
        <n v="-1.87809937E8"/>
        <n v="-1.87816221E8"/>
        <n v="-1.88004397E8"/>
        <n v="-1.88215966E8"/>
        <n v="-1.88226124E8"/>
        <n v="-1.88239154E8"/>
        <n v="-1.88271809E8"/>
        <n v="-2.11200593E8"/>
        <n v="-1.88442251E8"/>
        <n v="-1.88574388E8"/>
        <n v="-1.8867693E7"/>
        <n v="-1.8900482E7"/>
        <n v="-1.88627894E8"/>
        <n v="-1.88463584E8"/>
        <n v="-1.88574125E8"/>
        <n v="-1.88979423E8"/>
        <n v="-1.88531809E8"/>
        <n v="-1.89044182E8"/>
        <n v="-1.88724048E8"/>
        <n v="-1.88834914E8"/>
        <n v="-1.88627095E8"/>
        <n v="-1.88758656E8"/>
        <n v="-1.88382181E8"/>
        <n v="-1.88848858E8"/>
        <n v="-1.88658175E8"/>
        <n v="-1.88625664E8"/>
        <n v="-1.88455852E8"/>
        <n v="-1.88731811E8"/>
        <n v="-1.89127737E8"/>
        <n v="-1.88709736E8"/>
        <n v="-1.88566494E8"/>
        <n v="-18976.0"/>
        <n v="-1.88823522E8"/>
        <n v="-1.88905778E8"/>
        <n v="-1.8904167E7"/>
        <n v="-1.89643407E8"/>
        <n v="-1.89090701E8"/>
        <n v="-1.89786892E8"/>
        <n v="-1.8911852E7"/>
        <n v="-1.89295786E8"/>
        <n v="-1.88970779E8"/>
        <n v="-1.89245676E8"/>
        <n v="-1.88905691E8"/>
        <n v="-1.8884708E7"/>
        <n v="-1.89241722E8"/>
        <n v="-1.89605174E8"/>
        <n v="-1.89627885E8"/>
        <n v="-1.89027627E8"/>
        <n v="-1.88941408E8"/>
        <n v="-1.89584852E8"/>
        <n v="-1.89146829E8"/>
        <n v="-1.89449701E8"/>
        <n v="-1.88821569E8"/>
        <n v="-1.89329569E8"/>
        <n v="-1.89096964E8"/>
        <n v="-1.89221591E8"/>
        <n v="-1.83840284E8"/>
        <n v="-1.89337755E8"/>
        <n v="-1.88925756E8"/>
        <n v="-1.89354133E8"/>
        <n v="-1.89164008E8"/>
        <n v="-1.89256459E8"/>
        <n v="-1.89095759E8"/>
        <n v="-1.89269329E8"/>
        <n v="-1.89199494E8"/>
        <n v="-1.89299492E8"/>
        <n v="-1.89731575E8"/>
        <n v="-1.88842234E8"/>
        <n v="-1.89122294E8"/>
        <n v="-1.89357767E8"/>
        <n v="-1.89239753E8"/>
        <n v="-1.89234405E8"/>
        <n v="-1.89188041E8"/>
        <n v="-1.89149555E8"/>
        <n v="-1.89057981E8"/>
        <n v="-1.89420269E8"/>
        <n v="-1.89078734E8"/>
        <n v="-1.88765582E8"/>
        <n v="-1.88815587E8"/>
        <n v="-1.89393889E8"/>
        <n v="-1.88862584E8"/>
        <n v="-1.89222266E8"/>
        <n v="-1.88739081E8"/>
        <n v="-1.89597669E8"/>
        <n v="-1.88779464E8"/>
        <n v="-1.88872812E8"/>
        <n v="-1.89009844E8"/>
        <n v="-1.88714412E8"/>
        <n v="-1.86485308E8"/>
        <n v="-1.8953691E7"/>
        <n v="-1.8913459E7"/>
        <n v="-1.89399306E8"/>
        <n v="-1.89367937E8"/>
        <n v="-1.89249245E8"/>
        <n v="-1.89460427E8"/>
        <n v="-1.89296415E8"/>
        <n v="-1.89604809E8"/>
        <n v="-1.90135038E8"/>
        <n v="-1.89601191E8"/>
        <n v="-1.89756713E8"/>
        <n v="-1.89623555E8"/>
        <n v="-1.89958644E8"/>
        <n v="-1.89838714E8"/>
        <n v="-1.89904463E8"/>
        <n v="-1.89749688E8"/>
        <n v="-1.89594391E8"/>
        <n v="-1.89706754E8"/>
        <n v="-1.89577075E8"/>
        <n v="-1.89921507E8"/>
        <n v="-1.8976946E7"/>
        <n v="-1.89252212E8"/>
        <n v="-1.9003889E7"/>
        <n v="-1.90578968E8"/>
        <n v="-190675.0"/>
        <n v="-1.90854535E8"/>
        <n v="-1.91101839E8"/>
        <n v="-1.9125834E7"/>
        <n v="-1.91652433E8"/>
        <n v="-1.9152778E7"/>
        <n v="-1.91502029E8"/>
        <n v="-1.91439697E8"/>
        <n v="-1.91566833E8"/>
        <n v="-1.91572965E8"/>
        <n v="-1.91558874E8"/>
        <n v="-1.91530569E8"/>
        <n v="-1.9171111E7"/>
        <n v="-1.91720883E8"/>
        <n v="-1.96537927E8"/>
        <n v="-1.96357376E8"/>
        <n v="-1.96477003E8"/>
        <n v="-1.96249797E8"/>
        <n v="-1.96665132E8"/>
        <n v="-1.96263535E8"/>
        <n v="-1.96291378E8"/>
        <n v="-1.96489532E8"/>
        <n v="-1.96252888E8"/>
        <n v="-1.95726072E8"/>
        <n v="-1.96706049E8"/>
        <n v="-1.96427896E8"/>
        <n v="-1.96300069E8"/>
        <n v="-1.91965275E8"/>
        <n v="-190515.0"/>
        <n v="-1.9201389E7"/>
        <n v="-1.90273501E8"/>
        <n v="-1.92133594E8"/>
        <n v="-192275.0"/>
        <n v="-192285.0"/>
        <n v="-1.9218611E7"/>
        <n v="-1.92308859E8"/>
        <n v="-1.92312395E8"/>
        <n v="-1.9234984E7"/>
        <n v="-1.92361583E8"/>
        <n v="-1.92280364E8"/>
        <n v="-1.92730674E8"/>
        <n v="-1.92785407E8"/>
        <n v="-1.92894028E8"/>
        <n v="-1.92830448E8"/>
        <n v="-1.92756823E8"/>
        <n v="-1.92742179E8"/>
        <n v="-1.9371722E7"/>
        <n v="-2.00236286E8"/>
        <n v="-1.95227307E8"/>
        <n v="-1.9307222E7"/>
        <n v="-1.93207832E8"/>
        <n v="-1.93104044E8"/>
        <n v="-1.93949612E8"/>
        <n v="-1.93168844E8"/>
        <n v="-1.9308611E7"/>
        <n v="-1.93322098E8"/>
        <n v="-1.93274802E8"/>
        <n v="-1.9331945E7"/>
        <n v="-1.93408771E8"/>
        <n v="-1.93711961E8"/>
        <n v="-1.94633778E8"/>
        <n v="-1.94681058E8"/>
        <n v="-1.93744152E8"/>
        <n v="-1.93962456E8"/>
        <n v="-1.93985915E8"/>
        <n v="-1.94347869E8"/>
        <n v="-1.94338061E8"/>
        <n v="-1.94262634E8"/>
        <n v="-1.9436389E7"/>
        <n v="-1.94487775E8"/>
        <n v="-1.94483453E8"/>
        <n v="-1.94496617E8"/>
        <n v="-1.94458672E8"/>
        <n v="-1.94715695E8"/>
        <n v="-1.94468995E8"/>
        <n v="-1.93361844E8"/>
        <n v="-1.94398266E8"/>
        <n v="-1.9466111E7"/>
        <n v="-1.94394171E8"/>
        <n v="-1.94593578E8"/>
        <n v="-1.94294575E8"/>
        <n v="-1.94596222E8"/>
        <n v="-1.9560952E7"/>
        <n v="-1.94179302E8"/>
        <n v="-1.94298538E8"/>
        <n v="-1.88148449E8"/>
        <n v="-1.94606922E8"/>
        <n v="-1.94731764E8"/>
        <n v="-1.94488189E8"/>
        <n v="-1.94768851E8"/>
        <n v="-1.94673398E8"/>
        <n v="-1.94293775E8"/>
        <n v="-1.9419965E7"/>
        <n v="-1.94339028E8"/>
        <n v="-1.94580488E8"/>
        <n v="-1.94636451E8"/>
        <n v="-1.94355359E8"/>
        <n v="-1.94695376E8"/>
        <n v="-1.94785657E8"/>
        <n v="-1.9452814E7"/>
        <n v="-1.94721952E8"/>
        <n v="-1.94777807E8"/>
        <n v="-1.94788037E8"/>
        <n v="-1946453.0"/>
        <n v="-1.94593041E8"/>
        <n v="-1.94588359E8"/>
        <n v="-1.94680256E8"/>
        <n v="-1.95072095E8"/>
        <n v="-1.94656564E8"/>
        <n v="-1.94702902E8"/>
        <n v="-1.94535763E8"/>
        <n v="-1.9491563E7"/>
        <n v="-1.94677789E8"/>
        <n v="-1.94652408E8"/>
        <n v="-194825.0"/>
        <n v="-1.94994803E8"/>
        <n v="-1.94771843E8"/>
        <n v="-1.94887488E8"/>
        <n v="-1.94764413E8"/>
        <n v="-1.93261828E8"/>
        <n v="-1.93309379E8"/>
        <n v="-1.94972592E8"/>
        <n v="-1.9515278E7"/>
        <n v="-1.94360466E8"/>
        <n v="-1.95098175E8"/>
        <n v="-1.9515016E7"/>
        <n v="-1.95289778E8"/>
        <n v="-1.94909618E8"/>
        <n v="-1.95221128E8"/>
        <n v="-1.94988596E8"/>
        <n v="-1.9508627E7"/>
        <n v="-1.9499823E7"/>
        <n v="-1.9489011E7"/>
        <n v="-1.95323788E8"/>
        <n v="-1.95243628E8"/>
        <n v="-1.95029993E8"/>
        <n v="-1.94797136E8"/>
        <n v="-1.94779021E8"/>
        <n v="-1.95331387E8"/>
        <n v="-1.95501834E8"/>
        <n v="-1.94699158E8"/>
        <n v="-1.95252074E8"/>
        <n v="-1.95500918E8"/>
        <n v="-1.95576547E8"/>
        <n v="-1.95671161E8"/>
        <n v="-1.95648876E8"/>
        <n v="-1.9559448E7"/>
        <n v="-1.95753119E8"/>
        <n v="-1.95496321E8"/>
        <n v="-1.95468153E8"/>
        <n v="-1.95771395E8"/>
        <n v="-1.95838821E8"/>
        <n v="-1.95604576E8"/>
        <n v="-1.9551072E7"/>
        <n v="-1.95330963E8"/>
        <n v="-1.95989453E8"/>
        <n v="-1.9651944E7"/>
        <n v="-1.96331496E8"/>
        <n v="-1.96528736E8"/>
        <n v="-1.96238123E8"/>
        <n v="-1.96301989E8"/>
        <n v="-1.96192242E8"/>
        <n v="-1.96851824E8"/>
        <n v="-1.96307904E8"/>
        <n v="-1.96621284E8"/>
        <n v="-1.96190169E8"/>
        <n v="-1.96472961E8"/>
        <n v="-1.96448307E8"/>
        <n v="-1.95945505E8"/>
        <n v="-1.96278749E8"/>
        <n v="-1.95899349E8"/>
        <n v="-1.96217006E8"/>
        <n v="-1.9617778E7"/>
        <n v="-1.95647223E8"/>
        <n v="-1.96495375E8"/>
        <n v="-1.95972022E8"/>
        <n v="-1.96344637E8"/>
        <n v="-1.9682223E7"/>
        <n v="-1.96901893E8"/>
        <n v="-1.97200953E8"/>
        <n v="-1.97485896E8"/>
        <n v="-1.97519446E8"/>
        <n v="-1.97367742E8"/>
        <n v="-1.97452195E8"/>
        <n v="-1.96940958E8"/>
        <n v="-1.97607326E8"/>
        <n v="-1.97882313E8"/>
        <n v="-1.97676759E8"/>
        <n v="-1.96955497E8"/>
        <n v="-1.96917314E8"/>
        <n v="-1.97310393E8"/>
        <n v="-1.96918082E8"/>
        <n v="-1.9697272E7"/>
        <n v="-1.9696389E7"/>
        <n v="-1.96988548E8"/>
        <n v="-196975.0"/>
        <n v="-1.97169632E8"/>
        <n v="-1.97217647E8"/>
        <n v="-1.97289911E8"/>
        <n v="-1.97272733E8"/>
        <n v="-1.97198407E8"/>
        <n v="-1.97757747E8"/>
        <n v="-1.97829958E8"/>
        <n v="-1.97521958E8"/>
        <n v="-1.9750833E7"/>
        <n v="-1.9736889E7"/>
        <n v="-1.95029636E8"/>
        <n v="-1.9770533E7"/>
        <n v="-1.97543971E8"/>
        <n v="-1.97750246E8"/>
        <n v="-1.97721867E8"/>
        <n v="-1.97319446E8"/>
        <n v="-1.97824638E8"/>
        <n v="-1.99475641E8"/>
        <n v="-1.97119726E8"/>
        <n v="-1.94752943E8"/>
        <n v="-1.97588957E8"/>
        <n v="-1.97722343E8"/>
        <n v="-1.97345639E8"/>
        <n v="-1.97890373E8"/>
        <n v="-1.97415078E8"/>
        <n v="-1.97676049E8"/>
        <n v="-1.97526847E8"/>
        <n v="-1.97676509E8"/>
        <n v="-1.97713325E8"/>
        <n v="-1.97830438E8"/>
        <n v="-1.97625614E8"/>
        <n v="-1.97505454E8"/>
        <n v="-1.97014037E8"/>
        <n v="-1.9769262E7"/>
        <n v="-1.98091816E8"/>
        <n v="-1.97271914E8"/>
        <n v="-1.9740416E7"/>
        <n v="-2.10716128E8"/>
        <n v="-1.9773973E7"/>
        <n v="-1.97628971E8"/>
        <n v="-1.97665925E8"/>
        <n v="-1.97592657E8"/>
        <n v="-1.97653927E8"/>
        <n v="-1.97916992E8"/>
        <n v="-1.97712351E8"/>
        <n v="-1.97650135E8"/>
        <n v="-1.97479588E8"/>
        <n v="-1.97672898E8"/>
        <n v="-1.98109393E8"/>
        <n v="-1.97653956E8"/>
        <n v="-1.9826877E7"/>
        <n v="-1.97638834E8"/>
        <n v="-1.97601016E8"/>
        <n v="-1.98301616E8"/>
        <n v="-1.97837174E8"/>
        <n v="-1.97435324E8"/>
        <n v="-1.98206301E8"/>
        <n v="-1.98306207E8"/>
        <n v="-1.97773236E8"/>
        <n v="-1.97948851E8"/>
        <n v="-1.98145942E8"/>
        <n v="-1.97618517E8"/>
        <n v="-1.97733463E8"/>
        <n v="-1.98255343E8"/>
        <n v="-1.97722158E8"/>
        <n v="-1.97737443E8"/>
        <n v="-1.97605907E8"/>
        <n v="-1.97791955E8"/>
        <n v="-1.9776341E7"/>
        <n v="-1.97750837E8"/>
        <n v="-1.97828978E8"/>
        <n v="-1.97958106E8"/>
        <n v="-1.9799485E7"/>
        <n v="-1.97884503E8"/>
        <n v="-1.97903123E8"/>
        <n v="-1.97928541E8"/>
        <n v="-1.99300392E8"/>
        <n v="-1.97992821E8"/>
        <n v="-1.97999954E8"/>
        <n v="-1.98283903E8"/>
        <n v="-1.98091418E8"/>
        <n v="-1.98215321E8"/>
        <n v="-1.98042686E8"/>
        <n v="-1.98148244E8"/>
        <n v="-1.98248772E8"/>
        <n v="-1.98128538E8"/>
        <n v="-1.98976124E8"/>
        <n v="-1.95045033E8"/>
        <n v="-1.98668656E8"/>
        <n v="-1.98296842E8"/>
        <n v="-1.98484655E8"/>
        <n v="-1.98814108E8"/>
        <n v="-1.98695553E8"/>
        <n v="-1.98624517E8"/>
        <n v="-1.98415325E8"/>
        <n v="-1.98736014E8"/>
        <n v="-1.98343368E8"/>
        <n v="-1.9826939E7"/>
        <n v="-1.9863056E7"/>
        <n v="-1.98798265E8"/>
        <n v="-1.98652854E8"/>
        <n v="-1988096.0"/>
        <n v="-1.9880577E7"/>
        <n v="-1.98671078E8"/>
        <n v="-1.98815632E8"/>
        <n v="-1.9875834E7"/>
        <n v="-1.98690971E8"/>
        <n v="-1.9874062E7"/>
        <n v="-1.98861288E8"/>
        <n v="-1.98740482E8"/>
        <n v="-1.99033884E8"/>
        <n v="-1.99090891E8"/>
        <n v="-1.98994328E8"/>
        <n v="-1.9527235E7"/>
        <n v="-1.99197342E8"/>
        <n v="-1.9936944E7"/>
        <n v="-1.99233931E8"/>
        <n v="-1.98607666E8"/>
        <n v="-1.98516634E8"/>
        <n v="-1.9942156E7"/>
        <n v="-1.9934663E7"/>
        <n v="-1.98789373E8"/>
        <n v="-1.99292942E8"/>
        <n v="-1.98872419E8"/>
        <n v="-1.99328637E8"/>
        <n v="-1.99722337E8"/>
        <n v="-1.99661406E8"/>
        <n v="-1.99098802E8"/>
        <n v="-1.99132749E8"/>
        <n v="-1.98257612E8"/>
        <n v="-1.99151317E8"/>
        <n v="-1.98369884E8"/>
        <n v="-1.99559842E8"/>
        <n v="-1.98777467E8"/>
        <n v="-1.9897519E7"/>
        <n v="-1.99459336E8"/>
        <n v="-1.99296777E8"/>
        <n v="-1.99383876E8"/>
        <n v="-1.9908454E7"/>
        <n v="-1.98501506E8"/>
        <n v="-1.98586339E8"/>
        <n v="-1.98957344E8"/>
        <n v="-1.9885986E7"/>
        <n v="-1.99677522E8"/>
        <n v="-1.98782905E8"/>
        <n v="-1.99365027E8"/>
        <n v="-1.98633781E8"/>
        <n v="-1.99177028E8"/>
        <n v="-1.99180665E8"/>
        <n v="-1.99423111E8"/>
        <n v="-1.99686311E8"/>
        <n v="-1.98885929E8"/>
        <n v="-1.98980898E8"/>
        <n v="-1.99668901E8"/>
        <n v="-1.98983919E8"/>
        <n v="-1.98843869E8"/>
        <n v="-1.99115057E8"/>
        <n v="-1.99044781E8"/>
        <n v="-1.99203987E8"/>
        <n v="-1.98979168E8"/>
        <n v="-1.99694339E8"/>
        <n v="-1.99018547E8"/>
        <n v="-1.99135196E8"/>
        <n v="-1.99031698E8"/>
        <n v="-1.9894225E7"/>
        <n v="-1.99225165E8"/>
        <n v="-1.99669025E8"/>
        <n v="-1.99184985E8"/>
        <n v="-1.99467545E8"/>
        <n v="-1.99080089E8"/>
        <n v="-1.9918466E7"/>
        <n v="-1.98861954E8"/>
        <n v="-1.99072083E8"/>
        <n v="-1.98966331E8"/>
        <n v="-1.9929117E7"/>
        <n v="-1.99573978E8"/>
        <n v="-1.99215859E8"/>
        <n v="-1.9954001E7"/>
        <n v="-1.99664692E8"/>
        <n v="-1.9955278E7"/>
        <n v="-199769.0"/>
        <n v="-1.9978334E7"/>
        <n v="-1.9987778E7"/>
        <n v="-2.00448806E8"/>
        <n v="-2.00036309E8"/>
        <n v="-2.01618582E8"/>
        <n v="-1.99857107E8"/>
        <n v="-1.99854089E8"/>
        <n v="-2.03581879E8"/>
        <n v="-1.99985757E8"/>
        <n v="-1.99944318E8"/>
        <n v="-2.00131692E8"/>
        <n v="-2.00228422E8"/>
        <n v="-2.00603697E8"/>
        <n v="-2.01350611E8"/>
        <n v="-1.99721695E8"/>
        <n v="-1.99857905E8"/>
        <n v="-1.99880499E8"/>
        <n v="-1.99817784E8"/>
        <n v="-1.9986666E7"/>
        <n v="-2.00105731E8"/>
        <n v="-2.00337213E8"/>
        <n v="-2.0022778E7"/>
        <n v="-2.00299082E8"/>
        <n v="-2.0015278E7"/>
        <n v="-2.00112754E8"/>
        <n v="-2.00044335E8"/>
        <n v="-2.00214251E8"/>
        <n v="-2.00169784E8"/>
        <n v="-1.99892339E8"/>
        <n v="-2.00174262E8"/>
        <n v="-1.99811179E8"/>
        <n v="-2.00196674E8"/>
        <n v="-1.99950088E8"/>
        <n v="-2.00193195E8"/>
        <n v="-2.00232529E8"/>
        <n v="-2.00253077E8"/>
        <n v="-2.00319667E8"/>
        <n v="-2.00032002E8"/>
        <n v="-2.00362534E8"/>
        <n v="-2.00192844E8"/>
        <n v="-2.00133913E8"/>
        <n v="-1.99895364E8"/>
        <n v="-2.00220064E8"/>
        <n v="-2.00308745E8"/>
        <n v="-2.00292629E8"/>
        <n v="-2.0024343E7"/>
        <n v="-2.00129371E8"/>
        <n v="-2.00227136E8"/>
        <n v="-200353.0"/>
        <n v="-2.00356065E8"/>
        <n v="-1.7284868E7"/>
        <n v="-1.72885132E8"/>
        <n v="-2.00801118E8"/>
        <n v="-2.00733461E8"/>
        <n v="-2.00713307E8"/>
        <n v="-200511.0"/>
        <n v="-2.0050776E7"/>
        <n v="-2.00706044E8"/>
        <n v="-2.00653743E8"/>
        <n v="-2.00530589E8"/>
        <n v="-2.00681859E8"/>
        <n v="-2.00545606E8"/>
        <n v="-2.0102222E7"/>
        <n v="-1.99623999E8"/>
        <n v="-2.01233838E8"/>
        <n v="-2.01368583E8"/>
        <n v="-2.01245505E8"/>
        <n v="-2.01542359E8"/>
        <n v="-2.01387294E8"/>
        <n v="-2.01347495E8"/>
        <n v="-2.0131832E7"/>
        <n v="-2.01171533E8"/>
        <n v="-2.01628107E8"/>
        <n v="-2.0130064E7"/>
        <n v="-2.01284536E8"/>
        <n v="-2.01463965E8"/>
        <n v="-2.0171954E7"/>
        <n v="-2.01957487E8"/>
        <n v="-2.01640577E8"/>
        <n v="-201191.0"/>
        <n v="-2.01533371E8"/>
        <n v="-2.01416394E8"/>
        <n v="-2.01167646E8"/>
        <n v="-2.01238336E8"/>
        <n v="-2.01182941E8"/>
        <n v="-1.97548058E8"/>
        <n v="-2.01584498E8"/>
        <n v="-2.01852166E8"/>
        <n v="-2.01466012E8"/>
        <n v="-2.01597921E8"/>
        <n v="-2.01565261E8"/>
        <n v="-2.01284949E8"/>
        <n v="-2.01055548E8"/>
        <n v="-2.01771857E8"/>
        <n v="-2.01280557E8"/>
        <n v="-2.01503105E8"/>
        <n v="-2.01321718E8"/>
        <n v="-2.01707971E8"/>
        <n v="-2.01520595E8"/>
        <n v="-2.05086558E8"/>
        <n v="-2.0171945E7"/>
        <n v="-2.01706687E8"/>
        <n v="-2.0174445E7"/>
        <n v="-2.01795798E8"/>
        <n v="-2.01963492E8"/>
        <n v="-2.0184444E7"/>
        <n v="-2.02026282E8"/>
        <n v="-2.02249574E8"/>
        <n v="-2.02442531E8"/>
        <n v="-2.02447972E8"/>
        <n v="-2.02550528E8"/>
        <n v="-2.02619308E8"/>
        <n v="-2.02519724E8"/>
        <n v="-2.02305958E8"/>
        <n v="-2.02434841E8"/>
        <n v="-2.02361014E8"/>
        <n v="-2.02677565E8"/>
        <n v="-2.02574182E8"/>
        <n v="-2.0265079E7"/>
        <n v="-2.0286111E7"/>
        <n v="-2.0274723E7"/>
        <n v="-1.98710618E8"/>
        <n v="-2.02896695E8"/>
        <n v="-2.0314444E7"/>
        <n v="-2.0333056E7"/>
        <n v="-2.0350833E7"/>
        <n v="-2.03599141E8"/>
        <n v="-1.5948889E7"/>
        <n v="-1.89449788E8"/>
        <n v="-1.73528997E8"/>
        <n v="-1.59459122E8"/>
        <n v="-2.03843772E8"/>
        <n v="-2.03707494E8"/>
        <n v="-2.03672648E8"/>
        <n v="-2.03769047E8"/>
        <n v="-2.03856242E8"/>
        <n v="-2.03697335E8"/>
        <n v="-2.03670538E8"/>
        <n v="-2.03781468E8"/>
        <n v="-2.04103959E8"/>
        <n v="-2.03974004E8"/>
        <n v="-2.04009488E8"/>
        <n v="-2.03637087E8"/>
        <n v="-2.03650465E8"/>
        <n v="-2.0385129E7"/>
        <n v="-2.03868024E8"/>
        <n v="-2.03997258E8"/>
        <n v="-2.03681039E8"/>
        <n v="-2.03784528E8"/>
        <n v="-2.04061939E8"/>
        <n v="-2.03819241E8"/>
        <n v="-2.03918713E8"/>
        <n v="-2.03934074E8"/>
        <n v="-2.03985647E8"/>
        <n v="-2.0391389E7"/>
        <n v="-2.03954055E8"/>
        <n v="-2.04164353E8"/>
        <n v="-1.76416673E8"/>
        <n v="-2.04174243E8"/>
        <n v="-2.05710323E8"/>
        <n v="-2.04107371E8"/>
        <n v="-2.04079123E8"/>
        <n v="-2.04397868E8"/>
        <n v="-2.04448485E8"/>
        <n v="-2.04365539E8"/>
        <n v="-2.04482357E8"/>
        <n v="-2.04490405E8"/>
        <n v="-2.0453056E7"/>
        <n v="-2.0461944E7"/>
        <n v="-2.00125548E8"/>
        <n v="-2.04648425E8"/>
        <n v="-2.04328534E8"/>
        <n v="-2.02917003E8"/>
        <n v="-2.05682674E8"/>
        <n v="-2.01844607E8"/>
        <n v="-2.00101845E8"/>
        <n v="-2.04704978E8"/>
        <n v="-2.0472778E7"/>
        <n v="-2.03966852E8"/>
        <n v="-2.04504076E8"/>
        <n v="-2.04675258E8"/>
        <n v="-2.05015168E8"/>
        <n v="-2.04658572E8"/>
        <n v="-2.05022122E8"/>
        <n v="-2.04411282E8"/>
        <n v="-2.05091579E8"/>
        <n v="-2.05125641E8"/>
        <n v="-2.05323282E8"/>
        <n v="-2.05235667E8"/>
        <n v="-2.05222413E8"/>
        <n v="-2.05192662E8"/>
        <n v="-2.05353816E8"/>
        <n v="-2.0541224E7"/>
        <n v="-2.05718037E8"/>
        <n v="-2.05837538E8"/>
        <n v="-2.24241382E8"/>
        <n v="-2.05692365E8"/>
        <n v="-2.06050324E8"/>
        <n v="-2.0615732E7"/>
        <n v="-2.06180809E8"/>
        <n v="-2.06170595E8"/>
        <n v="-2.06170645E8"/>
        <n v="-2.06436772E8"/>
        <n v="-1.99336627E8"/>
        <n v="-2.06517875E8"/>
        <n v="-2.06528442E8"/>
        <n v="-2.06579993E8"/>
        <n v="-2.06615428E8"/>
        <n v="-2.06593059E8"/>
        <n v="-2.06822406E8"/>
        <n v="-2.0705762E7"/>
        <n v="-2.06597365E8"/>
        <n v="-2.06819551E8"/>
        <n v="-2.06770795E8"/>
        <n v="-2.06667998E8"/>
        <n v="-2.06596107E8"/>
        <n v="-2.0672778E7"/>
        <n v="-2.06895108E8"/>
        <n v="-2.06741215E8"/>
        <n v="-20685.0"/>
        <n v="-2.06998517E8"/>
        <n v="-2.06811829E8"/>
        <n v="-2.06971953E8"/>
        <n v="-2.07014754E8"/>
        <n v="-2.07065375E8"/>
        <n v="-2.06906728E8"/>
        <n v="-2.07304421E8"/>
        <n v="-2.07194742E8"/>
        <n v="-2.07374668E8"/>
        <n v="-2.07214057E8"/>
        <n v="-2.07205144E8"/>
        <n v="-2.07360683E8"/>
        <n v="-2.0747824E7"/>
        <n v="-2.07071096E8"/>
        <n v="-2.07158567E8"/>
        <n v="-2.07145907E8"/>
        <n v="-2.07252264E8"/>
        <n v="-2.07094564E8"/>
        <n v="-2.07361593E8"/>
        <n v="-2.0733638E7"/>
        <n v="-2.06102782E8"/>
        <n v="-2.07444262E8"/>
        <n v="-2.07619937E8"/>
        <n v="-2.07827108E8"/>
        <n v="-2.07844139E8"/>
        <n v="-2.07898292E8"/>
        <n v="-1.95124272E8"/>
        <n v="-2.08051202E8"/>
        <n v="-2.08324096E8"/>
        <n v="-2.08389819E8"/>
        <n v="-2.0863611E7"/>
        <n v="-2.0869386E7"/>
        <n v="-2.08736914E8"/>
        <n v="-2.08830696E8"/>
        <n v="-208975.0"/>
        <n v="-2.09003357E8"/>
        <n v="-2.07415428E8"/>
        <n v="-2.09023708E8"/>
        <n v="-2.0913056E7"/>
        <n v="-2.0914444E7"/>
        <n v="-2.0952386E7"/>
        <n v="-2.09169703E8"/>
        <n v="-2.0921945E7"/>
        <n v="-2.09221894E8"/>
        <n v="-2.09527986E8"/>
        <n v="-2.0949946E7"/>
        <n v="-2095878.0"/>
        <n v="-2.0973315E7"/>
        <n v="-2.0975278E7"/>
        <n v="-2.0990277E7"/>
        <n v="-2.10086064E8"/>
        <n v="-2.10026907E8"/>
        <n v="-2.0986972E7"/>
        <s v="-21.01"/>
        <n v="-2.1004259E7"/>
        <n v="-2.10169567E8"/>
        <n v="-2.10250052E8"/>
        <n v="-2.10234482E8"/>
        <n v="-2.1028056E7"/>
        <n v="-2.10991145E8"/>
        <n v="-2.10574691E8"/>
        <n v="-2.10525931E8"/>
        <n v="-2.1063056E7"/>
        <n v="-2.10768058E8"/>
        <n v="-2.10919737E8"/>
        <n v="-2.11105587E8"/>
        <n v="-2.11060987E8"/>
        <n v="-2.11131288E8"/>
        <n v="-2.11124967E8"/>
        <n v="-2.11135372E8"/>
        <n v="-2.11039901E8"/>
        <n v="-2.11072006E8"/>
        <n v="-2.1107222E7"/>
        <n v="-2.11105896E8"/>
        <n v="-2.11092539E8"/>
        <n v="-2.10962824E8"/>
        <n v="-1.9762897E7"/>
        <n v="-2.11201345E8"/>
        <n v="-2.11344282E8"/>
        <n v="-2.11182729E8"/>
        <n v="-2.11326211E8"/>
        <n v="-2.1118007E7"/>
        <n v="-2.11194984E8"/>
        <n v="-2.11263862E8"/>
        <n v="-2.11411527E8"/>
        <n v="-2.11335755E8"/>
        <n v="-2.11311179E8"/>
        <n v="-2.11286566E8"/>
        <n v="-2.11239111E8"/>
        <n v="-2.11447921E8"/>
        <n v="-2.11439515E8"/>
        <n v="-2.11515725E8"/>
        <n v="-2.1158611E7"/>
        <n v="-2.1173831E7"/>
        <n v="-2.11724995E8"/>
        <n v="-2.11700929E8"/>
        <n v="-2.11881942E8"/>
        <n v="-1.97373627E8"/>
        <n v="-2.11957526E8"/>
        <n v="-2.11957417E8"/>
        <n v="-2.1200278E7"/>
        <n v="-2.22259495E8"/>
        <n v="-2.1232744E7"/>
        <n v="-2.15359035E8"/>
        <n v="-2.12491719E8"/>
        <n v="-2.12530871E8"/>
        <n v="-2.1249166E7"/>
        <n v="-2.12523177E8"/>
        <n v="-21275.0"/>
        <n v="-2.12871462E8"/>
        <n v="-2.13024827E8"/>
        <n v="-2.13592212E8"/>
        <n v="-2.13682995E8"/>
        <n v="-2.13725218E8"/>
        <n v="-2.13686224E8"/>
        <n v="-2.13714372E8"/>
        <n v="-2.1365278E7"/>
        <n v="-1.71999845E8"/>
        <n v="-2.13764197E8"/>
        <n v="-2.13723634E8"/>
        <n v="-2.1394322E7"/>
        <n v="-2.1316163E7"/>
        <n v="-2.1387426E7"/>
        <n v="-2.14194475E8"/>
        <n v="-2.13687266E8"/>
        <n v="-2.13146438E8"/>
        <n v="-2.13708447E8"/>
        <n v="-2.14090398E8"/>
        <n v="-2.14326568E8"/>
        <n v="-2.14275434E8"/>
        <n v="-2.14297405E8"/>
        <n v="-2.14236883E8"/>
        <n v="-2.14258056E8"/>
        <n v="-2.14084864E8"/>
        <n v="-2.14352334E8"/>
        <n v="-2.14538481E8"/>
        <n v="-2.14160177E8"/>
        <n v="-2.14259854E8"/>
        <n v="-2.14016641E8"/>
        <n v="-2.14956255E8"/>
        <n v="-2.14384691E8"/>
        <n v="-2.14591625E8"/>
        <n v="-2.14559202E8"/>
        <n v="-2.1455867E7"/>
        <n v="-2.24240008E8"/>
        <n v="-2.14427398E8"/>
        <n v="-2.14753189E8"/>
        <n v="-1.57920615E8"/>
        <n v="-2.13718086E8"/>
        <n v="-2.14880499E8"/>
        <n v="-2.15126801E8"/>
        <n v="-2.15114595E8"/>
        <n v="-2.15561593E8"/>
        <n v="-2.15162782E8"/>
        <n v="-2.15248205E8"/>
        <n v="-2.15334365E8"/>
        <n v="-2.15373285E8"/>
        <n v="-2.15314282E8"/>
        <n v="-2.16113459E8"/>
        <n v="-2.15078925E8"/>
        <n v="-2.15185752E8"/>
        <n v="-2.1547906E7"/>
        <n v="-2.1551389E7"/>
        <n v="-2.15569367E8"/>
        <n v="-2.15394718E8"/>
        <n v="-2.15565914E8"/>
        <n v="-2.15742988E8"/>
        <n v="-2.15486613E8"/>
        <n v="-2.15920883E8"/>
        <n v="-2.11038826E8"/>
        <n v="-2.17127363E8"/>
        <n v="-2.15453464E8"/>
        <n v="-2155661.0"/>
        <n v="-2.15878865E8"/>
        <n v="-2.16094466E8"/>
        <n v="-2.16641288E8"/>
        <n v="-2.16129479E8"/>
        <n v="-2.16457012E8"/>
        <n v="-2.1656903E7"/>
        <n v="-2.16727567E8"/>
        <n v="-2.16762861E8"/>
        <n v="-2.16817218E8"/>
        <n v="-2.16813326E8"/>
        <n v="-216975.0"/>
        <n v="-2.1757778E7"/>
        <n v="-2.17762548E8"/>
        <n v="-2.17735943E8"/>
        <n v="-2.1783859E7"/>
        <n v="-2.17675479E8"/>
        <n v="-2.17351925E8"/>
        <n v="-217642.0"/>
        <n v="-2.17581453E8"/>
        <n v="-2.17380907E8"/>
        <n v="-2.17263524E8"/>
        <n v="-2.09916213E8"/>
        <n v="-2.17708213E8"/>
        <n v="-2.17764212E8"/>
        <n v="-2.17795293E8"/>
        <n v="-2.1775524E7"/>
        <n v="-2.17530822E8"/>
        <n v="-2.16955924E8"/>
        <n v="-2.1686268E7"/>
        <n v="-2.17465479E8"/>
        <n v="-2.17922812E8"/>
        <n v="-2.17695273E8"/>
        <n v="-2.15367291E8"/>
        <n v="-2.17321916E8"/>
        <n v="-2.17286447E8"/>
        <n v="-2.17704781E8"/>
        <n v="-2173497.0"/>
        <n v="-2.17609533E8"/>
        <n v="-2.17732458E8"/>
        <n v="-2.17543039E8"/>
        <n v="-2.17477591E8"/>
        <n v="-2.1738407E7"/>
        <n v="-2.18043004E8"/>
        <n v="-2.17871711E8"/>
        <n v="-2.17853626E8"/>
        <n v="-2.17698094E8"/>
        <n v="-2.1734464E7"/>
        <n v="-2.17872259E8"/>
        <n v="-2.17443938E8"/>
        <n v="-2.17509944E8"/>
        <n v="-2.17435044E8"/>
        <n v="-2.17491916E8"/>
        <n v="-2.16883544E8"/>
        <n v="-2.17783082E8"/>
        <n v="-2.17523138E8"/>
        <n v="-2.17910828E8"/>
        <n v="-2.17344474E8"/>
        <n v="-2.17611973E8"/>
        <n v="-2.17416578E8"/>
        <n v="-2.17477021E8"/>
        <n v="-2.17806779E8"/>
        <n v="-2.17819025E8"/>
        <n v="-2.17533384E8"/>
        <n v="-2.1846225E7"/>
        <n v="-2.17476468E8"/>
        <n v="-2.17215787E8"/>
        <n v="-2.17586762E8"/>
        <n v="-2.15392102E8"/>
        <n v="-2.17868628E8"/>
        <n v="-2.16737585E8"/>
        <n v="-2.17644785E8"/>
        <n v="-2.17609958E8"/>
        <n v="-2.17512216E8"/>
        <n v="-2.1742265E7"/>
        <n v="-2.17508782E8"/>
        <n v="-2.17034116E8"/>
        <n v="-2.17309452E8"/>
        <n v="-2.17357018E8"/>
        <n v="-2.1730895E7"/>
        <n v="-2.16592309E8"/>
        <n v="-2.17809405E8"/>
        <n v="-2.17398898E8"/>
        <n v="-2.16862141E8"/>
        <n v="-2.17783002E8"/>
        <n v="-2.17046381E8"/>
        <n v="-2.17649019E8"/>
        <n v="-2.17258339E8"/>
        <n v="-2.17070565E8"/>
        <n v="-2.17982431E8"/>
        <n v="-2.17908663E8"/>
        <n v="-2.02472968E8"/>
        <n v="-2.17575053E8"/>
        <n v="-2.17169452E8"/>
        <n v="-2.17752599E8"/>
        <n v="-2.17084989E8"/>
        <n v="-2.17192878E8"/>
        <n v="-2.1770834E7"/>
        <n v="-2.1792843E7"/>
        <n v="-2.18404903E8"/>
        <n v="-2.1842777E7"/>
        <n v="-2.18397535E8"/>
        <n v="-2.1866945E7"/>
        <n v="-2.18610897E8"/>
        <n v="-2.19354423E8"/>
        <n v="-2.17636899E8"/>
        <n v="-2.18724513E8"/>
        <n v="-2.18760576E8"/>
        <n v="-2.1884964E7"/>
        <s v="-21.95"/>
        <n v="-2.19754009E8"/>
        <n v="-2.19759554E8"/>
        <n v="-2.19841234E8"/>
        <n v="-2.19755872E8"/>
        <n v="-2.2029723E7"/>
        <n v="-2.20263303E8"/>
        <n v="-2.07365667E8"/>
        <n v="-2.2028889E7"/>
        <n v="-2.2046666E7"/>
        <n v="-2.20607267E8"/>
        <n v="-2.05264927E8"/>
        <n v="-2.2089444E7"/>
        <n v="-2.01901707E8"/>
        <n v="-2.21249652E8"/>
        <n v="-2.21193623E8"/>
        <n v="-2.2149166E7"/>
        <n v="-2.21542001E8"/>
        <n v="-2.21532505E8"/>
        <n v="-2.21447995E8"/>
        <n v="-2.0139406E7"/>
        <n v="-2.21955176E8"/>
        <n v="-2.2193889E7"/>
        <n v="-2.24749605E8"/>
        <n v="-2.22310461E8"/>
        <n v="-2.22343858E8"/>
        <n v="-2.22680602E8"/>
        <n v="-2.22790934E8"/>
        <n v="-2.22284656E8"/>
        <n v="-2.22684424E8"/>
        <n v="-2.22592283E8"/>
        <n v="-2.22397681E8"/>
        <n v="-2.22849869E8"/>
        <n v="-2.22221447E8"/>
        <n v="-2.22230364E8"/>
        <n v="-2.22432451E8"/>
        <n v="-2.22873464E8"/>
        <n v="-2.22692429E8"/>
        <n v="-2.22500732E8"/>
        <n v="-2.22507286E8"/>
        <n v="-2.22307481E8"/>
        <n v="-2.22214495E8"/>
        <n v="-2.24270795E8"/>
        <n v="-2.20645621E8"/>
        <n v="-2.22704945E8"/>
        <n v="-2.22532706E8"/>
        <n v="-2.22450052E8"/>
        <n v="-2.22519624E8"/>
        <n v="-2.22486968E8"/>
        <n v="-2.22614094E8"/>
        <n v="-2.22581169E8"/>
        <n v="-2.22514484E8"/>
        <n v="-2.22441637E8"/>
        <n v="-2.22502907E8"/>
        <n v="-2.22589696E8"/>
        <n v="-2.2234874E7"/>
        <n v="-2.2283056E7"/>
        <n v="-2.22836499E8"/>
        <n v="-2.22856569E8"/>
        <n v="-2.22803928E8"/>
        <n v="-2.22830726E8"/>
        <n v="-2.23081652E8"/>
        <n v="-2.06741151E8"/>
        <n v="-2.2333333E7"/>
        <n v="-2.23893803E8"/>
        <n v="-2239529.0"/>
        <n v="-2.24212771E8"/>
        <n v="-2.24339651E8"/>
        <n v="-2.24238234E8"/>
        <n v="-2.24420065E8"/>
        <n v="-2.24105693E8"/>
        <n v="-2.24316466E8"/>
        <n v="-2.24563962E8"/>
        <n v="-2.2432778E7"/>
        <n v="-2.24264047E8"/>
        <n v="-2.24307675E8"/>
        <n v="-2.24638686E8"/>
        <n v="-2.25541683E8"/>
        <n v="-2.25485939E8"/>
        <n v="-225875.0"/>
        <n v="-2.2613056E7"/>
        <n v="-2.27480012E8"/>
        <n v="-2.26996831E8"/>
        <n v="-1.99264201E8"/>
        <n v="-2.2285833E7"/>
        <n v="-2.23021181E8"/>
        <n v="-2.2225431E7"/>
        <n v="-1.97807487E8"/>
        <n v="-1.9797385E7"/>
        <n v="-1.85950415E8"/>
        <n v="-1.97856865E8"/>
        <n v="-1.97702097E8"/>
        <n v="-1.97648503E8"/>
        <n v="-1.97767373E8"/>
        <n v="-2.11036876E8"/>
        <n v="-1.97678117E8"/>
        <n v="-1.97542215E8"/>
        <n v="-1.9768052E7"/>
        <n v="-1.61688557E8"/>
        <n v="-1.98058019E8"/>
        <n v="-1.97760166E8"/>
        <n v="-1.9772529E7"/>
        <n v="-1.97801413E8"/>
        <n v="-1.97534115E8"/>
        <n v="-1.98121676E8"/>
        <n v="-1.97648274E8"/>
        <n v="-1.98200659E8"/>
        <n v="-1.62212448E8"/>
      </sharedItems>
    </cacheField>
    <cacheField name="LONGITUDE">
      <sharedItems containsMixedTypes="1" containsNumber="1" containsInteger="1">
        <n v="-4.39871908E8"/>
        <n v="-4.52731804E8"/>
        <n v="-4.39375095E8"/>
        <n v="-4.41273342E8"/>
        <n v="-4.52517288E8"/>
        <n v="-4.65619346E8"/>
        <n v="-4.39981313E8"/>
        <n v="-4.41995361E8"/>
        <n v="-4.3918423E7"/>
        <n v="-4.37808143E8"/>
        <n v="-4.39147307E8"/>
        <n v="-4.40127543E8"/>
        <n v="-4.39623499E8"/>
        <n v="-4.39370587E8"/>
        <n v="-4.38937412E8"/>
        <n v="-4.42022735E8"/>
        <n v="-4.30639546E8"/>
        <n v="-4.39318656E8"/>
        <n v="-4.39898332E8"/>
        <n v="-4.59854537E8"/>
        <n v="-4.40200668E8"/>
        <n v="-4.39269053E8"/>
        <n v="-4.39632219E8"/>
        <n v="-4.38122678E8"/>
        <n v="-4.39487738E8"/>
        <n v="-4.39411052E8"/>
        <n v="-4.33453667E8"/>
        <n v="-4.39379319E8"/>
        <n v="-4.4217881E7"/>
        <n v="-4.3559444E7"/>
        <n v="-4.39403488E8"/>
        <n v="-4.59101762E8"/>
        <n v="-4.39652556E8"/>
        <n v="-4.39520143E8"/>
        <n v="-4.28815888E8"/>
        <n v="-4.81930358E8"/>
        <n v="-4.24188445E8"/>
        <n v="-4.38721687E8"/>
        <n v="-4.39657474E8"/>
        <n v="-4.39425624E8"/>
        <n v="-4.39175098E8"/>
        <n v="-4.39036739E8"/>
        <n v="-4.60582924E8"/>
        <n v="-4.39412343E8"/>
        <n v="-4.39424167E8"/>
        <n v="-4.40030555E8"/>
        <n v="-4.39011578E8"/>
        <n v="-4.3979356E7"/>
        <n v="-4.3943439E7"/>
        <n v="-4.39322659E8"/>
        <n v="-4.39489377E8"/>
        <n v="-4.36549669E8"/>
        <n v="-4.39888355E8"/>
        <n v="-434682.0"/>
        <n v="-4.23911265E8"/>
        <n v="-4.52703326E8"/>
        <n v="-4.39211202E8"/>
        <n v="-4.4896944E7"/>
        <n v="-4.39678119E8"/>
        <n v="-4.40498414E8"/>
        <n v="-4.5401986E7"/>
        <n v="-4.40034587E8"/>
        <n v="-4.39982806E8"/>
        <n v="-4.39661102E8"/>
        <n v="-4.39545847E8"/>
        <n v="-4.38911086E8"/>
        <n v="-4.4040799E7"/>
        <n v="-4.45873497E8"/>
        <n v="-4.38923622E8"/>
        <n v="-4.63475825E8"/>
        <n v="-4.40034084E8"/>
        <n v="-4.39990214E8"/>
        <n v="-4.39676434E8"/>
        <n v="-4.30661154E8"/>
        <n v="-4.39620026E8"/>
        <n v="-4.39358602E8"/>
        <n v="-4.52543675E8"/>
        <n v="-4.17373929E8"/>
        <n v="-4.25583968E8"/>
        <n v="-4.39325869E8"/>
        <n v="-4.39450948E8"/>
        <n v="-442475.0"/>
        <n v="-4.42333463E8"/>
        <n v="-4.41582711E8"/>
        <n v="-4.45985812E8"/>
        <n v="-4.5246161E7"/>
        <n v="-4.40071753E8"/>
        <n v="-4.39042678E8"/>
        <n v="-4.82126479E8"/>
        <n v="-4.39674165E8"/>
        <n v="-4.40279453E8"/>
        <n v="-4.3894791E7"/>
        <n v="-4.39302006E8"/>
        <n v="-4.41905987E8"/>
        <n v="-4.39284141E8"/>
        <n v="-4.38895773E8"/>
        <n v="-4.33594537E8"/>
        <n v="-4.38910444E8"/>
        <n v="-4.40192116E8"/>
        <n v="-4.40050254E8"/>
        <n v="-4.39749095E8"/>
        <n v="-4.40162632E8"/>
        <n v="-4.5539444E7"/>
        <n v="-4.69380029E8"/>
        <n v="-4.3425278E7"/>
        <n v="-4.65647928E8"/>
        <n v="-4.42872647E8"/>
        <n v="-4.39999083E8"/>
        <n v="-4.40212383E8"/>
        <n v="-4.52953619E8"/>
        <n v="-4.39413312E8"/>
        <n v="-4.42028192E8"/>
        <n v="-4.39652037E8"/>
        <n v="-4.2460833E7"/>
        <n v="-4.39170461E8"/>
        <n v="-4.38984836E8"/>
        <n v="-4.39884253E8"/>
        <n v="-4.59821279E8"/>
        <n v="-4.39829877E8"/>
        <n v="-4.39581711E8"/>
        <n v="-4.39452776E8"/>
        <n v="-4.39256939E8"/>
        <n v="-4.39449137E8"/>
        <n v="-4.39348625E8"/>
        <n v="-4.6940923E7"/>
        <n v="-449171.0"/>
        <n v="-4.63964995E8"/>
        <n v="-4.4138022E7"/>
        <n v="-4.6752222E7"/>
        <n v="-4.81910079E8"/>
        <n v="-4.55723228E8"/>
        <n v="-4.40506354E8"/>
        <n v="-4.3948889E7"/>
        <n v="-4.40208426E8"/>
        <n v="-4.65707553E8"/>
        <n v="-4.38864004E8"/>
        <n v="-4.42110135E8"/>
        <n v="-4.40121101E8"/>
        <n v="-4.36604715E8"/>
        <n v="-4.37856156E8"/>
        <n v="-4.65177017E8"/>
        <n v="-4.39171523E8"/>
        <n v="-4.39099445E8"/>
        <n v="-4.33783045E8"/>
        <n v="-4.65749776E8"/>
        <n v="-4.72460006E8"/>
        <n v="-4.45740187E8"/>
        <n v="-4.41041691E8"/>
        <n v="-4.40311001E8"/>
        <n v="-4.3945101E7"/>
        <n v="-4.39436083E8"/>
        <n v="-4.41870772E8"/>
        <n v="-4.37696844E8"/>
        <n v="-4.40047398E8"/>
        <n v="-4.69380893E8"/>
        <n v="-4.4576389E7"/>
        <n v="-4.30661356E8"/>
        <n v="-4.39690897E8"/>
        <n v="-4.4859167E7"/>
        <n v="-4.39512286E8"/>
        <n v="-4.39239368E8"/>
        <n v="-4.39525862E8"/>
        <n v="-4.39625784E8"/>
        <n v="-4.60669339E8"/>
        <n v="-4.4024167E7"/>
        <n v="-4.39617046E8"/>
        <n v="-4.38962929E8"/>
        <n v="-4.40073804E8"/>
        <s v="-44.2"/>
        <n v="-4.49697372E8"/>
        <n v="-4.39845608E8"/>
        <n v="-4.5251881E7"/>
        <n v="-4.39730839E8"/>
        <n v="-4.39565162E8"/>
        <n v="-4.37722098E8"/>
        <n v="-4.39048675E8"/>
        <n v="-4.52958299E8"/>
        <n v="-4.41278201E8"/>
        <n v="-4.69823296E8"/>
        <n v="-4.39926599E8"/>
        <n v="-4.39702945E8"/>
        <n v="-4.40144297E8"/>
        <n v="-4.40384688E8"/>
        <n v="-4.39169574E8"/>
        <n v="-4.59872003E8"/>
        <n v="-4.39484393E8"/>
        <n v="-4.41383178E8"/>
        <n v="-4.69523157E8"/>
        <n v="-4.66065389E8"/>
        <n v="-4.39090156E8"/>
        <n v="-4.28624102E8"/>
        <n v="-4.40230182E8"/>
        <n v="-4.39829637E8"/>
        <n v="-4.41817941E8"/>
        <n v="-4.40029681E8"/>
        <n v="-4.60590434E8"/>
        <n v="-4.39779282E8"/>
        <n v="-4.30629553E8"/>
        <n v="-4.83787792E8"/>
        <n v="-4.4472223E7"/>
        <n v="-4.50868526E8"/>
        <n v="-4.39700495E8"/>
        <n v="-4.50580969E8"/>
        <n v="-4.40305422E8"/>
        <n v="-4.39922251E8"/>
        <n v="-4.39962762E8"/>
        <n v="-4.40068212E8"/>
        <n v="-4.39465701E8"/>
        <n v="-4.3975333E7"/>
        <n v="-4.39502517E8"/>
        <n v="-4.42117163E8"/>
        <n v="-4.40850962E8"/>
        <n v="-4.52596125E8"/>
        <n v="-4.39724229E8"/>
        <n v="-4.66018672E8"/>
        <n v="-4.39317693E8"/>
        <n v="-4.39995988E8"/>
        <n v="-4.20661868E8"/>
        <n v="-4.28640986E8"/>
        <n v="-4.39096812E8"/>
        <n v="-4.39434203E8"/>
        <n v="-4.38876712E8"/>
        <n v="-4.38980299E8"/>
        <n v="-4.39234575E8"/>
        <n v="-4.3886079E7"/>
        <n v="-4.3930791E7"/>
        <n v="-4.4430559E7"/>
        <n v="-4.40132865E8"/>
        <n v="-4.99437055E8"/>
        <n v="-4.69267922E8"/>
        <n v="-4.39404593E8"/>
        <n v="-4.39767673E8"/>
        <n v="-4.40013188E8"/>
        <n v="-4.34736514E8"/>
        <n v="-4.42125779E8"/>
        <n v="-4.40141489E8"/>
        <n v="-4.39472545E8"/>
        <n v="-4.48891463E8"/>
        <n v="-4.39815623E8"/>
        <n v="-469912.0"/>
        <n v="-4.39316772E8"/>
        <n v="-4.39198819E8"/>
        <n v="-4.11104812E8"/>
        <n v="-4.39221656E8"/>
        <n v="-4.33588475E8"/>
        <n v="-4.39088759E8"/>
        <n v="-4.40021955E8"/>
        <n v="-4.39579515E8"/>
        <n v="-4.2883634E7"/>
        <n v="-4.81785831E8"/>
        <n v="-4.66019077E8"/>
        <n v="-4.39565752E8"/>
        <n v="-4.41786978E8"/>
        <n v="-4.39561941E8"/>
        <n v="-4.41960283E8"/>
        <n v="-4.70477155E8"/>
        <n v="-4.49811703E8"/>
        <n v="-4.39195082E8"/>
        <n v="-4.44224889E8"/>
        <n v="-4.39116092E8"/>
        <n v="-4.39351822E8"/>
        <n v="-4.39771259E8"/>
        <n v="-4.65897936E8"/>
        <n v="-4.42104958E8"/>
        <n v="-4.39485047E8"/>
        <n v="-4.39237228E8"/>
        <n v="-4.39409559E8"/>
        <n v="-4.3981638E7"/>
        <n v="-4.59736964E8"/>
        <n v="-4.6204444E7"/>
        <n v="-4.45660361E8"/>
        <n v="-4.6423889E7"/>
        <n v="-4.39629187E8"/>
        <n v="-4.41968991E8"/>
        <n v="-4.41957785E8"/>
        <n v="-4.65707584E8"/>
        <n v="-4.38834924E8"/>
        <n v="-4.3573987E7"/>
        <n v="-4.30719821E8"/>
        <n v="-4.3989502E7"/>
        <n v="-4.38967052E8"/>
        <n v="-4.39373973E8"/>
        <n v="-4.39775051E8"/>
        <n v="-4.64149833E8"/>
        <n v="-4.39833316E8"/>
        <n v="-4.42129732E8"/>
        <n v="-4.44351287E8"/>
        <n v="-4.59652351E8"/>
        <n v="-4.39378418E8"/>
        <n v="-4.40228915E8"/>
        <n v="-4.39931365E8"/>
        <n v="-4.28828889E8"/>
        <n v="-4.51654312E8"/>
        <n v="-4.20340769E8"/>
        <n v="-4.6386111E7"/>
        <n v="-4.40395061E8"/>
        <n v="-4.39728958E8"/>
        <n v="-4.39540056E8"/>
        <n v="-4.39008383E8"/>
        <n v="-4.40085143E8"/>
        <n v="-4.39676151E8"/>
        <n v="-4.39839888E8"/>
        <n v="-4.39749872E8"/>
        <n v="-4.45731368E8"/>
        <n v="-4.39291079E8"/>
        <n v="-4.69370414E8"/>
        <n v="-4.39563397E8"/>
        <n v="-4400829.0"/>
        <n v="-4.63932981E8"/>
        <n v="-4.39859864E8"/>
        <n v="-4.21753007E8"/>
        <n v="-4.33052119E8"/>
        <n v="-4.34133507E8"/>
        <n v="-4.39900546E8"/>
        <n v="-4.40018307E8"/>
        <n v="-4.2867922E7"/>
        <n v="-4.33051972E8"/>
        <n v="-4.44305962E8"/>
        <n v="-4.44532262E8"/>
        <n v="-4.38870617E8"/>
        <n v="-4.51603324E8"/>
        <n v="-4.33035135E8"/>
        <n v="-4.43577401E8"/>
        <n v="-4.25688738E8"/>
        <n v="-4.39176138E8"/>
        <n v="-4.20342153E8"/>
        <n v="-4.38864971E8"/>
        <n v="-4.39320928E8"/>
        <n v="-4.39580415E8"/>
        <n v="-45965.0"/>
        <n v="-4.42198864E8"/>
        <n v="-4.39506794E8"/>
        <n v="-4.33207736E8"/>
        <n v="-4.38976505E8"/>
        <n v="-4.30721929E8"/>
        <n v="-4.39900717E8"/>
        <n v="-4.41629776E8"/>
        <n v="-4.23162256E8"/>
        <n v="-4.20286053E8"/>
        <n v="-4.39745296E8"/>
        <n v="-4.39186738E8"/>
        <n v="-4.42387673E8"/>
        <n v="-4.65170626E8"/>
        <n v="-4.36165263E8"/>
        <n v="-4.39888053E8"/>
        <n v="-4.39799929E8"/>
        <n v="-4.6534471E7"/>
        <n v="-4.47639902E8"/>
        <n v="-4.39502636E8"/>
        <n v="-4.39820159E8"/>
        <n v="-4.45753536E8"/>
        <n v="-4.5797067E7"/>
        <n v="-4.37735087E8"/>
        <n v="-4.40133336E8"/>
        <n v="-4.41876513E8"/>
        <n v="-4.6555304E7"/>
        <n v="-4.39682854E8"/>
        <n v="-4.65667254E8"/>
        <n v="-4.57752447E8"/>
        <n v="-4.37550436E8"/>
        <n v="-4.39586691E8"/>
        <n v="-4.5834112E7"/>
        <n v="-457375.0"/>
        <n v="-4.33219031E8"/>
        <n v="-4.41874592E8"/>
        <n v="-4.39498514E8"/>
        <n v="-4.55495465E8"/>
        <n v="-4.3939493E7"/>
        <n v="-4.41020092E8"/>
        <n v="-4.31783739E8"/>
        <n v="-4.39707824E8"/>
        <n v="-4.55401169E8"/>
        <n v="-4.59733253E8"/>
        <n v="-4.39532415E8"/>
        <n v="-4.39248575E8"/>
        <n v="-4.39091801E8"/>
        <n v="-4.39747851E8"/>
        <n v="-4.82060319E8"/>
        <n v="-4.3958784E7"/>
        <n v="-4.3670278E7"/>
        <n v="-4.39338075E8"/>
        <n v="-4.83803414E8"/>
        <n v="-4.41072725E8"/>
        <n v="-4.39981517E8"/>
        <n v="-4.24815568E8"/>
        <n v="-4.39077224E8"/>
        <n v="-4.49849435E8"/>
        <n v="-4.40545007E8"/>
        <n v="-4.69404338E8"/>
        <n v="-4.39623232E8"/>
        <n v="-4.3946317E7"/>
        <n v="-4.22306176E8"/>
        <n v="-4.64355183E8"/>
        <n v="-4.3025834E7"/>
        <n v="-4.3938135E7"/>
        <n v="-4.43044603E8"/>
        <n v="-4.24820465E8"/>
        <n v="-4.39528635E8"/>
        <n v="-4.36490784E8"/>
        <n v="-4.39497979E8"/>
        <n v="-4.39796464E8"/>
        <n v="-4.20273405E8"/>
        <n v="-4.59766719E8"/>
        <n v="-4.52723119E8"/>
        <n v="-4.42107103E8"/>
        <n v="-4.39215863E8"/>
        <n v="-4.57046885E8"/>
        <n v="-4.42137471E8"/>
        <n v="-4.39129045E8"/>
        <n v="-4.41986546E8"/>
        <n v="-4.39822283E8"/>
        <n v="-4.11152387E8"/>
        <n v="-4.25218021E8"/>
        <n v="-4.41284733E8"/>
        <n v="-4.3478179E7"/>
        <n v="-4.52623807E8"/>
        <n v="-4.3977884E7"/>
        <n v="-4.58015353E8"/>
        <n v="-4.4558095E7"/>
        <n v="-4.41025828E8"/>
        <n v="-4.52824162E8"/>
        <n v="-4.19660938E8"/>
        <n v="-4.39863388E8"/>
        <n v="-4.61674212E8"/>
        <n v="-431766.0"/>
        <n v="-4.63950916E8"/>
        <n v="-4.56163502E8"/>
        <n v="-4.3491354E7"/>
        <n v="-4.52571486E8"/>
        <n v="-4.40073213E8"/>
        <n v="-4.31702657E8"/>
        <n v="-4.20583683E8"/>
        <n v="-4.56165577E8"/>
        <n v="-4.28621562E8"/>
        <n v="-4.39234282E8"/>
        <n v="-4.20292219E8"/>
        <n v="-4.39853851E8"/>
        <n v="-4.39310579E8"/>
        <n v="-4.81730839E8"/>
        <n v="-4.52321179E8"/>
        <n v="-4.40161105E8"/>
        <n v="-4.41405766E8"/>
        <n v="-4.6144444E7"/>
        <n v="-4.28787801E8"/>
        <n v="-4.3746666E7"/>
        <n v="-4.50551433E8"/>
        <n v="-4.39371377E8"/>
        <n v="-4.41562692E8"/>
        <n v="-4.39255568E8"/>
        <n v="-4.5054167E7"/>
        <n v="-4.38970625E8"/>
        <n v="-4.52488596E8"/>
        <n v="-4.41220113E8"/>
        <n v="-4.40317983E8"/>
        <n v="-4.39031759E8"/>
        <n v="-4.39495644E8"/>
        <n v="-4.39334261E8"/>
        <n v="-4.40245856E8"/>
        <n v="-4.2480131E7"/>
        <n v="-4.43091542E8"/>
        <n v="-4.34163145E8"/>
        <n v="-4.52552005E8"/>
        <n v="-4.39948559E8"/>
        <n v="-4.39916009E8"/>
        <n v="-4.30423516E8"/>
        <n v="-4.6371965E7"/>
        <n v="-4.38179265E8"/>
        <n v="-4.39783344E8"/>
        <n v="-4.40321117E8"/>
        <n v="-4.39174163E8"/>
        <n v="-4.39466074E8"/>
        <n v="-4.38990987E8"/>
        <n v="-4.39567153E8"/>
        <n v="-4.3756944E7"/>
        <n v="-4.63947355E8"/>
        <n v="-4.54961066E8"/>
        <n v="-4.6439722E7"/>
        <n v="-4.25935537E8"/>
        <n v="-4.38179164E8"/>
        <n v="-4.55639426E8"/>
        <n v="-4.52913392E8"/>
        <n v="-4.69519404E8"/>
        <n v="-4.32962609E8"/>
        <n v="-4.37765443E8"/>
        <n v="-4.40068063E8"/>
        <n v="-4.21622551E8"/>
        <n v="-4.39256385E8"/>
        <n v="-4.40164943E8"/>
        <n v="-4.39245896E8"/>
        <n v="-4.38621891E8"/>
        <n v="-4.39180926E8"/>
        <n v="-4.5546147E7"/>
        <n v="-4.39286476E8"/>
        <n v="-4.1924723E7"/>
        <n v="-4.52471387E8"/>
        <n v="-4.45786111E8"/>
        <n v="-4.40224438E8"/>
        <n v="-4.41901537E8"/>
        <n v="-4.39724505E8"/>
        <n v="-4.4065556E7"/>
        <n v="-4.55485515E8"/>
        <n v="-4.52819452E8"/>
        <n v="-4.4007685E7"/>
        <n v="-4.39255346E8"/>
        <n v="-4.42302194E8"/>
        <n v="-4.40019839E8"/>
        <n v="-4.65548151E8"/>
        <n v="-4.81908945E8"/>
        <n v="-4.30601805E8"/>
        <n v="-4.56995247E8"/>
        <n v="-4.66033227E8"/>
        <n v="-4.28907922E8"/>
        <n v="-4.27127477E8"/>
        <n v="-4.52617622E8"/>
        <n v="-4.97606933E8"/>
        <n v="-4.39262632E8"/>
        <n v="-4.39055615E8"/>
        <n v="-4.52474606E8"/>
        <n v="-4.37438474E8"/>
        <n v="-4.39087452E8"/>
        <n v="-4.55633123E8"/>
        <n v="-4.40478443E8"/>
        <n v="-4.65586075E8"/>
        <n v="-4.52798196E8"/>
        <n v="-4.6954839E7"/>
        <n v="-4.3902857E7"/>
        <n v="-4.82222603E8"/>
        <n v="-4.28362785E8"/>
        <n v="-4.65679171E8"/>
        <n v="-4.42386157E8"/>
        <n v="-4.43109727E8"/>
        <n v="-4.39544094E8"/>
        <n v="-4.40330306E8"/>
        <n v="-4.41928877E8"/>
        <n v="-4.3792481E7"/>
        <n v="-4.3413564E7"/>
        <n v="-4.40108064E8"/>
        <n v="-4.38138927E8"/>
        <n v="-4.39430243E8"/>
        <n v="-4.40128572E8"/>
        <n v="-422386.0"/>
        <n v="-4.39995751E8"/>
        <n v="-4.41746284E8"/>
        <n v="-4.41800284E8"/>
        <n v="-4.39870295E8"/>
        <n v="-4.81800166E8"/>
        <n v="-4.34890366E8"/>
        <n v="-4.35642068E8"/>
        <n v="-4.39103977E8"/>
        <n v="-4.61896557E8"/>
        <n v="-4.65570867E8"/>
        <n v="-4.24098217E8"/>
        <n v="-4.39923205E8"/>
        <n v="-4.65772939E8"/>
        <n v="-4.33773637E8"/>
        <n v="-4.3476001E7"/>
        <n v="-4.48491631E8"/>
        <n v="-4.25484961E8"/>
        <n v="-4.38859388E8"/>
        <n v="-4.39631249E8"/>
        <n v="-4.55561811E8"/>
        <n v="-4.9188313E7"/>
        <n v="-4.65547372E8"/>
        <n v="-448056.0"/>
        <n v="-4.20280355E8"/>
        <n v="-4.39485858E8"/>
        <n v="-4.55935943E8"/>
        <n v="-4.3936688E7"/>
        <n v="-4.34255051E8"/>
        <n v="-4.65873891E8"/>
        <n v="-4.50486561E8"/>
        <n v="-4.27954489E8"/>
        <n v="-4.39589003E8"/>
        <n v="-4.37660085E8"/>
        <n v="-4.38781882E8"/>
        <n v="-4.48651689E8"/>
        <n v="-4.41716968E8"/>
        <n v="-4.56202599E8"/>
        <n v="-4.33107568E8"/>
        <n v="-4.14959531E8"/>
        <n v="-4.2967223E7"/>
        <n v="-4.46575084E8"/>
        <n v="-4.23628918E8"/>
        <n v="-4.23539421E8"/>
        <n v="-4.2358276E7"/>
        <n v="-4.23630459E8"/>
        <n v="-4.24949865E8"/>
        <n v="-4.23728608E8"/>
        <n v="-4.23900453E8"/>
        <n v="-4.24416178E8"/>
        <n v="-4.23599068E8"/>
        <n v="-4.24057272E8"/>
        <n v="-4.2318131E7"/>
        <n v="-4.19155448E8"/>
        <n v="-4.17706205E8"/>
        <n v="-4.4092222E7"/>
        <n v="-4.25502036E8"/>
        <n v="-4.25387444E8"/>
        <n v="-4.41639075E8"/>
        <n v="-4.45783125E8"/>
        <n v="-4.45762675E8"/>
        <n v="-4.16751876E8"/>
        <n v="-4.16789892E8"/>
        <n v="-4.16741605E8"/>
        <n v="-4.4456111E7"/>
        <n v="-4.18092299E8"/>
        <n v="-4.27652888E8"/>
        <n v="-4.27660674E8"/>
        <n v="-4.11615277E8"/>
        <n v="-4.8880556E7"/>
        <n v="-4.32552141E8"/>
        <n v="-4.6306916E7"/>
        <n v="-4.42045625E8"/>
        <n v="-4.41795308E8"/>
        <n v="-4.43134635E8"/>
        <n v="-4.43145945E8"/>
        <n v="-4.4176329E7"/>
        <n v="-4.41792162E8"/>
        <n v="-4.38107916E8"/>
        <n v="-4.38682067E8"/>
        <n v="-4.38421063E8"/>
        <n v="-4.3852315E7"/>
        <n v="-4.38978104E8"/>
        <n v="-4.38360338E8"/>
        <n v="-4.38615623E8"/>
        <n v="-4.3905106E7"/>
        <n v="-4.37967986E8"/>
        <n v="-4.38415882E8"/>
        <n v="-4.38103437E8"/>
        <n v="-4.38602597E8"/>
        <n v="-4.44314766E8"/>
        <n v="-4.44299136E8"/>
        <n v="-4.42628944E8"/>
        <n v="-4.4269764E7"/>
        <n v="-4.42249097E8"/>
        <n v="-4.42855795E8"/>
        <n v="-4.42731691E8"/>
        <n v="-4.4259647E7"/>
        <n v="-4378486.0"/>
        <n v="-4.5290555E7"/>
        <n v="-4.5173908E7"/>
        <n v="-4.24795448E8"/>
        <n v="-4.27997151E8"/>
        <n v="-4.49741266E8"/>
        <n v="-4.49991978E8"/>
        <n v="-4.4977378E7"/>
        <n v="-4.49968708E8"/>
        <n v="-4.49380774E8"/>
        <n v="-4.50043826E8"/>
        <n v="-4.49924135E8"/>
        <n v="-4.51862351E8"/>
        <n v="-4.67332724E8"/>
        <n v="-4.67190609E8"/>
        <n v="-4.64208685E8"/>
        <n v="-4.41939394E8"/>
        <n v="-4.4329723E7"/>
        <n v="-4.33796257E8"/>
        <n v="-4.33180624E8"/>
        <n v="-4.59287155E8"/>
        <n v="-4.94525181E8"/>
        <n v="-4.5264167E7"/>
        <n v="-4.55347896E8"/>
        <n v="-4.63281694E8"/>
        <n v="-4.63270296E8"/>
        <n v="-4.63184553E8"/>
        <n v="-4.63055458E8"/>
        <n v="-4.63179624E8"/>
        <n v="-4.63263628E8"/>
        <n v="-4.63255263E8"/>
        <n v="-4.3415278E7"/>
        <n v="-4.34071134E8"/>
        <n v="-4.34218091E8"/>
        <n v="-4.38020666E8"/>
        <n v="-4.52763777E8"/>
        <n v="-4.9196481E7"/>
        <n v="-4.91976557E8"/>
        <n v="-4.6234247E7"/>
        <n v="-4.40253152E8"/>
        <n v="-4.40829518E8"/>
        <n v="-4.28093337E8"/>
        <n v="-4.44442883E8"/>
        <n v="-4.69910629E8"/>
        <n v="-4.20150929E8"/>
        <n v="-4.36734439E8"/>
        <n v="-4.36754506E8"/>
        <n v="-429628.0"/>
        <n v="-4.28706645E8"/>
        <n v="-4.28624286E8"/>
        <n v="-4.4361111E7"/>
        <n v="-4.43794239E8"/>
        <n v="-4.22894438E8"/>
        <n v="-4.41818419E8"/>
        <n v="-4.4391944E7"/>
        <n v="-4.07391431E8"/>
        <n v="-4.4027223E7"/>
        <n v="-4.09995987E8"/>
        <n v="-4.30286046E8"/>
        <n v="-4.33011842E8"/>
        <n v="-4.22289884E8"/>
        <n v="-4223766.0"/>
        <n v="-4.22309947E8"/>
        <n v="-4.01787062E8"/>
        <n v="-4.40078035E8"/>
        <n v="-4.39350802E8"/>
        <n v="-4.40660795E8"/>
        <n v="-4.18545118E8"/>
        <n v="-4.12774497E8"/>
        <n v="-4.12817069E8"/>
        <n v="-4.12729874E8"/>
        <n v="-4.12821962E8"/>
        <n v="-4.12793731E8"/>
        <n v="-4.3049166E7"/>
        <n v="-4.17483049E8"/>
        <n v="-4.45849349E8"/>
        <n v="-4.02918041E8"/>
        <n v="-4.02914847E8"/>
        <n v="-4.22922501E8"/>
        <n v="-4.22825676E8"/>
        <n v="-4.22959569E8"/>
        <n v="-4.06915869E8"/>
        <n v="-4.06916675E8"/>
        <n v="-4.06925096E8"/>
        <n v="-4.10282829E8"/>
        <n v="-4.14773928E8"/>
        <n v="-4.14743624E8"/>
        <n v="-4.01484503E8"/>
        <n v="-4.47823835E8"/>
        <n v="-4.6892413E7"/>
        <n v="-4.69037892E8"/>
        <n v="-4.69036819E8"/>
        <n v="-4.69069965E8"/>
        <n v="-4.68922229E8"/>
        <n v="-4.68890472E8"/>
        <n v="-4.68950124E8"/>
        <n v="-4.68844123E8"/>
        <n v="-4.50691072E8"/>
        <n v="-4.22623615E8"/>
        <n v="-4.10042662E8"/>
        <n v="-4.10035557E8"/>
        <n v="-4.34942587E8"/>
        <n v="-4.48133524E8"/>
        <n v="-4.45309375E8"/>
        <n v="-4.25140963E8"/>
        <n v="-4.15003587E8"/>
        <n v="-4.1502275E7"/>
        <n v="-4.21856406E8"/>
        <n v="-4.07579126E8"/>
        <n v="-4.10251754E8"/>
        <n v="-4.38479341E8"/>
        <n v="-4.38660143E8"/>
        <n v="-4.38587359E8"/>
        <n v="-4.38645746E8"/>
        <n v="-4.38692906E8"/>
        <n v="-4.38380528E8"/>
        <n v="-4.38414896E8"/>
        <n v="-4.3870578E7"/>
        <n v="-4.38544465E8"/>
        <n v="-4.38127523E8"/>
        <n v="-4.39615126E8"/>
        <n v="-4.38656474E8"/>
        <n v="-4.38270086E8"/>
        <n v="-4.38631389E8"/>
        <n v="-4.38772785E8"/>
        <n v="-4.38783718E8"/>
        <n v="-4.38458226E8"/>
        <n v="-4.38587737E8"/>
        <n v="-4.3829622E7"/>
        <n v="-4.38500028E8"/>
        <n v="-4.38820411E8"/>
        <n v="-438464.0"/>
        <n v="-4.38536225E8"/>
        <n v="-4.38576512E8"/>
        <n v="-4.38687268E8"/>
        <n v="-4.38661363E8"/>
        <n v="-4.38653481E8"/>
        <n v="-4.3854449E7"/>
        <n v="-4.38437606E8"/>
        <n v="-4.38481809E8"/>
        <n v="-4.38146446E8"/>
        <n v="-4.3859939E7"/>
        <n v="-4.38511485E8"/>
        <n v="-4.3886616E7"/>
        <n v="-4.38518871E8"/>
        <n v="-4.38747475E8"/>
        <n v="-4.38434173E8"/>
        <n v="-4.38080142E8"/>
        <n v="-4.38858605E8"/>
        <n v="-4.38532294E8"/>
        <n v="-4.38480904E8"/>
        <n v="-4.38574114E8"/>
        <n v="-4.3857609E7"/>
        <n v="-4.38407511E8"/>
        <n v="-4.3831923E7"/>
        <n v="-4.38679722E8"/>
        <n v="-4.38743827E8"/>
        <n v="-4.15044548E8"/>
        <n v="-4.4913889E7"/>
        <n v="-4.09222027E8"/>
        <n v="-4.09250417E8"/>
        <n v="-4.36696448E8"/>
        <n v="-4.33130919E8"/>
        <n v="-4.07159743E8"/>
        <n v="-4.09339978E8"/>
        <n v="-4.08676386E8"/>
        <n v="-4.2259576E7"/>
        <n v="-4.25380774E8"/>
        <n v="-4.16976554E8"/>
        <n v="-4.25867827E8"/>
        <n v="-4.68777652E8"/>
        <n v="-4.68707514E8"/>
        <n v="-4.69073456E8"/>
        <n v="-4.68834467E8"/>
        <n v="-4.6855855E7"/>
        <n v="-4.6863589E7"/>
        <n v="-4.68740876E8"/>
        <n v="-4.49444379E8"/>
        <n v="-4.49186695E8"/>
        <n v="-4.49377413E8"/>
        <n v="-4.49363389E8"/>
        <n v="-4.49036765E8"/>
        <n v="-4.49465255E8"/>
        <n v="-4.49445753E8"/>
        <n v="-4.49306694E8"/>
        <n v="-4.09991361E8"/>
        <n v="-4.18767107E8"/>
        <n v="-4.47317086E8"/>
        <n v="-4.47358705E8"/>
        <n v="-4.1738196E7"/>
        <n v="-4.17427902E8"/>
        <n v="-4.2518611E7"/>
        <n v="-4.2523098E7"/>
        <n v="-4.25165749E8"/>
        <n v="-4.25218749E8"/>
        <n v="-4.07632936E8"/>
        <n v="-4.6175278E7"/>
        <n v="-4.39376991E8"/>
        <n v="-4.17892455E8"/>
        <n v="-4.17801905E8"/>
        <n v="-4.65148796E8"/>
        <n v="-4.03360593E8"/>
        <n v="-4.03494631E8"/>
        <n v="-4.03367212E8"/>
        <n v="-4.03420971E8"/>
        <n v="-4.03579152E8"/>
        <n v="-4.03440139E8"/>
        <n v="-4.03403256E8"/>
        <n v="-4.28591151E8"/>
        <n v="-4286563.0"/>
        <n v="-4.1493698E7"/>
        <n v="-4.15081533E8"/>
        <n v="-4.15214348E8"/>
        <n v="-4.15083602E8"/>
        <n v="-4.15079523E8"/>
        <n v="-4.14976019E8"/>
        <n v="-4.15013059E8"/>
        <n v="-4.15162757E8"/>
        <n v="-4.15111989E8"/>
        <n v="-4.15147175E8"/>
        <n v="-4.15170731E8"/>
        <n v="-4.15002915E8"/>
        <n v="-4.20022637E8"/>
        <n v="-4.69003899E8"/>
        <n v="-4.68929193E8"/>
        <n v="-4.23891172E8"/>
        <n v="-4.14291905E8"/>
        <n v="-4.32471128E8"/>
        <n v="-4.68077038E8"/>
        <n v="-4.52484314E8"/>
        <n v="-4.3013556E7"/>
        <n v="-4.30153622E8"/>
        <n v="-4.36082527E8"/>
        <n v="-4.36006487E8"/>
        <n v="-4.35963803E8"/>
        <n v="-4.36068379E8"/>
        <n v="-4.35386183E8"/>
        <n v="-4.36041014E8"/>
        <n v="-4.36181241E8"/>
        <n v="-4.33383361E8"/>
        <n v="-4.37506485E8"/>
        <n v="-4.35916414E8"/>
        <n v="-4.2143333E7"/>
        <n v="-4.6419843E7"/>
        <n v="-4.6419723E7"/>
        <n v="-4.15006849E8"/>
        <n v="-4.37415904E8"/>
        <n v="-4.7200278E7"/>
        <n v="-4.72025935E8"/>
        <n v="-4.74063589E8"/>
        <n v="-4.19077144E8"/>
        <n v="-4.64977501E8"/>
        <n v="-4.65096698E8"/>
        <n v="-4.65145692E8"/>
        <n v="-4.65093009E8"/>
        <n v="-4.64961912E8"/>
        <n v="-4.64868953E8"/>
        <n v="-4.65096084E8"/>
        <n v="-4.65172613E8"/>
        <n v="-4.6511196E7"/>
        <n v="-4.65311527E8"/>
        <n v="-4.65269231E8"/>
        <n v="-4.65089576E8"/>
        <n v="-4.64834296E8"/>
        <n v="-4.65200467E8"/>
        <n v="-4.65151717E8"/>
        <n v="-4.65066815E8"/>
        <n v="-4.65262092E8"/>
        <n v="-4.6525754E7"/>
        <n v="-4.12344684E8"/>
        <n v="-4.7875774E7"/>
        <n v="-4.87052938E8"/>
        <n v="-4.86867517E8"/>
        <n v="-4.87015713E8"/>
        <n v="-4.87018711E8"/>
        <n v="-4.86930668E8"/>
        <n v="-4.86976709E8"/>
        <n v="-4.33752874E8"/>
        <n v="-4.33817092E8"/>
        <n v="-4.82087773E8"/>
        <n v="-4.55224959E8"/>
        <n v="-4.53573817E8"/>
        <n v="-4.22830239E8"/>
        <n v="-4.22806817E8"/>
        <n v="-4.35663426E8"/>
        <n v="-4.3561667E7"/>
        <n v="-4.30830439E8"/>
        <n v="-4.30830077E8"/>
        <n v="-4.95614915E8"/>
        <n v="-4.9569723E7"/>
        <n v="-4.95585142E8"/>
        <n v="-4.95780558E8"/>
        <n v="-4.43623971E8"/>
        <n v="-4.74958859E8"/>
        <n v="-4.76900736E8"/>
        <n v="-4.7787745E7"/>
        <n v="-4.48991465E8"/>
        <n v="-4.44305993E8"/>
        <n v="-4.44383053E8"/>
        <n v="-4.44370729E8"/>
        <n v="-4.44303277E8"/>
        <n v="-4.44203639E8"/>
        <n v="-4.29367699E8"/>
        <n v="-4.29278235E8"/>
        <n v="-4.29337677E8"/>
        <n v="-4.29279576E8"/>
        <n v="-4.63937537E8"/>
        <n v="-4.64078261E8"/>
        <n v="-4.64050893E8"/>
        <n v="-4.14875059E8"/>
        <n v="-4.09822621E8"/>
        <n v="-4.13127131E8"/>
        <n v="-4.09808279E8"/>
        <n v="-4.23655521E8"/>
        <n v="-4.26173765E8"/>
        <n v="-4.27034324E8"/>
        <n v="-4.27053967E8"/>
        <n v="-4.24787064E8"/>
        <n v="-4.24396055E8"/>
        <n v="-4.29381585E8"/>
        <n v="-4.67925141E8"/>
        <n v="-4.19439184E8"/>
        <n v="-4.19445857E8"/>
        <n v="-4.19824309E8"/>
        <n v="-4.19488873E8"/>
        <n v="-4.19286027E8"/>
        <n v="-4.19577278E8"/>
        <n v="-4.19537216E8"/>
        <n v="-4.19789874E8"/>
        <n v="-4.19666018E8"/>
        <n v="-4.19616309E8"/>
        <n v="-4.19677803E8"/>
        <n v="-4.18032503E8"/>
        <n v="-4.19408952E8"/>
        <n v="-4.18952534E8"/>
        <n v="-4.19935341E8"/>
        <n v="-4.19517871E8"/>
        <n v="-4.19542243E8"/>
        <n v="-4.19567153E8"/>
        <n v="-4.19715775E8"/>
        <n v="-4.19463066E8"/>
        <n v="-4.1954946E7"/>
        <n v="-4.19542617E8"/>
        <n v="-4.22168529E8"/>
        <n v="-4.75854354E8"/>
        <n v="-4.30844887E8"/>
        <n v="-4.5534722E7"/>
        <n v="-4.83283217E8"/>
        <n v="-4.82355051E8"/>
        <n v="-4.82738794E8"/>
        <n v="-4.82948551E8"/>
        <n v="-4.83353131E8"/>
        <n v="-4.82841981E8"/>
        <n v="-4.82751334E8"/>
        <n v="-4.8256669E7"/>
        <n v="-4.8291262E7"/>
        <n v="-4.83017878E8"/>
        <n v="-4.82248615E8"/>
        <n v="-4.82400935E8"/>
        <n v="-4.82491926E8"/>
        <n v="-4.82622678E8"/>
        <n v="-4.83161486E8"/>
        <n v="-4.82656998E8"/>
        <n v="-4.82949663E8"/>
        <n v="-4.8217275E7"/>
        <n v="-4.83133028E8"/>
        <n v="-4.83130875E8"/>
        <n v="-4.82648964E8"/>
        <n v="-4.82946119E8"/>
        <n v="-4.82401905E8"/>
        <n v="-4.82457844E8"/>
        <n v="-4.82865077E8"/>
        <n v="-4.82748108E8"/>
        <n v="-4.82273827E8"/>
        <n v="-4.82817182E8"/>
        <n v="-4.82892553E8"/>
        <n v="-4.83316469E8"/>
        <n v="-4.8258115E7"/>
        <n v="-4.83492015E8"/>
        <n v="-4.82580213E8"/>
        <n v="-4.83217148E8"/>
        <n v="-4.82986991E8"/>
        <n v="-4.83171477E8"/>
        <n v="-4.82829261E8"/>
        <n v="-4.82767837E8"/>
        <n v="-4.81859521E8"/>
        <n v="-4.82985499E8"/>
        <n v="-4.8278148E7"/>
        <n v="-4.82713994E8"/>
        <n v="-4.82351299E8"/>
        <n v="-4.82802921E8"/>
        <n v="-4.82309048E8"/>
        <n v="-4.82437278E8"/>
        <n v="-4.82118685E8"/>
        <n v="-4.82912148E8"/>
        <n v="-4.82987817E8"/>
        <n v="-4.82659416E8"/>
        <n v="-4.83005136E8"/>
        <n v="-4.83192275E8"/>
        <n v="-4.82254184E8"/>
        <n v="-4.82140374E8"/>
        <n v="-4.82842042E8"/>
        <n v="-4.82102135E8"/>
        <n v="-4.70100572E8"/>
        <n v="-4.70090036E8"/>
        <n v="-4.69599844E8"/>
        <n v="-4.69985121E8"/>
        <n v="-4.69929149E8"/>
        <n v="-4.69941414E8"/>
        <n v="-4.94523585E8"/>
        <n v="-4.94792076E8"/>
        <n v="-4.94729721E8"/>
        <n v="-4.94661129E8"/>
        <n v="-4.94456782E8"/>
        <n v="-4.94286268E8"/>
        <n v="-4.94467247E8"/>
        <n v="-4.94605574E8"/>
        <n v="-4.94536832E8"/>
        <n v="-4.94805417E8"/>
        <n v="-4.94514352E8"/>
        <n v="-4.94455477E8"/>
        <n v="-4.1645851E7"/>
        <n v="-4.15983278E8"/>
        <n v="-4.5963611E7"/>
        <n v="-4.29292569E8"/>
        <n v="-4.1859722E7"/>
        <n v="-4.31392003E8"/>
        <n v="-4.66809858E8"/>
        <n v="-4.4320278E7"/>
        <n v="-4.76765686E8"/>
        <n v="-4.2083056E7"/>
        <n v="-4.54591044E8"/>
        <n v="-4.54404415E8"/>
        <n v="-4.54481213E8"/>
        <n v="-4.54400439E8"/>
        <n v="-4.54484224E8"/>
        <n v="-4.54418272E8"/>
        <n v="-4.1864167E7"/>
        <n v="-4.1471995E7"/>
        <n v="-4.39136656E8"/>
        <n v="-4.38966132E8"/>
        <n v="-4.39042855E8"/>
        <n v="-4.38963933E8"/>
        <n v="-4.38884282E8"/>
        <n v="-4.38996321E8"/>
        <n v="-4.38945938E8"/>
        <n v="-4.38805747E8"/>
        <n v="-4.3903216E7"/>
        <n v="-4.39415806E8"/>
        <n v="-4.39313543E8"/>
        <n v="-4.39087165E8"/>
        <n v="-4.39116025E8"/>
        <n v="-4.62411395E8"/>
        <n v="-4.20154777E8"/>
        <n v="-4.2046944E7"/>
        <n v="-4.19894788E8"/>
        <n v="-4.97798175E8"/>
        <n v="-4.7461944E7"/>
        <n v="-4.50001793E8"/>
        <n v="-4.5002778E7"/>
        <n v="-4.50026007E8"/>
        <n v="-4.50044718E8"/>
        <n v="-4.3019542E7"/>
        <n v="-4403063.0"/>
        <n v="-4.32532149E8"/>
        <n v="-4.55570007E8"/>
        <n v="-4.43898053E8"/>
        <n v="-4.4414987E7"/>
        <n v="-4.43988784E8"/>
        <n v="-4.44034123E8"/>
        <n v="-4.44058411E8"/>
        <n v="-4.18425476E8"/>
        <n v="-4.55427842E8"/>
        <n v="-4.84911175E8"/>
        <n v="-4.8923889E7"/>
        <n v="-4.89169038E8"/>
        <n v="-4.60590682E8"/>
        <n v="-4.60756269E8"/>
        <n v="-4.60476596E8"/>
        <n v="-47525.0"/>
        <n v="-4.1246703E7"/>
        <n v="-4.12492909E8"/>
        <n v="-4.5236666E7"/>
        <n v="-4.21550791E8"/>
        <n v="-4.40599481E8"/>
        <n v="-4.25020883E8"/>
        <n v="-4.25107236E8"/>
        <n v="-4.21067301E8"/>
        <n v="-4.12263075E8"/>
        <n v="-4.23747001E8"/>
        <n v="-4.23318071E8"/>
        <n v="-4.23305462E8"/>
        <n v="-4.22533843E8"/>
        <n v="-4.2217223E7"/>
        <n v="-4.47478694E8"/>
        <n v="-4.31167817E8"/>
        <n v="-4.42438312E8"/>
        <n v="-4.42539529E8"/>
        <n v="-4.42381675E8"/>
        <n v="-4.42458665E8"/>
        <n v="-4.36293262E8"/>
        <n v="-4.42360238E8"/>
        <n v="-4.4246944E7"/>
        <n v="-4.42151534E8"/>
        <n v="-4.42441625E8"/>
        <n v="-4.42292716E8"/>
        <n v="-4.42314306E8"/>
        <n v="-4.40759695E8"/>
        <n v="-4.42238067E8"/>
        <n v="-4.42307047E8"/>
        <n v="-4.35096005E8"/>
        <n v="-4.42542472E8"/>
        <n v="-4.4246689E7"/>
        <n v="-4.42566087E8"/>
        <n v="-4.42268236E8"/>
        <n v="-4.42425202E8"/>
        <n v="-4.42312591E8"/>
        <n v="-4.42015158E8"/>
        <n v="-4.43351165E8"/>
        <n v="-4.42432979E8"/>
        <n v="-4560166.0"/>
        <n v="-4.25529457E8"/>
        <n v="-4.25406328E8"/>
        <n v="-4.25251567E8"/>
        <n v="-4.25868451E8"/>
        <n v="-4.25543958E8"/>
        <n v="-4.25270802E8"/>
        <n v="-4.25802133E8"/>
        <n v="-4.25587046E8"/>
        <n v="-4.25499713E8"/>
        <n v="-4.25354258E8"/>
        <n v="-4.25189386E8"/>
        <n v="-4.25598147E8"/>
        <n v="-4.25745549E8"/>
        <n v="-4.25666761E8"/>
        <n v="-4.25441776E8"/>
        <n v="-4.25268045E8"/>
        <n v="-4.25260227E8"/>
        <n v="-4.25403926E8"/>
        <n v="-4.4155556E7"/>
        <n v="-4.41295903E8"/>
        <n v="-4.65386956E8"/>
        <n v="-4.6547935E7"/>
        <n v="-4.65376427E8"/>
        <n v="-4.12545976E8"/>
        <n v="-4.12549745E8"/>
        <n v="-4.1983428E7"/>
        <n v="-4.4676389E7"/>
        <n v="-4.38299283E8"/>
        <n v="-4.26290669E8"/>
        <n v="-4.26068431E8"/>
        <n v="-4.26250667E8"/>
        <n v="-4.26157363E8"/>
        <n v="-4.26290299E8"/>
        <n v="-4.26463189E8"/>
        <n v="-4.26396428E8"/>
        <n v="-4.26370021E8"/>
        <n v="-4.26234781E8"/>
        <n v="-4.25988237E8"/>
        <n v="-4.26309598E8"/>
        <n v="-4.25999663E8"/>
        <n v="-4.26385495E8"/>
        <n v="-4.26347826E8"/>
        <n v="-4.20106351E8"/>
        <n v="-4.21209879E8"/>
        <n v="-4.18895907E8"/>
        <n v="-4.21957825E8"/>
        <n v="-5.0574581E7"/>
        <n v="-4.40816035E8"/>
        <n v="-4.40660957E8"/>
        <n v="-4.40742466E8"/>
        <n v="-4.40793701E8"/>
        <n v="-4.40660988E8"/>
        <n v="-4.2658718E7"/>
        <n v="-4.26375532E8"/>
        <n v="-4.26436108E8"/>
        <n v="-4.26418315E8"/>
        <n v="-4.26385711E8"/>
        <n v="-4.26425207E8"/>
        <n v="-4.26161889E8"/>
        <n v="-4.19694294E8"/>
        <n v="-4.32093144E8"/>
        <n v="-4.32041431E8"/>
        <n v="-4.32326818E8"/>
        <n v="-4.32260514E8"/>
        <n v="-4.32202578E8"/>
        <n v="-4.3209014E7"/>
        <n v="-4.32142075E8"/>
        <n v="-4.32138205E8"/>
        <n v="-4.3226248E7"/>
        <n v="-4.32278109E8"/>
        <n v="-4.32230687E8"/>
        <n v="-4.31950706E8"/>
        <n v="-4.39912311E8"/>
        <n v="-4.40311731E8"/>
        <n v="-4.40406278E8"/>
        <n v="-4.4043055E7"/>
        <n v="-4.40360675E8"/>
        <n v="-4.40561566E8"/>
        <n v="-4.40419877E8"/>
        <n v="-4.21073048E8"/>
        <n v="-4.4890555E7"/>
        <n v="-4.3580107E7"/>
        <n v="-4.35812181E8"/>
        <n v="-4.39529526E8"/>
        <n v="-4.39463182E8"/>
        <n v="-4.39634875E8"/>
        <n v="-4.3934731E7"/>
        <n v="-4.39186521E8"/>
        <n v="-4.39516854E8"/>
        <n v="-4.39665742E8"/>
        <n v="-4.39519186E8"/>
        <n v="-4.3928165E7"/>
        <n v="-4.39141317E8"/>
        <n v="-4.39311089E8"/>
        <n v="-4.39327172E8"/>
        <n v="-4.3923991E7"/>
        <n v="-4.6171389E7"/>
        <n v="-4.39583194E8"/>
        <n v="-5.0688055E7"/>
        <n v="-4.50245003E8"/>
        <n v="-4.50235987E8"/>
        <n v="-5.0198475E7"/>
        <n v="-5.0193488E7"/>
        <n v="-5.01962386E8"/>
        <n v="-4.7952233E7"/>
        <n v="-4.79077525E8"/>
        <n v="-4.79722609E8"/>
        <n v="-4.7936666E7"/>
        <n v="-4.79407936E8"/>
        <n v="-4.65480423E8"/>
        <n v="-4.79563918E8"/>
        <n v="-4.79598154E8"/>
        <n v="-4.79253989E8"/>
        <n v="-4.79532585E8"/>
        <n v="-4.79357121E8"/>
        <n v="-4.79728045E8"/>
        <n v="-4.91894855E8"/>
        <n v="-4.76847776E8"/>
        <n v="-5.05265171E8"/>
        <n v="-4.79355098E8"/>
        <n v="-4.79435426E8"/>
        <n v="-4.79635396E8"/>
        <n v="-4.79037534E8"/>
        <n v="-4.79794309E8"/>
        <n v="-4.79579497E8"/>
        <n v="-4.7951218E7"/>
        <n v="-4.79291741E8"/>
        <n v="-4.78842509E8"/>
        <n v="-4.79374208E8"/>
        <n v="-4.7942807E7"/>
        <n v="-4.79665779E8"/>
        <n v="-4.79758392E8"/>
        <n v="-4.80002704E8"/>
        <n v="-4.79226646E8"/>
        <n v="-4.79186873E8"/>
        <n v="-4.79078253E8"/>
        <n v="-4.26371378E8"/>
        <n v="-4.30406785E8"/>
        <n v="-4.30271065E8"/>
        <n v="-4.30349815E8"/>
        <n v="-4.20778252E8"/>
        <n v="-4.40875782E8"/>
        <n v="-4.40306905E8"/>
        <n v="-4.41352582E8"/>
        <n v="-4.40748553E8"/>
        <n v="-4.40630839E8"/>
        <n v="-4.40875436E8"/>
        <n v="-4.40176227E8"/>
        <n v="-4.40905846E8"/>
        <n v="-4.40171528E8"/>
        <n v="-4.41234816E8"/>
        <n v="-4.41548175E8"/>
        <n v="-4.40858571E8"/>
        <n v="-4.41064603E8"/>
        <n v="-4.4088872E7"/>
        <n v="-4.40234807E8"/>
        <n v="-4.40790683E8"/>
        <n v="-4.41076217E8"/>
        <n v="-4.39993999E8"/>
        <n v="-4.40120244E8"/>
        <n v="-4.41437218E8"/>
        <n v="-4.40257123E8"/>
        <n v="-4.40175584E8"/>
        <n v="-4.40687371E8"/>
        <n v="-4.40814816E8"/>
        <n v="-4.85719816E8"/>
        <n v="-4.21244164E8"/>
        <n v="-4.21350015E8"/>
        <n v="-4.21543488E8"/>
        <n v="-4.21460867E8"/>
        <n v="-4.21477166E8"/>
        <n v="-4.21564284E8"/>
        <n v="-4.21410227E8"/>
        <n v="-4.56818948E8"/>
        <n v="-4.56771916E8"/>
        <n v="-4.16936839E8"/>
        <n v="-4.1720262E7"/>
        <n v="-4.17138807E8"/>
        <n v="-4.31567519E8"/>
        <n v="-4.31722246E8"/>
        <n v="-4.31363128E8"/>
        <n v="-4.31789629E8"/>
        <n v="-4.31814471E8"/>
        <n v="-4.31612982E8"/>
        <n v="-4.31749686E8"/>
        <n v="-4.36706456E8"/>
        <n v="-4.25496932E8"/>
        <n v="-4.45912664E8"/>
        <n v="-4.46003723E8"/>
        <n v="-4.46071959E8"/>
        <n v="-4.45972073E8"/>
        <n v="-4.4611423E7"/>
        <n v="-4.46080327E8"/>
        <n v="-4.45987415E8"/>
        <n v="-4.45771229E8"/>
        <n v="-4.46057475E8"/>
        <n v="-4.46067882E8"/>
        <n v="-4.9773889E7"/>
        <n v="-4744952.0"/>
        <n v="-4.74402746E8"/>
        <n v="-4.74442844E8"/>
        <n v="-4.74537658E8"/>
        <n v="-4.29658318E8"/>
        <n v="-4.49847451E8"/>
        <n v="-4.4984166E7"/>
        <n v="-4.49989319E8"/>
        <n v="-4.49909301E8"/>
        <n v="-4.49811147E8"/>
        <n v="-4.49999413E8"/>
        <n v="-4.93666934E8"/>
        <n v="-4.8701683E7"/>
        <n v="-4.31464972E8"/>
        <n v="-4.26662591E8"/>
        <n v="-4.30889761E8"/>
        <n v="-4.7543055E7"/>
        <n v="-4.40440888E8"/>
        <n v="-4.41337106E8"/>
        <n v="-4.40279863E8"/>
        <n v="-4.40382304E8"/>
        <n v="-4.41249559E8"/>
        <n v="-4.40425305E8"/>
        <n v="-4.40870719E8"/>
        <n v="-4.40332524E8"/>
        <n v="-4.40529176E8"/>
        <n v="-4.40503336E8"/>
        <n v="-4.40498975E8"/>
        <n v="-4.40869391E8"/>
        <n v="-4.40840953E8"/>
        <n v="-4.41382261E8"/>
        <n v="-4.40830676E8"/>
        <n v="-4.41526285E8"/>
        <n v="-4.40260789E8"/>
        <n v="-4.40278699E8"/>
        <n v="-4.40740563E8"/>
        <n v="-4.40728971E8"/>
        <n v="-4.40328416E8"/>
        <n v="-4.40477806E8"/>
        <n v="-4.41204918E8"/>
        <n v="-4.40426834E8"/>
        <n v="-4.40186437E8"/>
        <n v="-4.41307513E8"/>
        <n v="-4.40260893E8"/>
        <n v="-4.4032587E7"/>
        <n v="-4.41412516E8"/>
        <n v="-4.4068655E7"/>
        <n v="-4.40288836E8"/>
        <n v="-4.40360761E8"/>
        <n v="-4.40592041E8"/>
        <n v="-4.40547759E8"/>
        <n v="-4.4018721E7"/>
        <n v="-4.40174693E8"/>
        <n v="-4.40789531E8"/>
        <n v="-4.40613009E8"/>
        <n v="-4.40372184E8"/>
        <n v="-4.40172361E8"/>
        <n v="-4.40280302E8"/>
        <n v="-4.40793923E8"/>
        <n v="-4.40890818E8"/>
        <n v="-4.40861996E8"/>
        <n v="-4.40226654E8"/>
        <n v="-4.40291043E8"/>
        <n v="-4.40710414E8"/>
        <n v="-4.40752502E8"/>
        <n v="-4.40538512E8"/>
        <n v="-4.41157508E8"/>
        <n v="-4.40432327E8"/>
        <n v="-4.4125123E7"/>
        <n v="-4.40661912E8"/>
        <n v="-4.40326506E8"/>
        <n v="-4.4070495E7"/>
        <n v="-4.40449682E8"/>
        <n v="-4.40376443E8"/>
        <n v="-4.40808713E8"/>
        <n v="-4.4039403E7"/>
        <n v="-4.40389628E8"/>
        <n v="-4.40548132E8"/>
        <n v="-4.43407921E8"/>
        <n v="-4.43513976E8"/>
        <n v="-4.47089254E8"/>
        <n v="-477711.0"/>
        <n v="-4.2140555E7"/>
        <n v="-4.38534955E8"/>
        <n v="-4.39493384E8"/>
        <n v="-4.38385688E8"/>
        <n v="-4.39557095E8"/>
        <n v="-4.38472724E8"/>
        <n v="-4.38470691E8"/>
        <n v="-4.19582199E8"/>
        <n v="-4.38464999E8"/>
        <n v="-4.38843909E8"/>
        <n v="-4.38617526E8"/>
        <n v="-4.38246979E8"/>
        <n v="-4.39789151E8"/>
        <n v="-4.39591146E8"/>
        <n v="-4.38553945E8"/>
        <n v="-4.38590886E8"/>
        <n v="-4.38458884E8"/>
        <n v="-4.38476265E8"/>
        <n v="-4.4428056E7"/>
        <n v="-4.4470108E7"/>
        <n v="-4.55223321E8"/>
        <n v="-4.55440462E8"/>
        <n v="-4.55262478E8"/>
        <n v="-4.55455908E8"/>
        <n v="-4.55323379E8"/>
        <n v="-4.40492781E8"/>
        <n v="-4.40621506E8"/>
        <n v="-4.4122603E7"/>
        <n v="-4.40907279E8"/>
        <n v="-4.40896492E8"/>
        <n v="-4.40615113E8"/>
        <n v="-4.40676842E8"/>
        <n v="-4.40614146E8"/>
        <n v="-4.40827333E8"/>
        <n v="-4.40600714E8"/>
        <n v="-4.40376101E8"/>
        <n v="-4.40664915E8"/>
        <n v="-4.40686665E8"/>
        <n v="-4.40391798E8"/>
        <n v="-4.40623305E8"/>
        <n v="-4.41225372E8"/>
        <n v="-4.40593774E8"/>
        <n v="-4.89280076E8"/>
        <n v="-4.89431942E8"/>
        <n v="-4.8925502E7"/>
        <n v="-4.89283393E8"/>
        <n v="-4.89418512E8"/>
        <n v="-4.41504782E8"/>
        <n v="-441453.0"/>
        <n v="-4.22671476E8"/>
        <n v="-4.27324483E8"/>
        <n v="-4.27349979E8"/>
        <n v="-4.41513743E8"/>
        <n v="-4.41615437E8"/>
        <n v="-4.41557286E8"/>
        <n v="-441858.0"/>
        <n v="-4.41912597E8"/>
        <n v="-4.4301467E7"/>
        <n v="-4.42991281E8"/>
        <n v="-4.4302218E7"/>
        <n v="-4.43192554E8"/>
        <n v="-4.43227744E8"/>
        <n v="-4.2451944E7"/>
        <n v="-4.22183909E8"/>
        <n v="-4.20024294E8"/>
        <n v="-4.87066819E8"/>
        <n v="-4.55575475E8"/>
        <n v="-4.48919381E8"/>
        <n v="-4.49064404E8"/>
        <n v="-4.48563406E8"/>
        <n v="-4.4839617E7"/>
        <n v="-4.48475362E8"/>
        <n v="-4.48544953E8"/>
        <n v="-4.48844677E8"/>
        <n v="-4.48747513E8"/>
        <n v="-4.48809205E8"/>
        <n v="-4.4922905E7"/>
        <n v="-4.49418506E8"/>
        <n v="-4.48596187E8"/>
        <n v="-4.48885593E8"/>
        <n v="-4.49008358E8"/>
        <n v="-4.48746869E8"/>
        <n v="-4.49674579E8"/>
        <n v="-4.48324502E8"/>
        <n v="-4.48816499E8"/>
        <n v="-4.52635645E8"/>
        <n v="-4.48830769E8"/>
        <n v="-4.49049449E8"/>
        <n v="-4.48969829E8"/>
        <n v="-4.48739341E8"/>
        <n v="-4.48646018E8"/>
        <n v="-4.48693436E8"/>
        <n v="-4.48822186E8"/>
        <n v="-4.49018228E8"/>
        <n v="-4.48901257E8"/>
        <n v="-4.49254799E8"/>
        <n v="-4.4889462E7"/>
        <n v="-4.48712322E8"/>
        <n v="-4.16240623E8"/>
        <n v="-4.38569062E8"/>
        <n v="-4.2270278E7"/>
        <n v="-4.2522901E7"/>
        <n v="-4.5711111E7"/>
        <n v="-4.47890563E8"/>
        <n v="-4.47606732E8"/>
        <n v="-4.4770834E7"/>
        <n v="-4.1798777E7"/>
        <n v="-4.26623408E8"/>
        <n v="-4.19839974E8"/>
        <n v="-4.28970432E8"/>
        <n v="-4.37928942E8"/>
        <n v="-4.3822918E7"/>
        <n v="-4.38029171E8"/>
        <n v="-4.38051885E8"/>
        <n v="-4.3808648E7"/>
        <n v="-4380035.0"/>
        <n v="-4.37998146E8"/>
        <n v="-4.18771753E8"/>
        <n v="-4.43090284E8"/>
        <n v="-4.9202778E7"/>
        <n v="-4.5003611E7"/>
        <n v="-4.39146696E8"/>
        <n v="-4.23426599E8"/>
        <n v="-4.2608611E7"/>
        <n v="-440525.0"/>
        <n v="-4.2739444E7"/>
        <n v="-4.19554606E8"/>
        <n v="-4.4864444E7"/>
        <n v="-4.69957527E8"/>
        <n v="-4.49567909E8"/>
        <n v="-4.48620729E8"/>
        <n v="-4.56759596E8"/>
        <n v="-4.5661701E7"/>
        <n v="-4.56633353E8"/>
        <n v="-4.34170354E8"/>
        <n v="-4.34237516E8"/>
        <n v="-4.34176469E8"/>
        <n v="-4.34241296E8"/>
        <n v="-4.34174862E8"/>
        <n v="-4.32721378E8"/>
        <n v="-4.3417722E7"/>
        <n v="-4.34165635E8"/>
        <n v="-4.34181833E8"/>
        <n v="-4.34132266E8"/>
        <n v="-4.35071199E8"/>
        <n v="-4.35075059E8"/>
        <n v="-4.35171404E8"/>
        <n v="-4.36532538E8"/>
        <n v="-4.35158834E8"/>
        <n v="-4.34963451E8"/>
        <n v="-4.34882979E8"/>
        <n v="-4.34915267E8"/>
        <n v="-4.33440369E8"/>
        <n v="-4.43429275E8"/>
        <n v="-4.4488055E7"/>
        <n v="-4.44999953E8"/>
        <n v="-4290878.0"/>
        <n v="-4.2679576E7"/>
        <n v="-4.30465268E8"/>
        <n v="-4.25827835E8"/>
        <n v="-4.28947102E8"/>
        <n v="-4.28970158E8"/>
        <n v="-4.47573354E8"/>
        <n v="-4.47655217E8"/>
        <n v="-4.47834814E8"/>
        <n v="-4.47771621E8"/>
        <n v="-4.55558238E8"/>
        <n v="-4.2666111E7"/>
        <n v="-4.7122223E7"/>
        <n v="-4.59780467E8"/>
        <n v="-4.54266753E8"/>
        <n v="-4.54572098E8"/>
        <n v="-4.55579339E8"/>
        <n v="-4.54018892E8"/>
        <n v="-4.5683546E7"/>
        <n v="-4.59616668E8"/>
        <n v="-4.51235404E8"/>
        <n v="-4.5125556E7"/>
        <n v="-4.35056229E8"/>
        <n v="-4.59208685E8"/>
        <n v="-4.59576125E8"/>
        <n v="-4.38564586E8"/>
        <n v="-4.38504482E8"/>
        <n v="-4.38588019E8"/>
        <n v="-4.38445258E8"/>
        <n v="-4.44754464E8"/>
        <n v="-4.21929582E8"/>
        <n v="-4.36888347E8"/>
        <n v="-4.3693137E7"/>
        <n v="-4.36917283E8"/>
        <n v="-4.36867855E8"/>
        <n v="-4.3983346E7"/>
        <n v="-4.46350611E8"/>
        <n v="-4.30057078E8"/>
        <n v="-4.69219923E8"/>
        <n v="-4.5446125E7"/>
        <n v="-4.69235659E8"/>
        <n v="-4.21421619E8"/>
        <n v="-4.21470912E8"/>
        <n v="-4.70570855E8"/>
        <n v="-4.60433486E8"/>
        <n v="-4.6049405E7"/>
        <n v="-4.60092419E8"/>
        <n v="-4.41339727E8"/>
        <n v="-4.28563275E8"/>
        <n v="-4.28557348E8"/>
        <n v="-4.28538197E8"/>
        <n v="-4.37861151E8"/>
        <n v="-4.37906889E8"/>
        <n v="-4.37869262E8"/>
        <n v="-4.38105867E8"/>
        <n v="-4.37814943E8"/>
        <n v="-4.37722424E8"/>
        <n v="-4.37641443E8"/>
        <n v="-4.37775158E8"/>
        <n v="-4.3785743E7"/>
        <n v="-4.3084444E7"/>
        <n v="-4.36092281E8"/>
        <n v="-4.33088669E8"/>
        <s v="-43.3"/>
        <n v="-4.48199264E8"/>
        <n v="-4.50233075E8"/>
        <n v="-4.48273969E8"/>
        <n v="-4.48491681E8"/>
        <n v="-4.27195395E8"/>
        <n v="-4.63507613E8"/>
        <n v="-4.66040008E8"/>
        <n v="-4.65894526E8"/>
        <n v="-4.66053205E8"/>
        <n v="-4.66017853E8"/>
        <n v="-4.66087431E8"/>
        <n v="-4.65942617E8"/>
        <n v="-4.66045484E8"/>
        <n v="-4.66005187E8"/>
        <n v="-4.66169251E8"/>
        <n v="-4.65969616E8"/>
        <n v="-4.66135092E8"/>
        <n v="-4.66266505E8"/>
        <n v="-4.20285406E8"/>
        <n v="-4.20299412E8"/>
        <n v="-4.21559853E8"/>
        <n v="-4.68607973E8"/>
        <n v="-4.59176017E8"/>
        <n v="-4.70954056E8"/>
        <n v="-4.7097717E7"/>
        <n v="-4.22676959E8"/>
        <n v="-4.33717369E8"/>
        <n v="-4.20127393E8"/>
        <n v="-4.38053057E8"/>
        <n v="-4.26570122E8"/>
        <n v="-4.6387777E7"/>
        <n v="-4639417.0"/>
        <n v="-4.37379458E8"/>
        <n v="-4.52732817E8"/>
        <n v="-4.5277223E7"/>
        <n v="-4.52713095E8"/>
        <n v="-4.53354218E8"/>
        <n v="-4.51274193E8"/>
        <n v="-4.4509167E7"/>
        <n v="-4.4077778E7"/>
        <n v="-4398939.0"/>
        <n v="-4.31001236E8"/>
        <n v="-4.4237777E7"/>
        <n v="-4.28343489E8"/>
        <n v="-4.37971473E8"/>
        <n v="-4.38080638E8"/>
        <n v="-4.38048077E8"/>
        <n v="-4.61186754E8"/>
        <n v="-4.3188889E7"/>
        <n v="-4.3003889E7"/>
        <n v="-4.27190891E8"/>
        <n v="-4.27268591E8"/>
        <n v="-4.28335912E8"/>
        <n v="-4.2840833E7"/>
        <n v="-4.28304068E8"/>
        <n v="-4.67458301E8"/>
        <n v="-4.43186566E8"/>
        <n v="-4.42233108E8"/>
        <n v="-4.3582778E7"/>
        <n v="-4.41175862E8"/>
        <n v="-4.4077642E7"/>
        <n v="-4.40941764E8"/>
        <n v="-4.3762778E7"/>
        <n v="-4.70427096E8"/>
        <n v="-4.50903543E8"/>
        <n v="-4.41839763E8"/>
        <n v="-4.41718078E8"/>
        <n v="-4.41620973E8"/>
        <n v="-4.41816921E8"/>
        <n v="-4.58300565E8"/>
        <n v="-4583528.0"/>
        <n v="-4.58301735E8"/>
        <n v="-440225.0"/>
        <n v="-4.40250632E8"/>
        <n v="-4.29536541E8"/>
        <n v="-4.29756473E8"/>
        <n v="-4.79659761E8"/>
        <n v="-4.29425494E8"/>
        <n v="-4.29403799E8"/>
        <n v="-4.29360797E8"/>
        <n v="-4.29545397E8"/>
        <n v="-4.28970695E8"/>
        <n v="-4.42263379E8"/>
        <n v="-4.6424537E7"/>
        <n v="-4.42729177E8"/>
        <n v="-4.42588086E8"/>
        <n v="-4.42345859E8"/>
        <n v="-4.42565567E8"/>
        <n v="-4.42503926E8"/>
        <n v="-4.42576773E8"/>
        <n v="-4.42287696E8"/>
        <n v="-4.47474347E8"/>
        <n v="-4.3215556E7"/>
        <n v="-4.49277342E8"/>
        <n v="-4.49299217E8"/>
        <n v="-4.49280621E8"/>
        <n v="-4.50627632E8"/>
        <n v="-4.79411955E8"/>
        <n v="-4.26120564E8"/>
        <n v="-4.26125153E8"/>
        <n v="-42865.0"/>
        <n v="-4.5922918E7"/>
        <n v="-4.52352276E8"/>
        <n v="-4.30133297E8"/>
        <n v="-4.55068185E8"/>
        <n v="-4.61437541E8"/>
        <n v="-4.6143055E7"/>
        <n v="-4.65804244E8"/>
        <n v="-4.3178889E7"/>
        <n v="-4.25569749E8"/>
        <n v="-4.67956962E8"/>
        <n v="-4.32479134E8"/>
        <n v="-4.65144984E8"/>
        <n v="-4.65236668E8"/>
        <n v="-4.55122937E8"/>
        <n v="-4.55270519E8"/>
        <n v="-4.2477778E7"/>
        <n v="-4.48203154E8"/>
        <n v="-4.26953173E8"/>
        <n v="-4.26786661E8"/>
        <n v="-4.27060354E8"/>
        <n v="-4.26448917E8"/>
        <n v="-4.26957219E8"/>
        <n v="-4.28074227E8"/>
        <n v="-4.26771641E8"/>
        <n v="-4.2649194E7"/>
        <n v="-4.26830864E8"/>
        <n v="-4.58322579E8"/>
        <n v="-4.59364558E8"/>
        <n v="-4.5941155E7"/>
        <n v="-4.59479419E8"/>
        <n v="-4.59539223E8"/>
        <n v="-4.59473348E8"/>
        <n v="-4.59468842E8"/>
        <n v="-4.59457684E8"/>
        <n v="-4.59480381E8"/>
        <n v="-4.59425926E8"/>
        <n v="-4.59377003E8"/>
        <n v="-4.59388375E8"/>
        <n v="-4.59323757E8"/>
        <n v="-4.59513044E8"/>
        <n v="-4.35521919E8"/>
        <n v="-4.35521855E8"/>
        <n v="-4.35522107E8"/>
        <n v="-4.54829997E8"/>
        <n v="-4.35150381E8"/>
        <n v="-4.31250813E8"/>
        <n v="-4.33219572E8"/>
        <n v="-4.65276303E8"/>
        <n v="-4.46446469E8"/>
        <n v="-4.61926626E8"/>
        <n v="-4.49037094E8"/>
        <n v="-4.24180315E8"/>
        <n v="-4.24772537E8"/>
        <n v="-4.24689256E8"/>
        <n v="-4.26386938E8"/>
        <n v="-4.26437708E8"/>
        <n v="-4.26403534E8"/>
        <n v="-4.27607693E8"/>
        <n v="-4.26558176E8"/>
        <n v="-4.30197814E8"/>
        <n v="-4.60404553E8"/>
        <n v="-4.3509722E7"/>
        <n v="-4.54436057E8"/>
        <n v="-4.5404444E7"/>
        <n v="-4.54340674E8"/>
        <n v="-4.54451978E8"/>
        <n v="-4.54404143E8"/>
        <n v="-4.54418773E8"/>
        <n v="-4.55573233E8"/>
        <n v="-4.52655574E8"/>
        <n v="-4.54517026E8"/>
        <n v="-4.54118087E8"/>
        <n v="-4.32615975E8"/>
        <n v="-4.55660211E8"/>
        <n v="-4.56419278E8"/>
        <n v="-4.55694804E8"/>
        <n v="-4.30516434E8"/>
        <n v="-4.2345955E7"/>
        <n v="-4.32206851E8"/>
        <n v="-4.59211696E8"/>
        <n v="-4.46036995E8"/>
        <n v="-4.45990975E8"/>
        <n v="-4.2959167E7"/>
        <n v="-4.5541111E7"/>
        <n v="-4.33474599E8"/>
        <n v="-4.33546617E8"/>
        <n v="-4.33630935E8"/>
        <n v="-4.33437945E8"/>
        <n v="-4.33257724E8"/>
        <n v="-433434.0"/>
        <n v="-4.3343271E7"/>
        <n v="-4.33731653E8"/>
        <n v="-4.33447846E8"/>
        <n v="-4.4298489E7"/>
        <n v="-4.33879244E8"/>
        <n v="-4.34154673E8"/>
        <n v="-4.33296541E8"/>
        <n v="-4.32968953E8"/>
        <n v="-4.33579528E8"/>
        <n v="-4.34258588E8"/>
        <n v="-4.33552042E8"/>
        <n v="-4.33473422E8"/>
        <n v="-4.33532797E8"/>
        <n v="-4.32894528E8"/>
        <n v="-4.30133635E8"/>
        <n v="-4.33925353E8"/>
        <n v="-4.33416517E8"/>
        <n v="-4.33286484E8"/>
        <n v="-4.33982458E8"/>
        <n v="-4.33501129E8"/>
        <n v="-4.33127406E8"/>
        <n v="-4.3345533E7"/>
        <n v="-4.33826033E8"/>
        <n v="-4.33447405E8"/>
        <n v="-4.32625977E8"/>
        <n v="-4.33907351E8"/>
        <n v="-4.33546328E8"/>
        <n v="-4.33308854E8"/>
        <n v="-4.33354923E8"/>
        <n v="-4.33376471E8"/>
        <n v="-4.33709832E8"/>
        <n v="-4.33887078E8"/>
        <n v="-4.33537058E8"/>
        <n v="-4.3354837E7"/>
        <n v="-4.34452279E8"/>
        <n v="-4.33626032E8"/>
        <n v="-4.33376269E8"/>
        <n v="-4.33505054E8"/>
        <n v="-4.33618477E8"/>
        <n v="-4.36041153E8"/>
        <n v="-4.33568138E8"/>
        <n v="-4.33446465E8"/>
        <n v="-4.34052131E8"/>
        <n v="-4.3357393E7"/>
        <n v="-4.33648613E8"/>
        <n v="-4.35958059E8"/>
        <n v="-4.33339675E8"/>
        <n v="-4.33541886E8"/>
        <n v="-4.33423608E8"/>
        <n v="-4.30053367E8"/>
        <n v="-4.33447472E8"/>
        <n v="-4.3438104E7"/>
        <n v="-4.33344194E8"/>
        <n v="-4.33628554E8"/>
        <n v="-4.32763281E8"/>
        <n v="-4.34061207E8"/>
        <n v="-4.33592871E8"/>
        <n v="-4.34465565E8"/>
        <n v="-4.33642609E8"/>
        <n v="-4.33416431E8"/>
        <n v="-4.33464281E8"/>
        <n v="-4.34296254E8"/>
        <n v="-4.33866819E8"/>
        <n v="-4.33697398E8"/>
        <n v="-4.33435818E8"/>
        <n v="-4.3351185E7"/>
        <n v="-4.34388616E8"/>
        <n v="-4.33306927E8"/>
        <n v="-4.3397439E7"/>
        <n v="-4.34434372E8"/>
        <n v="-4.34073785E8"/>
        <n v="-4.33623365E8"/>
        <n v="-4.20252764E8"/>
        <n v="-4.33561412E8"/>
        <n v="-4.33997034E8"/>
        <n v="-4.33366326E8"/>
        <n v="-4.34211379E8"/>
        <n v="-4.34091603E8"/>
        <n v="-4.2539166E7"/>
        <n v="-4.57029983E8"/>
        <n v="-4.37928787E8"/>
        <n v="-4.3792777E7"/>
        <n v="-4.37939914E8"/>
        <s v="-43.01"/>
        <n v="-4.30111335E8"/>
        <n v="-4.28188062E8"/>
        <n v="-4273636.0"/>
        <n v="-4.27007001E8"/>
        <n v="-4.26810473E8"/>
        <n v="-4.26987311E8"/>
        <n v="-4.3166667E7"/>
        <n v="-4.53505415E8"/>
        <n v="-4.46036637E8"/>
        <n v="-4.49350723E8"/>
        <n v="-4.49311403E8"/>
        <n v="-4.5835277E7"/>
        <n v="-4.43197395E8"/>
        <n v="-4.28608521E8"/>
        <n v="-4.6336944E7"/>
        <n v="-4.5950833E7"/>
        <n v="-4.5044957E7"/>
        <n v="-4.37042081E8"/>
        <n v="-438275.0"/>
        <n v="-4.47676004E8"/>
        <n v="-4.51297737E8"/>
        <n v="-4.51370341E8"/>
        <n v="-4.4094444E7"/>
        <n v="-4.60402888E8"/>
        <n v="-4.60404698E8"/>
        <n v="-4.60149442E8"/>
        <n v="-4.42028613E8"/>
        <n v="-4.57432774E8"/>
        <n v="-4.4972778E7"/>
        <n v="-4.56089005E8"/>
        <n v="-4.59367323E8"/>
        <n v="-4.59327241E8"/>
        <n v="-4.59202636E8"/>
        <n v="-4.59091396E8"/>
        <n v="-4.59343065E8"/>
        <n v="-4.59354234E8"/>
        <n v="-4.59260035E8"/>
        <n v="-4.59702188E8"/>
        <n v="-4.59223637E8"/>
        <n v="-4.5918128E7"/>
        <n v="-4.59354371E8"/>
        <n v="-4.60124159E8"/>
        <n v="-4.59182963E8"/>
        <n v="-4.5920918E7"/>
        <n v="-4.59323335E8"/>
        <n v="-4.5928514E7"/>
        <n v="-4.59458948E8"/>
        <n v="-4.59172372E8"/>
        <n v="-4.54615049E8"/>
        <n v="-4.53048707E8"/>
        <n v="-4.58891338E8"/>
        <n v="-4.59285784E8"/>
        <n v="-4.54675963E8"/>
        <n v="-4.5704453E7"/>
        <n v="-4.57064507E8"/>
        <n v="-4.56963435E8"/>
        <n v="-4.57113948E8"/>
        <n v="-4.56925837E8"/>
        <n v="-4.57127649E8"/>
        <n v="-4.57119421E8"/>
        <n v="-4.56934427E8"/>
        <n v="-4.57011014E8"/>
        <n v="-4.6369167E7"/>
        <n v="-4.63786543E8"/>
        <n v="-4.63755619E8"/>
        <n v="-4.48723581E8"/>
        <n v="-4.48695785E8"/>
        <n v="-4.53752771E8"/>
        <n v="-4.37670556E8"/>
        <n v="-4.5091666E7"/>
        <n v="-4.49666039E8"/>
        <n v="-4.49683926E8"/>
        <n v="-4.54617048E8"/>
        <n v="-45507.0"/>
        <n v="-4.54524156E8"/>
        <n v="-4.54372641E8"/>
        <n v="-4.54788435E8"/>
        <n v="-4.54424615E8"/>
        <n v="-4547977.0"/>
        <n v="-4.6572778E7"/>
        <n v="-4.65733762E8"/>
        <n v="-4.65757769E8"/>
        <n v="-4.60182101E8"/>
        <n v="-4.57800024E8"/>
        <n v="-4.57822925E8"/>
        <n v="-4.6176667E7"/>
        <n v="-4.6360556E7"/>
        <n v="-4.57427651E8"/>
        <n v="-4.64047426E8"/>
        <n v="-4.68255292E8"/>
        <n v="-4.6612222E7"/>
        <n v="-4.66230253E8"/>
        <n v="-4.65422021E8"/>
        <n v="-4.38707101E8"/>
        <n v="-4.38837749E8"/>
        <n v="-4.65147583E8"/>
        <n v="-4.38449132E8"/>
        <n v="-4.38505291E8"/>
        <n v="-4.38553861E8"/>
        <n v="-4.39109605E8"/>
        <n v="-4.29622236E8"/>
        <n v="-4.38774793E8"/>
        <n v="-4.38794812E8"/>
        <n v="-4.39323695E8"/>
        <n v="-4.22822767E8"/>
        <n v="-4.38911563E8"/>
        <n v="-4.39442802E8"/>
        <n v="-4.38549715E8"/>
        <n v="-4.3847257E7"/>
        <n v="-4.38433828E8"/>
        <n v="-4.38927058E8"/>
        <n v="-4.38659593E8"/>
        <n v="-4.38295435E8"/>
        <n v="-4.59997305E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3" cacheId="0" dataCaption="" compact="0" compactData="0">
  <location ref="A3:B10" firstHeaderRow="0" firstDataRow="1" firstDataCol="0" rowPageCount="1" colPageCount="1"/>
  <pivotFields>
    <pivotField name="Número Re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t="default"/>
      </items>
    </pivotField>
    <pivotField name="Data/Hora Ocorrência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t="default"/>
      </items>
    </pivotField>
    <pivotField name="Faixa 1 Hora F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ês" axis="axisRow" dataField="1" compact="0" outline="0" multipleItemSelectionAllowed="1" showAll="0" sortType="ascending">
      <items>
        <item x="5"/>
        <item x="4"/>
        <item x="3"/>
        <item x="2"/>
        <item x="1"/>
        <item x="0"/>
        <item x="11"/>
        <item x="10"/>
        <item x="9"/>
        <item x="8"/>
        <item x="7"/>
        <item x="6"/>
        <item t="default"/>
      </items>
    </pivotField>
    <pivotField name="Ano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 Registro" compact="0" outline="0" multipleItemSelectionAllowed="1" showAll="0">
      <items>
        <item x="0"/>
        <item t="default"/>
      </items>
    </pivotField>
    <pivotField name="Natureza Princip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entado/Consumado Nat Principal" compact="0" outline="0" multipleItemSelectionAllowed="1" showAll="0">
      <items>
        <item x="0"/>
        <item x="1"/>
        <item t="default"/>
      </items>
    </pivotField>
    <pivotField name="Causa Presumida" compact="0" outline="0" multipleItemSelectionAllowed="1" showAll="0">
      <items>
        <item x="0"/>
        <item x="1"/>
        <item t="default"/>
      </items>
    </pivotField>
    <pivotField name="Meio Uti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erímetro" compact="0" outline="0" multipleItemSelectionAllowed="1" showAll="0">
      <items>
        <item x="0"/>
        <item x="1"/>
        <item t="default"/>
      </items>
    </pivotField>
    <pivotField name="Local Imedi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Bai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t="default"/>
      </items>
    </pivotField>
    <pivotField name="Município (Códig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UF - Sigla" compact="0" outline="0" multipleItemSelectionAllowed="1" showAll="0">
      <items>
        <item x="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t="default"/>
      </items>
    </pivotField>
  </pivotFields>
  <rowFields>
    <field x="3"/>
  </rowFields>
  <pageFields>
    <pageField fld="4"/>
  </pageFields>
  <dataFields>
    <dataField name="COUNT of Mês" fld="3" subtotal="countNums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A1:B105" firstHeaderRow="0" firstDataRow="1" firstDataCol="0"/>
  <pivotFields>
    <pivotField name="Número Re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t="default"/>
      </items>
    </pivotField>
    <pivotField name="Data/Hora Ocorrência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t="default"/>
      </items>
    </pivotField>
    <pivotField name="Faixa 1 Hora F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 Registro" compact="0" outline="0" multipleItemSelectionAllowed="1" showAll="0">
      <items>
        <item x="0"/>
        <item t="default"/>
      </items>
    </pivotField>
    <pivotField name="Natureza Princip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entado/Consumado Nat Principal" dataField="1" compact="0" outline="0" multipleItemSelectionAllowed="1" showAll="0">
      <items>
        <item x="0"/>
        <item x="1"/>
        <item t="default"/>
      </items>
    </pivotField>
    <pivotField name="Causa Presumida" compact="0" outline="0" multipleItemSelectionAllowed="1" showAll="0">
      <items>
        <item x="0"/>
        <item x="1"/>
        <item t="default"/>
      </items>
    </pivotField>
    <pivotField name="Meio Uti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erímetro" compact="0" outline="0" multipleItemSelectionAllowed="1" showAll="0">
      <items>
        <item x="0"/>
        <item x="1"/>
        <item t="default"/>
      </items>
    </pivotField>
    <pivotField name="Local Imediato" axis="axisRow" compact="0" outline="0" multipleItemSelectionAllowed="1" showAll="0" sortType="ascending">
      <items>
        <item x="86"/>
        <item x="32"/>
        <item x="82"/>
        <item x="71"/>
        <item x="39"/>
        <item x="5"/>
        <item x="90"/>
        <item x="74"/>
        <item x="83"/>
        <item x="3"/>
        <item x="46"/>
        <item x="87"/>
        <item x="56"/>
        <item x="45"/>
        <item x="1"/>
        <item x="80"/>
        <item x="27"/>
        <item x="88"/>
        <item x="33"/>
        <item x="54"/>
        <item x="92"/>
        <item x="63"/>
        <item x="76"/>
        <item x="69"/>
        <item x="68"/>
        <item x="55"/>
        <item x="81"/>
        <item x="49"/>
        <item x="19"/>
        <item x="78"/>
        <item x="18"/>
        <item x="40"/>
        <item x="43"/>
        <item x="59"/>
        <item x="85"/>
        <item x="94"/>
        <item x="14"/>
        <item x="17"/>
        <item x="44"/>
        <item x="62"/>
        <item x="50"/>
        <item x="58"/>
        <item x="99"/>
        <item x="100"/>
        <item x="23"/>
        <item x="21"/>
        <item x="20"/>
        <item x="6"/>
        <item x="64"/>
        <item x="30"/>
        <item x="24"/>
        <item x="84"/>
        <item x="57"/>
        <item x="75"/>
        <item x="98"/>
        <item x="25"/>
        <item x="101"/>
        <item x="79"/>
        <item x="37"/>
        <item x="8"/>
        <item x="51"/>
        <item x="12"/>
        <item x="38"/>
        <item x="72"/>
        <item x="31"/>
        <item x="95"/>
        <item x="65"/>
        <item x="22"/>
        <item x="9"/>
        <item x="48"/>
        <item x="29"/>
        <item x="13"/>
        <item x="53"/>
        <item x="70"/>
        <item x="93"/>
        <item x="35"/>
        <item x="10"/>
        <item x="42"/>
        <item x="67"/>
        <item x="36"/>
        <item x="66"/>
        <item x="26"/>
        <item x="11"/>
        <item x="61"/>
        <item x="96"/>
        <item x="89"/>
        <item x="4"/>
        <item x="60"/>
        <item x="28"/>
        <item x="16"/>
        <item x="73"/>
        <item x="2"/>
        <item x="15"/>
        <item x="47"/>
        <item x="97"/>
        <item x="102"/>
        <item x="91"/>
        <item x="34"/>
        <item x="77"/>
        <item x="52"/>
        <item x="0"/>
        <item x="41"/>
        <item x="7"/>
        <item t="default"/>
      </items>
    </pivotField>
    <pivotField name="Bai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t="default"/>
      </items>
    </pivotField>
    <pivotField name="Município (Códig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UF - Sigla" compact="0" outline="0" multipleItemSelectionAllowed="1" showAll="0">
      <items>
        <item x="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t="default"/>
      </items>
    </pivotField>
  </pivotFields>
  <rowFields>
    <field x="12"/>
  </rowFields>
  <dataFields>
    <dataField name="COUNTA of Tentado/Consumado Nat Principal" fld="8" subtotal="count" baseField="0"/>
  </dataFields>
</pivotTableDefinition>
</file>

<file path=xl/tables/table1.xml><?xml version="1.0" encoding="utf-8"?>
<table xmlns="http://schemas.openxmlformats.org/spreadsheetml/2006/main" ref="A1:S4215" displayName="Tabela_1" name="Tabela_1" id="1">
  <autoFilter ref="$A$1:$S$4215"/>
  <tableColumns count="19">
    <tableColumn name="Número Reds" id="1"/>
    <tableColumn name="Data/Hora Ocorrência" id="2"/>
    <tableColumn name="Faixa 1 Hora Fato" id="3"/>
    <tableColumn name="Mês" id="4"/>
    <tableColumn name="Ano" id="5"/>
    <tableColumn name="Dia da Semana" id="6"/>
    <tableColumn name="Status Registro" id="7"/>
    <tableColumn name="Natureza Principal" id="8"/>
    <tableColumn name="Tentado/Consumado Nat Principal" id="9"/>
    <tableColumn name="Causa Presumida" id="10"/>
    <tableColumn name="Meio Utilizado" id="11"/>
    <tableColumn name="Perímetro" id="12"/>
    <tableColumn name="Local Imediato" id="13"/>
    <tableColumn name="Bairro" id="14"/>
    <tableColumn name="Município (Código)" id="15"/>
    <tableColumn name="CIDADE" id="16"/>
    <tableColumn name="UF - Sigla" id="17"/>
    <tableColumn name="LATITUDE" id="18"/>
    <tableColumn name="LONGITUDE" id="19"/>
  </tableColumns>
  <tableStyleInfo name="2025-07-21 - DIS - Registros - 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1539" displayName="Table_1" name="Table_1" id="2">
  <tableColumns count="3">
    <tableColumn name="Column1" id="1"/>
    <tableColumn name="Column2" id="2"/>
    <tableColumn name="Column3" id="3"/>
  </tableColumns>
  <tableStyleInfo name="Cidades-style" showColumnStripes="0" showFirstColumn="1" showLastColumn="1" showRowStripes="1"/>
</table>
</file>

<file path=xl/tables/table3.xml><?xml version="1.0" encoding="utf-8"?>
<table xmlns="http://schemas.openxmlformats.org/spreadsheetml/2006/main" ref="A1:I4766" displayName="Tabela_2" name="Tabela_2" id="3">
  <tableColumns count="9">
    <tableColumn name="nome_toUPPER" id="1"/>
    <tableColumn name="nome" id="2"/>
    <tableColumn name="latitude" id="3"/>
    <tableColumn name="longitude" id="4"/>
    <tableColumn name="capital" id="5"/>
    <tableColumn name="codigo_uf" id="6"/>
    <tableColumn name="siafi_id" id="7"/>
    <tableColumn name="ddd" id="8"/>
    <tableColumn name="fuso_horario" id="9"/>
  </tableColumns>
  <tableStyleInfo name="Página1-style" showColumnStripes="0" showFirstColumn="1" showLastColumn="1" showRowStripes="1"/>
</table>
</file>

<file path=xl/tables/table4.xml><?xml version="1.0" encoding="utf-8"?>
<table xmlns="http://schemas.openxmlformats.org/spreadsheetml/2006/main" ref="J1:J4766" displayName="Tabela_3" name="Tabela_3" id="4">
  <tableColumns count="1">
    <tableColumn name="codigo_ibge" id="1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26.63"/>
    <col customWidth="1" min="3" max="3" width="19.75"/>
    <col customWidth="1" min="4" max="4" width="9.0"/>
    <col customWidth="1" min="5" max="5" width="8.75"/>
    <col customWidth="1" min="6" max="6" width="17.75"/>
    <col customWidth="1" min="7" max="7" width="18.0"/>
    <col customWidth="1" min="8" max="8" width="37.63"/>
    <col customWidth="1" min="9" max="9" width="33.75"/>
    <col customWidth="1" min="10" max="11" width="37.63"/>
    <col customWidth="1" min="12" max="12" width="13.5"/>
    <col customWidth="1" min="13" max="13" width="37.63"/>
    <col customWidth="1" min="14" max="14" width="22.75"/>
    <col customWidth="1" min="15" max="15" width="21.0"/>
    <col customWidth="1" min="16" max="16" width="18.88"/>
    <col customWidth="1" min="17" max="19" width="13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ht="14.25" customHeight="1">
      <c r="A2" s="3" t="s">
        <v>19</v>
      </c>
      <c r="B2" s="4">
        <v>45836.71875</v>
      </c>
      <c r="C2" s="3" t="s">
        <v>20</v>
      </c>
      <c r="D2" s="3">
        <v>6.0</v>
      </c>
      <c r="E2" s="3">
        <v>2025.0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>
        <v>310620.0</v>
      </c>
      <c r="P2" s="3" t="s">
        <v>30</v>
      </c>
      <c r="Q2" s="3" t="s">
        <v>31</v>
      </c>
      <c r="R2" s="5">
        <v>-1.99310394E8</v>
      </c>
      <c r="S2" s="5">
        <v>-4.39871908E8</v>
      </c>
    </row>
    <row r="3" ht="14.25" customHeight="1">
      <c r="A3" s="3" t="s">
        <v>32</v>
      </c>
      <c r="B3" s="4">
        <v>45836.5</v>
      </c>
      <c r="C3" s="3" t="s">
        <v>33</v>
      </c>
      <c r="D3" s="3">
        <v>6.0</v>
      </c>
      <c r="E3" s="3">
        <v>2025.0</v>
      </c>
      <c r="F3" s="3" t="s">
        <v>21</v>
      </c>
      <c r="G3" s="3" t="s">
        <v>22</v>
      </c>
      <c r="H3" s="3" t="s">
        <v>34</v>
      </c>
      <c r="I3" s="3" t="s">
        <v>24</v>
      </c>
      <c r="J3" s="3" t="s">
        <v>25</v>
      </c>
      <c r="K3" s="3" t="s">
        <v>35</v>
      </c>
      <c r="L3" s="3" t="s">
        <v>27</v>
      </c>
      <c r="M3" s="3" t="s">
        <v>36</v>
      </c>
      <c r="N3" s="3" t="s">
        <v>37</v>
      </c>
      <c r="O3" s="3">
        <v>316930.0</v>
      </c>
      <c r="P3" s="3" t="s">
        <v>38</v>
      </c>
      <c r="Q3" s="3" t="s">
        <v>31</v>
      </c>
      <c r="R3" s="5">
        <v>-2.17173432E8</v>
      </c>
      <c r="S3" s="5">
        <v>-4.52731804E8</v>
      </c>
    </row>
    <row r="4" ht="14.25" customHeight="1">
      <c r="A4" s="3" t="s">
        <v>39</v>
      </c>
      <c r="B4" s="4">
        <v>45831.811111111114</v>
      </c>
      <c r="C4" s="3" t="s">
        <v>40</v>
      </c>
      <c r="D4" s="3">
        <v>6.0</v>
      </c>
      <c r="E4" s="3">
        <v>2025.0</v>
      </c>
      <c r="F4" s="3" t="s">
        <v>41</v>
      </c>
      <c r="G4" s="3" t="s">
        <v>22</v>
      </c>
      <c r="H4" s="3" t="s">
        <v>42</v>
      </c>
      <c r="I4" s="3" t="s">
        <v>24</v>
      </c>
      <c r="J4" s="3" t="s">
        <v>25</v>
      </c>
      <c r="K4" s="3" t="s">
        <v>43</v>
      </c>
      <c r="L4" s="3" t="s">
        <v>27</v>
      </c>
      <c r="M4" s="3" t="s">
        <v>44</v>
      </c>
      <c r="N4" s="3" t="s">
        <v>45</v>
      </c>
      <c r="O4" s="3">
        <v>310620.0</v>
      </c>
      <c r="P4" s="3" t="s">
        <v>30</v>
      </c>
      <c r="Q4" s="3" t="s">
        <v>31</v>
      </c>
      <c r="R4" s="5">
        <v>-1.9947659E7</v>
      </c>
      <c r="S4" s="5">
        <v>-4.39375095E8</v>
      </c>
    </row>
    <row r="5" ht="14.25" customHeight="1">
      <c r="A5" s="3" t="s">
        <v>46</v>
      </c>
      <c r="B5" s="4">
        <v>45828.958333333336</v>
      </c>
      <c r="C5" s="3" t="s">
        <v>47</v>
      </c>
      <c r="D5" s="3">
        <v>6.0</v>
      </c>
      <c r="E5" s="3">
        <v>2025.0</v>
      </c>
      <c r="F5" s="3" t="s">
        <v>48</v>
      </c>
      <c r="G5" s="3" t="s">
        <v>22</v>
      </c>
      <c r="H5" s="3" t="s">
        <v>49</v>
      </c>
      <c r="I5" s="3" t="s">
        <v>24</v>
      </c>
      <c r="J5" s="3" t="s">
        <v>25</v>
      </c>
      <c r="K5" s="3" t="s">
        <v>50</v>
      </c>
      <c r="L5" s="3" t="s">
        <v>27</v>
      </c>
      <c r="M5" s="3" t="s">
        <v>51</v>
      </c>
      <c r="N5" s="3" t="s">
        <v>52</v>
      </c>
      <c r="O5" s="3">
        <v>310670.0</v>
      </c>
      <c r="P5" s="3" t="s">
        <v>53</v>
      </c>
      <c r="Q5" s="3" t="s">
        <v>31</v>
      </c>
      <c r="R5" s="5">
        <v>-1.99370193E8</v>
      </c>
      <c r="S5" s="5">
        <v>-4.41273342E8</v>
      </c>
    </row>
    <row r="6" ht="14.25" customHeight="1">
      <c r="A6" s="3" t="s">
        <v>54</v>
      </c>
      <c r="B6" s="4">
        <v>45828.149305555555</v>
      </c>
      <c r="C6" s="3" t="s">
        <v>55</v>
      </c>
      <c r="D6" s="3">
        <v>6.0</v>
      </c>
      <c r="E6" s="3">
        <v>2025.0</v>
      </c>
      <c r="F6" s="3" t="s">
        <v>48</v>
      </c>
      <c r="G6" s="3" t="s">
        <v>22</v>
      </c>
      <c r="H6" s="3" t="s">
        <v>49</v>
      </c>
      <c r="I6" s="3" t="s">
        <v>24</v>
      </c>
      <c r="J6" s="3" t="s">
        <v>25</v>
      </c>
      <c r="K6" s="3" t="s">
        <v>26</v>
      </c>
      <c r="L6" s="3" t="s">
        <v>56</v>
      </c>
      <c r="M6" s="3" t="s">
        <v>57</v>
      </c>
      <c r="O6" s="3">
        <v>310740.0</v>
      </c>
      <c r="P6" s="3" t="s">
        <v>58</v>
      </c>
      <c r="Q6" s="3" t="s">
        <v>31</v>
      </c>
      <c r="R6" s="5">
        <v>-1.97375242E8</v>
      </c>
      <c r="S6" s="5">
        <v>-4.52517288E8</v>
      </c>
    </row>
    <row r="7" ht="14.25" customHeight="1">
      <c r="A7" s="3" t="s">
        <v>59</v>
      </c>
      <c r="B7" s="4">
        <v>45826.25</v>
      </c>
      <c r="C7" s="3" t="s">
        <v>60</v>
      </c>
      <c r="D7" s="3">
        <v>6.0</v>
      </c>
      <c r="E7" s="3">
        <v>2025.0</v>
      </c>
      <c r="F7" s="3" t="s">
        <v>61</v>
      </c>
      <c r="G7" s="3" t="s">
        <v>22</v>
      </c>
      <c r="H7" s="3" t="s">
        <v>62</v>
      </c>
      <c r="I7" s="3" t="s">
        <v>24</v>
      </c>
      <c r="J7" s="3" t="s">
        <v>25</v>
      </c>
      <c r="K7" s="3" t="s">
        <v>63</v>
      </c>
      <c r="L7" s="3" t="s">
        <v>27</v>
      </c>
      <c r="M7" s="3" t="s">
        <v>36</v>
      </c>
      <c r="N7" s="3" t="s">
        <v>64</v>
      </c>
      <c r="O7" s="3">
        <v>315180.0</v>
      </c>
      <c r="P7" s="3" t="s">
        <v>65</v>
      </c>
      <c r="Q7" s="3" t="s">
        <v>31</v>
      </c>
      <c r="R7" s="5">
        <v>-2.17850754E8</v>
      </c>
      <c r="S7" s="5">
        <v>-4.65619346E8</v>
      </c>
    </row>
    <row r="8" ht="14.25" customHeight="1">
      <c r="A8" s="3" t="s">
        <v>66</v>
      </c>
      <c r="B8" s="4">
        <v>45825.447916666664</v>
      </c>
      <c r="C8" s="3" t="s">
        <v>67</v>
      </c>
      <c r="D8" s="3">
        <v>6.0</v>
      </c>
      <c r="E8" s="3">
        <v>2025.0</v>
      </c>
      <c r="F8" s="3" t="s">
        <v>68</v>
      </c>
      <c r="G8" s="3" t="s">
        <v>22</v>
      </c>
      <c r="H8" s="3" t="s">
        <v>34</v>
      </c>
      <c r="I8" s="3" t="s">
        <v>24</v>
      </c>
      <c r="J8" s="3" t="s">
        <v>25</v>
      </c>
      <c r="K8" s="3" t="s">
        <v>35</v>
      </c>
      <c r="L8" s="3" t="s">
        <v>27</v>
      </c>
      <c r="M8" s="3" t="s">
        <v>36</v>
      </c>
      <c r="N8" s="3" t="s">
        <v>69</v>
      </c>
      <c r="O8" s="3">
        <v>310620.0</v>
      </c>
      <c r="P8" s="3" t="s">
        <v>30</v>
      </c>
      <c r="Q8" s="3" t="s">
        <v>31</v>
      </c>
      <c r="R8" s="5">
        <v>-1.99069277E8</v>
      </c>
      <c r="S8" s="5">
        <v>-4.39981313E8</v>
      </c>
    </row>
    <row r="9" ht="14.25" customHeight="1">
      <c r="A9" s="3" t="s">
        <v>70</v>
      </c>
      <c r="B9" s="4">
        <v>45824.6875</v>
      </c>
      <c r="C9" s="3" t="s">
        <v>71</v>
      </c>
      <c r="D9" s="3">
        <v>6.0</v>
      </c>
      <c r="E9" s="3">
        <v>2025.0</v>
      </c>
      <c r="F9" s="3" t="s">
        <v>41</v>
      </c>
      <c r="G9" s="3" t="s">
        <v>22</v>
      </c>
      <c r="H9" s="3" t="s">
        <v>72</v>
      </c>
      <c r="I9" s="3" t="s">
        <v>24</v>
      </c>
      <c r="J9" s="3" t="s">
        <v>25</v>
      </c>
      <c r="K9" s="3" t="s">
        <v>35</v>
      </c>
      <c r="L9" s="3" t="s">
        <v>27</v>
      </c>
      <c r="M9" s="3" t="s">
        <v>36</v>
      </c>
      <c r="N9" s="3" t="s">
        <v>73</v>
      </c>
      <c r="O9" s="3">
        <v>310670.0</v>
      </c>
      <c r="P9" s="3" t="s">
        <v>53</v>
      </c>
      <c r="Q9" s="3" t="s">
        <v>31</v>
      </c>
      <c r="R9" s="6">
        <v>-1.99475338E8</v>
      </c>
      <c r="S9" s="6">
        <v>-4.41995361E8</v>
      </c>
    </row>
    <row r="10" ht="14.25" customHeight="1">
      <c r="A10" s="3" t="s">
        <v>74</v>
      </c>
      <c r="B10" s="4">
        <v>45824.66180555556</v>
      </c>
      <c r="C10" s="3" t="s">
        <v>75</v>
      </c>
      <c r="D10" s="3">
        <v>6.0</v>
      </c>
      <c r="E10" s="3">
        <v>2025.0</v>
      </c>
      <c r="F10" s="3" t="s">
        <v>41</v>
      </c>
      <c r="G10" s="3" t="s">
        <v>22</v>
      </c>
      <c r="H10" s="3" t="s">
        <v>76</v>
      </c>
      <c r="I10" s="3" t="s">
        <v>24</v>
      </c>
      <c r="J10" s="3" t="s">
        <v>25</v>
      </c>
      <c r="K10" s="3" t="s">
        <v>77</v>
      </c>
      <c r="L10" s="3" t="s">
        <v>27</v>
      </c>
      <c r="M10" s="3" t="s">
        <v>78</v>
      </c>
      <c r="N10" s="3" t="s">
        <v>79</v>
      </c>
      <c r="O10" s="3">
        <v>310620.0</v>
      </c>
      <c r="P10" s="3" t="s">
        <v>30</v>
      </c>
      <c r="Q10" s="3" t="s">
        <v>31</v>
      </c>
      <c r="R10" s="5">
        <v>-1.99405558E8</v>
      </c>
      <c r="S10" s="5">
        <v>-4.3918423E7</v>
      </c>
    </row>
    <row r="11" ht="14.25" customHeight="1">
      <c r="A11" s="3" t="s">
        <v>80</v>
      </c>
      <c r="B11" s="4">
        <v>45824.561111111114</v>
      </c>
      <c r="C11" s="3" t="s">
        <v>81</v>
      </c>
      <c r="D11" s="3">
        <v>6.0</v>
      </c>
      <c r="E11" s="3">
        <v>2025.0</v>
      </c>
      <c r="F11" s="3" t="s">
        <v>41</v>
      </c>
      <c r="G11" s="3" t="s">
        <v>22</v>
      </c>
      <c r="H11" s="3" t="s">
        <v>82</v>
      </c>
      <c r="I11" s="3" t="s">
        <v>24</v>
      </c>
      <c r="J11" s="3" t="s">
        <v>25</v>
      </c>
      <c r="K11" s="3" t="s">
        <v>35</v>
      </c>
      <c r="L11" s="3" t="s">
        <v>27</v>
      </c>
      <c r="M11" s="3" t="s">
        <v>83</v>
      </c>
      <c r="N11" s="3" t="s">
        <v>84</v>
      </c>
      <c r="O11" s="3">
        <v>310560.0</v>
      </c>
      <c r="P11" s="3" t="s">
        <v>85</v>
      </c>
      <c r="Q11" s="3" t="s">
        <v>31</v>
      </c>
      <c r="R11" s="5">
        <v>-212268.0</v>
      </c>
      <c r="S11" s="5">
        <v>-4.37808143E8</v>
      </c>
    </row>
    <row r="12" ht="14.25" customHeight="1">
      <c r="A12" s="3" t="s">
        <v>86</v>
      </c>
      <c r="B12" s="4">
        <v>45824.402083333334</v>
      </c>
      <c r="C12" s="3" t="s">
        <v>87</v>
      </c>
      <c r="D12" s="3">
        <v>6.0</v>
      </c>
      <c r="E12" s="3">
        <v>2025.0</v>
      </c>
      <c r="F12" s="3" t="s">
        <v>41</v>
      </c>
      <c r="G12" s="3" t="s">
        <v>22</v>
      </c>
      <c r="H12" s="3" t="s">
        <v>88</v>
      </c>
      <c r="I12" s="3" t="s">
        <v>24</v>
      </c>
      <c r="J12" s="3" t="s">
        <v>25</v>
      </c>
      <c r="K12" s="3" t="s">
        <v>35</v>
      </c>
      <c r="L12" s="3" t="s">
        <v>27</v>
      </c>
      <c r="M12" s="3" t="s">
        <v>36</v>
      </c>
      <c r="N12" s="3" t="s">
        <v>89</v>
      </c>
      <c r="O12" s="3">
        <v>310620.0</v>
      </c>
      <c r="P12" s="3" t="s">
        <v>30</v>
      </c>
      <c r="Q12" s="3" t="s">
        <v>31</v>
      </c>
      <c r="R12" s="5">
        <v>-1.98556051E8</v>
      </c>
      <c r="S12" s="5">
        <v>-4.39147307E8</v>
      </c>
    </row>
    <row r="13" ht="14.25" customHeight="1">
      <c r="A13" s="3" t="s">
        <v>90</v>
      </c>
      <c r="B13" s="4">
        <v>45823.785416666666</v>
      </c>
      <c r="C13" s="3" t="s">
        <v>91</v>
      </c>
      <c r="D13" s="3">
        <v>6.0</v>
      </c>
      <c r="E13" s="3">
        <v>2025.0</v>
      </c>
      <c r="F13" s="3" t="s">
        <v>92</v>
      </c>
      <c r="G13" s="3" t="s">
        <v>22</v>
      </c>
      <c r="H13" s="3" t="s">
        <v>88</v>
      </c>
      <c r="I13" s="3" t="s">
        <v>24</v>
      </c>
      <c r="J13" s="3" t="s">
        <v>25</v>
      </c>
      <c r="K13" s="3" t="s">
        <v>63</v>
      </c>
      <c r="L13" s="3" t="s">
        <v>27</v>
      </c>
      <c r="M13" s="3" t="s">
        <v>36</v>
      </c>
      <c r="N13" s="3" t="s">
        <v>93</v>
      </c>
      <c r="O13" s="3">
        <v>310620.0</v>
      </c>
      <c r="P13" s="3" t="s">
        <v>30</v>
      </c>
      <c r="Q13" s="3" t="s">
        <v>31</v>
      </c>
      <c r="R13" s="5">
        <v>-1.98804315E8</v>
      </c>
      <c r="S13" s="5">
        <v>-4.40127543E8</v>
      </c>
    </row>
    <row r="14" ht="14.25" customHeight="1">
      <c r="A14" s="3" t="s">
        <v>94</v>
      </c>
      <c r="B14" s="4">
        <v>45822.569444444445</v>
      </c>
      <c r="C14" s="3" t="s">
        <v>81</v>
      </c>
      <c r="D14" s="3">
        <v>6.0</v>
      </c>
      <c r="E14" s="3">
        <v>2025.0</v>
      </c>
      <c r="F14" s="3" t="s">
        <v>21</v>
      </c>
      <c r="G14" s="3" t="s">
        <v>22</v>
      </c>
      <c r="H14" s="3" t="s">
        <v>34</v>
      </c>
      <c r="I14" s="3" t="s">
        <v>24</v>
      </c>
      <c r="J14" s="3" t="s">
        <v>25</v>
      </c>
      <c r="K14" s="3" t="s">
        <v>35</v>
      </c>
      <c r="L14" s="3" t="s">
        <v>27</v>
      </c>
      <c r="M14" s="3" t="s">
        <v>78</v>
      </c>
      <c r="N14" s="3" t="s">
        <v>95</v>
      </c>
      <c r="O14" s="3">
        <v>310620.0</v>
      </c>
      <c r="P14" s="3" t="s">
        <v>30</v>
      </c>
      <c r="Q14" s="3" t="s">
        <v>31</v>
      </c>
      <c r="R14" s="5">
        <v>-1.99242039E8</v>
      </c>
      <c r="S14" s="5">
        <v>-4.39623499E8</v>
      </c>
    </row>
    <row r="15" ht="14.25" customHeight="1">
      <c r="A15" s="3" t="s">
        <v>96</v>
      </c>
      <c r="B15" s="4">
        <v>45822.021527777775</v>
      </c>
      <c r="C15" s="3" t="s">
        <v>97</v>
      </c>
      <c r="D15" s="3">
        <v>6.0</v>
      </c>
      <c r="E15" s="3">
        <v>2025.0</v>
      </c>
      <c r="F15" s="3" t="s">
        <v>21</v>
      </c>
      <c r="G15" s="3" t="s">
        <v>22</v>
      </c>
      <c r="H15" s="3" t="s">
        <v>88</v>
      </c>
      <c r="I15" s="3" t="s">
        <v>24</v>
      </c>
      <c r="J15" s="3" t="s">
        <v>25</v>
      </c>
      <c r="K15" s="3" t="s">
        <v>35</v>
      </c>
      <c r="L15" s="3" t="s">
        <v>27</v>
      </c>
      <c r="M15" s="3" t="s">
        <v>51</v>
      </c>
      <c r="N15" s="3" t="s">
        <v>98</v>
      </c>
      <c r="O15" s="3">
        <v>310620.0</v>
      </c>
      <c r="P15" s="3" t="s">
        <v>30</v>
      </c>
      <c r="Q15" s="3" t="s">
        <v>31</v>
      </c>
      <c r="R15" s="5">
        <v>-1.99321675E8</v>
      </c>
      <c r="S15" s="5">
        <v>-4.39370587E8</v>
      </c>
    </row>
    <row r="16" ht="14.25" customHeight="1">
      <c r="A16" s="3" t="s">
        <v>99</v>
      </c>
      <c r="B16" s="4">
        <v>45821.65694444445</v>
      </c>
      <c r="C16" s="3" t="s">
        <v>75</v>
      </c>
      <c r="D16" s="3">
        <v>6.0</v>
      </c>
      <c r="E16" s="3">
        <v>2025.0</v>
      </c>
      <c r="F16" s="3" t="s">
        <v>48</v>
      </c>
      <c r="G16" s="3" t="s">
        <v>22</v>
      </c>
      <c r="H16" s="3" t="s">
        <v>88</v>
      </c>
      <c r="I16" s="3" t="s">
        <v>24</v>
      </c>
      <c r="J16" s="3" t="s">
        <v>25</v>
      </c>
      <c r="K16" s="3" t="s">
        <v>35</v>
      </c>
      <c r="L16" s="3" t="s">
        <v>27</v>
      </c>
      <c r="M16" s="3" t="s">
        <v>36</v>
      </c>
      <c r="N16" s="3" t="s">
        <v>100</v>
      </c>
      <c r="O16" s="3">
        <v>310620.0</v>
      </c>
      <c r="P16" s="3" t="s">
        <v>30</v>
      </c>
      <c r="Q16" s="3" t="s">
        <v>31</v>
      </c>
      <c r="R16" s="5">
        <v>-1.98949647E8</v>
      </c>
      <c r="S16" s="5">
        <v>-4.38937412E8</v>
      </c>
    </row>
    <row r="17" ht="14.25" customHeight="1">
      <c r="A17" s="3" t="s">
        <v>101</v>
      </c>
      <c r="B17" s="4">
        <v>45818.4375</v>
      </c>
      <c r="C17" s="3" t="s">
        <v>67</v>
      </c>
      <c r="D17" s="3">
        <v>6.0</v>
      </c>
      <c r="E17" s="3">
        <v>2025.0</v>
      </c>
      <c r="F17" s="3" t="s">
        <v>68</v>
      </c>
      <c r="G17" s="3" t="s">
        <v>22</v>
      </c>
      <c r="H17" s="3" t="s">
        <v>72</v>
      </c>
      <c r="I17" s="3" t="s">
        <v>24</v>
      </c>
      <c r="J17" s="3" t="s">
        <v>25</v>
      </c>
      <c r="K17" s="3" t="s">
        <v>35</v>
      </c>
      <c r="L17" s="3" t="s">
        <v>27</v>
      </c>
      <c r="M17" s="3" t="s">
        <v>102</v>
      </c>
      <c r="N17" s="3" t="s">
        <v>103</v>
      </c>
      <c r="O17" s="3">
        <v>310670.0</v>
      </c>
      <c r="P17" s="3" t="s">
        <v>53</v>
      </c>
      <c r="Q17" s="3" t="s">
        <v>31</v>
      </c>
      <c r="R17" s="5">
        <v>-1.99594291E8</v>
      </c>
      <c r="S17" s="5">
        <v>-4.42022735E8</v>
      </c>
    </row>
    <row r="18" ht="14.25" customHeight="1">
      <c r="A18" s="3" t="s">
        <v>104</v>
      </c>
      <c r="B18" s="4">
        <v>45817.291666666664</v>
      </c>
      <c r="C18" s="3" t="s">
        <v>105</v>
      </c>
      <c r="D18" s="3">
        <v>6.0</v>
      </c>
      <c r="E18" s="3">
        <v>2025.0</v>
      </c>
      <c r="F18" s="3" t="s">
        <v>41</v>
      </c>
      <c r="G18" s="3" t="s">
        <v>22</v>
      </c>
      <c r="H18" s="3" t="s">
        <v>106</v>
      </c>
      <c r="I18" s="3" t="s">
        <v>24</v>
      </c>
      <c r="J18" s="3" t="s">
        <v>25</v>
      </c>
      <c r="K18" s="3" t="s">
        <v>35</v>
      </c>
      <c r="L18" s="3" t="s">
        <v>27</v>
      </c>
      <c r="M18" s="3" t="s">
        <v>102</v>
      </c>
      <c r="N18" s="3" t="s">
        <v>64</v>
      </c>
      <c r="O18" s="3">
        <v>310690.0</v>
      </c>
      <c r="P18" s="3" t="s">
        <v>107</v>
      </c>
      <c r="Q18" s="3" t="s">
        <v>31</v>
      </c>
      <c r="R18" s="5">
        <v>-2.17182463E8</v>
      </c>
      <c r="S18" s="5">
        <v>-4.30639546E8</v>
      </c>
    </row>
    <row r="19" ht="14.25" customHeight="1">
      <c r="A19" s="3" t="s">
        <v>108</v>
      </c>
      <c r="B19" s="4">
        <v>45815.79305555556</v>
      </c>
      <c r="C19" s="3" t="s">
        <v>40</v>
      </c>
      <c r="D19" s="3">
        <v>6.0</v>
      </c>
      <c r="E19" s="3">
        <v>2025.0</v>
      </c>
      <c r="F19" s="3" t="s">
        <v>21</v>
      </c>
      <c r="G19" s="3" t="s">
        <v>22</v>
      </c>
      <c r="H19" s="3" t="s">
        <v>72</v>
      </c>
      <c r="I19" s="3" t="s">
        <v>24</v>
      </c>
      <c r="J19" s="3" t="s">
        <v>25</v>
      </c>
      <c r="K19" s="3" t="s">
        <v>35</v>
      </c>
      <c r="L19" s="3" t="s">
        <v>27</v>
      </c>
      <c r="M19" s="3" t="s">
        <v>109</v>
      </c>
      <c r="N19" s="3" t="s">
        <v>110</v>
      </c>
      <c r="O19" s="3">
        <v>310620.0</v>
      </c>
      <c r="P19" s="3" t="s">
        <v>30</v>
      </c>
      <c r="Q19" s="3" t="s">
        <v>31</v>
      </c>
      <c r="R19" s="5">
        <v>-1.98980061E8</v>
      </c>
      <c r="S19" s="5">
        <v>-4.39318656E8</v>
      </c>
    </row>
    <row r="20" ht="14.25" customHeight="1">
      <c r="A20" s="3" t="s">
        <v>111</v>
      </c>
      <c r="B20" s="4">
        <v>45813.944444444445</v>
      </c>
      <c r="C20" s="3" t="s">
        <v>112</v>
      </c>
      <c r="D20" s="3">
        <v>6.0</v>
      </c>
      <c r="E20" s="3">
        <v>2025.0</v>
      </c>
      <c r="F20" s="3" t="s">
        <v>113</v>
      </c>
      <c r="G20" s="3" t="s">
        <v>22</v>
      </c>
      <c r="H20" s="3" t="s">
        <v>23</v>
      </c>
      <c r="I20" s="3" t="s">
        <v>24</v>
      </c>
      <c r="J20" s="3" t="s">
        <v>25</v>
      </c>
      <c r="K20" s="3" t="s">
        <v>43</v>
      </c>
      <c r="L20" s="3" t="s">
        <v>27</v>
      </c>
      <c r="M20" s="3" t="s">
        <v>83</v>
      </c>
      <c r="N20" s="3" t="s">
        <v>79</v>
      </c>
      <c r="O20" s="3">
        <v>310620.0</v>
      </c>
      <c r="P20" s="3" t="s">
        <v>30</v>
      </c>
      <c r="Q20" s="3" t="s">
        <v>31</v>
      </c>
      <c r="R20" s="5">
        <v>-1.99405558E8</v>
      </c>
      <c r="S20" s="5">
        <v>-4.3918423E7</v>
      </c>
    </row>
    <row r="21" ht="14.25" customHeight="1">
      <c r="A21" s="3" t="s">
        <v>114</v>
      </c>
      <c r="B21" s="4">
        <v>45810.75</v>
      </c>
      <c r="C21" s="3" t="s">
        <v>91</v>
      </c>
      <c r="D21" s="3">
        <v>6.0</v>
      </c>
      <c r="E21" s="3">
        <v>2025.0</v>
      </c>
      <c r="F21" s="3" t="s">
        <v>41</v>
      </c>
      <c r="G21" s="3" t="s">
        <v>22</v>
      </c>
      <c r="H21" s="3" t="s">
        <v>72</v>
      </c>
      <c r="I21" s="3" t="s">
        <v>24</v>
      </c>
      <c r="J21" s="3" t="s">
        <v>25</v>
      </c>
      <c r="K21" s="3" t="s">
        <v>115</v>
      </c>
      <c r="L21" s="3" t="s">
        <v>27</v>
      </c>
      <c r="M21" s="3" t="s">
        <v>102</v>
      </c>
      <c r="N21" s="3" t="s">
        <v>116</v>
      </c>
      <c r="O21" s="3">
        <v>310620.0</v>
      </c>
      <c r="P21" s="3" t="s">
        <v>30</v>
      </c>
      <c r="Q21" s="3" t="s">
        <v>31</v>
      </c>
      <c r="R21" s="5">
        <v>-1.98118517E8</v>
      </c>
      <c r="S21" s="5">
        <v>-4.39898332E8</v>
      </c>
    </row>
    <row r="22" ht="14.25" customHeight="1">
      <c r="A22" s="3" t="s">
        <v>117</v>
      </c>
      <c r="B22" s="4">
        <v>45810.729166666664</v>
      </c>
      <c r="C22" s="3" t="s">
        <v>20</v>
      </c>
      <c r="D22" s="3">
        <v>6.0</v>
      </c>
      <c r="E22" s="3">
        <v>2025.0</v>
      </c>
      <c r="F22" s="3" t="s">
        <v>41</v>
      </c>
      <c r="G22" s="3" t="s">
        <v>22</v>
      </c>
      <c r="H22" s="3" t="s">
        <v>88</v>
      </c>
      <c r="I22" s="3" t="s">
        <v>24</v>
      </c>
      <c r="J22" s="3" t="s">
        <v>25</v>
      </c>
      <c r="K22" s="3" t="s">
        <v>35</v>
      </c>
      <c r="L22" s="3" t="s">
        <v>56</v>
      </c>
      <c r="M22" s="3" t="s">
        <v>36</v>
      </c>
      <c r="N22" s="3" t="s">
        <v>118</v>
      </c>
      <c r="O22" s="3">
        <v>311050.0</v>
      </c>
      <c r="P22" s="3" t="s">
        <v>119</v>
      </c>
      <c r="Q22" s="3" t="s">
        <v>31</v>
      </c>
      <c r="R22" s="5">
        <v>-2.2714501E7</v>
      </c>
      <c r="S22" s="5">
        <v>-4.59854537E8</v>
      </c>
    </row>
    <row r="23" ht="14.25" customHeight="1">
      <c r="A23" s="3" t="s">
        <v>120</v>
      </c>
      <c r="B23" s="4">
        <v>45808.94027777778</v>
      </c>
      <c r="C23" s="3" t="s">
        <v>112</v>
      </c>
      <c r="D23" s="3">
        <v>5.0</v>
      </c>
      <c r="E23" s="3">
        <v>2025.0</v>
      </c>
      <c r="F23" s="3" t="s">
        <v>21</v>
      </c>
      <c r="G23" s="3" t="s">
        <v>22</v>
      </c>
      <c r="H23" s="3" t="s">
        <v>49</v>
      </c>
      <c r="I23" s="3" t="s">
        <v>24</v>
      </c>
      <c r="J23" s="3" t="s">
        <v>25</v>
      </c>
      <c r="K23" s="3" t="s">
        <v>35</v>
      </c>
      <c r="L23" s="3" t="s">
        <v>27</v>
      </c>
      <c r="M23" s="3" t="s">
        <v>51</v>
      </c>
      <c r="N23" s="3" t="s">
        <v>121</v>
      </c>
      <c r="O23" s="3">
        <v>310620.0</v>
      </c>
      <c r="P23" s="3" t="s">
        <v>30</v>
      </c>
      <c r="Q23" s="3" t="s">
        <v>31</v>
      </c>
      <c r="R23" s="5">
        <v>-1.99093101E8</v>
      </c>
      <c r="S23" s="5">
        <v>-4.40200668E8</v>
      </c>
    </row>
    <row r="24" ht="14.25" customHeight="1">
      <c r="A24" s="3" t="s">
        <v>122</v>
      </c>
      <c r="B24" s="4">
        <v>45807.64722222222</v>
      </c>
      <c r="C24" s="3" t="s">
        <v>75</v>
      </c>
      <c r="D24" s="3">
        <v>5.0</v>
      </c>
      <c r="E24" s="3">
        <v>2025.0</v>
      </c>
      <c r="F24" s="3" t="s">
        <v>48</v>
      </c>
      <c r="G24" s="3" t="s">
        <v>22</v>
      </c>
      <c r="H24" s="3" t="s">
        <v>123</v>
      </c>
      <c r="I24" s="3" t="s">
        <v>24</v>
      </c>
      <c r="J24" s="3" t="s">
        <v>25</v>
      </c>
      <c r="K24" s="3" t="s">
        <v>35</v>
      </c>
      <c r="L24" s="3" t="s">
        <v>27</v>
      </c>
      <c r="M24" s="3" t="s">
        <v>102</v>
      </c>
      <c r="N24" s="3" t="s">
        <v>124</v>
      </c>
      <c r="O24" s="3">
        <v>310620.0</v>
      </c>
      <c r="P24" s="3" t="s">
        <v>30</v>
      </c>
      <c r="Q24" s="3" t="s">
        <v>31</v>
      </c>
      <c r="R24" s="5">
        <v>-1.99490187E8</v>
      </c>
      <c r="S24" s="5">
        <v>-4.39269053E8</v>
      </c>
    </row>
    <row r="25" ht="14.25" customHeight="1">
      <c r="A25" s="3" t="s">
        <v>125</v>
      </c>
      <c r="B25" s="4">
        <v>45806.34027777778</v>
      </c>
      <c r="C25" s="3" t="s">
        <v>126</v>
      </c>
      <c r="D25" s="3">
        <v>5.0</v>
      </c>
      <c r="E25" s="3">
        <v>2025.0</v>
      </c>
      <c r="F25" s="3" t="s">
        <v>113</v>
      </c>
      <c r="G25" s="3" t="s">
        <v>22</v>
      </c>
      <c r="H25" s="3" t="s">
        <v>88</v>
      </c>
      <c r="I25" s="3" t="s">
        <v>24</v>
      </c>
      <c r="J25" s="3" t="s">
        <v>25</v>
      </c>
      <c r="K25" s="3" t="s">
        <v>35</v>
      </c>
      <c r="L25" s="3" t="s">
        <v>27</v>
      </c>
      <c r="M25" s="3" t="s">
        <v>127</v>
      </c>
      <c r="N25" s="3" t="s">
        <v>128</v>
      </c>
      <c r="O25" s="3">
        <v>310620.0</v>
      </c>
      <c r="P25" s="3" t="s">
        <v>30</v>
      </c>
      <c r="Q25" s="3" t="s">
        <v>31</v>
      </c>
      <c r="R25" s="5">
        <v>-1.98439129E8</v>
      </c>
      <c r="S25" s="5">
        <v>-4.39632219E8</v>
      </c>
    </row>
    <row r="26" ht="14.25" customHeight="1">
      <c r="A26" s="3" t="s">
        <v>129</v>
      </c>
      <c r="B26" s="4">
        <v>45804.413194444445</v>
      </c>
      <c r="C26" s="3" t="s">
        <v>87</v>
      </c>
      <c r="D26" s="3">
        <v>5.0</v>
      </c>
      <c r="E26" s="3">
        <v>2025.0</v>
      </c>
      <c r="F26" s="3" t="s">
        <v>68</v>
      </c>
      <c r="G26" s="3" t="s">
        <v>22</v>
      </c>
      <c r="H26" s="3" t="s">
        <v>49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83</v>
      </c>
      <c r="N26" s="3" t="s">
        <v>130</v>
      </c>
      <c r="O26" s="3">
        <v>310730.0</v>
      </c>
      <c r="P26" s="3" t="s">
        <v>131</v>
      </c>
      <c r="Q26" s="3" t="s">
        <v>31</v>
      </c>
      <c r="R26" s="6">
        <v>-1.71160208E8</v>
      </c>
      <c r="S26" s="6">
        <v>-4.38122678E8</v>
      </c>
    </row>
    <row r="27" ht="14.25" customHeight="1">
      <c r="A27" s="3" t="s">
        <v>132</v>
      </c>
      <c r="B27" s="4">
        <v>45804.0</v>
      </c>
      <c r="C27" s="3" t="s">
        <v>97</v>
      </c>
      <c r="D27" s="3">
        <v>5.0</v>
      </c>
      <c r="E27" s="3">
        <v>2025.0</v>
      </c>
      <c r="F27" s="3" t="s">
        <v>68</v>
      </c>
      <c r="G27" s="3" t="s">
        <v>22</v>
      </c>
      <c r="H27" s="3" t="s">
        <v>88</v>
      </c>
      <c r="I27" s="3" t="s">
        <v>24</v>
      </c>
      <c r="J27" s="3" t="s">
        <v>25</v>
      </c>
      <c r="K27" s="3" t="s">
        <v>35</v>
      </c>
      <c r="L27" s="3" t="s">
        <v>27</v>
      </c>
      <c r="M27" s="3" t="s">
        <v>44</v>
      </c>
      <c r="N27" s="3" t="s">
        <v>133</v>
      </c>
      <c r="O27" s="3">
        <v>310620.0</v>
      </c>
      <c r="P27" s="3" t="s">
        <v>30</v>
      </c>
      <c r="Q27" s="3" t="s">
        <v>31</v>
      </c>
      <c r="R27" s="5">
        <v>-1.98224598E8</v>
      </c>
      <c r="S27" s="5">
        <v>-4.39487738E8</v>
      </c>
    </row>
    <row r="28" ht="14.25" customHeight="1">
      <c r="A28" s="3" t="s">
        <v>134</v>
      </c>
      <c r="B28" s="4">
        <v>45803.708333333336</v>
      </c>
      <c r="C28" s="3" t="s">
        <v>20</v>
      </c>
      <c r="D28" s="3">
        <v>5.0</v>
      </c>
      <c r="E28" s="3">
        <v>2025.0</v>
      </c>
      <c r="F28" s="3" t="s">
        <v>41</v>
      </c>
      <c r="G28" s="3" t="s">
        <v>22</v>
      </c>
      <c r="H28" s="3" t="s">
        <v>49</v>
      </c>
      <c r="I28" s="3" t="s">
        <v>24</v>
      </c>
      <c r="J28" s="3" t="s">
        <v>25</v>
      </c>
      <c r="K28" s="3" t="s">
        <v>50</v>
      </c>
      <c r="L28" s="3" t="s">
        <v>27</v>
      </c>
      <c r="M28" s="3" t="s">
        <v>36</v>
      </c>
      <c r="N28" s="3" t="s">
        <v>135</v>
      </c>
      <c r="O28" s="3">
        <v>310620.0</v>
      </c>
      <c r="P28" s="3" t="s">
        <v>30</v>
      </c>
      <c r="Q28" s="3" t="s">
        <v>31</v>
      </c>
      <c r="R28" s="5">
        <v>-1.98790013E8</v>
      </c>
      <c r="S28" s="5">
        <v>-4.39411052E8</v>
      </c>
    </row>
    <row r="29" ht="14.25" customHeight="1">
      <c r="A29" s="3" t="s">
        <v>136</v>
      </c>
      <c r="B29" s="4">
        <v>45800.4375</v>
      </c>
      <c r="C29" s="3" t="s">
        <v>67</v>
      </c>
      <c r="D29" s="3">
        <v>5.0</v>
      </c>
      <c r="E29" s="3">
        <v>2025.0</v>
      </c>
      <c r="F29" s="3" t="s">
        <v>48</v>
      </c>
      <c r="G29" s="3" t="s">
        <v>22</v>
      </c>
      <c r="H29" s="3" t="s">
        <v>34</v>
      </c>
      <c r="I29" s="3" t="s">
        <v>24</v>
      </c>
      <c r="J29" s="3" t="s">
        <v>25</v>
      </c>
      <c r="K29" s="3" t="s">
        <v>35</v>
      </c>
      <c r="L29" s="3" t="s">
        <v>27</v>
      </c>
      <c r="M29" s="3" t="s">
        <v>36</v>
      </c>
      <c r="N29" s="3" t="s">
        <v>137</v>
      </c>
      <c r="O29" s="3">
        <v>316190.0</v>
      </c>
      <c r="P29" s="3" t="s">
        <v>138</v>
      </c>
      <c r="Q29" s="3" t="s">
        <v>31</v>
      </c>
      <c r="R29" s="5">
        <v>-1.98402105E8</v>
      </c>
      <c r="S29" s="5">
        <v>-4.33453667E8</v>
      </c>
    </row>
    <row r="30" ht="14.25" customHeight="1">
      <c r="A30" s="3" t="s">
        <v>139</v>
      </c>
      <c r="B30" s="4">
        <v>45798.54375</v>
      </c>
      <c r="C30" s="3" t="s">
        <v>81</v>
      </c>
      <c r="D30" s="3">
        <v>5.0</v>
      </c>
      <c r="E30" s="3">
        <v>2025.0</v>
      </c>
      <c r="F30" s="3" t="s">
        <v>61</v>
      </c>
      <c r="G30" s="3" t="s">
        <v>22</v>
      </c>
      <c r="H30" s="3" t="s">
        <v>88</v>
      </c>
      <c r="I30" s="3" t="s">
        <v>24</v>
      </c>
      <c r="J30" s="3" t="s">
        <v>25</v>
      </c>
      <c r="K30" s="3" t="s">
        <v>35</v>
      </c>
      <c r="L30" s="3" t="s">
        <v>27</v>
      </c>
      <c r="M30" s="3" t="s">
        <v>36</v>
      </c>
      <c r="N30" s="3" t="s">
        <v>140</v>
      </c>
      <c r="O30" s="3">
        <v>310620.0</v>
      </c>
      <c r="P30" s="3" t="s">
        <v>30</v>
      </c>
      <c r="Q30" s="3" t="s">
        <v>31</v>
      </c>
      <c r="R30" s="5">
        <v>-1.98505008E8</v>
      </c>
      <c r="S30" s="5">
        <v>-4.39379319E8</v>
      </c>
    </row>
    <row r="31" ht="14.25" customHeight="1">
      <c r="A31" s="3" t="s">
        <v>141</v>
      </c>
      <c r="B31" s="4">
        <v>45797.64236111111</v>
      </c>
      <c r="C31" s="3" t="s">
        <v>75</v>
      </c>
      <c r="D31" s="3">
        <v>5.0</v>
      </c>
      <c r="E31" s="3">
        <v>2025.0</v>
      </c>
      <c r="F31" s="3" t="s">
        <v>68</v>
      </c>
      <c r="G31" s="3" t="s">
        <v>22</v>
      </c>
      <c r="H31" s="3" t="s">
        <v>72</v>
      </c>
      <c r="I31" s="3" t="s">
        <v>24</v>
      </c>
      <c r="J31" s="3" t="s">
        <v>25</v>
      </c>
      <c r="K31" s="3" t="s">
        <v>35</v>
      </c>
      <c r="L31" s="3" t="s">
        <v>27</v>
      </c>
      <c r="M31" s="3" t="s">
        <v>102</v>
      </c>
      <c r="N31" s="3" t="s">
        <v>142</v>
      </c>
      <c r="O31" s="3">
        <v>310670.0</v>
      </c>
      <c r="P31" s="3" t="s">
        <v>53</v>
      </c>
      <c r="Q31" s="3" t="s">
        <v>31</v>
      </c>
      <c r="R31" s="5">
        <v>-2.00317129E8</v>
      </c>
      <c r="S31" s="5">
        <v>-4.4217881E7</v>
      </c>
    </row>
    <row r="32" ht="14.25" customHeight="1">
      <c r="A32" s="3" t="s">
        <v>143</v>
      </c>
      <c r="B32" s="4">
        <v>45796.708333333336</v>
      </c>
      <c r="C32" s="3" t="s">
        <v>20</v>
      </c>
      <c r="D32" s="3">
        <v>5.0</v>
      </c>
      <c r="E32" s="3">
        <v>2025.0</v>
      </c>
      <c r="F32" s="3" t="s">
        <v>41</v>
      </c>
      <c r="G32" s="3" t="s">
        <v>22</v>
      </c>
      <c r="H32" s="3" t="s">
        <v>23</v>
      </c>
      <c r="I32" s="3" t="s">
        <v>24</v>
      </c>
      <c r="J32" s="3" t="s">
        <v>25</v>
      </c>
      <c r="K32" s="3" t="s">
        <v>43</v>
      </c>
      <c r="L32" s="3" t="s">
        <v>27</v>
      </c>
      <c r="M32" s="3" t="s">
        <v>102</v>
      </c>
      <c r="N32" s="3" t="s">
        <v>144</v>
      </c>
      <c r="O32" s="3">
        <v>315730.0</v>
      </c>
      <c r="P32" s="3" t="s">
        <v>145</v>
      </c>
      <c r="Q32" s="3" t="s">
        <v>31</v>
      </c>
      <c r="R32" s="6">
        <v>-2.1245833E7</v>
      </c>
      <c r="S32" s="6">
        <v>-4.3559444E7</v>
      </c>
    </row>
    <row r="33" ht="14.25" customHeight="1">
      <c r="A33" s="3" t="s">
        <v>146</v>
      </c>
      <c r="B33" s="4">
        <v>45795.47222222222</v>
      </c>
      <c r="C33" s="3" t="s">
        <v>147</v>
      </c>
      <c r="D33" s="3">
        <v>5.0</v>
      </c>
      <c r="E33" s="3">
        <v>2025.0</v>
      </c>
      <c r="F33" s="3" t="s">
        <v>92</v>
      </c>
      <c r="G33" s="3" t="s">
        <v>22</v>
      </c>
      <c r="H33" s="3" t="s">
        <v>23</v>
      </c>
      <c r="I33" s="3" t="s">
        <v>24</v>
      </c>
      <c r="J33" s="3" t="s">
        <v>25</v>
      </c>
      <c r="K33" s="3" t="s">
        <v>26</v>
      </c>
      <c r="L33" s="3" t="s">
        <v>27</v>
      </c>
      <c r="M33" s="3" t="s">
        <v>148</v>
      </c>
      <c r="N33" s="3" t="s">
        <v>64</v>
      </c>
      <c r="O33" s="3">
        <v>310620.0</v>
      </c>
      <c r="P33" s="3" t="s">
        <v>30</v>
      </c>
      <c r="Q33" s="3" t="s">
        <v>31</v>
      </c>
      <c r="R33" s="5">
        <v>-1.99193308E8</v>
      </c>
      <c r="S33" s="5">
        <v>-4.39403488E8</v>
      </c>
    </row>
    <row r="34" ht="14.25" customHeight="1">
      <c r="A34" s="3" t="s">
        <v>149</v>
      </c>
      <c r="B34" s="4">
        <v>45795.083333333336</v>
      </c>
      <c r="C34" s="3" t="s">
        <v>150</v>
      </c>
      <c r="D34" s="3">
        <v>5.0</v>
      </c>
      <c r="E34" s="3">
        <v>2025.0</v>
      </c>
      <c r="F34" s="3" t="s">
        <v>92</v>
      </c>
      <c r="G34" s="3" t="s">
        <v>22</v>
      </c>
      <c r="H34" s="3" t="s">
        <v>88</v>
      </c>
      <c r="I34" s="3" t="s">
        <v>24</v>
      </c>
      <c r="J34" s="3" t="s">
        <v>25</v>
      </c>
      <c r="K34" s="3" t="s">
        <v>35</v>
      </c>
      <c r="L34" s="3" t="s">
        <v>27</v>
      </c>
      <c r="M34" s="3" t="s">
        <v>36</v>
      </c>
      <c r="N34" s="3" t="s">
        <v>151</v>
      </c>
      <c r="O34" s="3">
        <v>315170.0</v>
      </c>
      <c r="P34" s="3" t="s">
        <v>152</v>
      </c>
      <c r="Q34" s="3" t="s">
        <v>31</v>
      </c>
      <c r="R34" s="5">
        <v>-2.18762651E8</v>
      </c>
      <c r="S34" s="5">
        <v>-4.59101762E8</v>
      </c>
    </row>
    <row r="35" ht="14.25" customHeight="1">
      <c r="A35" s="3" t="s">
        <v>153</v>
      </c>
      <c r="B35" s="4">
        <v>45793.82361111111</v>
      </c>
      <c r="C35" s="3" t="s">
        <v>40</v>
      </c>
      <c r="D35" s="3">
        <v>5.0</v>
      </c>
      <c r="E35" s="3">
        <v>2025.0</v>
      </c>
      <c r="F35" s="3" t="s">
        <v>48</v>
      </c>
      <c r="G35" s="3" t="s">
        <v>22</v>
      </c>
      <c r="H35" s="3" t="s">
        <v>34</v>
      </c>
      <c r="I35" s="3" t="s">
        <v>24</v>
      </c>
      <c r="J35" s="3" t="s">
        <v>25</v>
      </c>
      <c r="K35" s="3" t="s">
        <v>35</v>
      </c>
      <c r="L35" s="3" t="s">
        <v>27</v>
      </c>
      <c r="M35" s="3" t="s">
        <v>102</v>
      </c>
      <c r="N35" s="3" t="s">
        <v>154</v>
      </c>
      <c r="O35" s="3">
        <v>310620.0</v>
      </c>
      <c r="P35" s="3" t="s">
        <v>30</v>
      </c>
      <c r="Q35" s="3" t="s">
        <v>31</v>
      </c>
      <c r="R35" s="5">
        <v>-1.98997005E8</v>
      </c>
      <c r="S35" s="5">
        <v>-4.39652556E8</v>
      </c>
    </row>
    <row r="36" ht="14.25" customHeight="1">
      <c r="A36" s="3" t="s">
        <v>155</v>
      </c>
      <c r="B36" s="4">
        <v>45793.6875</v>
      </c>
      <c r="C36" s="3" t="s">
        <v>71</v>
      </c>
      <c r="D36" s="3">
        <v>5.0</v>
      </c>
      <c r="E36" s="3">
        <v>2025.0</v>
      </c>
      <c r="F36" s="3" t="s">
        <v>48</v>
      </c>
      <c r="G36" s="3" t="s">
        <v>22</v>
      </c>
      <c r="H36" s="3" t="s">
        <v>156</v>
      </c>
      <c r="I36" s="3" t="s">
        <v>24</v>
      </c>
      <c r="J36" s="3" t="s">
        <v>25</v>
      </c>
      <c r="K36" s="3" t="s">
        <v>35</v>
      </c>
      <c r="L36" s="3" t="s">
        <v>27</v>
      </c>
      <c r="M36" s="3" t="s">
        <v>109</v>
      </c>
      <c r="N36" s="3" t="s">
        <v>157</v>
      </c>
      <c r="O36" s="3">
        <v>310620.0</v>
      </c>
      <c r="P36" s="3" t="s">
        <v>30</v>
      </c>
      <c r="Q36" s="3" t="s">
        <v>31</v>
      </c>
      <c r="R36" s="5">
        <v>-1.99233816E8</v>
      </c>
      <c r="S36" s="5">
        <v>-4.39520143E8</v>
      </c>
    </row>
    <row r="37" ht="14.25" customHeight="1">
      <c r="A37" s="3" t="s">
        <v>158</v>
      </c>
      <c r="B37" s="4">
        <v>45789.708333333336</v>
      </c>
      <c r="C37" s="3" t="s">
        <v>20</v>
      </c>
      <c r="D37" s="3">
        <v>5.0</v>
      </c>
      <c r="E37" s="3">
        <v>2025.0</v>
      </c>
      <c r="F37" s="3" t="s">
        <v>41</v>
      </c>
      <c r="G37" s="3" t="s">
        <v>22</v>
      </c>
      <c r="H37" s="3" t="s">
        <v>34</v>
      </c>
      <c r="I37" s="3" t="s">
        <v>24</v>
      </c>
      <c r="J37" s="3" t="s">
        <v>25</v>
      </c>
      <c r="K37" s="3" t="s">
        <v>159</v>
      </c>
      <c r="L37" s="3" t="s">
        <v>27</v>
      </c>
      <c r="M37" s="3" t="s">
        <v>83</v>
      </c>
      <c r="N37" s="3" t="s">
        <v>64</v>
      </c>
      <c r="O37" s="3">
        <v>311030.0</v>
      </c>
      <c r="P37" s="3" t="s">
        <v>160</v>
      </c>
      <c r="Q37" s="3" t="s">
        <v>31</v>
      </c>
      <c r="R37" s="5">
        <v>-2.17850754E8</v>
      </c>
      <c r="S37" s="5">
        <v>-4.65619346E8</v>
      </c>
    </row>
    <row r="38" ht="14.25" customHeight="1">
      <c r="A38" s="3" t="s">
        <v>161</v>
      </c>
      <c r="B38" s="4">
        <v>45788.958333333336</v>
      </c>
      <c r="C38" s="3" t="s">
        <v>47</v>
      </c>
      <c r="D38" s="3">
        <v>5.0</v>
      </c>
      <c r="E38" s="3">
        <v>2025.0</v>
      </c>
      <c r="F38" s="3" t="s">
        <v>92</v>
      </c>
      <c r="G38" s="3" t="s">
        <v>22</v>
      </c>
      <c r="H38" s="3" t="s">
        <v>162</v>
      </c>
      <c r="I38" s="3" t="s">
        <v>24</v>
      </c>
      <c r="J38" s="3" t="s">
        <v>25</v>
      </c>
      <c r="K38" s="3" t="s">
        <v>35</v>
      </c>
      <c r="L38" s="3" t="s">
        <v>27</v>
      </c>
      <c r="M38" s="3" t="s">
        <v>163</v>
      </c>
      <c r="O38" s="3">
        <v>317130.0</v>
      </c>
      <c r="P38" s="3" t="s">
        <v>164</v>
      </c>
      <c r="Q38" s="3" t="s">
        <v>31</v>
      </c>
      <c r="R38" s="5">
        <v>-2.07538586E8</v>
      </c>
      <c r="S38" s="5">
        <v>-4.28815888E8</v>
      </c>
    </row>
    <row r="39" ht="14.25" customHeight="1">
      <c r="A39" s="3" t="s">
        <v>165</v>
      </c>
      <c r="B39" s="4">
        <v>45787.055555555555</v>
      </c>
      <c r="C39" s="3" t="s">
        <v>166</v>
      </c>
      <c r="D39" s="3">
        <v>5.0</v>
      </c>
      <c r="E39" s="3">
        <v>2025.0</v>
      </c>
      <c r="F39" s="3" t="s">
        <v>21</v>
      </c>
      <c r="G39" s="3" t="s">
        <v>22</v>
      </c>
      <c r="H39" s="3" t="s">
        <v>88</v>
      </c>
      <c r="I39" s="3" t="s">
        <v>24</v>
      </c>
      <c r="J39" s="3" t="s">
        <v>25</v>
      </c>
      <c r="K39" s="3" t="s">
        <v>35</v>
      </c>
      <c r="L39" s="3" t="s">
        <v>27</v>
      </c>
      <c r="M39" s="3" t="s">
        <v>51</v>
      </c>
      <c r="N39" s="3" t="s">
        <v>64</v>
      </c>
      <c r="O39" s="3">
        <v>310350.0</v>
      </c>
      <c r="P39" s="3" t="s">
        <v>167</v>
      </c>
      <c r="Q39" s="3" t="s">
        <v>31</v>
      </c>
      <c r="R39" s="5">
        <v>-1.86472415E8</v>
      </c>
      <c r="S39" s="5">
        <v>-4.81930358E8</v>
      </c>
    </row>
    <row r="40" ht="14.25" customHeight="1">
      <c r="A40" s="3" t="s">
        <v>168</v>
      </c>
      <c r="B40" s="4">
        <v>45785.83888888889</v>
      </c>
      <c r="C40" s="3" t="s">
        <v>169</v>
      </c>
      <c r="D40" s="3">
        <v>5.0</v>
      </c>
      <c r="E40" s="3">
        <v>2025.0</v>
      </c>
      <c r="F40" s="3" t="s">
        <v>113</v>
      </c>
      <c r="G40" s="3" t="s">
        <v>22</v>
      </c>
      <c r="H40" s="3" t="s">
        <v>23</v>
      </c>
      <c r="I40" s="3" t="s">
        <v>24</v>
      </c>
      <c r="J40" s="3" t="s">
        <v>25</v>
      </c>
      <c r="K40" s="3" t="s">
        <v>43</v>
      </c>
      <c r="L40" s="3" t="s">
        <v>27</v>
      </c>
      <c r="M40" s="3" t="s">
        <v>51</v>
      </c>
      <c r="N40" s="3" t="s">
        <v>64</v>
      </c>
      <c r="O40" s="3">
        <v>310620.0</v>
      </c>
      <c r="P40" s="3" t="s">
        <v>30</v>
      </c>
      <c r="Q40" s="3" t="s">
        <v>31</v>
      </c>
      <c r="R40" s="5">
        <v>-1.99193308E8</v>
      </c>
      <c r="S40" s="5">
        <v>-4.39403488E8</v>
      </c>
    </row>
    <row r="41" ht="14.25" customHeight="1">
      <c r="A41" s="3" t="s">
        <v>170</v>
      </c>
      <c r="B41" s="4">
        <v>45785.375</v>
      </c>
      <c r="C41" s="3" t="s">
        <v>87</v>
      </c>
      <c r="D41" s="3">
        <v>5.0</v>
      </c>
      <c r="E41" s="3">
        <v>2025.0</v>
      </c>
      <c r="F41" s="3" t="s">
        <v>113</v>
      </c>
      <c r="G41" s="3" t="s">
        <v>22</v>
      </c>
      <c r="H41" s="3" t="s">
        <v>34</v>
      </c>
      <c r="I41" s="3" t="s">
        <v>24</v>
      </c>
      <c r="J41" s="3" t="s">
        <v>25</v>
      </c>
      <c r="K41" s="3" t="s">
        <v>35</v>
      </c>
      <c r="L41" s="3" t="s">
        <v>27</v>
      </c>
      <c r="M41" s="3" t="s">
        <v>102</v>
      </c>
      <c r="N41" s="3" t="s">
        <v>171</v>
      </c>
      <c r="O41" s="3">
        <v>315820.0</v>
      </c>
      <c r="P41" s="3" t="s">
        <v>172</v>
      </c>
      <c r="Q41" s="3" t="s">
        <v>31</v>
      </c>
      <c r="R41" s="6">
        <v>-1.81894783E8</v>
      </c>
      <c r="S41" s="6">
        <v>-4.24188445E8</v>
      </c>
    </row>
    <row r="42" ht="14.25" customHeight="1">
      <c r="A42" s="3" t="s">
        <v>173</v>
      </c>
      <c r="B42" s="4">
        <v>45781.375</v>
      </c>
      <c r="C42" s="3" t="s">
        <v>87</v>
      </c>
      <c r="D42" s="3">
        <v>5.0</v>
      </c>
      <c r="E42" s="3">
        <v>2025.0</v>
      </c>
      <c r="F42" s="3" t="s">
        <v>92</v>
      </c>
      <c r="G42" s="3" t="s">
        <v>22</v>
      </c>
      <c r="H42" s="3" t="s">
        <v>88</v>
      </c>
      <c r="I42" s="3" t="s">
        <v>24</v>
      </c>
      <c r="J42" s="3" t="s">
        <v>25</v>
      </c>
      <c r="K42" s="3" t="s">
        <v>35</v>
      </c>
      <c r="L42" s="3" t="s">
        <v>27</v>
      </c>
      <c r="M42" s="3" t="s">
        <v>36</v>
      </c>
      <c r="N42" s="3" t="s">
        <v>174</v>
      </c>
      <c r="O42" s="3">
        <v>310620.0</v>
      </c>
      <c r="P42" s="3" t="s">
        <v>30</v>
      </c>
      <c r="Q42" s="3" t="s">
        <v>31</v>
      </c>
      <c r="R42" s="5">
        <v>-1.98532103E8</v>
      </c>
      <c r="S42" s="5">
        <v>-4.38721687E8</v>
      </c>
    </row>
    <row r="43" ht="14.25" customHeight="1">
      <c r="A43" s="3" t="s">
        <v>175</v>
      </c>
      <c r="B43" s="4">
        <v>45779.71597222222</v>
      </c>
      <c r="C43" s="3" t="s">
        <v>20</v>
      </c>
      <c r="D43" s="3">
        <v>5.0</v>
      </c>
      <c r="E43" s="3">
        <v>2025.0</v>
      </c>
      <c r="F43" s="3" t="s">
        <v>48</v>
      </c>
      <c r="G43" s="3" t="s">
        <v>22</v>
      </c>
      <c r="H43" s="3" t="s">
        <v>72</v>
      </c>
      <c r="I43" s="3" t="s">
        <v>24</v>
      </c>
      <c r="J43" s="3" t="s">
        <v>25</v>
      </c>
      <c r="K43" s="3" t="s">
        <v>35</v>
      </c>
      <c r="L43" s="3" t="s">
        <v>27</v>
      </c>
      <c r="M43" s="3" t="s">
        <v>78</v>
      </c>
      <c r="N43" s="3" t="s">
        <v>176</v>
      </c>
      <c r="O43" s="3">
        <v>310620.0</v>
      </c>
      <c r="P43" s="3" t="s">
        <v>30</v>
      </c>
      <c r="Q43" s="3" t="s">
        <v>31</v>
      </c>
      <c r="R43" s="5">
        <v>-1.9913551E7</v>
      </c>
      <c r="S43" s="5">
        <v>-4.39657474E8</v>
      </c>
    </row>
    <row r="44" ht="14.25" customHeight="1">
      <c r="A44" s="3" t="s">
        <v>177</v>
      </c>
      <c r="B44" s="4">
        <v>45777.90833333333</v>
      </c>
      <c r="C44" s="3" t="s">
        <v>178</v>
      </c>
      <c r="D44" s="3">
        <v>4.0</v>
      </c>
      <c r="E44" s="3">
        <v>2025.0</v>
      </c>
      <c r="F44" s="3" t="s">
        <v>61</v>
      </c>
      <c r="G44" s="3" t="s">
        <v>22</v>
      </c>
      <c r="H44" s="3" t="s">
        <v>72</v>
      </c>
      <c r="I44" s="3" t="s">
        <v>24</v>
      </c>
      <c r="J44" s="3" t="s">
        <v>25</v>
      </c>
      <c r="K44" s="3" t="s">
        <v>35</v>
      </c>
      <c r="L44" s="3" t="s">
        <v>27</v>
      </c>
      <c r="M44" s="3" t="s">
        <v>102</v>
      </c>
      <c r="N44" s="3" t="s">
        <v>179</v>
      </c>
      <c r="O44" s="3">
        <v>310620.0</v>
      </c>
      <c r="P44" s="3" t="s">
        <v>30</v>
      </c>
      <c r="Q44" s="3" t="s">
        <v>31</v>
      </c>
      <c r="R44" s="5">
        <v>-1.99130244E8</v>
      </c>
      <c r="S44" s="5">
        <v>-4.39425624E8</v>
      </c>
    </row>
    <row r="45" ht="14.25" customHeight="1">
      <c r="A45" s="3" t="s">
        <v>180</v>
      </c>
      <c r="B45" s="4">
        <v>45776.87777777778</v>
      </c>
      <c r="C45" s="3" t="s">
        <v>178</v>
      </c>
      <c r="D45" s="3">
        <v>4.0</v>
      </c>
      <c r="E45" s="3">
        <v>2025.0</v>
      </c>
      <c r="F45" s="3" t="s">
        <v>68</v>
      </c>
      <c r="G45" s="3" t="s">
        <v>22</v>
      </c>
      <c r="H45" s="3" t="s">
        <v>88</v>
      </c>
      <c r="I45" s="3" t="s">
        <v>24</v>
      </c>
      <c r="J45" s="3" t="s">
        <v>25</v>
      </c>
      <c r="K45" s="3" t="s">
        <v>35</v>
      </c>
      <c r="L45" s="3" t="s">
        <v>27</v>
      </c>
      <c r="M45" s="3" t="s">
        <v>51</v>
      </c>
      <c r="N45" s="3" t="s">
        <v>179</v>
      </c>
      <c r="O45" s="3">
        <v>310620.0</v>
      </c>
      <c r="P45" s="3" t="s">
        <v>30</v>
      </c>
      <c r="Q45" s="3" t="s">
        <v>31</v>
      </c>
      <c r="R45" s="5">
        <v>-1.99130244E8</v>
      </c>
      <c r="S45" s="5">
        <v>-4.39425624E8</v>
      </c>
    </row>
    <row r="46" ht="14.25" customHeight="1">
      <c r="A46" s="3" t="s">
        <v>181</v>
      </c>
      <c r="B46" s="4">
        <v>45776.333333333336</v>
      </c>
      <c r="C46" s="3" t="s">
        <v>126</v>
      </c>
      <c r="D46" s="3">
        <v>4.0</v>
      </c>
      <c r="E46" s="3">
        <v>2025.0</v>
      </c>
      <c r="F46" s="3" t="s">
        <v>68</v>
      </c>
      <c r="G46" s="3" t="s">
        <v>22</v>
      </c>
      <c r="H46" s="3" t="s">
        <v>88</v>
      </c>
      <c r="I46" s="3" t="s">
        <v>24</v>
      </c>
      <c r="J46" s="3" t="s">
        <v>25</v>
      </c>
      <c r="K46" s="3" t="s">
        <v>35</v>
      </c>
      <c r="L46" s="3" t="s">
        <v>27</v>
      </c>
      <c r="M46" s="3" t="s">
        <v>28</v>
      </c>
      <c r="N46" s="3" t="s">
        <v>182</v>
      </c>
      <c r="O46" s="3">
        <v>310620.0</v>
      </c>
      <c r="P46" s="3" t="s">
        <v>30</v>
      </c>
      <c r="Q46" s="3" t="s">
        <v>31</v>
      </c>
      <c r="R46" s="5">
        <v>-1.99096053E8</v>
      </c>
      <c r="S46" s="5">
        <v>-4.39175098E8</v>
      </c>
    </row>
    <row r="47" ht="14.25" customHeight="1">
      <c r="A47" s="3" t="s">
        <v>183</v>
      </c>
      <c r="B47" s="4">
        <v>45774.60833333333</v>
      </c>
      <c r="C47" s="3" t="s">
        <v>184</v>
      </c>
      <c r="D47" s="3">
        <v>4.0</v>
      </c>
      <c r="E47" s="3">
        <v>2025.0</v>
      </c>
      <c r="F47" s="3" t="s">
        <v>92</v>
      </c>
      <c r="G47" s="3" t="s">
        <v>22</v>
      </c>
      <c r="H47" s="3" t="s">
        <v>34</v>
      </c>
      <c r="I47" s="3" t="s">
        <v>24</v>
      </c>
      <c r="J47" s="3" t="s">
        <v>25</v>
      </c>
      <c r="K47" s="3" t="s">
        <v>35</v>
      </c>
      <c r="L47" s="3" t="s">
        <v>27</v>
      </c>
      <c r="M47" s="3" t="s">
        <v>148</v>
      </c>
      <c r="N47" s="3" t="s">
        <v>64</v>
      </c>
      <c r="O47" s="3">
        <v>310620.0</v>
      </c>
      <c r="P47" s="3" t="s">
        <v>30</v>
      </c>
      <c r="Q47" s="3" t="s">
        <v>31</v>
      </c>
      <c r="R47" s="5">
        <v>-1.99193308E8</v>
      </c>
      <c r="S47" s="5">
        <v>-4.39403488E8</v>
      </c>
    </row>
    <row r="48" ht="14.25" customHeight="1">
      <c r="A48" s="3" t="s">
        <v>185</v>
      </c>
      <c r="B48" s="4">
        <v>45773.0</v>
      </c>
      <c r="C48" s="3" t="s">
        <v>97</v>
      </c>
      <c r="D48" s="3">
        <v>4.0</v>
      </c>
      <c r="E48" s="3">
        <v>2025.0</v>
      </c>
      <c r="F48" s="3" t="s">
        <v>21</v>
      </c>
      <c r="G48" s="3" t="s">
        <v>22</v>
      </c>
      <c r="H48" s="3" t="s">
        <v>88</v>
      </c>
      <c r="I48" s="3" t="s">
        <v>24</v>
      </c>
      <c r="J48" s="3" t="s">
        <v>25</v>
      </c>
      <c r="L48" s="3" t="s">
        <v>27</v>
      </c>
      <c r="M48" s="3" t="s">
        <v>36</v>
      </c>
      <c r="N48" s="3" t="s">
        <v>186</v>
      </c>
      <c r="O48" s="3">
        <v>310620.0</v>
      </c>
      <c r="P48" s="3" t="s">
        <v>30</v>
      </c>
      <c r="Q48" s="3" t="s">
        <v>31</v>
      </c>
      <c r="R48" s="5">
        <v>-1.98940712E8</v>
      </c>
      <c r="S48" s="5">
        <v>-4.39036739E8</v>
      </c>
    </row>
    <row r="49" ht="14.25" customHeight="1">
      <c r="A49" s="3" t="s">
        <v>187</v>
      </c>
      <c r="B49" s="4">
        <v>45771.819444444445</v>
      </c>
      <c r="C49" s="3" t="s">
        <v>40</v>
      </c>
      <c r="D49" s="3">
        <v>4.0</v>
      </c>
      <c r="E49" s="3">
        <v>2025.0</v>
      </c>
      <c r="F49" s="3" t="s">
        <v>113</v>
      </c>
      <c r="G49" s="3" t="s">
        <v>22</v>
      </c>
      <c r="H49" s="3" t="s">
        <v>34</v>
      </c>
      <c r="I49" s="3" t="s">
        <v>24</v>
      </c>
      <c r="J49" s="3" t="s">
        <v>25</v>
      </c>
      <c r="K49" s="3" t="s">
        <v>35</v>
      </c>
      <c r="L49" s="3" t="s">
        <v>27</v>
      </c>
      <c r="M49" s="3" t="s">
        <v>83</v>
      </c>
      <c r="N49" s="3" t="s">
        <v>64</v>
      </c>
      <c r="O49" s="3">
        <v>311060.0</v>
      </c>
      <c r="P49" s="3" t="s">
        <v>188</v>
      </c>
      <c r="Q49" s="3" t="s">
        <v>31</v>
      </c>
      <c r="R49" s="5">
        <v>-2.26118716E8</v>
      </c>
      <c r="S49" s="5">
        <v>-4.60582924E8</v>
      </c>
    </row>
    <row r="50" ht="14.25" customHeight="1">
      <c r="A50" s="3" t="s">
        <v>189</v>
      </c>
      <c r="B50" s="4">
        <v>45769.89513888889</v>
      </c>
      <c r="C50" s="3" t="s">
        <v>178</v>
      </c>
      <c r="D50" s="3">
        <v>4.0</v>
      </c>
      <c r="E50" s="3">
        <v>2025.0</v>
      </c>
      <c r="F50" s="3" t="s">
        <v>68</v>
      </c>
      <c r="G50" s="3" t="s">
        <v>22</v>
      </c>
      <c r="H50" s="3" t="s">
        <v>88</v>
      </c>
      <c r="I50" s="3" t="s">
        <v>24</v>
      </c>
      <c r="J50" s="3" t="s">
        <v>25</v>
      </c>
      <c r="K50" s="3" t="s">
        <v>35</v>
      </c>
      <c r="L50" s="3" t="s">
        <v>27</v>
      </c>
      <c r="M50" s="3" t="s">
        <v>148</v>
      </c>
      <c r="N50" s="3" t="s">
        <v>133</v>
      </c>
      <c r="O50" s="3">
        <v>310620.0</v>
      </c>
      <c r="P50" s="3" t="s">
        <v>30</v>
      </c>
      <c r="Q50" s="3" t="s">
        <v>31</v>
      </c>
      <c r="R50" s="5">
        <v>-1.98224598E8</v>
      </c>
      <c r="S50" s="5">
        <v>-4.39487738E8</v>
      </c>
    </row>
    <row r="51" ht="14.25" customHeight="1">
      <c r="A51" s="3" t="s">
        <v>190</v>
      </c>
      <c r="B51" s="4">
        <v>45768.0</v>
      </c>
      <c r="C51" s="3" t="s">
        <v>97</v>
      </c>
      <c r="D51" s="3">
        <v>4.0</v>
      </c>
      <c r="E51" s="3">
        <v>2025.0</v>
      </c>
      <c r="F51" s="3" t="s">
        <v>41</v>
      </c>
      <c r="G51" s="3" t="s">
        <v>22</v>
      </c>
      <c r="H51" s="3" t="s">
        <v>88</v>
      </c>
      <c r="I51" s="3" t="s">
        <v>24</v>
      </c>
      <c r="J51" s="3" t="s">
        <v>25</v>
      </c>
      <c r="K51" s="3" t="s">
        <v>63</v>
      </c>
      <c r="L51" s="3" t="s">
        <v>27</v>
      </c>
      <c r="M51" s="3" t="s">
        <v>36</v>
      </c>
      <c r="N51" s="3" t="s">
        <v>45</v>
      </c>
      <c r="O51" s="3">
        <v>310620.0</v>
      </c>
      <c r="P51" s="3" t="s">
        <v>30</v>
      </c>
      <c r="Q51" s="3" t="s">
        <v>31</v>
      </c>
      <c r="R51" s="5">
        <v>-1.9947659E7</v>
      </c>
      <c r="S51" s="5">
        <v>-4.39375095E8</v>
      </c>
    </row>
    <row r="52" ht="14.25" customHeight="1">
      <c r="A52" s="3" t="s">
        <v>191</v>
      </c>
      <c r="B52" s="4">
        <v>45762.615277777775</v>
      </c>
      <c r="C52" s="3" t="s">
        <v>184</v>
      </c>
      <c r="D52" s="3">
        <v>4.0</v>
      </c>
      <c r="E52" s="3">
        <v>2025.0</v>
      </c>
      <c r="F52" s="3" t="s">
        <v>68</v>
      </c>
      <c r="G52" s="3" t="s">
        <v>22</v>
      </c>
      <c r="H52" s="3" t="s">
        <v>34</v>
      </c>
      <c r="I52" s="3" t="s">
        <v>24</v>
      </c>
      <c r="J52" s="3" t="s">
        <v>25</v>
      </c>
      <c r="K52" s="3" t="s">
        <v>35</v>
      </c>
      <c r="L52" s="3" t="s">
        <v>27</v>
      </c>
      <c r="M52" s="3" t="s">
        <v>192</v>
      </c>
      <c r="N52" s="3" t="s">
        <v>193</v>
      </c>
      <c r="O52" s="3">
        <v>310620.0</v>
      </c>
      <c r="P52" s="3" t="s">
        <v>30</v>
      </c>
      <c r="Q52" s="3" t="s">
        <v>31</v>
      </c>
      <c r="R52" s="5">
        <v>-1.9980007E7</v>
      </c>
      <c r="S52" s="5">
        <v>-4.39412343E8</v>
      </c>
    </row>
    <row r="53" ht="14.25" customHeight="1">
      <c r="A53" s="3" t="s">
        <v>194</v>
      </c>
      <c r="B53" s="4">
        <v>45762.368055555555</v>
      </c>
      <c r="C53" s="3" t="s">
        <v>126</v>
      </c>
      <c r="D53" s="3">
        <v>4.0</v>
      </c>
      <c r="E53" s="3">
        <v>2025.0</v>
      </c>
      <c r="F53" s="3" t="s">
        <v>68</v>
      </c>
      <c r="G53" s="3" t="s">
        <v>22</v>
      </c>
      <c r="H53" s="3" t="s">
        <v>156</v>
      </c>
      <c r="I53" s="3" t="s">
        <v>24</v>
      </c>
      <c r="J53" s="3" t="s">
        <v>25</v>
      </c>
      <c r="K53" s="3" t="s">
        <v>35</v>
      </c>
      <c r="L53" s="3" t="s">
        <v>27</v>
      </c>
      <c r="M53" s="3" t="s">
        <v>109</v>
      </c>
      <c r="N53" s="3" t="s">
        <v>64</v>
      </c>
      <c r="O53" s="3">
        <v>310620.0</v>
      </c>
      <c r="P53" s="3" t="s">
        <v>30</v>
      </c>
      <c r="Q53" s="3" t="s">
        <v>31</v>
      </c>
      <c r="R53" s="5">
        <v>-1.99193308E8</v>
      </c>
      <c r="S53" s="5">
        <v>-4.39403488E8</v>
      </c>
    </row>
    <row r="54" ht="14.25" customHeight="1">
      <c r="A54" s="3" t="s">
        <v>195</v>
      </c>
      <c r="B54" s="4">
        <v>45757.81875</v>
      </c>
      <c r="C54" s="3" t="s">
        <v>40</v>
      </c>
      <c r="D54" s="3">
        <v>4.0</v>
      </c>
      <c r="E54" s="3">
        <v>2025.0</v>
      </c>
      <c r="F54" s="3" t="s">
        <v>113</v>
      </c>
      <c r="G54" s="3" t="s">
        <v>22</v>
      </c>
      <c r="H54" s="3" t="s">
        <v>88</v>
      </c>
      <c r="I54" s="3" t="s">
        <v>24</v>
      </c>
      <c r="J54" s="3" t="s">
        <v>25</v>
      </c>
      <c r="K54" s="3" t="s">
        <v>63</v>
      </c>
      <c r="L54" s="3" t="s">
        <v>27</v>
      </c>
      <c r="M54" s="3" t="s">
        <v>78</v>
      </c>
      <c r="N54" s="3" t="s">
        <v>196</v>
      </c>
      <c r="O54" s="3">
        <v>310620.0</v>
      </c>
      <c r="P54" s="3" t="s">
        <v>30</v>
      </c>
      <c r="Q54" s="3" t="s">
        <v>31</v>
      </c>
      <c r="R54" s="5">
        <v>-1.98032084E8</v>
      </c>
      <c r="S54" s="5">
        <v>-4.39424167E8</v>
      </c>
    </row>
    <row r="55" ht="14.25" customHeight="1">
      <c r="A55" s="3" t="s">
        <v>197</v>
      </c>
      <c r="B55" s="4">
        <v>45757.458333333336</v>
      </c>
      <c r="C55" s="3" t="s">
        <v>147</v>
      </c>
      <c r="D55" s="3">
        <v>4.0</v>
      </c>
      <c r="E55" s="3">
        <v>2025.0</v>
      </c>
      <c r="F55" s="3" t="s">
        <v>113</v>
      </c>
      <c r="G55" s="3" t="s">
        <v>22</v>
      </c>
      <c r="H55" s="3" t="s">
        <v>88</v>
      </c>
      <c r="I55" s="3" t="s">
        <v>24</v>
      </c>
      <c r="J55" s="3" t="s">
        <v>25</v>
      </c>
      <c r="K55" s="3" t="s">
        <v>198</v>
      </c>
      <c r="L55" s="3" t="s">
        <v>27</v>
      </c>
      <c r="M55" s="3" t="s">
        <v>44</v>
      </c>
      <c r="N55" s="3" t="s">
        <v>64</v>
      </c>
      <c r="O55" s="3">
        <v>310620.0</v>
      </c>
      <c r="P55" s="3" t="s">
        <v>30</v>
      </c>
      <c r="Q55" s="3" t="s">
        <v>31</v>
      </c>
      <c r="R55" s="5">
        <v>-1.99193308E8</v>
      </c>
      <c r="S55" s="5">
        <v>-4.39403488E8</v>
      </c>
    </row>
    <row r="56" ht="14.25" customHeight="1">
      <c r="A56" s="3" t="s">
        <v>199</v>
      </c>
      <c r="B56" s="4">
        <v>45754.0</v>
      </c>
      <c r="C56" s="3" t="s">
        <v>97</v>
      </c>
      <c r="D56" s="3">
        <v>4.0</v>
      </c>
      <c r="E56" s="3">
        <v>2025.0</v>
      </c>
      <c r="F56" s="3" t="s">
        <v>41</v>
      </c>
      <c r="G56" s="3" t="s">
        <v>22</v>
      </c>
      <c r="H56" s="3" t="s">
        <v>88</v>
      </c>
      <c r="I56" s="3" t="s">
        <v>24</v>
      </c>
      <c r="J56" s="3" t="s">
        <v>25</v>
      </c>
      <c r="L56" s="3" t="s">
        <v>27</v>
      </c>
      <c r="M56" s="3" t="s">
        <v>163</v>
      </c>
      <c r="N56" s="3" t="s">
        <v>200</v>
      </c>
      <c r="O56" s="3">
        <v>310620.0</v>
      </c>
      <c r="P56" s="3" t="s">
        <v>30</v>
      </c>
      <c r="Q56" s="3" t="s">
        <v>31</v>
      </c>
      <c r="R56" s="5">
        <v>-1.99418844E8</v>
      </c>
      <c r="S56" s="5">
        <v>-4.40030555E8</v>
      </c>
    </row>
    <row r="57" ht="14.25" customHeight="1">
      <c r="A57" s="3" t="s">
        <v>201</v>
      </c>
      <c r="B57" s="4">
        <v>45749.46875</v>
      </c>
      <c r="C57" s="3" t="s">
        <v>147</v>
      </c>
      <c r="D57" s="3">
        <v>4.0</v>
      </c>
      <c r="E57" s="3">
        <v>2025.0</v>
      </c>
      <c r="F57" s="3" t="s">
        <v>61</v>
      </c>
      <c r="G57" s="3" t="s">
        <v>22</v>
      </c>
      <c r="H57" s="3" t="s">
        <v>88</v>
      </c>
      <c r="I57" s="3" t="s">
        <v>24</v>
      </c>
      <c r="J57" s="3" t="s">
        <v>25</v>
      </c>
      <c r="K57" s="3" t="s">
        <v>35</v>
      </c>
      <c r="L57" s="3" t="s">
        <v>27</v>
      </c>
      <c r="M57" s="3" t="s">
        <v>202</v>
      </c>
      <c r="N57" s="3" t="s">
        <v>64</v>
      </c>
      <c r="O57" s="3">
        <v>310620.0</v>
      </c>
      <c r="P57" s="3" t="s">
        <v>30</v>
      </c>
      <c r="Q57" s="3" t="s">
        <v>31</v>
      </c>
      <c r="R57" s="5">
        <v>-1.99193308E8</v>
      </c>
      <c r="S57" s="5">
        <v>-4.39403488E8</v>
      </c>
    </row>
    <row r="58" ht="14.25" customHeight="1">
      <c r="A58" s="3" t="s">
        <v>203</v>
      </c>
      <c r="B58" s="4">
        <v>45745.42986111111</v>
      </c>
      <c r="C58" s="3" t="s">
        <v>67</v>
      </c>
      <c r="D58" s="3">
        <v>3.0</v>
      </c>
      <c r="E58" s="3">
        <v>2025.0</v>
      </c>
      <c r="F58" s="3" t="s">
        <v>21</v>
      </c>
      <c r="G58" s="3" t="s">
        <v>22</v>
      </c>
      <c r="H58" s="3" t="s">
        <v>88</v>
      </c>
      <c r="I58" s="3" t="s">
        <v>24</v>
      </c>
      <c r="J58" s="3" t="s">
        <v>25</v>
      </c>
      <c r="K58" s="3" t="s">
        <v>63</v>
      </c>
      <c r="L58" s="3" t="s">
        <v>27</v>
      </c>
      <c r="M58" s="3" t="s">
        <v>36</v>
      </c>
      <c r="N58" s="3" t="s">
        <v>176</v>
      </c>
      <c r="O58" s="3">
        <v>310620.0</v>
      </c>
      <c r="P58" s="3" t="s">
        <v>30</v>
      </c>
      <c r="Q58" s="3" t="s">
        <v>31</v>
      </c>
      <c r="R58" s="5">
        <v>-1.9913551E7</v>
      </c>
      <c r="S58" s="5">
        <v>-4.39657474E8</v>
      </c>
    </row>
    <row r="59" ht="14.25" customHeight="1">
      <c r="A59" s="3" t="s">
        <v>204</v>
      </c>
      <c r="B59" s="4">
        <v>45744.708333333336</v>
      </c>
      <c r="C59" s="3" t="s">
        <v>20</v>
      </c>
      <c r="D59" s="3">
        <v>3.0</v>
      </c>
      <c r="E59" s="3">
        <v>2025.0</v>
      </c>
      <c r="F59" s="3" t="s">
        <v>48</v>
      </c>
      <c r="G59" s="3" t="s">
        <v>22</v>
      </c>
      <c r="H59" s="3" t="s">
        <v>72</v>
      </c>
      <c r="I59" s="3" t="s">
        <v>24</v>
      </c>
      <c r="J59" s="3" t="s">
        <v>25</v>
      </c>
      <c r="K59" s="3" t="s">
        <v>35</v>
      </c>
      <c r="L59" s="3" t="s">
        <v>27</v>
      </c>
      <c r="M59" s="3" t="s">
        <v>102</v>
      </c>
      <c r="N59" s="3" t="s">
        <v>205</v>
      </c>
      <c r="O59" s="3">
        <v>310620.0</v>
      </c>
      <c r="P59" s="3" t="s">
        <v>30</v>
      </c>
      <c r="Q59" s="3" t="s">
        <v>31</v>
      </c>
      <c r="R59" s="5">
        <v>-1.98631305E8</v>
      </c>
      <c r="S59" s="5">
        <v>-4.39011578E8</v>
      </c>
    </row>
    <row r="60" ht="14.25" customHeight="1">
      <c r="A60" s="3" t="s">
        <v>206</v>
      </c>
      <c r="B60" s="4">
        <v>45744.513194444444</v>
      </c>
      <c r="C60" s="3" t="s">
        <v>33</v>
      </c>
      <c r="D60" s="3">
        <v>3.0</v>
      </c>
      <c r="E60" s="3">
        <v>2025.0</v>
      </c>
      <c r="F60" s="3" t="s">
        <v>48</v>
      </c>
      <c r="G60" s="3" t="s">
        <v>22</v>
      </c>
      <c r="H60" s="3" t="s">
        <v>34</v>
      </c>
      <c r="I60" s="3" t="s">
        <v>24</v>
      </c>
      <c r="J60" s="3" t="s">
        <v>25</v>
      </c>
      <c r="K60" s="3" t="s">
        <v>43</v>
      </c>
      <c r="L60" s="3" t="s">
        <v>27</v>
      </c>
      <c r="M60" s="3" t="s">
        <v>207</v>
      </c>
      <c r="N60" s="3" t="s">
        <v>208</v>
      </c>
      <c r="O60" s="3">
        <v>310620.0</v>
      </c>
      <c r="P60" s="3" t="s">
        <v>30</v>
      </c>
      <c r="Q60" s="3" t="s">
        <v>31</v>
      </c>
      <c r="R60" s="5">
        <v>-1.99143045E8</v>
      </c>
      <c r="S60" s="5">
        <v>-4.3979356E7</v>
      </c>
    </row>
    <row r="61" ht="14.25" customHeight="1">
      <c r="A61" s="3" t="s">
        <v>209</v>
      </c>
      <c r="B61" s="4">
        <v>45744.0</v>
      </c>
      <c r="C61" s="3" t="s">
        <v>97</v>
      </c>
      <c r="D61" s="3">
        <v>3.0</v>
      </c>
      <c r="E61" s="3">
        <v>2025.0</v>
      </c>
      <c r="F61" s="3" t="s">
        <v>48</v>
      </c>
      <c r="G61" s="3" t="s">
        <v>22</v>
      </c>
      <c r="H61" s="3" t="s">
        <v>88</v>
      </c>
      <c r="I61" s="3" t="s">
        <v>24</v>
      </c>
      <c r="J61" s="3" t="s">
        <v>25</v>
      </c>
      <c r="K61" s="3" t="s">
        <v>159</v>
      </c>
      <c r="L61" s="3" t="s">
        <v>27</v>
      </c>
      <c r="M61" s="3" t="s">
        <v>210</v>
      </c>
      <c r="N61" s="3" t="s">
        <v>211</v>
      </c>
      <c r="O61" s="3">
        <v>310620.0</v>
      </c>
      <c r="P61" s="3" t="s">
        <v>30</v>
      </c>
      <c r="Q61" s="3" t="s">
        <v>31</v>
      </c>
      <c r="R61" s="5">
        <v>-1.99315166E8</v>
      </c>
      <c r="S61" s="5">
        <v>-4.3943439E7</v>
      </c>
    </row>
    <row r="62" ht="14.25" customHeight="1">
      <c r="A62" s="3" t="s">
        <v>212</v>
      </c>
      <c r="B62" s="4">
        <v>45743.041666666664</v>
      </c>
      <c r="C62" s="3" t="s">
        <v>166</v>
      </c>
      <c r="D62" s="3">
        <v>3.0</v>
      </c>
      <c r="E62" s="3">
        <v>2025.0</v>
      </c>
      <c r="F62" s="3" t="s">
        <v>113</v>
      </c>
      <c r="G62" s="3" t="s">
        <v>22</v>
      </c>
      <c r="H62" s="3" t="s">
        <v>72</v>
      </c>
      <c r="I62" s="3" t="s">
        <v>24</v>
      </c>
      <c r="J62" s="3" t="s">
        <v>25</v>
      </c>
      <c r="K62" s="3" t="s">
        <v>35</v>
      </c>
      <c r="L62" s="3" t="s">
        <v>27</v>
      </c>
      <c r="M62" s="3" t="s">
        <v>213</v>
      </c>
      <c r="N62" s="3" t="s">
        <v>214</v>
      </c>
      <c r="O62" s="3">
        <v>310620.0</v>
      </c>
      <c r="P62" s="3" t="s">
        <v>30</v>
      </c>
      <c r="Q62" s="3" t="s">
        <v>31</v>
      </c>
      <c r="R62" s="5">
        <v>-1.98817746E8</v>
      </c>
      <c r="S62" s="5">
        <v>-4.39322659E8</v>
      </c>
    </row>
    <row r="63" ht="14.25" customHeight="1">
      <c r="A63" s="3" t="s">
        <v>215</v>
      </c>
      <c r="B63" s="4">
        <v>45741.65347222222</v>
      </c>
      <c r="C63" s="3" t="s">
        <v>75</v>
      </c>
      <c r="D63" s="3">
        <v>3.0</v>
      </c>
      <c r="E63" s="3">
        <v>2025.0</v>
      </c>
      <c r="F63" s="3" t="s">
        <v>68</v>
      </c>
      <c r="G63" s="3" t="s">
        <v>22</v>
      </c>
      <c r="H63" s="3" t="s">
        <v>34</v>
      </c>
      <c r="I63" s="3" t="s">
        <v>24</v>
      </c>
      <c r="J63" s="3" t="s">
        <v>25</v>
      </c>
      <c r="K63" s="3" t="s">
        <v>35</v>
      </c>
      <c r="L63" s="3" t="s">
        <v>27</v>
      </c>
      <c r="M63" s="3" t="s">
        <v>148</v>
      </c>
      <c r="N63" s="3" t="s">
        <v>216</v>
      </c>
      <c r="O63" s="3">
        <v>310620.0</v>
      </c>
      <c r="P63" s="3" t="s">
        <v>30</v>
      </c>
      <c r="Q63" s="3" t="s">
        <v>31</v>
      </c>
      <c r="R63" s="5">
        <v>-1.99264632E8</v>
      </c>
      <c r="S63" s="5">
        <v>-4.39489377E8</v>
      </c>
    </row>
    <row r="64" ht="14.25" customHeight="1">
      <c r="A64" s="3" t="s">
        <v>217</v>
      </c>
      <c r="B64" s="4">
        <v>45741.37777777778</v>
      </c>
      <c r="C64" s="3" t="s">
        <v>87</v>
      </c>
      <c r="D64" s="3">
        <v>3.0</v>
      </c>
      <c r="E64" s="3">
        <v>2025.0</v>
      </c>
      <c r="F64" s="3" t="s">
        <v>68</v>
      </c>
      <c r="G64" s="3" t="s">
        <v>22</v>
      </c>
      <c r="H64" s="3" t="s">
        <v>34</v>
      </c>
      <c r="I64" s="3" t="s">
        <v>24</v>
      </c>
      <c r="J64" s="3" t="s">
        <v>25</v>
      </c>
      <c r="K64" s="3" t="s">
        <v>35</v>
      </c>
      <c r="L64" s="3" t="s">
        <v>27</v>
      </c>
      <c r="M64" s="3" t="s">
        <v>102</v>
      </c>
      <c r="N64" s="3" t="s">
        <v>64</v>
      </c>
      <c r="O64" s="3">
        <v>310620.0</v>
      </c>
      <c r="P64" s="3" t="s">
        <v>30</v>
      </c>
      <c r="Q64" s="3" t="s">
        <v>31</v>
      </c>
      <c r="R64" s="5">
        <v>-1.99193308E8</v>
      </c>
      <c r="S64" s="5">
        <v>-4.39403488E8</v>
      </c>
    </row>
    <row r="65" ht="14.25" customHeight="1">
      <c r="A65" s="3" t="s">
        <v>218</v>
      </c>
      <c r="B65" s="4">
        <v>45739.63958333333</v>
      </c>
      <c r="C65" s="3" t="s">
        <v>75</v>
      </c>
      <c r="D65" s="3">
        <v>3.0</v>
      </c>
      <c r="E65" s="3">
        <v>2025.0</v>
      </c>
      <c r="F65" s="3" t="s">
        <v>92</v>
      </c>
      <c r="G65" s="3" t="s">
        <v>22</v>
      </c>
      <c r="H65" s="3" t="s">
        <v>88</v>
      </c>
      <c r="I65" s="3" t="s">
        <v>24</v>
      </c>
      <c r="J65" s="3" t="s">
        <v>25</v>
      </c>
      <c r="K65" s="3" t="s">
        <v>35</v>
      </c>
      <c r="L65" s="3" t="s">
        <v>27</v>
      </c>
      <c r="M65" s="3" t="s">
        <v>28</v>
      </c>
      <c r="N65" s="3" t="s">
        <v>182</v>
      </c>
      <c r="O65" s="3">
        <v>310620.0</v>
      </c>
      <c r="P65" s="3" t="s">
        <v>30</v>
      </c>
      <c r="Q65" s="3" t="s">
        <v>31</v>
      </c>
      <c r="R65" s="5">
        <v>-1.99096053E8</v>
      </c>
      <c r="S65" s="5">
        <v>-4.39175098E8</v>
      </c>
    </row>
    <row r="66" ht="14.25" customHeight="1">
      <c r="A66" s="3" t="s">
        <v>219</v>
      </c>
      <c r="B66" s="4">
        <v>45739.458333333336</v>
      </c>
      <c r="C66" s="3" t="s">
        <v>147</v>
      </c>
      <c r="D66" s="3">
        <v>3.0</v>
      </c>
      <c r="E66" s="3">
        <v>2025.0</v>
      </c>
      <c r="F66" s="3" t="s">
        <v>92</v>
      </c>
      <c r="G66" s="3" t="s">
        <v>22</v>
      </c>
      <c r="H66" s="3" t="s">
        <v>88</v>
      </c>
      <c r="I66" s="3" t="s">
        <v>24</v>
      </c>
      <c r="J66" s="3" t="s">
        <v>25</v>
      </c>
      <c r="K66" s="3" t="s">
        <v>35</v>
      </c>
      <c r="L66" s="3" t="s">
        <v>27</v>
      </c>
      <c r="M66" s="3" t="s">
        <v>207</v>
      </c>
      <c r="N66" s="3" t="s">
        <v>211</v>
      </c>
      <c r="O66" s="3">
        <v>310620.0</v>
      </c>
      <c r="P66" s="3" t="s">
        <v>30</v>
      </c>
      <c r="Q66" s="3" t="s">
        <v>31</v>
      </c>
      <c r="R66" s="5">
        <v>-1.99315166E8</v>
      </c>
      <c r="S66" s="5">
        <v>-4.3943439E7</v>
      </c>
    </row>
    <row r="67" ht="14.25" customHeight="1">
      <c r="A67" s="3" t="s">
        <v>220</v>
      </c>
      <c r="B67" s="4">
        <v>45729.66388888889</v>
      </c>
      <c r="C67" s="3" t="s">
        <v>75</v>
      </c>
      <c r="D67" s="3">
        <v>3.0</v>
      </c>
      <c r="E67" s="3">
        <v>2025.0</v>
      </c>
      <c r="F67" s="3" t="s">
        <v>113</v>
      </c>
      <c r="G67" s="3" t="s">
        <v>22</v>
      </c>
      <c r="H67" s="3" t="s">
        <v>221</v>
      </c>
      <c r="I67" s="3" t="s">
        <v>24</v>
      </c>
      <c r="J67" s="3" t="s">
        <v>25</v>
      </c>
      <c r="K67" s="3" t="s">
        <v>198</v>
      </c>
      <c r="L67" s="3" t="s">
        <v>27</v>
      </c>
      <c r="M67" s="3" t="s">
        <v>102</v>
      </c>
      <c r="N67" s="3" t="s">
        <v>222</v>
      </c>
      <c r="O67" s="3">
        <v>311000.0</v>
      </c>
      <c r="P67" s="3" t="s">
        <v>223</v>
      </c>
      <c r="Q67" s="3" t="s">
        <v>31</v>
      </c>
      <c r="R67" s="5">
        <v>-1.98879995E8</v>
      </c>
      <c r="S67" s="5">
        <v>-4.36549669E8</v>
      </c>
    </row>
    <row r="68" ht="14.25" customHeight="1">
      <c r="A68" s="3" t="s">
        <v>224</v>
      </c>
      <c r="B68" s="4">
        <v>45729.25</v>
      </c>
      <c r="C68" s="3" t="s">
        <v>60</v>
      </c>
      <c r="D68" s="3">
        <v>3.0</v>
      </c>
      <c r="E68" s="3">
        <v>2025.0</v>
      </c>
      <c r="F68" s="3" t="s">
        <v>113</v>
      </c>
      <c r="G68" s="3" t="s">
        <v>22</v>
      </c>
      <c r="H68" s="3" t="s">
        <v>76</v>
      </c>
      <c r="I68" s="3" t="s">
        <v>24</v>
      </c>
      <c r="J68" s="3" t="s">
        <v>25</v>
      </c>
      <c r="K68" s="3" t="s">
        <v>35</v>
      </c>
      <c r="L68" s="3" t="s">
        <v>27</v>
      </c>
      <c r="M68" s="3" t="s">
        <v>127</v>
      </c>
      <c r="N68" s="3" t="s">
        <v>225</v>
      </c>
      <c r="O68" s="3">
        <v>310620.0</v>
      </c>
      <c r="P68" s="3" t="s">
        <v>30</v>
      </c>
      <c r="Q68" s="3" t="s">
        <v>31</v>
      </c>
      <c r="R68" s="5">
        <v>-1.98974724E8</v>
      </c>
      <c r="S68" s="5">
        <v>-4.39888355E8</v>
      </c>
    </row>
    <row r="69" ht="14.25" customHeight="1">
      <c r="A69" s="3" t="s">
        <v>226</v>
      </c>
      <c r="B69" s="4">
        <v>45724.8125</v>
      </c>
      <c r="C69" s="3" t="s">
        <v>40</v>
      </c>
      <c r="D69" s="3">
        <v>3.0</v>
      </c>
      <c r="E69" s="3">
        <v>2025.0</v>
      </c>
      <c r="F69" s="3" t="s">
        <v>21</v>
      </c>
      <c r="G69" s="3" t="s">
        <v>22</v>
      </c>
      <c r="H69" s="3" t="s">
        <v>88</v>
      </c>
      <c r="I69" s="3" t="s">
        <v>24</v>
      </c>
      <c r="J69" s="3" t="s">
        <v>25</v>
      </c>
      <c r="K69" s="3" t="s">
        <v>35</v>
      </c>
      <c r="L69" s="3" t="s">
        <v>27</v>
      </c>
      <c r="M69" s="3" t="s">
        <v>227</v>
      </c>
      <c r="N69" s="3" t="s">
        <v>157</v>
      </c>
      <c r="O69" s="3">
        <v>310620.0</v>
      </c>
      <c r="P69" s="3" t="s">
        <v>30</v>
      </c>
      <c r="Q69" s="3" t="s">
        <v>31</v>
      </c>
      <c r="R69" s="5">
        <v>-1.99233816E8</v>
      </c>
      <c r="S69" s="5">
        <v>-4.39520143E8</v>
      </c>
    </row>
    <row r="70" ht="14.25" customHeight="1">
      <c r="A70" s="3" t="s">
        <v>228</v>
      </c>
      <c r="B70" s="4">
        <v>45724.80972222222</v>
      </c>
      <c r="C70" s="3" t="s">
        <v>40</v>
      </c>
      <c r="D70" s="3">
        <v>3.0</v>
      </c>
      <c r="E70" s="3">
        <v>2025.0</v>
      </c>
      <c r="F70" s="3" t="s">
        <v>21</v>
      </c>
      <c r="G70" s="3" t="s">
        <v>22</v>
      </c>
      <c r="H70" s="3" t="s">
        <v>34</v>
      </c>
      <c r="I70" s="3" t="s">
        <v>24</v>
      </c>
      <c r="J70" s="3" t="s">
        <v>25</v>
      </c>
      <c r="K70" s="3" t="s">
        <v>198</v>
      </c>
      <c r="L70" s="3" t="s">
        <v>27</v>
      </c>
      <c r="M70" s="3" t="s">
        <v>102</v>
      </c>
      <c r="N70" s="3" t="s">
        <v>229</v>
      </c>
      <c r="O70" s="3">
        <v>312010.0</v>
      </c>
      <c r="P70" s="3" t="s">
        <v>230</v>
      </c>
      <c r="Q70" s="3" t="s">
        <v>31</v>
      </c>
      <c r="R70" s="6">
        <v>-180734.0</v>
      </c>
      <c r="S70" s="6">
        <v>-434682.0</v>
      </c>
    </row>
    <row r="71" ht="14.25" customHeight="1">
      <c r="A71" s="3" t="s">
        <v>231</v>
      </c>
      <c r="B71" s="4">
        <v>45723.395833333336</v>
      </c>
      <c r="C71" s="3" t="s">
        <v>87</v>
      </c>
      <c r="D71" s="3">
        <v>3.0</v>
      </c>
      <c r="E71" s="3">
        <v>2025.0</v>
      </c>
      <c r="F71" s="3" t="s">
        <v>48</v>
      </c>
      <c r="G71" s="3" t="s">
        <v>22</v>
      </c>
      <c r="H71" s="3" t="s">
        <v>88</v>
      </c>
      <c r="I71" s="3" t="s">
        <v>24</v>
      </c>
      <c r="J71" s="3" t="s">
        <v>25</v>
      </c>
      <c r="K71" s="3" t="s">
        <v>35</v>
      </c>
      <c r="L71" s="3" t="s">
        <v>27</v>
      </c>
      <c r="M71" s="3" t="s">
        <v>83</v>
      </c>
      <c r="N71" s="3" t="s">
        <v>232</v>
      </c>
      <c r="O71" s="3">
        <v>310630.0</v>
      </c>
      <c r="P71" s="3" t="s">
        <v>233</v>
      </c>
      <c r="Q71" s="3" t="s">
        <v>31</v>
      </c>
      <c r="R71" s="5">
        <v>-1.92762321E8</v>
      </c>
      <c r="S71" s="5">
        <v>-4.23911265E8</v>
      </c>
    </row>
    <row r="72" ht="14.25" customHeight="1">
      <c r="A72" s="3" t="s">
        <v>234</v>
      </c>
      <c r="B72" s="4">
        <v>45718.604166666664</v>
      </c>
      <c r="C72" s="3" t="s">
        <v>184</v>
      </c>
      <c r="D72" s="3">
        <v>3.0</v>
      </c>
      <c r="E72" s="3">
        <v>2025.0</v>
      </c>
      <c r="F72" s="3" t="s">
        <v>92</v>
      </c>
      <c r="G72" s="3" t="s">
        <v>22</v>
      </c>
      <c r="H72" s="3" t="s">
        <v>88</v>
      </c>
      <c r="I72" s="3" t="s">
        <v>24</v>
      </c>
      <c r="J72" s="3" t="s">
        <v>25</v>
      </c>
      <c r="K72" s="3" t="s">
        <v>35</v>
      </c>
      <c r="L72" s="3" t="s">
        <v>27</v>
      </c>
      <c r="M72" s="3" t="s">
        <v>36</v>
      </c>
      <c r="N72" s="3" t="s">
        <v>235</v>
      </c>
      <c r="O72" s="3">
        <v>316930.0</v>
      </c>
      <c r="P72" s="3" t="s">
        <v>38</v>
      </c>
      <c r="Q72" s="3" t="s">
        <v>31</v>
      </c>
      <c r="R72" s="5">
        <v>-2.17152349E8</v>
      </c>
      <c r="S72" s="5">
        <v>-4.52703326E8</v>
      </c>
    </row>
    <row r="73" ht="14.25" customHeight="1">
      <c r="A73" s="3" t="s">
        <v>236</v>
      </c>
      <c r="B73" s="4">
        <v>45718.52361111111</v>
      </c>
      <c r="C73" s="3" t="s">
        <v>33</v>
      </c>
      <c r="D73" s="3">
        <v>3.0</v>
      </c>
      <c r="E73" s="3">
        <v>2025.0</v>
      </c>
      <c r="F73" s="3" t="s">
        <v>92</v>
      </c>
      <c r="G73" s="3" t="s">
        <v>22</v>
      </c>
      <c r="H73" s="3" t="s">
        <v>76</v>
      </c>
      <c r="I73" s="3" t="s">
        <v>24</v>
      </c>
      <c r="J73" s="3" t="s">
        <v>25</v>
      </c>
      <c r="K73" s="3" t="s">
        <v>35</v>
      </c>
      <c r="L73" s="3" t="s">
        <v>27</v>
      </c>
      <c r="M73" s="3" t="s">
        <v>148</v>
      </c>
      <c r="N73" s="3" t="s">
        <v>237</v>
      </c>
      <c r="O73" s="3">
        <v>310620.0</v>
      </c>
      <c r="P73" s="3" t="s">
        <v>30</v>
      </c>
      <c r="Q73" s="3" t="s">
        <v>31</v>
      </c>
      <c r="R73" s="5">
        <v>-1.99236416E8</v>
      </c>
      <c r="S73" s="5">
        <v>-4.39211202E8</v>
      </c>
    </row>
    <row r="74" ht="14.25" customHeight="1">
      <c r="A74" s="3" t="s">
        <v>238</v>
      </c>
      <c r="B74" s="4">
        <v>45718.10763888889</v>
      </c>
      <c r="C74" s="3" t="s">
        <v>150</v>
      </c>
      <c r="D74" s="3">
        <v>3.0</v>
      </c>
      <c r="E74" s="3">
        <v>2025.0</v>
      </c>
      <c r="F74" s="3" t="s">
        <v>92</v>
      </c>
      <c r="G74" s="3" t="s">
        <v>22</v>
      </c>
      <c r="H74" s="3" t="s">
        <v>106</v>
      </c>
      <c r="I74" s="3" t="s">
        <v>24</v>
      </c>
      <c r="J74" s="3" t="s">
        <v>25</v>
      </c>
      <c r="K74" s="3" t="s">
        <v>35</v>
      </c>
      <c r="L74" s="3" t="s">
        <v>27</v>
      </c>
      <c r="M74" s="3" t="s">
        <v>102</v>
      </c>
      <c r="N74" s="3" t="s">
        <v>64</v>
      </c>
      <c r="O74" s="3">
        <v>311760.0</v>
      </c>
      <c r="P74" s="3" t="s">
        <v>239</v>
      </c>
      <c r="Q74" s="3" t="s">
        <v>31</v>
      </c>
      <c r="R74" s="6">
        <v>-1.9752222E7</v>
      </c>
      <c r="S74" s="6">
        <v>-4.4896944E7</v>
      </c>
    </row>
    <row r="75" ht="14.25" customHeight="1">
      <c r="A75" s="3" t="s">
        <v>240</v>
      </c>
      <c r="B75" s="4">
        <v>45716.972916666666</v>
      </c>
      <c r="C75" s="3" t="s">
        <v>47</v>
      </c>
      <c r="D75" s="3">
        <v>2.0</v>
      </c>
      <c r="E75" s="3">
        <v>2025.0</v>
      </c>
      <c r="F75" s="3" t="s">
        <v>48</v>
      </c>
      <c r="G75" s="3" t="s">
        <v>22</v>
      </c>
      <c r="H75" s="3" t="s">
        <v>34</v>
      </c>
      <c r="I75" s="3" t="s">
        <v>24</v>
      </c>
      <c r="J75" s="3" t="s">
        <v>25</v>
      </c>
      <c r="K75" s="3" t="s">
        <v>35</v>
      </c>
      <c r="L75" s="3" t="s">
        <v>27</v>
      </c>
      <c r="M75" s="3" t="s">
        <v>241</v>
      </c>
      <c r="N75" s="3" t="s">
        <v>116</v>
      </c>
      <c r="O75" s="3">
        <v>310620.0</v>
      </c>
      <c r="P75" s="3" t="s">
        <v>30</v>
      </c>
      <c r="Q75" s="3" t="s">
        <v>31</v>
      </c>
      <c r="R75" s="5">
        <v>-1.98118517E8</v>
      </c>
      <c r="S75" s="5">
        <v>-4.39898332E8</v>
      </c>
    </row>
    <row r="76" ht="14.25" customHeight="1">
      <c r="A76" s="3" t="s">
        <v>242</v>
      </c>
      <c r="B76" s="4">
        <v>45716.395833333336</v>
      </c>
      <c r="C76" s="3" t="s">
        <v>87</v>
      </c>
      <c r="D76" s="3">
        <v>2.0</v>
      </c>
      <c r="E76" s="3">
        <v>2025.0</v>
      </c>
      <c r="F76" s="3" t="s">
        <v>48</v>
      </c>
      <c r="G76" s="3" t="s">
        <v>22</v>
      </c>
      <c r="H76" s="3" t="s">
        <v>88</v>
      </c>
      <c r="I76" s="3" t="s">
        <v>24</v>
      </c>
      <c r="J76" s="3" t="s">
        <v>25</v>
      </c>
      <c r="K76" s="3" t="s">
        <v>115</v>
      </c>
      <c r="L76" s="3" t="s">
        <v>27</v>
      </c>
      <c r="M76" s="3" t="s">
        <v>148</v>
      </c>
      <c r="N76" s="3" t="s">
        <v>243</v>
      </c>
      <c r="O76" s="3">
        <v>310620.0</v>
      </c>
      <c r="P76" s="3" t="s">
        <v>30</v>
      </c>
      <c r="Q76" s="3" t="s">
        <v>31</v>
      </c>
      <c r="R76" s="5">
        <v>-1.98347499E8</v>
      </c>
      <c r="S76" s="5">
        <v>-4.39678119E8</v>
      </c>
    </row>
    <row r="77" ht="14.25" customHeight="1">
      <c r="A77" s="3" t="s">
        <v>244</v>
      </c>
      <c r="B77" s="4">
        <v>45715.208333333336</v>
      </c>
      <c r="C77" s="3" t="s">
        <v>245</v>
      </c>
      <c r="D77" s="3">
        <v>2.0</v>
      </c>
      <c r="E77" s="3">
        <v>2025.0</v>
      </c>
      <c r="F77" s="3" t="s">
        <v>113</v>
      </c>
      <c r="G77" s="3" t="s">
        <v>22</v>
      </c>
      <c r="H77" s="3" t="s">
        <v>88</v>
      </c>
      <c r="I77" s="3" t="s">
        <v>24</v>
      </c>
      <c r="J77" s="3" t="s">
        <v>25</v>
      </c>
      <c r="K77" s="3" t="s">
        <v>35</v>
      </c>
      <c r="L77" s="3" t="s">
        <v>27</v>
      </c>
      <c r="M77" s="3" t="s">
        <v>51</v>
      </c>
      <c r="N77" s="3" t="s">
        <v>95</v>
      </c>
      <c r="O77" s="3">
        <v>310620.0</v>
      </c>
      <c r="P77" s="3" t="s">
        <v>30</v>
      </c>
      <c r="Q77" s="3" t="s">
        <v>31</v>
      </c>
      <c r="R77" s="5">
        <v>-1.99242039E8</v>
      </c>
      <c r="S77" s="5">
        <v>-4.39623499E8</v>
      </c>
    </row>
    <row r="78" ht="14.25" customHeight="1">
      <c r="A78" s="3" t="s">
        <v>246</v>
      </c>
      <c r="B78" s="4">
        <v>45714.645833333336</v>
      </c>
      <c r="C78" s="3" t="s">
        <v>75</v>
      </c>
      <c r="D78" s="3">
        <v>2.0</v>
      </c>
      <c r="E78" s="3">
        <v>2025.0</v>
      </c>
      <c r="F78" s="3" t="s">
        <v>61</v>
      </c>
      <c r="G78" s="3" t="s">
        <v>22</v>
      </c>
      <c r="H78" s="3" t="s">
        <v>34</v>
      </c>
      <c r="I78" s="3" t="s">
        <v>24</v>
      </c>
      <c r="J78" s="3" t="s">
        <v>25</v>
      </c>
      <c r="K78" s="3" t="s">
        <v>35</v>
      </c>
      <c r="L78" s="3" t="s">
        <v>27</v>
      </c>
      <c r="M78" s="3" t="s">
        <v>51</v>
      </c>
      <c r="N78" s="3" t="s">
        <v>64</v>
      </c>
      <c r="O78" s="3">
        <v>315180.0</v>
      </c>
      <c r="P78" s="3" t="s">
        <v>65</v>
      </c>
      <c r="Q78" s="3" t="s">
        <v>31</v>
      </c>
      <c r="R78" s="5">
        <v>-2.17850754E8</v>
      </c>
      <c r="S78" s="5">
        <v>-4.65619346E8</v>
      </c>
    </row>
    <row r="79" ht="14.25" customHeight="1">
      <c r="A79" s="3" t="s">
        <v>247</v>
      </c>
      <c r="B79" s="4">
        <v>45712.92222222222</v>
      </c>
      <c r="C79" s="3" t="s">
        <v>112</v>
      </c>
      <c r="D79" s="3">
        <v>2.0</v>
      </c>
      <c r="E79" s="3">
        <v>2025.0</v>
      </c>
      <c r="F79" s="3" t="s">
        <v>41</v>
      </c>
      <c r="G79" s="3" t="s">
        <v>22</v>
      </c>
      <c r="H79" s="3" t="s">
        <v>248</v>
      </c>
      <c r="I79" s="3" t="s">
        <v>24</v>
      </c>
      <c r="J79" s="3" t="s">
        <v>25</v>
      </c>
      <c r="K79" s="3" t="s">
        <v>35</v>
      </c>
      <c r="L79" s="3" t="s">
        <v>27</v>
      </c>
      <c r="M79" s="3" t="s">
        <v>36</v>
      </c>
      <c r="N79" s="3" t="s">
        <v>249</v>
      </c>
      <c r="O79" s="3">
        <v>310620.0</v>
      </c>
      <c r="P79" s="3" t="s">
        <v>30</v>
      </c>
      <c r="Q79" s="3" t="s">
        <v>31</v>
      </c>
      <c r="R79" s="5">
        <v>-1.99900111E8</v>
      </c>
      <c r="S79" s="5">
        <v>-4.40498414E8</v>
      </c>
    </row>
    <row r="80" ht="14.25" customHeight="1">
      <c r="A80" s="3" t="s">
        <v>250</v>
      </c>
      <c r="B80" s="4">
        <v>45712.854166666664</v>
      </c>
      <c r="C80" s="3" t="s">
        <v>169</v>
      </c>
      <c r="D80" s="3">
        <v>2.0</v>
      </c>
      <c r="E80" s="3">
        <v>2025.0</v>
      </c>
      <c r="F80" s="3" t="s">
        <v>41</v>
      </c>
      <c r="G80" s="3" t="s">
        <v>22</v>
      </c>
      <c r="H80" s="3" t="s">
        <v>88</v>
      </c>
      <c r="I80" s="3" t="s">
        <v>24</v>
      </c>
      <c r="J80" s="3" t="s">
        <v>25</v>
      </c>
      <c r="K80" s="3" t="s">
        <v>35</v>
      </c>
      <c r="L80" s="3" t="s">
        <v>27</v>
      </c>
      <c r="M80" s="3" t="s">
        <v>102</v>
      </c>
      <c r="O80" s="3">
        <v>311090.0</v>
      </c>
      <c r="P80" s="3" t="s">
        <v>251</v>
      </c>
      <c r="Q80" s="3" t="s">
        <v>31</v>
      </c>
      <c r="R80" s="5">
        <v>-2.18361108E8</v>
      </c>
      <c r="S80" s="5">
        <v>-4.5401986E7</v>
      </c>
    </row>
    <row r="81" ht="14.25" customHeight="1">
      <c r="A81" s="3" t="s">
        <v>252</v>
      </c>
      <c r="B81" s="4">
        <v>45712.72152777778</v>
      </c>
      <c r="C81" s="3" t="s">
        <v>20</v>
      </c>
      <c r="D81" s="3">
        <v>2.0</v>
      </c>
      <c r="E81" s="3">
        <v>2025.0</v>
      </c>
      <c r="F81" s="3" t="s">
        <v>41</v>
      </c>
      <c r="G81" s="3" t="s">
        <v>22</v>
      </c>
      <c r="H81" s="3" t="s">
        <v>106</v>
      </c>
      <c r="I81" s="3" t="s">
        <v>24</v>
      </c>
      <c r="J81" s="3" t="s">
        <v>25</v>
      </c>
      <c r="K81" s="3" t="s">
        <v>35</v>
      </c>
      <c r="L81" s="3" t="s">
        <v>27</v>
      </c>
      <c r="M81" s="3" t="s">
        <v>253</v>
      </c>
      <c r="N81" s="3" t="s">
        <v>254</v>
      </c>
      <c r="O81" s="3">
        <v>310620.0</v>
      </c>
      <c r="P81" s="3" t="s">
        <v>30</v>
      </c>
      <c r="Q81" s="3" t="s">
        <v>31</v>
      </c>
      <c r="R81" s="5">
        <v>-1.98922607E8</v>
      </c>
      <c r="S81" s="5">
        <v>-4.40034587E8</v>
      </c>
    </row>
    <row r="82" ht="14.25" customHeight="1">
      <c r="A82" s="3" t="s">
        <v>255</v>
      </c>
      <c r="B82" s="4">
        <v>45710.32013888889</v>
      </c>
      <c r="C82" s="3" t="s">
        <v>105</v>
      </c>
      <c r="D82" s="3">
        <v>2.0</v>
      </c>
      <c r="E82" s="3">
        <v>2025.0</v>
      </c>
      <c r="F82" s="3" t="s">
        <v>21</v>
      </c>
      <c r="G82" s="3" t="s">
        <v>22</v>
      </c>
      <c r="H82" s="3" t="s">
        <v>256</v>
      </c>
      <c r="I82" s="3" t="s">
        <v>24</v>
      </c>
      <c r="J82" s="3" t="s">
        <v>25</v>
      </c>
      <c r="K82" s="3" t="s">
        <v>43</v>
      </c>
      <c r="L82" s="3" t="s">
        <v>27</v>
      </c>
      <c r="M82" s="3" t="s">
        <v>51</v>
      </c>
      <c r="N82" s="3" t="s">
        <v>64</v>
      </c>
      <c r="O82" s="3">
        <v>310620.0</v>
      </c>
      <c r="P82" s="3" t="s">
        <v>30</v>
      </c>
      <c r="Q82" s="3" t="s">
        <v>31</v>
      </c>
      <c r="R82" s="5">
        <v>-1.99193308E8</v>
      </c>
      <c r="S82" s="5">
        <v>-4.39403488E8</v>
      </c>
    </row>
    <row r="83" ht="14.25" customHeight="1">
      <c r="A83" s="3" t="s">
        <v>257</v>
      </c>
      <c r="B83" s="4">
        <v>45709.694444444445</v>
      </c>
      <c r="C83" s="3" t="s">
        <v>71</v>
      </c>
      <c r="D83" s="3">
        <v>2.0</v>
      </c>
      <c r="E83" s="3">
        <v>2025.0</v>
      </c>
      <c r="F83" s="3" t="s">
        <v>48</v>
      </c>
      <c r="G83" s="3" t="s">
        <v>22</v>
      </c>
      <c r="H83" s="3" t="s">
        <v>88</v>
      </c>
      <c r="I83" s="3" t="s">
        <v>24</v>
      </c>
      <c r="J83" s="3" t="s">
        <v>25</v>
      </c>
      <c r="K83" s="3" t="s">
        <v>35</v>
      </c>
      <c r="L83" s="3" t="s">
        <v>27</v>
      </c>
      <c r="M83" s="3" t="s">
        <v>36</v>
      </c>
      <c r="N83" s="3" t="s">
        <v>258</v>
      </c>
      <c r="O83" s="3">
        <v>310620.0</v>
      </c>
      <c r="P83" s="3" t="s">
        <v>30</v>
      </c>
      <c r="Q83" s="3" t="s">
        <v>31</v>
      </c>
      <c r="R83" s="5">
        <v>-1.99508375E8</v>
      </c>
      <c r="S83" s="5">
        <v>-4.39982806E8</v>
      </c>
    </row>
    <row r="84" ht="14.25" customHeight="1">
      <c r="A84" s="3" t="s">
        <v>259</v>
      </c>
      <c r="B84" s="4">
        <v>45708.6875</v>
      </c>
      <c r="C84" s="3" t="s">
        <v>71</v>
      </c>
      <c r="D84" s="3">
        <v>2.0</v>
      </c>
      <c r="E84" s="3">
        <v>2025.0</v>
      </c>
      <c r="F84" s="3" t="s">
        <v>113</v>
      </c>
      <c r="G84" s="3" t="s">
        <v>22</v>
      </c>
      <c r="H84" s="3" t="s">
        <v>88</v>
      </c>
      <c r="I84" s="3" t="s">
        <v>24</v>
      </c>
      <c r="J84" s="3" t="s">
        <v>25</v>
      </c>
      <c r="K84" s="3" t="s">
        <v>35</v>
      </c>
      <c r="L84" s="3" t="s">
        <v>27</v>
      </c>
      <c r="M84" s="3" t="s">
        <v>260</v>
      </c>
      <c r="N84" s="3" t="s">
        <v>261</v>
      </c>
      <c r="O84" s="3">
        <v>310620.0</v>
      </c>
      <c r="P84" s="3" t="s">
        <v>30</v>
      </c>
      <c r="Q84" s="3" t="s">
        <v>31</v>
      </c>
      <c r="R84" s="5">
        <v>-1.98603834E8</v>
      </c>
      <c r="S84" s="5">
        <v>-4.39661102E8</v>
      </c>
    </row>
    <row r="85" ht="14.25" customHeight="1">
      <c r="A85" s="3" t="s">
        <v>262</v>
      </c>
      <c r="B85" s="4">
        <v>45707.884722222225</v>
      </c>
      <c r="C85" s="3" t="s">
        <v>178</v>
      </c>
      <c r="D85" s="3">
        <v>2.0</v>
      </c>
      <c r="E85" s="3">
        <v>2025.0</v>
      </c>
      <c r="F85" s="3" t="s">
        <v>61</v>
      </c>
      <c r="G85" s="3" t="s">
        <v>22</v>
      </c>
      <c r="H85" s="3" t="s">
        <v>88</v>
      </c>
      <c r="I85" s="3" t="s">
        <v>24</v>
      </c>
      <c r="J85" s="3" t="s">
        <v>25</v>
      </c>
      <c r="K85" s="3" t="s">
        <v>35</v>
      </c>
      <c r="L85" s="3" t="s">
        <v>27</v>
      </c>
      <c r="M85" s="3" t="s">
        <v>102</v>
      </c>
      <c r="N85" s="3" t="s">
        <v>263</v>
      </c>
      <c r="O85" s="3">
        <v>310620.0</v>
      </c>
      <c r="P85" s="3" t="s">
        <v>30</v>
      </c>
      <c r="Q85" s="3" t="s">
        <v>31</v>
      </c>
      <c r="R85" s="5">
        <v>-1.98613248E8</v>
      </c>
      <c r="S85" s="5">
        <v>-4.39545847E8</v>
      </c>
    </row>
    <row r="86" ht="14.25" customHeight="1">
      <c r="A86" s="3" t="s">
        <v>264</v>
      </c>
      <c r="B86" s="4">
        <v>45706.6875</v>
      </c>
      <c r="C86" s="3" t="s">
        <v>71</v>
      </c>
      <c r="D86" s="3">
        <v>2.0</v>
      </c>
      <c r="E86" s="3">
        <v>2025.0</v>
      </c>
      <c r="F86" s="3" t="s">
        <v>68</v>
      </c>
      <c r="G86" s="3" t="s">
        <v>22</v>
      </c>
      <c r="H86" s="3" t="s">
        <v>88</v>
      </c>
      <c r="I86" s="3" t="s">
        <v>24</v>
      </c>
      <c r="J86" s="3" t="s">
        <v>25</v>
      </c>
      <c r="K86" s="3" t="s">
        <v>63</v>
      </c>
      <c r="L86" s="3" t="s">
        <v>27</v>
      </c>
      <c r="M86" s="3" t="s">
        <v>265</v>
      </c>
      <c r="N86" s="3" t="s">
        <v>79</v>
      </c>
      <c r="O86" s="3">
        <v>310620.0</v>
      </c>
      <c r="P86" s="3" t="s">
        <v>30</v>
      </c>
      <c r="Q86" s="3" t="s">
        <v>31</v>
      </c>
      <c r="R86" s="5">
        <v>-1.99405558E8</v>
      </c>
      <c r="S86" s="5">
        <v>-4.3918423E7</v>
      </c>
    </row>
    <row r="87" ht="14.25" customHeight="1">
      <c r="A87" s="3" t="s">
        <v>266</v>
      </c>
      <c r="B87" s="4">
        <v>45705.43472222222</v>
      </c>
      <c r="C87" s="3" t="s">
        <v>67</v>
      </c>
      <c r="D87" s="3">
        <v>2.0</v>
      </c>
      <c r="E87" s="3">
        <v>2025.0</v>
      </c>
      <c r="F87" s="3" t="s">
        <v>41</v>
      </c>
      <c r="G87" s="3" t="s">
        <v>22</v>
      </c>
      <c r="H87" s="3" t="s">
        <v>106</v>
      </c>
      <c r="I87" s="3" t="s">
        <v>24</v>
      </c>
      <c r="J87" s="3" t="s">
        <v>25</v>
      </c>
      <c r="K87" s="3" t="s">
        <v>63</v>
      </c>
      <c r="L87" s="3" t="s">
        <v>27</v>
      </c>
      <c r="M87" s="3" t="s">
        <v>148</v>
      </c>
      <c r="N87" s="3" t="s">
        <v>176</v>
      </c>
      <c r="O87" s="3">
        <v>310620.0</v>
      </c>
      <c r="P87" s="3" t="s">
        <v>30</v>
      </c>
      <c r="Q87" s="3" t="s">
        <v>31</v>
      </c>
      <c r="R87" s="5">
        <v>-1.9913551E7</v>
      </c>
      <c r="S87" s="5">
        <v>-4.39657474E8</v>
      </c>
    </row>
    <row r="88" ht="14.25" customHeight="1">
      <c r="A88" s="3" t="s">
        <v>267</v>
      </c>
      <c r="B88" s="4">
        <v>45703.51666666667</v>
      </c>
      <c r="C88" s="3" t="s">
        <v>33</v>
      </c>
      <c r="D88" s="3">
        <v>2.0</v>
      </c>
      <c r="E88" s="3">
        <v>2025.0</v>
      </c>
      <c r="F88" s="3" t="s">
        <v>21</v>
      </c>
      <c r="G88" s="3" t="s">
        <v>22</v>
      </c>
      <c r="H88" s="3" t="s">
        <v>123</v>
      </c>
      <c r="I88" s="3" t="s">
        <v>24</v>
      </c>
      <c r="J88" s="3" t="s">
        <v>25</v>
      </c>
      <c r="K88" s="3" t="s">
        <v>35</v>
      </c>
      <c r="L88" s="3" t="s">
        <v>27</v>
      </c>
      <c r="M88" s="3" t="s">
        <v>78</v>
      </c>
      <c r="N88" s="3" t="s">
        <v>268</v>
      </c>
      <c r="O88" s="3">
        <v>310620.0</v>
      </c>
      <c r="P88" s="3" t="s">
        <v>30</v>
      </c>
      <c r="Q88" s="3" t="s">
        <v>31</v>
      </c>
      <c r="R88" s="5">
        <v>-1.98406975E8</v>
      </c>
      <c r="S88" s="5">
        <v>-4.38911086E8</v>
      </c>
    </row>
    <row r="89" ht="14.25" customHeight="1">
      <c r="A89" s="3" t="s">
        <v>269</v>
      </c>
      <c r="B89" s="4">
        <v>45702.84305555555</v>
      </c>
      <c r="C89" s="3" t="s">
        <v>169</v>
      </c>
      <c r="D89" s="3">
        <v>2.0</v>
      </c>
      <c r="E89" s="3">
        <v>2025.0</v>
      </c>
      <c r="F89" s="3" t="s">
        <v>48</v>
      </c>
      <c r="G89" s="3" t="s">
        <v>22</v>
      </c>
      <c r="H89" s="3" t="s">
        <v>88</v>
      </c>
      <c r="I89" s="3" t="s">
        <v>24</v>
      </c>
      <c r="J89" s="3" t="s">
        <v>25</v>
      </c>
      <c r="K89" s="3" t="s">
        <v>198</v>
      </c>
      <c r="L89" s="3" t="s">
        <v>27</v>
      </c>
      <c r="M89" s="3" t="s">
        <v>44</v>
      </c>
      <c r="N89" s="3" t="s">
        <v>45</v>
      </c>
      <c r="O89" s="3">
        <v>310620.0</v>
      </c>
      <c r="P89" s="3" t="s">
        <v>30</v>
      </c>
      <c r="Q89" s="3" t="s">
        <v>31</v>
      </c>
      <c r="R89" s="5">
        <v>-1.9947659E7</v>
      </c>
      <c r="S89" s="5">
        <v>-4.39375095E8</v>
      </c>
    </row>
    <row r="90" ht="14.25" customHeight="1">
      <c r="A90" s="3" t="s">
        <v>270</v>
      </c>
      <c r="B90" s="4">
        <v>45702.68680555555</v>
      </c>
      <c r="C90" s="3" t="s">
        <v>71</v>
      </c>
      <c r="D90" s="3">
        <v>2.0</v>
      </c>
      <c r="E90" s="3">
        <v>2025.0</v>
      </c>
      <c r="F90" s="3" t="s">
        <v>48</v>
      </c>
      <c r="G90" s="3" t="s">
        <v>22</v>
      </c>
      <c r="H90" s="3" t="s">
        <v>72</v>
      </c>
      <c r="I90" s="3" t="s">
        <v>24</v>
      </c>
      <c r="J90" s="3" t="s">
        <v>25</v>
      </c>
      <c r="K90" s="3" t="s">
        <v>35</v>
      </c>
      <c r="L90" s="3" t="s">
        <v>27</v>
      </c>
      <c r="M90" s="3" t="s">
        <v>51</v>
      </c>
      <c r="N90" s="3" t="s">
        <v>64</v>
      </c>
      <c r="O90" s="3">
        <v>310620.0</v>
      </c>
      <c r="P90" s="3" t="s">
        <v>30</v>
      </c>
      <c r="Q90" s="3" t="s">
        <v>31</v>
      </c>
      <c r="R90" s="5">
        <v>-1.99193308E8</v>
      </c>
      <c r="S90" s="5">
        <v>-4.39403488E8</v>
      </c>
    </row>
    <row r="91" ht="14.25" customHeight="1">
      <c r="A91" s="3" t="s">
        <v>271</v>
      </c>
      <c r="B91" s="4">
        <v>45700.0</v>
      </c>
      <c r="C91" s="3" t="s">
        <v>97</v>
      </c>
      <c r="D91" s="3">
        <v>2.0</v>
      </c>
      <c r="E91" s="3">
        <v>2025.0</v>
      </c>
      <c r="F91" s="3" t="s">
        <v>61</v>
      </c>
      <c r="G91" s="3" t="s">
        <v>22</v>
      </c>
      <c r="H91" s="3" t="s">
        <v>88</v>
      </c>
      <c r="I91" s="3" t="s">
        <v>24</v>
      </c>
      <c r="J91" s="3" t="s">
        <v>25</v>
      </c>
      <c r="K91" s="3" t="s">
        <v>198</v>
      </c>
      <c r="L91" s="3" t="s">
        <v>27</v>
      </c>
      <c r="M91" s="3" t="s">
        <v>272</v>
      </c>
      <c r="N91" s="3" t="s">
        <v>273</v>
      </c>
      <c r="O91" s="3">
        <v>310620.0</v>
      </c>
      <c r="P91" s="3" t="s">
        <v>30</v>
      </c>
      <c r="Q91" s="3" t="s">
        <v>31</v>
      </c>
      <c r="R91" s="5">
        <v>-1.99883222E8</v>
      </c>
      <c r="S91" s="5">
        <v>-4.4040799E7</v>
      </c>
    </row>
    <row r="92" ht="14.25" customHeight="1">
      <c r="A92" s="3" t="s">
        <v>274</v>
      </c>
      <c r="B92" s="4">
        <v>45699.88263888889</v>
      </c>
      <c r="C92" s="3" t="s">
        <v>178</v>
      </c>
      <c r="D92" s="3">
        <v>2.0</v>
      </c>
      <c r="E92" s="3">
        <v>2025.0</v>
      </c>
      <c r="F92" s="3" t="s">
        <v>68</v>
      </c>
      <c r="G92" s="3" t="s">
        <v>22</v>
      </c>
      <c r="H92" s="3" t="s">
        <v>72</v>
      </c>
      <c r="I92" s="3" t="s">
        <v>24</v>
      </c>
      <c r="J92" s="3" t="s">
        <v>25</v>
      </c>
      <c r="K92" s="3" t="s">
        <v>63</v>
      </c>
      <c r="L92" s="3" t="s">
        <v>27</v>
      </c>
      <c r="M92" s="3" t="s">
        <v>36</v>
      </c>
      <c r="N92" s="3" t="s">
        <v>275</v>
      </c>
      <c r="O92" s="3">
        <v>313380.0</v>
      </c>
      <c r="P92" s="3" t="s">
        <v>276</v>
      </c>
      <c r="Q92" s="3" t="s">
        <v>31</v>
      </c>
      <c r="R92" s="5">
        <v>-2.00662899E8</v>
      </c>
      <c r="S92" s="5">
        <v>-4.45873497E8</v>
      </c>
    </row>
    <row r="93" ht="14.25" customHeight="1">
      <c r="A93" s="3" t="s">
        <v>277</v>
      </c>
      <c r="B93" s="4">
        <v>45698.92152777778</v>
      </c>
      <c r="C93" s="3" t="s">
        <v>112</v>
      </c>
      <c r="D93" s="3">
        <v>2.0</v>
      </c>
      <c r="E93" s="3">
        <v>2025.0</v>
      </c>
      <c r="F93" s="3" t="s">
        <v>41</v>
      </c>
      <c r="G93" s="3" t="s">
        <v>22</v>
      </c>
      <c r="H93" s="3" t="s">
        <v>34</v>
      </c>
      <c r="I93" s="3" t="s">
        <v>24</v>
      </c>
      <c r="J93" s="3" t="s">
        <v>25</v>
      </c>
      <c r="K93" s="3" t="s">
        <v>35</v>
      </c>
      <c r="L93" s="3" t="s">
        <v>27</v>
      </c>
      <c r="M93" s="3" t="s">
        <v>278</v>
      </c>
      <c r="N93" s="3" t="s">
        <v>279</v>
      </c>
      <c r="O93" s="3">
        <v>310620.0</v>
      </c>
      <c r="P93" s="3" t="s">
        <v>30</v>
      </c>
      <c r="Q93" s="3" t="s">
        <v>31</v>
      </c>
      <c r="R93" s="5">
        <v>-1.99341873E8</v>
      </c>
      <c r="S93" s="5">
        <v>-4.38923622E8</v>
      </c>
    </row>
    <row r="94" ht="14.25" customHeight="1">
      <c r="A94" s="3" t="s">
        <v>280</v>
      </c>
      <c r="B94" s="4">
        <v>45697.802777777775</v>
      </c>
      <c r="C94" s="3" t="s">
        <v>40</v>
      </c>
      <c r="D94" s="3">
        <v>2.0</v>
      </c>
      <c r="E94" s="3">
        <v>2025.0</v>
      </c>
      <c r="F94" s="3" t="s">
        <v>92</v>
      </c>
      <c r="G94" s="3" t="s">
        <v>22</v>
      </c>
      <c r="H94" s="3" t="s">
        <v>72</v>
      </c>
      <c r="I94" s="3" t="s">
        <v>24</v>
      </c>
      <c r="J94" s="3" t="s">
        <v>25</v>
      </c>
      <c r="K94" s="3" t="s">
        <v>35</v>
      </c>
      <c r="L94" s="3" t="s">
        <v>27</v>
      </c>
      <c r="M94" s="3" t="s">
        <v>281</v>
      </c>
      <c r="N94" s="3" t="s">
        <v>64</v>
      </c>
      <c r="O94" s="3">
        <v>310910.0</v>
      </c>
      <c r="P94" s="3" t="s">
        <v>282</v>
      </c>
      <c r="Q94" s="3" t="s">
        <v>31</v>
      </c>
      <c r="R94" s="6">
        <v>-2.2441421E7</v>
      </c>
      <c r="S94" s="6">
        <v>-4.63475825E8</v>
      </c>
    </row>
    <row r="95" ht="14.25" customHeight="1">
      <c r="A95" s="3" t="s">
        <v>283</v>
      </c>
      <c r="B95" s="4">
        <v>45696.479166666664</v>
      </c>
      <c r="C95" s="3" t="s">
        <v>147</v>
      </c>
      <c r="D95" s="3">
        <v>2.0</v>
      </c>
      <c r="E95" s="3">
        <v>2025.0</v>
      </c>
      <c r="F95" s="3" t="s">
        <v>21</v>
      </c>
      <c r="G95" s="3" t="s">
        <v>22</v>
      </c>
      <c r="H95" s="3" t="s">
        <v>88</v>
      </c>
      <c r="I95" s="3" t="s">
        <v>24</v>
      </c>
      <c r="J95" s="3" t="s">
        <v>25</v>
      </c>
      <c r="K95" s="3" t="s">
        <v>35</v>
      </c>
      <c r="L95" s="3" t="s">
        <v>56</v>
      </c>
      <c r="M95" s="3" t="s">
        <v>163</v>
      </c>
      <c r="N95" s="3" t="s">
        <v>284</v>
      </c>
      <c r="O95" s="3">
        <v>310900.0</v>
      </c>
      <c r="P95" s="3" t="s">
        <v>285</v>
      </c>
      <c r="Q95" s="3" t="s">
        <v>31</v>
      </c>
      <c r="R95" s="5">
        <v>-2.01975489E8</v>
      </c>
      <c r="S95" s="5">
        <v>-4.40034084E8</v>
      </c>
    </row>
    <row r="96" ht="14.25" customHeight="1">
      <c r="A96" s="3" t="s">
        <v>286</v>
      </c>
      <c r="B96" s="4">
        <v>45692.714583333334</v>
      </c>
      <c r="C96" s="3" t="s">
        <v>20</v>
      </c>
      <c r="D96" s="3">
        <v>2.0</v>
      </c>
      <c r="E96" s="3">
        <v>2025.0</v>
      </c>
      <c r="F96" s="3" t="s">
        <v>68</v>
      </c>
      <c r="G96" s="3" t="s">
        <v>22</v>
      </c>
      <c r="H96" s="3" t="s">
        <v>156</v>
      </c>
      <c r="I96" s="3" t="s">
        <v>24</v>
      </c>
      <c r="J96" s="3" t="s">
        <v>25</v>
      </c>
      <c r="K96" s="3" t="s">
        <v>77</v>
      </c>
      <c r="L96" s="3" t="s">
        <v>27</v>
      </c>
      <c r="M96" s="3" t="s">
        <v>36</v>
      </c>
      <c r="N96" s="3" t="s">
        <v>287</v>
      </c>
      <c r="O96" s="3">
        <v>310620.0</v>
      </c>
      <c r="P96" s="3" t="s">
        <v>30</v>
      </c>
      <c r="Q96" s="3" t="s">
        <v>31</v>
      </c>
      <c r="R96" s="5">
        <v>-1.99550055E8</v>
      </c>
      <c r="S96" s="5">
        <v>-4.39990214E8</v>
      </c>
    </row>
    <row r="97" ht="14.25" customHeight="1">
      <c r="A97" s="3" t="s">
        <v>288</v>
      </c>
      <c r="B97" s="4">
        <v>45690.35763888889</v>
      </c>
      <c r="C97" s="3" t="s">
        <v>126</v>
      </c>
      <c r="D97" s="3">
        <v>2.0</v>
      </c>
      <c r="E97" s="3">
        <v>2025.0</v>
      </c>
      <c r="F97" s="3" t="s">
        <v>92</v>
      </c>
      <c r="G97" s="3" t="s">
        <v>22</v>
      </c>
      <c r="H97" s="3" t="s">
        <v>72</v>
      </c>
      <c r="I97" s="3" t="s">
        <v>24</v>
      </c>
      <c r="J97" s="3" t="s">
        <v>25</v>
      </c>
      <c r="K97" s="3" t="s">
        <v>35</v>
      </c>
      <c r="L97" s="3" t="s">
        <v>27</v>
      </c>
      <c r="M97" s="3" t="s">
        <v>227</v>
      </c>
      <c r="N97" s="3" t="s">
        <v>64</v>
      </c>
      <c r="O97" s="3">
        <v>310620.0</v>
      </c>
      <c r="P97" s="3" t="s">
        <v>30</v>
      </c>
      <c r="Q97" s="3" t="s">
        <v>31</v>
      </c>
      <c r="R97" s="5">
        <v>-1.99193308E8</v>
      </c>
      <c r="S97" s="5">
        <v>-4.39403488E8</v>
      </c>
    </row>
    <row r="98" ht="14.25" customHeight="1">
      <c r="A98" s="3" t="s">
        <v>289</v>
      </c>
      <c r="B98" s="4">
        <v>45689.93680555555</v>
      </c>
      <c r="C98" s="3" t="s">
        <v>112</v>
      </c>
      <c r="D98" s="3">
        <v>2.0</v>
      </c>
      <c r="E98" s="3">
        <v>2025.0</v>
      </c>
      <c r="F98" s="3" t="s">
        <v>21</v>
      </c>
      <c r="G98" s="3" t="s">
        <v>22</v>
      </c>
      <c r="H98" s="3" t="s">
        <v>88</v>
      </c>
      <c r="I98" s="3" t="s">
        <v>290</v>
      </c>
      <c r="J98" s="3" t="s">
        <v>25</v>
      </c>
      <c r="K98" s="3" t="s">
        <v>35</v>
      </c>
      <c r="L98" s="3" t="s">
        <v>27</v>
      </c>
      <c r="M98" s="3" t="s">
        <v>102</v>
      </c>
      <c r="N98" s="3" t="s">
        <v>291</v>
      </c>
      <c r="O98" s="3">
        <v>310620.0</v>
      </c>
      <c r="P98" s="3" t="s">
        <v>30</v>
      </c>
      <c r="Q98" s="3" t="s">
        <v>31</v>
      </c>
      <c r="R98" s="5">
        <v>-1.9856814E7</v>
      </c>
      <c r="S98" s="5">
        <v>-4.39676434E8</v>
      </c>
    </row>
    <row r="99" ht="14.25" customHeight="1">
      <c r="A99" s="3" t="s">
        <v>292</v>
      </c>
      <c r="B99" s="4">
        <v>45688.958333333336</v>
      </c>
      <c r="C99" s="3" t="s">
        <v>47</v>
      </c>
      <c r="D99" s="3">
        <v>1.0</v>
      </c>
      <c r="E99" s="3">
        <v>2025.0</v>
      </c>
      <c r="F99" s="3" t="s">
        <v>48</v>
      </c>
      <c r="G99" s="3" t="s">
        <v>22</v>
      </c>
      <c r="H99" s="3" t="s">
        <v>23</v>
      </c>
      <c r="I99" s="3" t="s">
        <v>24</v>
      </c>
      <c r="J99" s="3" t="s">
        <v>25</v>
      </c>
      <c r="K99" s="3" t="s">
        <v>43</v>
      </c>
      <c r="L99" s="3" t="s">
        <v>27</v>
      </c>
      <c r="M99" s="3" t="s">
        <v>102</v>
      </c>
      <c r="N99" s="3" t="s">
        <v>293</v>
      </c>
      <c r="O99" s="3">
        <v>310690.0</v>
      </c>
      <c r="P99" s="3" t="s">
        <v>107</v>
      </c>
      <c r="Q99" s="3" t="s">
        <v>31</v>
      </c>
      <c r="R99" s="5">
        <v>-2.17229295E8</v>
      </c>
      <c r="S99" s="5">
        <v>-4.30661154E8</v>
      </c>
    </row>
    <row r="100" ht="14.25" customHeight="1">
      <c r="A100" s="3" t="s">
        <v>294</v>
      </c>
      <c r="B100" s="4">
        <v>45686.62777777778</v>
      </c>
      <c r="C100" s="3" t="s">
        <v>75</v>
      </c>
      <c r="D100" s="3">
        <v>1.0</v>
      </c>
      <c r="E100" s="3">
        <v>2025.0</v>
      </c>
      <c r="F100" s="3" t="s">
        <v>61</v>
      </c>
      <c r="G100" s="3" t="s">
        <v>22</v>
      </c>
      <c r="H100" s="3" t="s">
        <v>156</v>
      </c>
      <c r="I100" s="3" t="s">
        <v>24</v>
      </c>
      <c r="J100" s="3" t="s">
        <v>25</v>
      </c>
      <c r="K100" s="3" t="s">
        <v>35</v>
      </c>
      <c r="L100" s="3" t="s">
        <v>27</v>
      </c>
      <c r="M100" s="3" t="s">
        <v>36</v>
      </c>
      <c r="N100" s="3" t="s">
        <v>295</v>
      </c>
      <c r="O100" s="3">
        <v>310620.0</v>
      </c>
      <c r="P100" s="3" t="s">
        <v>30</v>
      </c>
      <c r="Q100" s="3" t="s">
        <v>31</v>
      </c>
      <c r="R100" s="5">
        <v>-1.98216738E8</v>
      </c>
      <c r="S100" s="5">
        <v>-4.39620026E8</v>
      </c>
    </row>
    <row r="101" ht="14.25" customHeight="1">
      <c r="A101" s="3" t="s">
        <v>296</v>
      </c>
      <c r="B101" s="4">
        <v>45684.63958333333</v>
      </c>
      <c r="C101" s="3" t="s">
        <v>75</v>
      </c>
      <c r="D101" s="3">
        <v>1.0</v>
      </c>
      <c r="E101" s="3">
        <v>2025.0</v>
      </c>
      <c r="F101" s="3" t="s">
        <v>41</v>
      </c>
      <c r="G101" s="3" t="s">
        <v>22</v>
      </c>
      <c r="H101" s="3" t="s">
        <v>88</v>
      </c>
      <c r="I101" s="3" t="s">
        <v>24</v>
      </c>
      <c r="J101" s="3" t="s">
        <v>25</v>
      </c>
      <c r="K101" s="3" t="s">
        <v>35</v>
      </c>
      <c r="L101" s="3" t="s">
        <v>27</v>
      </c>
      <c r="M101" s="3" t="s">
        <v>83</v>
      </c>
      <c r="N101" s="3" t="s">
        <v>297</v>
      </c>
      <c r="O101" s="3">
        <v>310620.0</v>
      </c>
      <c r="P101" s="3" t="s">
        <v>30</v>
      </c>
      <c r="Q101" s="3" t="s">
        <v>31</v>
      </c>
      <c r="R101" s="5">
        <v>-1.98276276E8</v>
      </c>
      <c r="S101" s="5">
        <v>-4.39358602E8</v>
      </c>
    </row>
    <row r="102" ht="14.25" customHeight="1">
      <c r="A102" s="3" t="s">
        <v>298</v>
      </c>
      <c r="B102" s="4">
        <v>45683.055555555555</v>
      </c>
      <c r="C102" s="3" t="s">
        <v>166</v>
      </c>
      <c r="D102" s="3">
        <v>1.0</v>
      </c>
      <c r="E102" s="3">
        <v>2025.0</v>
      </c>
      <c r="F102" s="3" t="s">
        <v>92</v>
      </c>
      <c r="G102" s="3" t="s">
        <v>22</v>
      </c>
      <c r="H102" s="3" t="s">
        <v>88</v>
      </c>
      <c r="I102" s="3" t="s">
        <v>24</v>
      </c>
      <c r="J102" s="3" t="s">
        <v>25</v>
      </c>
      <c r="K102" s="3" t="s">
        <v>35</v>
      </c>
      <c r="L102" s="3" t="s">
        <v>27</v>
      </c>
      <c r="M102" s="3" t="s">
        <v>36</v>
      </c>
      <c r="N102" s="3" t="s">
        <v>299</v>
      </c>
      <c r="O102" s="3">
        <v>316930.0</v>
      </c>
      <c r="P102" s="3" t="s">
        <v>38</v>
      </c>
      <c r="Q102" s="3" t="s">
        <v>31</v>
      </c>
      <c r="R102" s="6">
        <v>-2.1695625E7</v>
      </c>
      <c r="S102" s="6">
        <v>-4.52543675E8</v>
      </c>
    </row>
    <row r="103" ht="14.25" customHeight="1">
      <c r="A103" s="3" t="s">
        <v>300</v>
      </c>
      <c r="B103" s="4">
        <v>45681.5625</v>
      </c>
      <c r="C103" s="3" t="s">
        <v>81</v>
      </c>
      <c r="D103" s="3">
        <v>1.0</v>
      </c>
      <c r="E103" s="3">
        <v>2025.0</v>
      </c>
      <c r="F103" s="3" t="s">
        <v>48</v>
      </c>
      <c r="G103" s="3" t="s">
        <v>22</v>
      </c>
      <c r="H103" s="3" t="s">
        <v>88</v>
      </c>
      <c r="I103" s="3" t="s">
        <v>24</v>
      </c>
      <c r="J103" s="3" t="s">
        <v>25</v>
      </c>
      <c r="K103" s="3" t="s">
        <v>35</v>
      </c>
      <c r="L103" s="3" t="s">
        <v>27</v>
      </c>
      <c r="M103" s="3" t="s">
        <v>78</v>
      </c>
      <c r="N103" s="3" t="s">
        <v>98</v>
      </c>
      <c r="O103" s="3">
        <v>310620.0</v>
      </c>
      <c r="P103" s="3" t="s">
        <v>30</v>
      </c>
      <c r="Q103" s="3" t="s">
        <v>31</v>
      </c>
      <c r="R103" s="5">
        <v>-1.99321675E8</v>
      </c>
      <c r="S103" s="5">
        <v>-4.39370587E8</v>
      </c>
    </row>
    <row r="104" ht="14.25" customHeight="1">
      <c r="A104" s="3" t="s">
        <v>301</v>
      </c>
      <c r="B104" s="4">
        <v>45680.604166666664</v>
      </c>
      <c r="C104" s="3" t="s">
        <v>184</v>
      </c>
      <c r="D104" s="3">
        <v>1.0</v>
      </c>
      <c r="E104" s="3">
        <v>2025.0</v>
      </c>
      <c r="F104" s="3" t="s">
        <v>113</v>
      </c>
      <c r="G104" s="3" t="s">
        <v>22</v>
      </c>
      <c r="H104" s="3" t="s">
        <v>49</v>
      </c>
      <c r="I104" s="3" t="s">
        <v>24</v>
      </c>
      <c r="J104" s="3" t="s">
        <v>25</v>
      </c>
      <c r="K104" s="3" t="s">
        <v>198</v>
      </c>
      <c r="L104" s="3" t="s">
        <v>27</v>
      </c>
      <c r="M104" s="3" t="s">
        <v>148</v>
      </c>
      <c r="N104" s="3" t="s">
        <v>98</v>
      </c>
      <c r="O104" s="3">
        <v>310620.0</v>
      </c>
      <c r="P104" s="3" t="s">
        <v>30</v>
      </c>
      <c r="Q104" s="3" t="s">
        <v>31</v>
      </c>
      <c r="R104" s="5">
        <v>-1.99321675E8</v>
      </c>
      <c r="S104" s="5">
        <v>-4.39370587E8</v>
      </c>
    </row>
    <row r="105" ht="14.25" customHeight="1">
      <c r="A105" s="3" t="s">
        <v>302</v>
      </c>
      <c r="B105" s="4">
        <v>45679.64513888889</v>
      </c>
      <c r="C105" s="3" t="s">
        <v>75</v>
      </c>
      <c r="D105" s="3">
        <v>1.0</v>
      </c>
      <c r="E105" s="3">
        <v>2025.0</v>
      </c>
      <c r="F105" s="3" t="s">
        <v>61</v>
      </c>
      <c r="G105" s="3" t="s">
        <v>22</v>
      </c>
      <c r="H105" s="3" t="s">
        <v>88</v>
      </c>
      <c r="I105" s="3" t="s">
        <v>24</v>
      </c>
      <c r="J105" s="3" t="s">
        <v>25</v>
      </c>
      <c r="K105" s="3" t="s">
        <v>35</v>
      </c>
      <c r="L105" s="3" t="s">
        <v>27</v>
      </c>
      <c r="M105" s="3" t="s">
        <v>148</v>
      </c>
      <c r="N105" s="3" t="s">
        <v>64</v>
      </c>
      <c r="O105" s="3">
        <v>310620.0</v>
      </c>
      <c r="P105" s="3" t="s">
        <v>30</v>
      </c>
      <c r="Q105" s="3" t="s">
        <v>31</v>
      </c>
      <c r="R105" s="5">
        <v>-1.99193308E8</v>
      </c>
      <c r="S105" s="5">
        <v>-4.39403488E8</v>
      </c>
    </row>
    <row r="106" ht="14.25" customHeight="1">
      <c r="A106" s="3" t="s">
        <v>303</v>
      </c>
      <c r="B106" s="4">
        <v>45678.0</v>
      </c>
      <c r="C106" s="3" t="s">
        <v>97</v>
      </c>
      <c r="D106" s="3">
        <v>1.0</v>
      </c>
      <c r="E106" s="3">
        <v>2025.0</v>
      </c>
      <c r="F106" s="3" t="s">
        <v>68</v>
      </c>
      <c r="G106" s="3" t="s">
        <v>22</v>
      </c>
      <c r="H106" s="3" t="s">
        <v>88</v>
      </c>
      <c r="I106" s="3" t="s">
        <v>24</v>
      </c>
      <c r="J106" s="3" t="s">
        <v>25</v>
      </c>
      <c r="K106" s="3" t="s">
        <v>63</v>
      </c>
      <c r="L106" s="3" t="s">
        <v>27</v>
      </c>
      <c r="M106" s="3" t="s">
        <v>227</v>
      </c>
      <c r="N106" s="3" t="s">
        <v>297</v>
      </c>
      <c r="O106" s="3">
        <v>310620.0</v>
      </c>
      <c r="P106" s="3" t="s">
        <v>30</v>
      </c>
      <c r="Q106" s="3" t="s">
        <v>31</v>
      </c>
      <c r="R106" s="5">
        <v>-1.98276276E8</v>
      </c>
      <c r="S106" s="5">
        <v>-4.39358602E8</v>
      </c>
    </row>
    <row r="107" ht="14.25" customHeight="1">
      <c r="A107" s="3" t="s">
        <v>304</v>
      </c>
      <c r="B107" s="4">
        <v>45676.98611111111</v>
      </c>
      <c r="C107" s="3" t="s">
        <v>47</v>
      </c>
      <c r="D107" s="3">
        <v>1.0</v>
      </c>
      <c r="E107" s="3">
        <v>2025.0</v>
      </c>
      <c r="F107" s="3" t="s">
        <v>92</v>
      </c>
      <c r="G107" s="3" t="s">
        <v>22</v>
      </c>
      <c r="H107" s="3" t="s">
        <v>34</v>
      </c>
      <c r="I107" s="3" t="s">
        <v>24</v>
      </c>
      <c r="J107" s="3" t="s">
        <v>25</v>
      </c>
      <c r="K107" s="3" t="s">
        <v>35</v>
      </c>
      <c r="L107" s="3" t="s">
        <v>27</v>
      </c>
      <c r="M107" s="3" t="s">
        <v>36</v>
      </c>
      <c r="N107" s="3" t="s">
        <v>64</v>
      </c>
      <c r="O107" s="3">
        <v>310665.0</v>
      </c>
      <c r="P107" s="3" t="s">
        <v>305</v>
      </c>
      <c r="Q107" s="3" t="s">
        <v>31</v>
      </c>
      <c r="R107" s="5">
        <v>-1.56076412E8</v>
      </c>
      <c r="S107" s="5">
        <v>-4.17373929E8</v>
      </c>
    </row>
    <row r="108" ht="14.25" customHeight="1">
      <c r="A108" s="3" t="s">
        <v>306</v>
      </c>
      <c r="B108" s="4">
        <v>45675.73263888889</v>
      </c>
      <c r="C108" s="3" t="s">
        <v>20</v>
      </c>
      <c r="D108" s="3">
        <v>1.0</v>
      </c>
      <c r="E108" s="3">
        <v>2025.0</v>
      </c>
      <c r="F108" s="3" t="s">
        <v>21</v>
      </c>
      <c r="G108" s="3" t="s">
        <v>22</v>
      </c>
      <c r="H108" s="3" t="s">
        <v>156</v>
      </c>
      <c r="I108" s="3" t="s">
        <v>24</v>
      </c>
      <c r="J108" s="3" t="s">
        <v>25</v>
      </c>
      <c r="K108" s="3" t="s">
        <v>35</v>
      </c>
      <c r="L108" s="3" t="s">
        <v>27</v>
      </c>
      <c r="M108" s="3" t="s">
        <v>102</v>
      </c>
      <c r="N108" s="3" t="s">
        <v>45</v>
      </c>
      <c r="O108" s="3">
        <v>310620.0</v>
      </c>
      <c r="P108" s="3" t="s">
        <v>30</v>
      </c>
      <c r="Q108" s="3" t="s">
        <v>31</v>
      </c>
      <c r="R108" s="5">
        <v>-1.9947659E7</v>
      </c>
      <c r="S108" s="5">
        <v>-4.39375095E8</v>
      </c>
    </row>
    <row r="109" ht="14.25" customHeight="1">
      <c r="A109" s="3" t="s">
        <v>307</v>
      </c>
      <c r="B109" s="4">
        <v>45675.583333333336</v>
      </c>
      <c r="C109" s="3" t="s">
        <v>184</v>
      </c>
      <c r="D109" s="3">
        <v>1.0</v>
      </c>
      <c r="E109" s="3">
        <v>2025.0</v>
      </c>
      <c r="F109" s="3" t="s">
        <v>21</v>
      </c>
      <c r="G109" s="3" t="s">
        <v>22</v>
      </c>
      <c r="H109" s="3" t="s">
        <v>88</v>
      </c>
      <c r="I109" s="3" t="s">
        <v>24</v>
      </c>
      <c r="J109" s="3" t="s">
        <v>25</v>
      </c>
      <c r="K109" s="3" t="s">
        <v>63</v>
      </c>
      <c r="L109" s="3" t="s">
        <v>27</v>
      </c>
      <c r="M109" s="3" t="s">
        <v>148</v>
      </c>
      <c r="N109" s="3" t="s">
        <v>308</v>
      </c>
      <c r="O109" s="3">
        <v>310620.0</v>
      </c>
      <c r="P109" s="3" t="s">
        <v>30</v>
      </c>
      <c r="Q109" s="3" t="s">
        <v>31</v>
      </c>
      <c r="R109" s="5">
        <v>-1.99321675E8</v>
      </c>
      <c r="S109" s="5">
        <v>-4.39370587E8</v>
      </c>
    </row>
    <row r="110" ht="14.25" customHeight="1">
      <c r="A110" s="3" t="s">
        <v>309</v>
      </c>
      <c r="B110" s="4">
        <v>45675.083333333336</v>
      </c>
      <c r="C110" s="3" t="s">
        <v>150</v>
      </c>
      <c r="D110" s="3">
        <v>1.0</v>
      </c>
      <c r="E110" s="3">
        <v>2025.0</v>
      </c>
      <c r="F110" s="3" t="s">
        <v>21</v>
      </c>
      <c r="G110" s="3" t="s">
        <v>22</v>
      </c>
      <c r="H110" s="3" t="s">
        <v>34</v>
      </c>
      <c r="I110" s="3" t="s">
        <v>24</v>
      </c>
      <c r="J110" s="3" t="s">
        <v>25</v>
      </c>
      <c r="K110" s="3" t="s">
        <v>35</v>
      </c>
      <c r="L110" s="3" t="s">
        <v>27</v>
      </c>
      <c r="M110" s="3" t="s">
        <v>102</v>
      </c>
      <c r="N110" s="3" t="s">
        <v>64</v>
      </c>
      <c r="O110" s="3">
        <v>314860.0</v>
      </c>
      <c r="P110" s="3" t="s">
        <v>310</v>
      </c>
      <c r="Q110" s="3" t="s">
        <v>31</v>
      </c>
      <c r="R110" s="5">
        <v>-1.85477134E8</v>
      </c>
      <c r="S110" s="5">
        <v>-4.25583968E8</v>
      </c>
    </row>
    <row r="111" ht="14.25" customHeight="1">
      <c r="A111" s="3" t="s">
        <v>311</v>
      </c>
      <c r="B111" s="4">
        <v>45675.01388888889</v>
      </c>
      <c r="C111" s="3" t="s">
        <v>97</v>
      </c>
      <c r="D111" s="3">
        <v>1.0</v>
      </c>
      <c r="E111" s="3">
        <v>2025.0</v>
      </c>
      <c r="F111" s="3" t="s">
        <v>21</v>
      </c>
      <c r="G111" s="3" t="s">
        <v>22</v>
      </c>
      <c r="H111" s="3" t="s">
        <v>88</v>
      </c>
      <c r="I111" s="3" t="s">
        <v>24</v>
      </c>
      <c r="J111" s="3" t="s">
        <v>25</v>
      </c>
      <c r="K111" s="3" t="s">
        <v>35</v>
      </c>
      <c r="L111" s="3" t="s">
        <v>27</v>
      </c>
      <c r="M111" s="3" t="s">
        <v>78</v>
      </c>
      <c r="N111" s="3" t="s">
        <v>312</v>
      </c>
      <c r="O111" s="3">
        <v>310620.0</v>
      </c>
      <c r="P111" s="3" t="s">
        <v>30</v>
      </c>
      <c r="Q111" s="3" t="s">
        <v>31</v>
      </c>
      <c r="R111" s="5">
        <v>-1.99493624E8</v>
      </c>
      <c r="S111" s="5">
        <v>-4.39325869E8</v>
      </c>
    </row>
    <row r="112" ht="14.25" customHeight="1">
      <c r="A112" s="3" t="s">
        <v>313</v>
      </c>
      <c r="B112" s="4">
        <v>45674.74930555555</v>
      </c>
      <c r="C112" s="3" t="s">
        <v>20</v>
      </c>
      <c r="D112" s="3">
        <v>1.0</v>
      </c>
      <c r="E112" s="3">
        <v>2025.0</v>
      </c>
      <c r="F112" s="3" t="s">
        <v>48</v>
      </c>
      <c r="G112" s="3" t="s">
        <v>22</v>
      </c>
      <c r="H112" s="3" t="s">
        <v>72</v>
      </c>
      <c r="I112" s="3" t="s">
        <v>24</v>
      </c>
      <c r="J112" s="3" t="s">
        <v>25</v>
      </c>
      <c r="K112" s="3" t="s">
        <v>35</v>
      </c>
      <c r="L112" s="3" t="s">
        <v>27</v>
      </c>
      <c r="M112" s="3" t="s">
        <v>102</v>
      </c>
      <c r="N112" s="3" t="s">
        <v>314</v>
      </c>
      <c r="O112" s="3">
        <v>310620.0</v>
      </c>
      <c r="P112" s="3" t="s">
        <v>30</v>
      </c>
      <c r="Q112" s="3" t="s">
        <v>31</v>
      </c>
      <c r="R112" s="6">
        <v>-1.99227318E8</v>
      </c>
      <c r="S112" s="6">
        <v>-4.39450948E8</v>
      </c>
    </row>
    <row r="113" ht="14.25" customHeight="1">
      <c r="A113" s="3" t="s">
        <v>315</v>
      </c>
      <c r="B113" s="4">
        <v>45674.69652777778</v>
      </c>
      <c r="C113" s="3" t="s">
        <v>71</v>
      </c>
      <c r="D113" s="3">
        <v>1.0</v>
      </c>
      <c r="E113" s="3">
        <v>2025.0</v>
      </c>
      <c r="F113" s="3" t="s">
        <v>48</v>
      </c>
      <c r="G113" s="3" t="s">
        <v>22</v>
      </c>
      <c r="H113" s="3" t="s">
        <v>34</v>
      </c>
      <c r="I113" s="3" t="s">
        <v>24</v>
      </c>
      <c r="J113" s="3" t="s">
        <v>25</v>
      </c>
      <c r="K113" s="3" t="s">
        <v>35</v>
      </c>
      <c r="L113" s="3" t="s">
        <v>27</v>
      </c>
      <c r="M113" s="3" t="s">
        <v>102</v>
      </c>
      <c r="N113" s="3" t="s">
        <v>64</v>
      </c>
      <c r="O113" s="3">
        <v>310320.0</v>
      </c>
      <c r="P113" s="3" t="s">
        <v>316</v>
      </c>
      <c r="Q113" s="3" t="s">
        <v>31</v>
      </c>
      <c r="R113" s="6">
        <v>-1.9200833E7</v>
      </c>
      <c r="S113" s="6">
        <v>-442475.0</v>
      </c>
    </row>
    <row r="114" ht="14.25" customHeight="1">
      <c r="A114" s="3" t="s">
        <v>317</v>
      </c>
      <c r="B114" s="4">
        <v>45674.354166666664</v>
      </c>
      <c r="C114" s="3" t="s">
        <v>126</v>
      </c>
      <c r="D114" s="3">
        <v>1.0</v>
      </c>
      <c r="E114" s="3">
        <v>2025.0</v>
      </c>
      <c r="F114" s="3" t="s">
        <v>48</v>
      </c>
      <c r="G114" s="3" t="s">
        <v>22</v>
      </c>
      <c r="H114" s="3" t="s">
        <v>88</v>
      </c>
      <c r="I114" s="3" t="s">
        <v>24</v>
      </c>
      <c r="J114" s="3" t="s">
        <v>25</v>
      </c>
      <c r="K114" s="3" t="s">
        <v>35</v>
      </c>
      <c r="L114" s="3" t="s">
        <v>27</v>
      </c>
      <c r="M114" s="3" t="s">
        <v>36</v>
      </c>
      <c r="N114" s="3" t="s">
        <v>318</v>
      </c>
      <c r="O114" s="3">
        <v>310670.0</v>
      </c>
      <c r="P114" s="3" t="s">
        <v>53</v>
      </c>
      <c r="Q114" s="3" t="s">
        <v>31</v>
      </c>
      <c r="R114" s="5">
        <v>-2.00241023E8</v>
      </c>
      <c r="S114" s="5">
        <v>-4.42333463E8</v>
      </c>
    </row>
    <row r="115" ht="14.25" customHeight="1">
      <c r="A115" s="3" t="s">
        <v>319</v>
      </c>
      <c r="B115" s="4">
        <v>45667.833333333336</v>
      </c>
      <c r="C115" s="3" t="s">
        <v>169</v>
      </c>
      <c r="D115" s="3">
        <v>1.0</v>
      </c>
      <c r="E115" s="3">
        <v>2025.0</v>
      </c>
      <c r="F115" s="3" t="s">
        <v>48</v>
      </c>
      <c r="G115" s="3" t="s">
        <v>22</v>
      </c>
      <c r="H115" s="3" t="s">
        <v>320</v>
      </c>
      <c r="I115" s="3" t="s">
        <v>24</v>
      </c>
      <c r="J115" s="3" t="s">
        <v>25</v>
      </c>
      <c r="K115" s="3" t="s">
        <v>35</v>
      </c>
      <c r="L115" s="3" t="s">
        <v>27</v>
      </c>
      <c r="M115" s="3" t="s">
        <v>321</v>
      </c>
      <c r="N115" s="3" t="s">
        <v>64</v>
      </c>
      <c r="O115" s="3">
        <v>311100.0</v>
      </c>
      <c r="P115" s="3" t="s">
        <v>322</v>
      </c>
      <c r="Q115" s="3" t="s">
        <v>31</v>
      </c>
      <c r="R115" s="5">
        <v>-1.99506198E8</v>
      </c>
      <c r="S115" s="5">
        <v>-4.41582711E8</v>
      </c>
    </row>
    <row r="116" ht="14.25" customHeight="1">
      <c r="A116" s="3" t="s">
        <v>323</v>
      </c>
      <c r="B116" s="4">
        <v>45665.666666666664</v>
      </c>
      <c r="C116" s="3" t="s">
        <v>71</v>
      </c>
      <c r="D116" s="3">
        <v>1.0</v>
      </c>
      <c r="E116" s="3">
        <v>2025.0</v>
      </c>
      <c r="F116" s="3" t="s">
        <v>61</v>
      </c>
      <c r="G116" s="3" t="s">
        <v>22</v>
      </c>
      <c r="H116" s="3" t="s">
        <v>23</v>
      </c>
      <c r="I116" s="3" t="s">
        <v>24</v>
      </c>
      <c r="J116" s="3" t="s">
        <v>25</v>
      </c>
      <c r="K116" s="3" t="s">
        <v>43</v>
      </c>
      <c r="L116" s="3" t="s">
        <v>27</v>
      </c>
      <c r="M116" s="3" t="s">
        <v>324</v>
      </c>
      <c r="N116" s="3" t="s">
        <v>64</v>
      </c>
      <c r="O116" s="3">
        <v>310490.0</v>
      </c>
      <c r="P116" s="3" t="s">
        <v>325</v>
      </c>
      <c r="Q116" s="3" t="s">
        <v>31</v>
      </c>
      <c r="R116" s="5">
        <v>-2.16790727E8</v>
      </c>
      <c r="S116" s="5">
        <v>-4.45985812E8</v>
      </c>
    </row>
    <row r="117" ht="14.25" customHeight="1">
      <c r="A117" s="3" t="s">
        <v>326</v>
      </c>
      <c r="B117" s="4">
        <v>45664.64444444444</v>
      </c>
      <c r="C117" s="3" t="s">
        <v>75</v>
      </c>
      <c r="D117" s="3">
        <v>1.0</v>
      </c>
      <c r="E117" s="3">
        <v>2025.0</v>
      </c>
      <c r="F117" s="3" t="s">
        <v>68</v>
      </c>
      <c r="G117" s="3" t="s">
        <v>22</v>
      </c>
      <c r="H117" s="3" t="s">
        <v>156</v>
      </c>
      <c r="I117" s="3" t="s">
        <v>24</v>
      </c>
      <c r="J117" s="3" t="s">
        <v>25</v>
      </c>
      <c r="K117" s="3" t="s">
        <v>63</v>
      </c>
      <c r="L117" s="3" t="s">
        <v>27</v>
      </c>
      <c r="M117" s="3" t="s">
        <v>148</v>
      </c>
      <c r="N117" s="3" t="s">
        <v>308</v>
      </c>
      <c r="O117" s="3">
        <v>310620.0</v>
      </c>
      <c r="P117" s="3" t="s">
        <v>30</v>
      </c>
      <c r="Q117" s="3" t="s">
        <v>31</v>
      </c>
      <c r="R117" s="5">
        <v>-1.99321675E8</v>
      </c>
      <c r="S117" s="5">
        <v>-4.39370587E8</v>
      </c>
    </row>
    <row r="118" ht="14.25" customHeight="1">
      <c r="A118" s="3" t="s">
        <v>327</v>
      </c>
      <c r="B118" s="4">
        <v>45663.604166666664</v>
      </c>
      <c r="C118" s="3" t="s">
        <v>184</v>
      </c>
      <c r="D118" s="3">
        <v>1.0</v>
      </c>
      <c r="E118" s="3">
        <v>2025.0</v>
      </c>
      <c r="F118" s="3" t="s">
        <v>41</v>
      </c>
      <c r="G118" s="3" t="s">
        <v>22</v>
      </c>
      <c r="H118" s="3" t="s">
        <v>72</v>
      </c>
      <c r="I118" s="3" t="s">
        <v>24</v>
      </c>
      <c r="J118" s="3" t="s">
        <v>25</v>
      </c>
      <c r="K118" s="3" t="s">
        <v>35</v>
      </c>
      <c r="L118" s="3" t="s">
        <v>27</v>
      </c>
      <c r="M118" s="3" t="s">
        <v>36</v>
      </c>
      <c r="N118" s="3" t="s">
        <v>328</v>
      </c>
      <c r="O118" s="3">
        <v>316930.0</v>
      </c>
      <c r="P118" s="3" t="s">
        <v>38</v>
      </c>
      <c r="Q118" s="3" t="s">
        <v>31</v>
      </c>
      <c r="R118" s="5">
        <v>-2.16799744E8</v>
      </c>
      <c r="S118" s="5">
        <v>-4.5246161E7</v>
      </c>
    </row>
    <row r="119" ht="14.25" customHeight="1">
      <c r="A119" s="3" t="s">
        <v>329</v>
      </c>
      <c r="B119" s="4">
        <v>45662.875</v>
      </c>
      <c r="C119" s="3" t="s">
        <v>178</v>
      </c>
      <c r="D119" s="3">
        <v>1.0</v>
      </c>
      <c r="E119" s="3">
        <v>2025.0</v>
      </c>
      <c r="F119" s="3" t="s">
        <v>92</v>
      </c>
      <c r="G119" s="3" t="s">
        <v>22</v>
      </c>
      <c r="H119" s="3" t="s">
        <v>72</v>
      </c>
      <c r="I119" s="3" t="s">
        <v>24</v>
      </c>
      <c r="J119" s="3" t="s">
        <v>25</v>
      </c>
      <c r="K119" s="3" t="s">
        <v>35</v>
      </c>
      <c r="L119" s="3" t="s">
        <v>27</v>
      </c>
      <c r="M119" s="3" t="s">
        <v>330</v>
      </c>
      <c r="N119" s="3" t="s">
        <v>331</v>
      </c>
      <c r="O119" s="3">
        <v>310620.0</v>
      </c>
      <c r="P119" s="3" t="s">
        <v>30</v>
      </c>
      <c r="Q119" s="3" t="s">
        <v>31</v>
      </c>
      <c r="R119" s="5">
        <v>-1.99227207E8</v>
      </c>
      <c r="S119" s="5">
        <v>-4.40071753E8</v>
      </c>
    </row>
    <row r="120" ht="14.25" customHeight="1">
      <c r="A120" s="3" t="s">
        <v>332</v>
      </c>
      <c r="B120" s="4">
        <v>45662.663194444445</v>
      </c>
      <c r="C120" s="3" t="s">
        <v>75</v>
      </c>
      <c r="D120" s="3">
        <v>1.0</v>
      </c>
      <c r="E120" s="3">
        <v>2025.0</v>
      </c>
      <c r="F120" s="3" t="s">
        <v>92</v>
      </c>
      <c r="G120" s="3" t="s">
        <v>22</v>
      </c>
      <c r="H120" s="3" t="s">
        <v>23</v>
      </c>
      <c r="I120" s="3" t="s">
        <v>24</v>
      </c>
      <c r="J120" s="3" t="s">
        <v>25</v>
      </c>
      <c r="K120" s="3" t="s">
        <v>26</v>
      </c>
      <c r="L120" s="3" t="s">
        <v>27</v>
      </c>
      <c r="M120" s="3" t="s">
        <v>36</v>
      </c>
      <c r="N120" s="3" t="s">
        <v>333</v>
      </c>
      <c r="O120" s="3">
        <v>310620.0</v>
      </c>
      <c r="P120" s="3" t="s">
        <v>30</v>
      </c>
      <c r="Q120" s="3" t="s">
        <v>31</v>
      </c>
      <c r="R120" s="5">
        <v>-1.99054992E8</v>
      </c>
      <c r="S120" s="5">
        <v>-4.39042678E8</v>
      </c>
    </row>
    <row r="121" ht="14.25" customHeight="1">
      <c r="A121" s="3" t="s">
        <v>334</v>
      </c>
      <c r="B121" s="4">
        <v>45660.458333333336</v>
      </c>
      <c r="C121" s="3" t="s">
        <v>147</v>
      </c>
      <c r="D121" s="3">
        <v>1.0</v>
      </c>
      <c r="E121" s="3">
        <v>2025.0</v>
      </c>
      <c r="F121" s="3" t="s">
        <v>48</v>
      </c>
      <c r="G121" s="3" t="s">
        <v>22</v>
      </c>
      <c r="H121" s="3" t="s">
        <v>34</v>
      </c>
      <c r="I121" s="3" t="s">
        <v>24</v>
      </c>
      <c r="J121" s="3" t="s">
        <v>25</v>
      </c>
      <c r="K121" s="3" t="s">
        <v>335</v>
      </c>
      <c r="L121" s="3" t="s">
        <v>27</v>
      </c>
      <c r="M121" s="3" t="s">
        <v>102</v>
      </c>
      <c r="N121" s="3" t="s">
        <v>336</v>
      </c>
      <c r="O121" s="3">
        <v>310350.0</v>
      </c>
      <c r="P121" s="3" t="s">
        <v>167</v>
      </c>
      <c r="Q121" s="3" t="s">
        <v>31</v>
      </c>
      <c r="R121" s="5">
        <v>-1.86629169E8</v>
      </c>
      <c r="S121" s="5">
        <v>-4.82126479E8</v>
      </c>
    </row>
    <row r="122" ht="14.25" customHeight="1">
      <c r="A122" s="3" t="s">
        <v>337</v>
      </c>
      <c r="B122" s="4">
        <v>45658.583333333336</v>
      </c>
      <c r="C122" s="3" t="s">
        <v>184</v>
      </c>
      <c r="D122" s="3">
        <v>1.0</v>
      </c>
      <c r="E122" s="3">
        <v>2025.0</v>
      </c>
      <c r="F122" s="3" t="s">
        <v>61</v>
      </c>
      <c r="G122" s="3" t="s">
        <v>22</v>
      </c>
      <c r="H122" s="3" t="s">
        <v>88</v>
      </c>
      <c r="I122" s="3" t="s">
        <v>24</v>
      </c>
      <c r="J122" s="3" t="s">
        <v>25</v>
      </c>
      <c r="K122" s="3" t="s">
        <v>115</v>
      </c>
      <c r="L122" s="3" t="s">
        <v>27</v>
      </c>
      <c r="M122" s="3" t="s">
        <v>36</v>
      </c>
      <c r="O122" s="3">
        <v>310620.0</v>
      </c>
      <c r="P122" s="3" t="s">
        <v>30</v>
      </c>
      <c r="Q122" s="3" t="s">
        <v>31</v>
      </c>
      <c r="R122" s="5">
        <v>-1.99227318E8</v>
      </c>
      <c r="S122" s="5">
        <v>-4.39450948E8</v>
      </c>
    </row>
    <row r="123" ht="14.25" customHeight="1">
      <c r="A123" s="3" t="s">
        <v>338</v>
      </c>
      <c r="B123" s="4">
        <v>45657.083333333336</v>
      </c>
      <c r="C123" s="3" t="s">
        <v>150</v>
      </c>
      <c r="D123" s="3">
        <v>12.0</v>
      </c>
      <c r="E123" s="3">
        <v>2024.0</v>
      </c>
      <c r="F123" s="3" t="s">
        <v>68</v>
      </c>
      <c r="G123" s="3" t="s">
        <v>22</v>
      </c>
      <c r="H123" s="3" t="s">
        <v>88</v>
      </c>
      <c r="I123" s="3" t="s">
        <v>24</v>
      </c>
      <c r="J123" s="3" t="s">
        <v>25</v>
      </c>
      <c r="K123" s="3" t="s">
        <v>63</v>
      </c>
      <c r="L123" s="3" t="s">
        <v>27</v>
      </c>
      <c r="M123" s="3" t="s">
        <v>78</v>
      </c>
      <c r="N123" s="3" t="s">
        <v>339</v>
      </c>
      <c r="O123" s="3">
        <v>310620.0</v>
      </c>
      <c r="P123" s="3" t="s">
        <v>30</v>
      </c>
      <c r="Q123" s="3" t="s">
        <v>31</v>
      </c>
      <c r="R123" s="5">
        <v>-1.99765791E8</v>
      </c>
      <c r="S123" s="5">
        <v>-4.39674165E8</v>
      </c>
    </row>
    <row r="124" ht="14.25" customHeight="1">
      <c r="A124" s="3" t="s">
        <v>340</v>
      </c>
      <c r="B124" s="4">
        <v>45654.708333333336</v>
      </c>
      <c r="C124" s="3" t="s">
        <v>20</v>
      </c>
      <c r="D124" s="3">
        <v>12.0</v>
      </c>
      <c r="E124" s="3">
        <v>2024.0</v>
      </c>
      <c r="F124" s="3" t="s">
        <v>21</v>
      </c>
      <c r="G124" s="3" t="s">
        <v>22</v>
      </c>
      <c r="H124" s="3" t="s">
        <v>49</v>
      </c>
      <c r="I124" s="3" t="s">
        <v>24</v>
      </c>
      <c r="J124" s="3" t="s">
        <v>25</v>
      </c>
      <c r="K124" s="3" t="s">
        <v>26</v>
      </c>
      <c r="L124" s="3" t="s">
        <v>27</v>
      </c>
      <c r="M124" s="3" t="s">
        <v>36</v>
      </c>
      <c r="N124" s="3" t="s">
        <v>341</v>
      </c>
      <c r="O124" s="3">
        <v>310620.0</v>
      </c>
      <c r="P124" s="3" t="s">
        <v>30</v>
      </c>
      <c r="Q124" s="3" t="s">
        <v>31</v>
      </c>
      <c r="R124" s="5">
        <v>-1.9990774E7</v>
      </c>
      <c r="S124" s="5">
        <v>-4.40279453E8</v>
      </c>
    </row>
    <row r="125" ht="14.25" customHeight="1">
      <c r="A125" s="3" t="s">
        <v>342</v>
      </c>
      <c r="B125" s="4">
        <v>45653.666666666664</v>
      </c>
      <c r="C125" s="3" t="s">
        <v>71</v>
      </c>
      <c r="D125" s="3">
        <v>12.0</v>
      </c>
      <c r="E125" s="3">
        <v>2024.0</v>
      </c>
      <c r="F125" s="3" t="s">
        <v>48</v>
      </c>
      <c r="G125" s="3" t="s">
        <v>22</v>
      </c>
      <c r="H125" s="3" t="s">
        <v>72</v>
      </c>
      <c r="I125" s="3" t="s">
        <v>24</v>
      </c>
      <c r="J125" s="3" t="s">
        <v>25</v>
      </c>
      <c r="K125" s="3" t="s">
        <v>63</v>
      </c>
      <c r="L125" s="3" t="s">
        <v>27</v>
      </c>
      <c r="M125" s="3" t="s">
        <v>36</v>
      </c>
      <c r="N125" s="3" t="s">
        <v>343</v>
      </c>
      <c r="O125" s="3">
        <v>310620.0</v>
      </c>
      <c r="P125" s="3" t="s">
        <v>30</v>
      </c>
      <c r="Q125" s="3" t="s">
        <v>31</v>
      </c>
      <c r="R125" s="5">
        <v>-1.98446625E8</v>
      </c>
      <c r="S125" s="5">
        <v>-4.3894791E7</v>
      </c>
    </row>
    <row r="126" ht="14.25" customHeight="1">
      <c r="A126" s="3" t="s">
        <v>344</v>
      </c>
      <c r="B126" s="4">
        <v>45652.54652777778</v>
      </c>
      <c r="C126" s="3" t="s">
        <v>81</v>
      </c>
      <c r="D126" s="3">
        <v>12.0</v>
      </c>
      <c r="E126" s="3">
        <v>2024.0</v>
      </c>
      <c r="F126" s="3" t="s">
        <v>113</v>
      </c>
      <c r="G126" s="3" t="s">
        <v>22</v>
      </c>
      <c r="H126" s="3" t="s">
        <v>23</v>
      </c>
      <c r="I126" s="3" t="s">
        <v>24</v>
      </c>
      <c r="J126" s="3" t="s">
        <v>25</v>
      </c>
      <c r="K126" s="3" t="s">
        <v>26</v>
      </c>
      <c r="L126" s="3" t="s">
        <v>27</v>
      </c>
      <c r="M126" s="3" t="s">
        <v>102</v>
      </c>
      <c r="N126" s="3" t="s">
        <v>174</v>
      </c>
      <c r="O126" s="3">
        <v>310620.0</v>
      </c>
      <c r="P126" s="3" t="s">
        <v>30</v>
      </c>
      <c r="Q126" s="3" t="s">
        <v>31</v>
      </c>
      <c r="R126" s="5">
        <v>-1.98532103E8</v>
      </c>
      <c r="S126" s="5">
        <v>-4.38721687E8</v>
      </c>
    </row>
    <row r="127" ht="14.25" customHeight="1">
      <c r="A127" s="3" t="s">
        <v>345</v>
      </c>
      <c r="B127" s="4">
        <v>45648.63611111111</v>
      </c>
      <c r="C127" s="3" t="s">
        <v>75</v>
      </c>
      <c r="D127" s="3">
        <v>12.0</v>
      </c>
      <c r="E127" s="3">
        <v>2024.0</v>
      </c>
      <c r="F127" s="3" t="s">
        <v>92</v>
      </c>
      <c r="G127" s="3" t="s">
        <v>22</v>
      </c>
      <c r="H127" s="3" t="s">
        <v>72</v>
      </c>
      <c r="I127" s="3" t="s">
        <v>24</v>
      </c>
      <c r="J127" s="3" t="s">
        <v>25</v>
      </c>
      <c r="K127" s="3" t="s">
        <v>35</v>
      </c>
      <c r="L127" s="3" t="s">
        <v>27</v>
      </c>
      <c r="M127" s="3" t="s">
        <v>102</v>
      </c>
      <c r="N127" s="3" t="s">
        <v>346</v>
      </c>
      <c r="O127" s="3">
        <v>310620.0</v>
      </c>
      <c r="P127" s="3" t="s">
        <v>30</v>
      </c>
      <c r="Q127" s="3" t="s">
        <v>31</v>
      </c>
      <c r="R127" s="5">
        <v>-1.99127464E8</v>
      </c>
      <c r="S127" s="5">
        <v>-4.39302006E8</v>
      </c>
    </row>
    <row r="128" ht="14.25" customHeight="1">
      <c r="A128" s="3" t="s">
        <v>347</v>
      </c>
      <c r="B128" s="4">
        <v>45644.458333333336</v>
      </c>
      <c r="C128" s="3" t="s">
        <v>147</v>
      </c>
      <c r="D128" s="3">
        <v>12.0</v>
      </c>
      <c r="E128" s="3">
        <v>2024.0</v>
      </c>
      <c r="F128" s="3" t="s">
        <v>61</v>
      </c>
      <c r="G128" s="3" t="s">
        <v>22</v>
      </c>
      <c r="H128" s="3" t="s">
        <v>72</v>
      </c>
      <c r="I128" s="3" t="s">
        <v>24</v>
      </c>
      <c r="J128" s="3" t="s">
        <v>25</v>
      </c>
      <c r="K128" s="3" t="s">
        <v>35</v>
      </c>
      <c r="L128" s="3" t="s">
        <v>56</v>
      </c>
      <c r="M128" s="3" t="s">
        <v>102</v>
      </c>
      <c r="O128" s="3">
        <v>310750.0</v>
      </c>
      <c r="P128" s="3" t="s">
        <v>348</v>
      </c>
      <c r="Q128" s="3" t="s">
        <v>31</v>
      </c>
      <c r="R128" s="5">
        <v>-2.19476508E8</v>
      </c>
      <c r="S128" s="5">
        <v>-4.41905987E8</v>
      </c>
    </row>
    <row r="129" ht="14.25" customHeight="1">
      <c r="A129" s="3" t="s">
        <v>349</v>
      </c>
      <c r="B129" s="4">
        <v>45635.67916666667</v>
      </c>
      <c r="C129" s="3" t="s">
        <v>71</v>
      </c>
      <c r="D129" s="3">
        <v>12.0</v>
      </c>
      <c r="E129" s="3">
        <v>2024.0</v>
      </c>
      <c r="F129" s="3" t="s">
        <v>41</v>
      </c>
      <c r="G129" s="3" t="s">
        <v>22</v>
      </c>
      <c r="H129" s="3" t="s">
        <v>34</v>
      </c>
      <c r="I129" s="3" t="s">
        <v>24</v>
      </c>
      <c r="J129" s="3" t="s">
        <v>25</v>
      </c>
      <c r="K129" s="3" t="s">
        <v>35</v>
      </c>
      <c r="L129" s="3" t="s">
        <v>27</v>
      </c>
      <c r="M129" s="3" t="s">
        <v>272</v>
      </c>
      <c r="N129" s="3" t="s">
        <v>176</v>
      </c>
      <c r="O129" s="3">
        <v>310620.0</v>
      </c>
      <c r="P129" s="3" t="s">
        <v>30</v>
      </c>
      <c r="Q129" s="3" t="s">
        <v>31</v>
      </c>
      <c r="R129" s="5">
        <v>-1.9913551E7</v>
      </c>
      <c r="S129" s="5">
        <v>-4.39657474E8</v>
      </c>
    </row>
    <row r="130" ht="14.25" customHeight="1">
      <c r="A130" s="3" t="s">
        <v>350</v>
      </c>
      <c r="B130" s="4">
        <v>45634.895833333336</v>
      </c>
      <c r="C130" s="3" t="s">
        <v>178</v>
      </c>
      <c r="D130" s="3">
        <v>12.0</v>
      </c>
      <c r="E130" s="3">
        <v>2024.0</v>
      </c>
      <c r="F130" s="3" t="s">
        <v>92</v>
      </c>
      <c r="G130" s="3" t="s">
        <v>22</v>
      </c>
      <c r="H130" s="3" t="s">
        <v>72</v>
      </c>
      <c r="I130" s="3" t="s">
        <v>24</v>
      </c>
      <c r="J130" s="3" t="s">
        <v>25</v>
      </c>
      <c r="K130" s="3" t="s">
        <v>35</v>
      </c>
      <c r="L130" s="3" t="s">
        <v>27</v>
      </c>
      <c r="M130" s="3" t="s">
        <v>36</v>
      </c>
      <c r="N130" s="3" t="s">
        <v>351</v>
      </c>
      <c r="O130" s="3">
        <v>310620.0</v>
      </c>
      <c r="P130" s="3" t="s">
        <v>30</v>
      </c>
      <c r="Q130" s="3" t="s">
        <v>31</v>
      </c>
      <c r="R130" s="5">
        <v>-1.99442583E8</v>
      </c>
      <c r="S130" s="5">
        <v>-4.39284141E8</v>
      </c>
    </row>
    <row r="131" ht="14.25" customHeight="1">
      <c r="A131" s="3" t="s">
        <v>352</v>
      </c>
      <c r="B131" s="4">
        <v>45634.708333333336</v>
      </c>
      <c r="C131" s="3" t="s">
        <v>20</v>
      </c>
      <c r="D131" s="3">
        <v>12.0</v>
      </c>
      <c r="E131" s="3">
        <v>2024.0</v>
      </c>
      <c r="F131" s="3" t="s">
        <v>92</v>
      </c>
      <c r="G131" s="3" t="s">
        <v>22</v>
      </c>
      <c r="H131" s="3" t="s">
        <v>88</v>
      </c>
      <c r="I131" s="3" t="s">
        <v>24</v>
      </c>
      <c r="J131" s="3" t="s">
        <v>25</v>
      </c>
      <c r="K131" s="3" t="s">
        <v>35</v>
      </c>
      <c r="L131" s="3" t="s">
        <v>27</v>
      </c>
      <c r="M131" s="3" t="s">
        <v>278</v>
      </c>
      <c r="N131" s="3" t="s">
        <v>157</v>
      </c>
      <c r="O131" s="3">
        <v>310620.0</v>
      </c>
      <c r="P131" s="3" t="s">
        <v>30</v>
      </c>
      <c r="Q131" s="3" t="s">
        <v>31</v>
      </c>
      <c r="R131" s="5">
        <v>-1.99233816E8</v>
      </c>
      <c r="S131" s="5">
        <v>-4.39520143E8</v>
      </c>
    </row>
    <row r="132" ht="14.25" customHeight="1">
      <c r="A132" s="3" t="s">
        <v>353</v>
      </c>
      <c r="B132" s="4">
        <v>45633.384722222225</v>
      </c>
      <c r="C132" s="3" t="s">
        <v>87</v>
      </c>
      <c r="D132" s="3">
        <v>12.0</v>
      </c>
      <c r="E132" s="3">
        <v>2024.0</v>
      </c>
      <c r="F132" s="3" t="s">
        <v>21</v>
      </c>
      <c r="G132" s="3" t="s">
        <v>22</v>
      </c>
      <c r="H132" s="3" t="s">
        <v>88</v>
      </c>
      <c r="I132" s="3" t="s">
        <v>24</v>
      </c>
      <c r="J132" s="3" t="s">
        <v>25</v>
      </c>
      <c r="K132" s="3" t="s">
        <v>198</v>
      </c>
      <c r="L132" s="3" t="s">
        <v>27</v>
      </c>
      <c r="M132" s="3" t="s">
        <v>36</v>
      </c>
      <c r="N132" s="3" t="s">
        <v>354</v>
      </c>
      <c r="O132" s="3">
        <v>310620.0</v>
      </c>
      <c r="P132" s="3" t="s">
        <v>30</v>
      </c>
      <c r="Q132" s="3" t="s">
        <v>31</v>
      </c>
      <c r="R132" s="5">
        <v>-1.98498131E8</v>
      </c>
      <c r="S132" s="5">
        <v>-4.38895773E8</v>
      </c>
    </row>
    <row r="133" ht="14.25" customHeight="1">
      <c r="A133" s="3" t="s">
        <v>355</v>
      </c>
      <c r="B133" s="4">
        <v>45631.708333333336</v>
      </c>
      <c r="C133" s="3" t="s">
        <v>20</v>
      </c>
      <c r="D133" s="3">
        <v>12.0</v>
      </c>
      <c r="E133" s="3">
        <v>2024.0</v>
      </c>
      <c r="F133" s="3" t="s">
        <v>113</v>
      </c>
      <c r="G133" s="3" t="s">
        <v>22</v>
      </c>
      <c r="H133" s="3" t="s">
        <v>88</v>
      </c>
      <c r="I133" s="3" t="s">
        <v>24</v>
      </c>
      <c r="J133" s="3" t="s">
        <v>25</v>
      </c>
      <c r="K133" s="3" t="s">
        <v>35</v>
      </c>
      <c r="L133" s="3" t="s">
        <v>27</v>
      </c>
      <c r="M133" s="3" t="s">
        <v>36</v>
      </c>
      <c r="N133" s="3" t="s">
        <v>64</v>
      </c>
      <c r="O133" s="3">
        <v>316190.0</v>
      </c>
      <c r="P133" s="3" t="s">
        <v>138</v>
      </c>
      <c r="Q133" s="3" t="s">
        <v>31</v>
      </c>
      <c r="R133" s="5">
        <v>-1.98265151E8</v>
      </c>
      <c r="S133" s="5">
        <v>-4.33594537E8</v>
      </c>
    </row>
    <row r="134" ht="14.25" customHeight="1">
      <c r="A134" s="3" t="s">
        <v>356</v>
      </c>
      <c r="B134" s="4">
        <v>45631.606944444444</v>
      </c>
      <c r="C134" s="3" t="s">
        <v>184</v>
      </c>
      <c r="D134" s="3">
        <v>12.0</v>
      </c>
      <c r="E134" s="3">
        <v>2024.0</v>
      </c>
      <c r="F134" s="3" t="s">
        <v>113</v>
      </c>
      <c r="G134" s="3" t="s">
        <v>22</v>
      </c>
      <c r="H134" s="3" t="s">
        <v>88</v>
      </c>
      <c r="I134" s="3" t="s">
        <v>24</v>
      </c>
      <c r="J134" s="3" t="s">
        <v>25</v>
      </c>
      <c r="K134" s="3" t="s">
        <v>63</v>
      </c>
      <c r="L134" s="3" t="s">
        <v>27</v>
      </c>
      <c r="M134" s="3" t="s">
        <v>36</v>
      </c>
      <c r="N134" s="3" t="s">
        <v>357</v>
      </c>
      <c r="O134" s="3">
        <v>310620.0</v>
      </c>
      <c r="P134" s="3" t="s">
        <v>30</v>
      </c>
      <c r="Q134" s="3" t="s">
        <v>31</v>
      </c>
      <c r="R134" s="5">
        <v>-1.99103984E8</v>
      </c>
      <c r="S134" s="5">
        <v>-4.38910444E8</v>
      </c>
    </row>
    <row r="135" ht="14.25" customHeight="1">
      <c r="A135" s="3" t="s">
        <v>358</v>
      </c>
      <c r="B135" s="4">
        <v>45630.06527777778</v>
      </c>
      <c r="C135" s="3" t="s">
        <v>166</v>
      </c>
      <c r="D135" s="3">
        <v>12.0</v>
      </c>
      <c r="E135" s="3">
        <v>2024.0</v>
      </c>
      <c r="F135" s="3" t="s">
        <v>61</v>
      </c>
      <c r="G135" s="3" t="s">
        <v>22</v>
      </c>
      <c r="H135" s="3" t="s">
        <v>156</v>
      </c>
      <c r="I135" s="3" t="s">
        <v>24</v>
      </c>
      <c r="J135" s="3" t="s">
        <v>25</v>
      </c>
      <c r="K135" s="3" t="s">
        <v>35</v>
      </c>
      <c r="L135" s="3" t="s">
        <v>27</v>
      </c>
      <c r="M135" s="3" t="s">
        <v>359</v>
      </c>
      <c r="N135" s="3" t="s">
        <v>360</v>
      </c>
      <c r="O135" s="3">
        <v>310620.0</v>
      </c>
      <c r="P135" s="3" t="s">
        <v>30</v>
      </c>
      <c r="Q135" s="3" t="s">
        <v>31</v>
      </c>
      <c r="R135" s="5">
        <v>-1.99924221E8</v>
      </c>
      <c r="S135" s="5">
        <v>-4.40192116E8</v>
      </c>
    </row>
    <row r="136" ht="14.25" customHeight="1">
      <c r="A136" s="3" t="s">
        <v>361</v>
      </c>
      <c r="B136" s="4">
        <v>45629.5</v>
      </c>
      <c r="C136" s="3" t="s">
        <v>33</v>
      </c>
      <c r="D136" s="3">
        <v>12.0</v>
      </c>
      <c r="E136" s="3">
        <v>2024.0</v>
      </c>
      <c r="F136" s="3" t="s">
        <v>68</v>
      </c>
      <c r="G136" s="3" t="s">
        <v>22</v>
      </c>
      <c r="H136" s="3" t="s">
        <v>88</v>
      </c>
      <c r="I136" s="3" t="s">
        <v>24</v>
      </c>
      <c r="J136" s="3" t="s">
        <v>25</v>
      </c>
      <c r="K136" s="3" t="s">
        <v>35</v>
      </c>
      <c r="L136" s="3" t="s">
        <v>27</v>
      </c>
      <c r="M136" s="3" t="s">
        <v>362</v>
      </c>
      <c r="N136" s="3" t="s">
        <v>216</v>
      </c>
      <c r="O136" s="3">
        <v>310620.0</v>
      </c>
      <c r="P136" s="3" t="s">
        <v>30</v>
      </c>
      <c r="Q136" s="3" t="s">
        <v>31</v>
      </c>
      <c r="R136" s="5">
        <v>-1.99264632E8</v>
      </c>
      <c r="S136" s="5">
        <v>-4.39489377E8</v>
      </c>
    </row>
    <row r="137" ht="14.25" customHeight="1">
      <c r="A137" s="3" t="s">
        <v>363</v>
      </c>
      <c r="B137" s="4">
        <v>45629.43680555555</v>
      </c>
      <c r="C137" s="3" t="s">
        <v>67</v>
      </c>
      <c r="D137" s="3">
        <v>12.0</v>
      </c>
      <c r="E137" s="3">
        <v>2024.0</v>
      </c>
      <c r="F137" s="3" t="s">
        <v>68</v>
      </c>
      <c r="G137" s="3" t="s">
        <v>22</v>
      </c>
      <c r="H137" s="3" t="s">
        <v>49</v>
      </c>
      <c r="I137" s="3" t="s">
        <v>24</v>
      </c>
      <c r="J137" s="3" t="s">
        <v>25</v>
      </c>
      <c r="K137" s="3" t="s">
        <v>26</v>
      </c>
      <c r="L137" s="3" t="s">
        <v>27</v>
      </c>
      <c r="M137" s="3" t="s">
        <v>36</v>
      </c>
      <c r="N137" s="3" t="s">
        <v>364</v>
      </c>
      <c r="O137" s="3">
        <v>310620.0</v>
      </c>
      <c r="P137" s="3" t="s">
        <v>30</v>
      </c>
      <c r="Q137" s="3" t="s">
        <v>31</v>
      </c>
      <c r="R137" s="5">
        <v>-1.9826709E7</v>
      </c>
      <c r="S137" s="5">
        <v>-4.40050254E8</v>
      </c>
    </row>
    <row r="138" ht="14.25" customHeight="1">
      <c r="A138" s="3" t="s">
        <v>365</v>
      </c>
      <c r="B138" s="4">
        <v>45627.64097222222</v>
      </c>
      <c r="C138" s="3" t="s">
        <v>75</v>
      </c>
      <c r="D138" s="3">
        <v>12.0</v>
      </c>
      <c r="E138" s="3">
        <v>2024.0</v>
      </c>
      <c r="F138" s="3" t="s">
        <v>92</v>
      </c>
      <c r="G138" s="3" t="s">
        <v>22</v>
      </c>
      <c r="H138" s="3" t="s">
        <v>88</v>
      </c>
      <c r="I138" s="3" t="s">
        <v>24</v>
      </c>
      <c r="J138" s="3" t="s">
        <v>25</v>
      </c>
      <c r="K138" s="3" t="s">
        <v>35</v>
      </c>
      <c r="L138" s="3" t="s">
        <v>27</v>
      </c>
      <c r="M138" s="3" t="s">
        <v>241</v>
      </c>
      <c r="N138" s="3" t="s">
        <v>366</v>
      </c>
      <c r="O138" s="3">
        <v>310620.0</v>
      </c>
      <c r="P138" s="3" t="s">
        <v>30</v>
      </c>
      <c r="Q138" s="3" t="s">
        <v>31</v>
      </c>
      <c r="R138" s="5">
        <v>-1.99547184E8</v>
      </c>
      <c r="S138" s="5">
        <v>-4.39749095E8</v>
      </c>
    </row>
    <row r="139" ht="14.25" customHeight="1">
      <c r="A139" s="3" t="s">
        <v>367</v>
      </c>
      <c r="B139" s="4">
        <v>45625.375</v>
      </c>
      <c r="C139" s="3" t="s">
        <v>87</v>
      </c>
      <c r="D139" s="3">
        <v>11.0</v>
      </c>
      <c r="E139" s="3">
        <v>2024.0</v>
      </c>
      <c r="F139" s="3" t="s">
        <v>48</v>
      </c>
      <c r="G139" s="3" t="s">
        <v>22</v>
      </c>
      <c r="H139" s="3" t="s">
        <v>88</v>
      </c>
      <c r="I139" s="3" t="s">
        <v>24</v>
      </c>
      <c r="J139" s="3" t="s">
        <v>25</v>
      </c>
      <c r="K139" s="3" t="s">
        <v>35</v>
      </c>
      <c r="L139" s="3" t="s">
        <v>27</v>
      </c>
      <c r="M139" s="3" t="s">
        <v>368</v>
      </c>
      <c r="N139" s="3" t="s">
        <v>369</v>
      </c>
      <c r="O139" s="3">
        <v>310620.0</v>
      </c>
      <c r="P139" s="3" t="s">
        <v>30</v>
      </c>
      <c r="Q139" s="3" t="s">
        <v>31</v>
      </c>
      <c r="R139" s="5">
        <v>-1.98327507E8</v>
      </c>
      <c r="S139" s="5">
        <v>-4.40162632E8</v>
      </c>
    </row>
    <row r="140" ht="14.25" customHeight="1">
      <c r="A140" s="3" t="s">
        <v>370</v>
      </c>
      <c r="B140" s="4">
        <v>45621.76111111111</v>
      </c>
      <c r="C140" s="3" t="s">
        <v>91</v>
      </c>
      <c r="D140" s="3">
        <v>11.0</v>
      </c>
      <c r="E140" s="3">
        <v>2024.0</v>
      </c>
      <c r="F140" s="3" t="s">
        <v>41</v>
      </c>
      <c r="G140" s="3" t="s">
        <v>22</v>
      </c>
      <c r="H140" s="3" t="s">
        <v>23</v>
      </c>
      <c r="I140" s="3" t="s">
        <v>24</v>
      </c>
      <c r="J140" s="3" t="s">
        <v>25</v>
      </c>
      <c r="K140" s="3" t="s">
        <v>43</v>
      </c>
      <c r="L140" s="3" t="s">
        <v>27</v>
      </c>
      <c r="M140" s="3" t="s">
        <v>102</v>
      </c>
      <c r="N140" s="3" t="s">
        <v>64</v>
      </c>
      <c r="O140" s="3">
        <v>311090.0</v>
      </c>
      <c r="P140" s="3" t="s">
        <v>251</v>
      </c>
      <c r="Q140" s="3" t="s">
        <v>31</v>
      </c>
      <c r="R140" s="6">
        <v>-2.18361108E8</v>
      </c>
      <c r="S140" s="6">
        <v>-4.5401986E7</v>
      </c>
    </row>
    <row r="141" ht="14.25" customHeight="1">
      <c r="A141" s="3" t="s">
        <v>371</v>
      </c>
      <c r="B141" s="4">
        <v>45621.625</v>
      </c>
      <c r="C141" s="3" t="s">
        <v>75</v>
      </c>
      <c r="D141" s="3">
        <v>11.0</v>
      </c>
      <c r="E141" s="3">
        <v>2024.0</v>
      </c>
      <c r="F141" s="3" t="s">
        <v>41</v>
      </c>
      <c r="G141" s="3" t="s">
        <v>22</v>
      </c>
      <c r="H141" s="3" t="s">
        <v>156</v>
      </c>
      <c r="I141" s="3" t="s">
        <v>24</v>
      </c>
      <c r="J141" s="3" t="s">
        <v>25</v>
      </c>
      <c r="K141" s="3" t="s">
        <v>63</v>
      </c>
      <c r="L141" s="3" t="s">
        <v>27</v>
      </c>
      <c r="M141" s="3" t="s">
        <v>109</v>
      </c>
      <c r="N141" s="3" t="s">
        <v>261</v>
      </c>
      <c r="O141" s="3">
        <v>310620.0</v>
      </c>
      <c r="P141" s="3" t="s">
        <v>30</v>
      </c>
      <c r="Q141" s="3" t="s">
        <v>31</v>
      </c>
      <c r="R141" s="5">
        <v>-1.98603834E8</v>
      </c>
      <c r="S141" s="5">
        <v>-4.39661102E8</v>
      </c>
    </row>
    <row r="142" ht="14.25" customHeight="1">
      <c r="A142" s="3" t="s">
        <v>372</v>
      </c>
      <c r="B142" s="4">
        <v>45608.47430555556</v>
      </c>
      <c r="C142" s="3" t="s">
        <v>147</v>
      </c>
      <c r="D142" s="3">
        <v>11.0</v>
      </c>
      <c r="E142" s="3">
        <v>2024.0</v>
      </c>
      <c r="F142" s="3" t="s">
        <v>68</v>
      </c>
      <c r="G142" s="3" t="s">
        <v>22</v>
      </c>
      <c r="H142" s="3" t="s">
        <v>88</v>
      </c>
      <c r="I142" s="3" t="s">
        <v>24</v>
      </c>
      <c r="J142" s="3" t="s">
        <v>25</v>
      </c>
      <c r="K142" s="3" t="s">
        <v>35</v>
      </c>
      <c r="L142" s="3" t="s">
        <v>56</v>
      </c>
      <c r="M142" s="3" t="s">
        <v>373</v>
      </c>
      <c r="O142" s="3">
        <v>310420.0</v>
      </c>
      <c r="P142" s="3" t="s">
        <v>374</v>
      </c>
      <c r="Q142" s="3" t="s">
        <v>31</v>
      </c>
      <c r="R142" s="5">
        <v>-2.0282223E7</v>
      </c>
      <c r="S142" s="5">
        <v>-4.5539444E7</v>
      </c>
    </row>
    <row r="143" ht="14.25" customHeight="1">
      <c r="A143" s="3" t="s">
        <v>375</v>
      </c>
      <c r="B143" s="4">
        <v>45607.775</v>
      </c>
      <c r="C143" s="3" t="s">
        <v>91</v>
      </c>
      <c r="D143" s="3">
        <v>11.0</v>
      </c>
      <c r="E143" s="3">
        <v>2024.0</v>
      </c>
      <c r="F143" s="3" t="s">
        <v>41</v>
      </c>
      <c r="G143" s="3" t="s">
        <v>22</v>
      </c>
      <c r="H143" s="3" t="s">
        <v>106</v>
      </c>
      <c r="I143" s="3" t="s">
        <v>24</v>
      </c>
      <c r="J143" s="3" t="s">
        <v>25</v>
      </c>
      <c r="K143" s="3" t="s">
        <v>159</v>
      </c>
      <c r="L143" s="3" t="s">
        <v>27</v>
      </c>
      <c r="M143" s="3" t="s">
        <v>260</v>
      </c>
      <c r="N143" s="3" t="s">
        <v>64</v>
      </c>
      <c r="O143" s="3">
        <v>310400.0</v>
      </c>
      <c r="P143" s="3" t="s">
        <v>376</v>
      </c>
      <c r="Q143" s="3" t="s">
        <v>31</v>
      </c>
      <c r="R143" s="5">
        <v>-1.9590512E7</v>
      </c>
      <c r="S143" s="5">
        <v>-4.69380029E8</v>
      </c>
    </row>
    <row r="144" ht="14.25" customHeight="1">
      <c r="A144" s="3" t="s">
        <v>377</v>
      </c>
      <c r="B144" s="4">
        <v>45607.626388888886</v>
      </c>
      <c r="C144" s="3" t="s">
        <v>75</v>
      </c>
      <c r="D144" s="3">
        <v>11.0</v>
      </c>
      <c r="E144" s="3">
        <v>2024.0</v>
      </c>
      <c r="F144" s="3" t="s">
        <v>41</v>
      </c>
      <c r="G144" s="3" t="s">
        <v>22</v>
      </c>
      <c r="H144" s="3" t="s">
        <v>34</v>
      </c>
      <c r="I144" s="3" t="s">
        <v>24</v>
      </c>
      <c r="J144" s="3" t="s">
        <v>25</v>
      </c>
      <c r="K144" s="3" t="s">
        <v>35</v>
      </c>
      <c r="L144" s="3" t="s">
        <v>27</v>
      </c>
      <c r="M144" s="3" t="s">
        <v>192</v>
      </c>
      <c r="N144" s="3" t="s">
        <v>378</v>
      </c>
      <c r="O144" s="3">
        <v>311750.0</v>
      </c>
      <c r="P144" s="3" t="s">
        <v>379</v>
      </c>
      <c r="Q144" s="3" t="s">
        <v>31</v>
      </c>
      <c r="R144" s="6">
        <v>-1.9037222E7</v>
      </c>
      <c r="S144" s="6">
        <v>-4.3425278E7</v>
      </c>
    </row>
    <row r="145" ht="14.25" customHeight="1">
      <c r="A145" s="3" t="s">
        <v>380</v>
      </c>
      <c r="B145" s="4">
        <v>45603.48263888889</v>
      </c>
      <c r="C145" s="3" t="s">
        <v>147</v>
      </c>
      <c r="D145" s="3">
        <v>11.0</v>
      </c>
      <c r="E145" s="3">
        <v>2024.0</v>
      </c>
      <c r="F145" s="3" t="s">
        <v>113</v>
      </c>
      <c r="G145" s="3" t="s">
        <v>22</v>
      </c>
      <c r="H145" s="3" t="s">
        <v>23</v>
      </c>
      <c r="I145" s="3" t="s">
        <v>24</v>
      </c>
      <c r="J145" s="3" t="s">
        <v>25</v>
      </c>
      <c r="K145" s="3" t="s">
        <v>26</v>
      </c>
      <c r="L145" s="3" t="s">
        <v>27</v>
      </c>
      <c r="M145" s="3" t="s">
        <v>381</v>
      </c>
      <c r="N145" s="3" t="s">
        <v>382</v>
      </c>
      <c r="O145" s="3">
        <v>315180.0</v>
      </c>
      <c r="P145" s="3" t="s">
        <v>65</v>
      </c>
      <c r="Q145" s="3" t="s">
        <v>31</v>
      </c>
      <c r="R145" s="6">
        <v>-2.17900318E8</v>
      </c>
      <c r="S145" s="6">
        <v>-4.65647928E8</v>
      </c>
    </row>
    <row r="146" ht="14.25" customHeight="1">
      <c r="A146" s="3" t="s">
        <v>383</v>
      </c>
      <c r="B146" s="4">
        <v>45602.979166666664</v>
      </c>
      <c r="C146" s="3" t="s">
        <v>47</v>
      </c>
      <c r="D146" s="3">
        <v>11.0</v>
      </c>
      <c r="E146" s="3">
        <v>2024.0</v>
      </c>
      <c r="F146" s="3" t="s">
        <v>61</v>
      </c>
      <c r="G146" s="3" t="s">
        <v>22</v>
      </c>
      <c r="H146" s="3" t="s">
        <v>49</v>
      </c>
      <c r="I146" s="3" t="s">
        <v>24</v>
      </c>
      <c r="J146" s="3" t="s">
        <v>25</v>
      </c>
      <c r="K146" s="3" t="s">
        <v>384</v>
      </c>
      <c r="L146" s="3" t="s">
        <v>27</v>
      </c>
      <c r="M146" s="3" t="s">
        <v>36</v>
      </c>
      <c r="N146" s="3" t="s">
        <v>346</v>
      </c>
      <c r="O146" s="3">
        <v>310620.0</v>
      </c>
      <c r="P146" s="3" t="s">
        <v>30</v>
      </c>
      <c r="Q146" s="3" t="s">
        <v>31</v>
      </c>
      <c r="R146" s="5">
        <v>-1.99127464E8</v>
      </c>
      <c r="S146" s="5">
        <v>-4.39302006E8</v>
      </c>
    </row>
    <row r="147" ht="14.25" customHeight="1">
      <c r="A147" s="3" t="s">
        <v>385</v>
      </c>
      <c r="B147" s="4">
        <v>45602.4375</v>
      </c>
      <c r="C147" s="3" t="s">
        <v>67</v>
      </c>
      <c r="D147" s="3">
        <v>11.0</v>
      </c>
      <c r="E147" s="3">
        <v>2024.0</v>
      </c>
      <c r="F147" s="3" t="s">
        <v>61</v>
      </c>
      <c r="G147" s="3" t="s">
        <v>22</v>
      </c>
      <c r="H147" s="3" t="s">
        <v>88</v>
      </c>
      <c r="I147" s="3" t="s">
        <v>24</v>
      </c>
      <c r="J147" s="3" t="s">
        <v>25</v>
      </c>
      <c r="K147" s="3" t="s">
        <v>35</v>
      </c>
      <c r="L147" s="3" t="s">
        <v>27</v>
      </c>
      <c r="M147" s="3" t="s">
        <v>102</v>
      </c>
      <c r="N147" s="3" t="s">
        <v>364</v>
      </c>
      <c r="O147" s="3">
        <v>310620.0</v>
      </c>
      <c r="P147" s="3" t="s">
        <v>30</v>
      </c>
      <c r="Q147" s="3" t="s">
        <v>31</v>
      </c>
      <c r="R147" s="5">
        <v>-1.9826709E7</v>
      </c>
      <c r="S147" s="5">
        <v>-4.40050254E8</v>
      </c>
    </row>
    <row r="148" ht="14.25" customHeight="1">
      <c r="A148" s="3" t="s">
        <v>386</v>
      </c>
      <c r="B148" s="4">
        <v>45600.77291666667</v>
      </c>
      <c r="C148" s="3" t="s">
        <v>91</v>
      </c>
      <c r="D148" s="3">
        <v>11.0</v>
      </c>
      <c r="E148" s="3">
        <v>2024.0</v>
      </c>
      <c r="F148" s="3" t="s">
        <v>41</v>
      </c>
      <c r="G148" s="3" t="s">
        <v>22</v>
      </c>
      <c r="H148" s="3" t="s">
        <v>88</v>
      </c>
      <c r="I148" s="3" t="s">
        <v>24</v>
      </c>
      <c r="J148" s="3" t="s">
        <v>25</v>
      </c>
      <c r="K148" s="3" t="s">
        <v>35</v>
      </c>
      <c r="L148" s="3" t="s">
        <v>27</v>
      </c>
      <c r="M148" s="3" t="s">
        <v>36</v>
      </c>
      <c r="N148" s="3" t="s">
        <v>387</v>
      </c>
      <c r="O148" s="3">
        <v>310670.0</v>
      </c>
      <c r="P148" s="3" t="s">
        <v>53</v>
      </c>
      <c r="Q148" s="3" t="s">
        <v>31</v>
      </c>
      <c r="R148" s="5">
        <v>-1.99015088E8</v>
      </c>
      <c r="S148" s="5">
        <v>-4.42872647E8</v>
      </c>
    </row>
    <row r="149" ht="14.25" customHeight="1">
      <c r="A149" s="3" t="s">
        <v>388</v>
      </c>
      <c r="B149" s="4">
        <v>45599.104166666664</v>
      </c>
      <c r="C149" s="3" t="s">
        <v>150</v>
      </c>
      <c r="D149" s="3">
        <v>11.0</v>
      </c>
      <c r="E149" s="3">
        <v>2024.0</v>
      </c>
      <c r="F149" s="3" t="s">
        <v>92</v>
      </c>
      <c r="G149" s="3" t="s">
        <v>22</v>
      </c>
      <c r="H149" s="3" t="s">
        <v>88</v>
      </c>
      <c r="I149" s="3" t="s">
        <v>24</v>
      </c>
      <c r="J149" s="3" t="s">
        <v>25</v>
      </c>
      <c r="K149" s="3" t="s">
        <v>35</v>
      </c>
      <c r="L149" s="3" t="s">
        <v>27</v>
      </c>
      <c r="M149" s="3" t="s">
        <v>321</v>
      </c>
      <c r="N149" s="3" t="s">
        <v>64</v>
      </c>
      <c r="O149" s="3">
        <v>310620.0</v>
      </c>
      <c r="P149" s="3" t="s">
        <v>30</v>
      </c>
      <c r="Q149" s="3" t="s">
        <v>31</v>
      </c>
      <c r="R149" s="5">
        <v>-1.99193308E8</v>
      </c>
      <c r="S149" s="5">
        <v>-4.39403488E8</v>
      </c>
    </row>
    <row r="150" ht="14.25" customHeight="1">
      <c r="A150" s="3" t="s">
        <v>389</v>
      </c>
      <c r="B150" s="4">
        <v>45597.81458333333</v>
      </c>
      <c r="C150" s="3" t="s">
        <v>40</v>
      </c>
      <c r="D150" s="3">
        <v>11.0</v>
      </c>
      <c r="E150" s="3">
        <v>2024.0</v>
      </c>
      <c r="F150" s="3" t="s">
        <v>48</v>
      </c>
      <c r="G150" s="3" t="s">
        <v>22</v>
      </c>
      <c r="H150" s="3" t="s">
        <v>88</v>
      </c>
      <c r="I150" s="3" t="s">
        <v>24</v>
      </c>
      <c r="J150" s="3" t="s">
        <v>25</v>
      </c>
      <c r="K150" s="3" t="s">
        <v>35</v>
      </c>
      <c r="L150" s="3" t="s">
        <v>27</v>
      </c>
      <c r="M150" s="3" t="s">
        <v>213</v>
      </c>
      <c r="N150" s="3" t="s">
        <v>64</v>
      </c>
      <c r="O150" s="3">
        <v>310620.0</v>
      </c>
      <c r="P150" s="3" t="s">
        <v>30</v>
      </c>
      <c r="Q150" s="3" t="s">
        <v>31</v>
      </c>
      <c r="R150" s="5">
        <v>-1.99193308E8</v>
      </c>
      <c r="S150" s="5">
        <v>-4.39403488E8</v>
      </c>
    </row>
    <row r="151" ht="14.25" customHeight="1">
      <c r="A151" s="3" t="s">
        <v>390</v>
      </c>
      <c r="B151" s="4">
        <v>45597.0</v>
      </c>
      <c r="C151" s="3" t="s">
        <v>97</v>
      </c>
      <c r="D151" s="3">
        <v>11.0</v>
      </c>
      <c r="E151" s="3">
        <v>2024.0</v>
      </c>
      <c r="F151" s="3" t="s">
        <v>48</v>
      </c>
      <c r="G151" s="3" t="s">
        <v>22</v>
      </c>
      <c r="H151" s="3" t="s">
        <v>156</v>
      </c>
      <c r="I151" s="3" t="s">
        <v>24</v>
      </c>
      <c r="J151" s="3" t="s">
        <v>25</v>
      </c>
      <c r="K151" s="3" t="s">
        <v>26</v>
      </c>
      <c r="L151" s="3" t="s">
        <v>27</v>
      </c>
      <c r="M151" s="3" t="s">
        <v>207</v>
      </c>
      <c r="N151" s="3" t="s">
        <v>211</v>
      </c>
      <c r="O151" s="3">
        <v>310620.0</v>
      </c>
      <c r="P151" s="3" t="s">
        <v>30</v>
      </c>
      <c r="Q151" s="3" t="s">
        <v>31</v>
      </c>
      <c r="R151" s="5">
        <v>-1.99315166E8</v>
      </c>
      <c r="S151" s="5">
        <v>-4.3943439E7</v>
      </c>
    </row>
    <row r="152" ht="14.25" customHeight="1">
      <c r="A152" s="3" t="s">
        <v>391</v>
      </c>
      <c r="B152" s="4">
        <v>45595.415972222225</v>
      </c>
      <c r="C152" s="3" t="s">
        <v>87</v>
      </c>
      <c r="D152" s="3">
        <v>10.0</v>
      </c>
      <c r="E152" s="3">
        <v>2024.0</v>
      </c>
      <c r="F152" s="3" t="s">
        <v>61</v>
      </c>
      <c r="G152" s="3" t="s">
        <v>22</v>
      </c>
      <c r="H152" s="3" t="s">
        <v>123</v>
      </c>
      <c r="I152" s="3" t="s">
        <v>24</v>
      </c>
      <c r="J152" s="3" t="s">
        <v>25</v>
      </c>
      <c r="K152" s="3" t="s">
        <v>43</v>
      </c>
      <c r="L152" s="3" t="s">
        <v>27</v>
      </c>
      <c r="M152" s="3" t="s">
        <v>278</v>
      </c>
      <c r="N152" s="3" t="s">
        <v>392</v>
      </c>
      <c r="O152" s="3">
        <v>310620.0</v>
      </c>
      <c r="P152" s="3" t="s">
        <v>30</v>
      </c>
      <c r="Q152" s="3" t="s">
        <v>31</v>
      </c>
      <c r="R152" s="5">
        <v>-1.99947431E8</v>
      </c>
      <c r="S152" s="5">
        <v>-4.39999083E8</v>
      </c>
    </row>
    <row r="153" ht="14.25" customHeight="1">
      <c r="A153" s="3" t="s">
        <v>393</v>
      </c>
      <c r="B153" s="4">
        <v>45595.041666666664</v>
      </c>
      <c r="C153" s="3" t="s">
        <v>166</v>
      </c>
      <c r="D153" s="3">
        <v>10.0</v>
      </c>
      <c r="E153" s="3">
        <v>2024.0</v>
      </c>
      <c r="F153" s="3" t="s">
        <v>61</v>
      </c>
      <c r="G153" s="3" t="s">
        <v>22</v>
      </c>
      <c r="H153" s="3" t="s">
        <v>88</v>
      </c>
      <c r="I153" s="3" t="s">
        <v>24</v>
      </c>
      <c r="J153" s="3" t="s">
        <v>25</v>
      </c>
      <c r="K153" s="3" t="s">
        <v>63</v>
      </c>
      <c r="L153" s="3" t="s">
        <v>27</v>
      </c>
      <c r="M153" s="3" t="s">
        <v>78</v>
      </c>
      <c r="N153" s="3" t="s">
        <v>79</v>
      </c>
      <c r="O153" s="3">
        <v>310620.0</v>
      </c>
      <c r="P153" s="3" t="s">
        <v>30</v>
      </c>
      <c r="Q153" s="3" t="s">
        <v>31</v>
      </c>
      <c r="R153" s="5">
        <v>-1.99405558E8</v>
      </c>
      <c r="S153" s="5">
        <v>-4.3918423E7</v>
      </c>
    </row>
    <row r="154" ht="14.25" customHeight="1">
      <c r="A154" s="3" t="s">
        <v>394</v>
      </c>
      <c r="B154" s="4">
        <v>45595.040972222225</v>
      </c>
      <c r="C154" s="3" t="s">
        <v>97</v>
      </c>
      <c r="D154" s="3">
        <v>10.0</v>
      </c>
      <c r="E154" s="3">
        <v>2024.0</v>
      </c>
      <c r="F154" s="3" t="s">
        <v>61</v>
      </c>
      <c r="G154" s="3" t="s">
        <v>22</v>
      </c>
      <c r="H154" s="3" t="s">
        <v>395</v>
      </c>
      <c r="I154" s="3" t="s">
        <v>290</v>
      </c>
      <c r="J154" s="3" t="s">
        <v>25</v>
      </c>
      <c r="K154" s="3" t="s">
        <v>396</v>
      </c>
      <c r="L154" s="3" t="s">
        <v>27</v>
      </c>
      <c r="M154" s="3" t="s">
        <v>51</v>
      </c>
      <c r="N154" s="3" t="s">
        <v>357</v>
      </c>
      <c r="O154" s="3">
        <v>310620.0</v>
      </c>
      <c r="P154" s="3" t="s">
        <v>30</v>
      </c>
      <c r="Q154" s="3" t="s">
        <v>31</v>
      </c>
      <c r="R154" s="5">
        <v>-1.99103984E8</v>
      </c>
      <c r="S154" s="5">
        <v>-4.38910444E8</v>
      </c>
    </row>
    <row r="155" ht="14.25" customHeight="1">
      <c r="A155" s="3" t="s">
        <v>397</v>
      </c>
      <c r="B155" s="4">
        <v>45593.65277777778</v>
      </c>
      <c r="C155" s="3" t="s">
        <v>75</v>
      </c>
      <c r="D155" s="3">
        <v>10.0</v>
      </c>
      <c r="E155" s="3">
        <v>2024.0</v>
      </c>
      <c r="F155" s="3" t="s">
        <v>41</v>
      </c>
      <c r="G155" s="3" t="s">
        <v>22</v>
      </c>
      <c r="H155" s="3" t="s">
        <v>88</v>
      </c>
      <c r="I155" s="3" t="s">
        <v>24</v>
      </c>
      <c r="J155" s="3" t="s">
        <v>25</v>
      </c>
      <c r="K155" s="3" t="s">
        <v>35</v>
      </c>
      <c r="L155" s="3" t="s">
        <v>27</v>
      </c>
      <c r="M155" s="3" t="s">
        <v>57</v>
      </c>
      <c r="N155" s="3" t="s">
        <v>208</v>
      </c>
      <c r="O155" s="3">
        <v>310620.0</v>
      </c>
      <c r="P155" s="3" t="s">
        <v>30</v>
      </c>
      <c r="Q155" s="3" t="s">
        <v>31</v>
      </c>
      <c r="R155" s="5">
        <v>-1.99143045E8</v>
      </c>
      <c r="S155" s="5">
        <v>-4.3979356E7</v>
      </c>
    </row>
    <row r="156" ht="14.25" customHeight="1">
      <c r="A156" s="3" t="s">
        <v>398</v>
      </c>
      <c r="B156" s="4">
        <v>45593.45138888889</v>
      </c>
      <c r="C156" s="3" t="s">
        <v>67</v>
      </c>
      <c r="D156" s="3">
        <v>10.0</v>
      </c>
      <c r="E156" s="3">
        <v>2024.0</v>
      </c>
      <c r="F156" s="3" t="s">
        <v>41</v>
      </c>
      <c r="G156" s="3" t="s">
        <v>22</v>
      </c>
      <c r="H156" s="3" t="s">
        <v>248</v>
      </c>
      <c r="I156" s="3" t="s">
        <v>24</v>
      </c>
      <c r="J156" s="3" t="s">
        <v>25</v>
      </c>
      <c r="K156" s="3" t="s">
        <v>35</v>
      </c>
      <c r="L156" s="3" t="s">
        <v>27</v>
      </c>
      <c r="M156" s="3" t="s">
        <v>399</v>
      </c>
      <c r="N156" s="3" t="s">
        <v>400</v>
      </c>
      <c r="O156" s="3">
        <v>310620.0</v>
      </c>
      <c r="P156" s="3" t="s">
        <v>30</v>
      </c>
      <c r="Q156" s="3" t="s">
        <v>31</v>
      </c>
      <c r="R156" s="5">
        <v>-1.99003784E8</v>
      </c>
      <c r="S156" s="5">
        <v>-4.40212383E8</v>
      </c>
    </row>
    <row r="157" ht="14.25" customHeight="1">
      <c r="A157" s="3" t="s">
        <v>401</v>
      </c>
      <c r="B157" s="4">
        <v>45592.666666666664</v>
      </c>
      <c r="C157" s="3" t="s">
        <v>71</v>
      </c>
      <c r="D157" s="3">
        <v>10.0</v>
      </c>
      <c r="E157" s="3">
        <v>2024.0</v>
      </c>
      <c r="F157" s="3" t="s">
        <v>92</v>
      </c>
      <c r="G157" s="3" t="s">
        <v>22</v>
      </c>
      <c r="H157" s="3" t="s">
        <v>88</v>
      </c>
      <c r="I157" s="3" t="s">
        <v>24</v>
      </c>
      <c r="J157" s="3" t="s">
        <v>25</v>
      </c>
      <c r="K157" s="3" t="s">
        <v>198</v>
      </c>
      <c r="L157" s="3" t="s">
        <v>27</v>
      </c>
      <c r="M157" s="3" t="s">
        <v>36</v>
      </c>
      <c r="N157" s="3" t="s">
        <v>357</v>
      </c>
      <c r="O157" s="3">
        <v>310620.0</v>
      </c>
      <c r="P157" s="3" t="s">
        <v>30</v>
      </c>
      <c r="Q157" s="3" t="s">
        <v>31</v>
      </c>
      <c r="R157" s="5">
        <v>-1.99103984E8</v>
      </c>
      <c r="S157" s="5">
        <v>-4.38910444E8</v>
      </c>
    </row>
    <row r="158" ht="14.25" customHeight="1">
      <c r="A158" s="3" t="s">
        <v>402</v>
      </c>
      <c r="B158" s="4">
        <v>45592.615277777775</v>
      </c>
      <c r="C158" s="3" t="s">
        <v>184</v>
      </c>
      <c r="D158" s="3">
        <v>10.0</v>
      </c>
      <c r="E158" s="3">
        <v>2024.0</v>
      </c>
      <c r="F158" s="3" t="s">
        <v>92</v>
      </c>
      <c r="G158" s="3" t="s">
        <v>22</v>
      </c>
      <c r="H158" s="3" t="s">
        <v>88</v>
      </c>
      <c r="I158" s="3" t="s">
        <v>24</v>
      </c>
      <c r="J158" s="3" t="s">
        <v>25</v>
      </c>
      <c r="K158" s="3" t="s">
        <v>35</v>
      </c>
      <c r="L158" s="3" t="s">
        <v>27</v>
      </c>
      <c r="M158" s="3" t="s">
        <v>36</v>
      </c>
      <c r="N158" s="3" t="s">
        <v>179</v>
      </c>
      <c r="O158" s="3">
        <v>310620.0</v>
      </c>
      <c r="P158" s="3" t="s">
        <v>30</v>
      </c>
      <c r="Q158" s="3" t="s">
        <v>31</v>
      </c>
      <c r="R158" s="5">
        <v>-1.99130244E8</v>
      </c>
      <c r="S158" s="5">
        <v>-4.39425624E8</v>
      </c>
    </row>
    <row r="159" ht="14.25" customHeight="1">
      <c r="A159" s="3" t="s">
        <v>403</v>
      </c>
      <c r="B159" s="4">
        <v>45590.743055555555</v>
      </c>
      <c r="C159" s="3" t="s">
        <v>20</v>
      </c>
      <c r="D159" s="3">
        <v>10.0</v>
      </c>
      <c r="E159" s="3">
        <v>2024.0</v>
      </c>
      <c r="F159" s="3" t="s">
        <v>48</v>
      </c>
      <c r="G159" s="3" t="s">
        <v>22</v>
      </c>
      <c r="H159" s="3" t="s">
        <v>88</v>
      </c>
      <c r="I159" s="3" t="s">
        <v>24</v>
      </c>
      <c r="J159" s="3" t="s">
        <v>25</v>
      </c>
      <c r="K159" s="3" t="s">
        <v>35</v>
      </c>
      <c r="L159" s="3" t="s">
        <v>27</v>
      </c>
      <c r="M159" s="3" t="s">
        <v>36</v>
      </c>
      <c r="N159" s="3" t="s">
        <v>404</v>
      </c>
      <c r="O159" s="3">
        <v>311070.0</v>
      </c>
      <c r="P159" s="3" t="s">
        <v>405</v>
      </c>
      <c r="Q159" s="3" t="s">
        <v>31</v>
      </c>
      <c r="R159" s="6">
        <v>-2.1853056E7</v>
      </c>
      <c r="S159" s="6">
        <v>-4.52953619E8</v>
      </c>
    </row>
    <row r="160" ht="14.25" customHeight="1">
      <c r="A160" s="3" t="s">
        <v>406</v>
      </c>
      <c r="B160" s="4">
        <v>45587.89722222222</v>
      </c>
      <c r="C160" s="3" t="s">
        <v>178</v>
      </c>
      <c r="D160" s="3">
        <v>10.0</v>
      </c>
      <c r="E160" s="3">
        <v>2024.0</v>
      </c>
      <c r="F160" s="3" t="s">
        <v>68</v>
      </c>
      <c r="G160" s="3" t="s">
        <v>22</v>
      </c>
      <c r="H160" s="3" t="s">
        <v>88</v>
      </c>
      <c r="I160" s="3" t="s">
        <v>24</v>
      </c>
      <c r="J160" s="3" t="s">
        <v>25</v>
      </c>
      <c r="K160" s="3" t="s">
        <v>35</v>
      </c>
      <c r="L160" s="3" t="s">
        <v>27</v>
      </c>
      <c r="M160" s="3" t="s">
        <v>36</v>
      </c>
      <c r="N160" s="3" t="s">
        <v>341</v>
      </c>
      <c r="O160" s="3">
        <v>310620.0</v>
      </c>
      <c r="P160" s="3" t="s">
        <v>30</v>
      </c>
      <c r="Q160" s="3" t="s">
        <v>31</v>
      </c>
      <c r="R160" s="5">
        <v>-1.9990774E7</v>
      </c>
      <c r="S160" s="5">
        <v>-4.40279453E8</v>
      </c>
    </row>
    <row r="161" ht="14.25" customHeight="1">
      <c r="A161" s="3" t="s">
        <v>407</v>
      </c>
      <c r="B161" s="4">
        <v>45586.41388888889</v>
      </c>
      <c r="C161" s="3" t="s">
        <v>87</v>
      </c>
      <c r="D161" s="3">
        <v>10.0</v>
      </c>
      <c r="E161" s="3">
        <v>2024.0</v>
      </c>
      <c r="F161" s="3" t="s">
        <v>41</v>
      </c>
      <c r="G161" s="3" t="s">
        <v>22</v>
      </c>
      <c r="H161" s="3" t="s">
        <v>72</v>
      </c>
      <c r="I161" s="3" t="s">
        <v>24</v>
      </c>
      <c r="J161" s="3" t="s">
        <v>25</v>
      </c>
      <c r="K161" s="3" t="s">
        <v>115</v>
      </c>
      <c r="L161" s="3" t="s">
        <v>27</v>
      </c>
      <c r="M161" s="3" t="s">
        <v>102</v>
      </c>
      <c r="N161" s="3" t="s">
        <v>64</v>
      </c>
      <c r="O161" s="3">
        <v>310700.0</v>
      </c>
      <c r="P161" s="3" t="s">
        <v>408</v>
      </c>
      <c r="Q161" s="3" t="s">
        <v>31</v>
      </c>
      <c r="R161" s="5">
        <v>-1.98432223E8</v>
      </c>
      <c r="S161" s="5">
        <v>-4.39413312E8</v>
      </c>
    </row>
    <row r="162" ht="14.25" customHeight="1">
      <c r="A162" s="3" t="s">
        <v>409</v>
      </c>
      <c r="B162" s="4">
        <v>45583.75</v>
      </c>
      <c r="C162" s="3" t="s">
        <v>91</v>
      </c>
      <c r="D162" s="3">
        <v>10.0</v>
      </c>
      <c r="E162" s="3">
        <v>2024.0</v>
      </c>
      <c r="F162" s="3" t="s">
        <v>48</v>
      </c>
      <c r="G162" s="3" t="s">
        <v>22</v>
      </c>
      <c r="H162" s="3" t="s">
        <v>410</v>
      </c>
      <c r="I162" s="3" t="s">
        <v>24</v>
      </c>
      <c r="J162" s="3" t="s">
        <v>25</v>
      </c>
      <c r="K162" s="3" t="s">
        <v>26</v>
      </c>
      <c r="L162" s="3" t="s">
        <v>27</v>
      </c>
      <c r="M162" s="3" t="s">
        <v>102</v>
      </c>
      <c r="N162" s="3" t="s">
        <v>411</v>
      </c>
      <c r="O162" s="3">
        <v>310670.0</v>
      </c>
      <c r="P162" s="3" t="s">
        <v>53</v>
      </c>
      <c r="Q162" s="3" t="s">
        <v>31</v>
      </c>
      <c r="R162" s="5">
        <v>-1.99797642E8</v>
      </c>
      <c r="S162" s="5">
        <v>-4.42028192E8</v>
      </c>
    </row>
    <row r="163" ht="14.25" customHeight="1">
      <c r="A163" s="3" t="s">
        <v>412</v>
      </c>
      <c r="B163" s="4">
        <v>45581.70277777778</v>
      </c>
      <c r="C163" s="3" t="s">
        <v>71</v>
      </c>
      <c r="D163" s="3">
        <v>10.0</v>
      </c>
      <c r="E163" s="3">
        <v>2024.0</v>
      </c>
      <c r="F163" s="3" t="s">
        <v>61</v>
      </c>
      <c r="G163" s="3" t="s">
        <v>22</v>
      </c>
      <c r="H163" s="3" t="s">
        <v>72</v>
      </c>
      <c r="I163" s="3" t="s">
        <v>24</v>
      </c>
      <c r="J163" s="3" t="s">
        <v>25</v>
      </c>
      <c r="K163" s="3" t="s">
        <v>35</v>
      </c>
      <c r="L163" s="3" t="s">
        <v>27</v>
      </c>
      <c r="M163" s="3" t="s">
        <v>36</v>
      </c>
      <c r="N163" s="3" t="s">
        <v>357</v>
      </c>
      <c r="O163" s="3">
        <v>310620.0</v>
      </c>
      <c r="P163" s="3" t="s">
        <v>30</v>
      </c>
      <c r="Q163" s="3" t="s">
        <v>31</v>
      </c>
      <c r="R163" s="5">
        <v>-1.99103984E8</v>
      </c>
      <c r="S163" s="5">
        <v>-4.38910444E8</v>
      </c>
    </row>
    <row r="164" ht="14.25" customHeight="1">
      <c r="A164" s="3" t="s">
        <v>413</v>
      </c>
      <c r="B164" s="4">
        <v>45581.009722222225</v>
      </c>
      <c r="C164" s="3" t="s">
        <v>97</v>
      </c>
      <c r="D164" s="3">
        <v>10.0</v>
      </c>
      <c r="E164" s="3">
        <v>2024.0</v>
      </c>
      <c r="F164" s="3" t="s">
        <v>61</v>
      </c>
      <c r="G164" s="3" t="s">
        <v>22</v>
      </c>
      <c r="H164" s="3" t="s">
        <v>34</v>
      </c>
      <c r="I164" s="3" t="s">
        <v>24</v>
      </c>
      <c r="J164" s="3" t="s">
        <v>25</v>
      </c>
      <c r="K164" s="3" t="s">
        <v>35</v>
      </c>
      <c r="L164" s="3" t="s">
        <v>27</v>
      </c>
      <c r="M164" s="3" t="s">
        <v>102</v>
      </c>
      <c r="N164" s="3" t="s">
        <v>414</v>
      </c>
      <c r="O164" s="3">
        <v>310620.0</v>
      </c>
      <c r="P164" s="3" t="s">
        <v>30</v>
      </c>
      <c r="Q164" s="3" t="s">
        <v>31</v>
      </c>
      <c r="R164" s="5">
        <v>-1.99385275E8</v>
      </c>
      <c r="S164" s="5">
        <v>-4.39652037E8</v>
      </c>
    </row>
    <row r="165" ht="14.25" customHeight="1">
      <c r="A165" s="3" t="s">
        <v>415</v>
      </c>
      <c r="B165" s="4">
        <v>45580.520833333336</v>
      </c>
      <c r="C165" s="3" t="s">
        <v>33</v>
      </c>
      <c r="D165" s="3">
        <v>10.0</v>
      </c>
      <c r="E165" s="3">
        <v>2024.0</v>
      </c>
      <c r="F165" s="3" t="s">
        <v>68</v>
      </c>
      <c r="G165" s="3" t="s">
        <v>22</v>
      </c>
      <c r="H165" s="3" t="s">
        <v>320</v>
      </c>
      <c r="I165" s="3" t="s">
        <v>24</v>
      </c>
      <c r="J165" s="3" t="s">
        <v>25</v>
      </c>
      <c r="K165" s="3" t="s">
        <v>35</v>
      </c>
      <c r="L165" s="3" t="s">
        <v>27</v>
      </c>
      <c r="M165" s="3" t="s">
        <v>102</v>
      </c>
      <c r="N165" s="3" t="s">
        <v>308</v>
      </c>
      <c r="O165" s="3">
        <v>310620.0</v>
      </c>
      <c r="P165" s="3" t="s">
        <v>30</v>
      </c>
      <c r="Q165" s="3" t="s">
        <v>31</v>
      </c>
      <c r="R165" s="5">
        <v>-1.99321675E8</v>
      </c>
      <c r="S165" s="5">
        <v>-4.39370587E8</v>
      </c>
    </row>
    <row r="166" ht="14.25" customHeight="1">
      <c r="A166" s="3" t="s">
        <v>416</v>
      </c>
      <c r="B166" s="4">
        <v>45579.0</v>
      </c>
      <c r="C166" s="3" t="s">
        <v>97</v>
      </c>
      <c r="D166" s="3">
        <v>10.0</v>
      </c>
      <c r="E166" s="3">
        <v>2024.0</v>
      </c>
      <c r="F166" s="3" t="s">
        <v>41</v>
      </c>
      <c r="G166" s="3" t="s">
        <v>22</v>
      </c>
      <c r="H166" s="3" t="s">
        <v>88</v>
      </c>
      <c r="I166" s="3" t="s">
        <v>24</v>
      </c>
      <c r="J166" s="3" t="s">
        <v>25</v>
      </c>
      <c r="K166" s="3" t="s">
        <v>35</v>
      </c>
      <c r="L166" s="3" t="s">
        <v>27</v>
      </c>
      <c r="M166" s="3" t="s">
        <v>417</v>
      </c>
      <c r="N166" s="3" t="s">
        <v>346</v>
      </c>
      <c r="O166" s="3">
        <v>310620.0</v>
      </c>
      <c r="P166" s="3" t="s">
        <v>30</v>
      </c>
      <c r="Q166" s="3" t="s">
        <v>31</v>
      </c>
      <c r="R166" s="5">
        <v>-1.99127464E8</v>
      </c>
      <c r="S166" s="5">
        <v>-4.39302006E8</v>
      </c>
    </row>
    <row r="167" ht="14.25" customHeight="1">
      <c r="A167" s="3" t="s">
        <v>418</v>
      </c>
      <c r="B167" s="4">
        <v>45577.791666666664</v>
      </c>
      <c r="C167" s="3" t="s">
        <v>40</v>
      </c>
      <c r="D167" s="3">
        <v>10.0</v>
      </c>
      <c r="E167" s="3">
        <v>2024.0</v>
      </c>
      <c r="F167" s="3" t="s">
        <v>21</v>
      </c>
      <c r="G167" s="3" t="s">
        <v>22</v>
      </c>
      <c r="H167" s="3" t="s">
        <v>88</v>
      </c>
      <c r="I167" s="3" t="s">
        <v>24</v>
      </c>
      <c r="J167" s="3" t="s">
        <v>25</v>
      </c>
      <c r="K167" s="3" t="s">
        <v>35</v>
      </c>
      <c r="L167" s="3" t="s">
        <v>27</v>
      </c>
      <c r="M167" s="3" t="s">
        <v>163</v>
      </c>
      <c r="N167" s="3" t="s">
        <v>64</v>
      </c>
      <c r="O167" s="3">
        <v>312460.0</v>
      </c>
      <c r="P167" s="3" t="s">
        <v>419</v>
      </c>
      <c r="Q167" s="3" t="s">
        <v>31</v>
      </c>
      <c r="R167" s="6">
        <v>-2.1741666E7</v>
      </c>
      <c r="S167" s="6">
        <v>-4.2460833E7</v>
      </c>
    </row>
    <row r="168" ht="14.25" customHeight="1">
      <c r="A168" s="3" t="s">
        <v>420</v>
      </c>
      <c r="B168" s="4">
        <v>45576.36666666667</v>
      </c>
      <c r="C168" s="3" t="s">
        <v>126</v>
      </c>
      <c r="D168" s="3">
        <v>10.0</v>
      </c>
      <c r="E168" s="3">
        <v>2024.0</v>
      </c>
      <c r="F168" s="3" t="s">
        <v>48</v>
      </c>
      <c r="G168" s="3" t="s">
        <v>22</v>
      </c>
      <c r="H168" s="3" t="s">
        <v>88</v>
      </c>
      <c r="I168" s="3" t="s">
        <v>24</v>
      </c>
      <c r="J168" s="3" t="s">
        <v>25</v>
      </c>
      <c r="K168" s="3" t="s">
        <v>63</v>
      </c>
      <c r="L168" s="3" t="s">
        <v>27</v>
      </c>
      <c r="M168" s="3" t="s">
        <v>260</v>
      </c>
      <c r="N168" s="3" t="s">
        <v>208</v>
      </c>
      <c r="O168" s="3">
        <v>310620.0</v>
      </c>
      <c r="P168" s="3" t="s">
        <v>30</v>
      </c>
      <c r="Q168" s="3" t="s">
        <v>31</v>
      </c>
      <c r="R168" s="5">
        <v>-1.99143045E8</v>
      </c>
      <c r="S168" s="5">
        <v>-4.3979356E7</v>
      </c>
    </row>
    <row r="169" ht="14.25" customHeight="1">
      <c r="A169" s="3" t="s">
        <v>421</v>
      </c>
      <c r="B169" s="4">
        <v>45576.010416666664</v>
      </c>
      <c r="C169" s="3" t="s">
        <v>97</v>
      </c>
      <c r="D169" s="3">
        <v>10.0</v>
      </c>
      <c r="E169" s="3">
        <v>2024.0</v>
      </c>
      <c r="F169" s="3" t="s">
        <v>48</v>
      </c>
      <c r="G169" s="3" t="s">
        <v>22</v>
      </c>
      <c r="H169" s="3" t="s">
        <v>49</v>
      </c>
      <c r="I169" s="3" t="s">
        <v>24</v>
      </c>
      <c r="J169" s="3" t="s">
        <v>25</v>
      </c>
      <c r="K169" s="3" t="s">
        <v>198</v>
      </c>
      <c r="L169" s="3" t="s">
        <v>27</v>
      </c>
      <c r="M169" s="3" t="s">
        <v>102</v>
      </c>
      <c r="N169" s="3" t="s">
        <v>422</v>
      </c>
      <c r="O169" s="3">
        <v>310620.0</v>
      </c>
      <c r="P169" s="3" t="s">
        <v>30</v>
      </c>
      <c r="Q169" s="3" t="s">
        <v>31</v>
      </c>
      <c r="R169" s="5">
        <v>-1.99148921E8</v>
      </c>
      <c r="S169" s="5">
        <v>-4.39170461E8</v>
      </c>
    </row>
    <row r="170" ht="14.25" customHeight="1">
      <c r="A170" s="3" t="s">
        <v>423</v>
      </c>
      <c r="B170" s="4">
        <v>45575.63611111111</v>
      </c>
      <c r="C170" s="3" t="s">
        <v>75</v>
      </c>
      <c r="D170" s="3">
        <v>10.0</v>
      </c>
      <c r="E170" s="3">
        <v>2024.0</v>
      </c>
      <c r="F170" s="3" t="s">
        <v>113</v>
      </c>
      <c r="G170" s="3" t="s">
        <v>22</v>
      </c>
      <c r="H170" s="3" t="s">
        <v>424</v>
      </c>
      <c r="I170" s="3" t="s">
        <v>24</v>
      </c>
      <c r="J170" s="3" t="s">
        <v>25</v>
      </c>
      <c r="K170" s="3" t="s">
        <v>63</v>
      </c>
      <c r="L170" s="3" t="s">
        <v>27</v>
      </c>
      <c r="M170" s="3" t="s">
        <v>83</v>
      </c>
      <c r="N170" s="3" t="s">
        <v>425</v>
      </c>
      <c r="O170" s="3">
        <v>310620.0</v>
      </c>
      <c r="P170" s="3" t="s">
        <v>30</v>
      </c>
      <c r="Q170" s="3" t="s">
        <v>31</v>
      </c>
      <c r="R170" s="5">
        <v>-1.98291464E8</v>
      </c>
      <c r="S170" s="5">
        <v>-4.38984836E8</v>
      </c>
    </row>
    <row r="171" ht="14.25" customHeight="1">
      <c r="A171" s="3" t="s">
        <v>426</v>
      </c>
      <c r="B171" s="4">
        <v>45574.69861111111</v>
      </c>
      <c r="C171" s="3" t="s">
        <v>71</v>
      </c>
      <c r="D171" s="3">
        <v>10.0</v>
      </c>
      <c r="E171" s="3">
        <v>2024.0</v>
      </c>
      <c r="F171" s="3" t="s">
        <v>61</v>
      </c>
      <c r="G171" s="3" t="s">
        <v>22</v>
      </c>
      <c r="H171" s="3" t="s">
        <v>72</v>
      </c>
      <c r="I171" s="3" t="s">
        <v>24</v>
      </c>
      <c r="J171" s="3" t="s">
        <v>25</v>
      </c>
      <c r="K171" s="3" t="s">
        <v>35</v>
      </c>
      <c r="L171" s="3" t="s">
        <v>27</v>
      </c>
      <c r="M171" s="3" t="s">
        <v>102</v>
      </c>
      <c r="N171" s="3" t="s">
        <v>427</v>
      </c>
      <c r="O171" s="3">
        <v>310730.0</v>
      </c>
      <c r="P171" s="3" t="s">
        <v>131</v>
      </c>
      <c r="Q171" s="3" t="s">
        <v>31</v>
      </c>
      <c r="R171" s="5">
        <v>-1.70916462E8</v>
      </c>
      <c r="S171" s="5">
        <v>-4.39884253E8</v>
      </c>
    </row>
    <row r="172" ht="14.25" customHeight="1">
      <c r="A172" s="3" t="s">
        <v>428</v>
      </c>
      <c r="B172" s="4">
        <v>45573.458333333336</v>
      </c>
      <c r="C172" s="3" t="s">
        <v>147</v>
      </c>
      <c r="D172" s="3">
        <v>10.0</v>
      </c>
      <c r="E172" s="3">
        <v>2024.0</v>
      </c>
      <c r="F172" s="3" t="s">
        <v>68</v>
      </c>
      <c r="G172" s="3" t="s">
        <v>22</v>
      </c>
      <c r="H172" s="3" t="s">
        <v>248</v>
      </c>
      <c r="I172" s="3" t="s">
        <v>24</v>
      </c>
      <c r="J172" s="3" t="s">
        <v>25</v>
      </c>
      <c r="K172" s="3" t="s">
        <v>35</v>
      </c>
      <c r="L172" s="3" t="s">
        <v>27</v>
      </c>
      <c r="M172" s="3" t="s">
        <v>260</v>
      </c>
      <c r="N172" s="3" t="s">
        <v>64</v>
      </c>
      <c r="O172" s="3">
        <v>310620.0</v>
      </c>
      <c r="P172" s="3" t="s">
        <v>30</v>
      </c>
      <c r="Q172" s="3" t="s">
        <v>31</v>
      </c>
      <c r="R172" s="5">
        <v>-1.99193308E8</v>
      </c>
      <c r="S172" s="5">
        <v>-4.39403488E8</v>
      </c>
    </row>
    <row r="173" ht="14.25" customHeight="1">
      <c r="A173" s="3" t="s">
        <v>429</v>
      </c>
      <c r="B173" s="4">
        <v>45572.44097222222</v>
      </c>
      <c r="C173" s="3" t="s">
        <v>67</v>
      </c>
      <c r="D173" s="3">
        <v>10.0</v>
      </c>
      <c r="E173" s="3">
        <v>2024.0</v>
      </c>
      <c r="F173" s="3" t="s">
        <v>41</v>
      </c>
      <c r="G173" s="3" t="s">
        <v>22</v>
      </c>
      <c r="H173" s="3" t="s">
        <v>88</v>
      </c>
      <c r="I173" s="3" t="s">
        <v>24</v>
      </c>
      <c r="J173" s="3" t="s">
        <v>25</v>
      </c>
      <c r="K173" s="3" t="s">
        <v>63</v>
      </c>
      <c r="L173" s="3" t="s">
        <v>27</v>
      </c>
      <c r="M173" s="3" t="s">
        <v>36</v>
      </c>
      <c r="N173" s="3" t="s">
        <v>430</v>
      </c>
      <c r="O173" s="3">
        <v>310510.0</v>
      </c>
      <c r="P173" s="3" t="s">
        <v>431</v>
      </c>
      <c r="Q173" s="3" t="s">
        <v>31</v>
      </c>
      <c r="R173" s="5">
        <v>-2.00141885E8</v>
      </c>
      <c r="S173" s="5">
        <v>-4.59821279E8</v>
      </c>
    </row>
    <row r="174" ht="14.25" customHeight="1">
      <c r="A174" s="3" t="s">
        <v>432</v>
      </c>
      <c r="B174" s="4">
        <v>45568.708333333336</v>
      </c>
      <c r="C174" s="3" t="s">
        <v>20</v>
      </c>
      <c r="D174" s="3">
        <v>10.0</v>
      </c>
      <c r="E174" s="3">
        <v>2024.0</v>
      </c>
      <c r="F174" s="3" t="s">
        <v>113</v>
      </c>
      <c r="G174" s="3" t="s">
        <v>22</v>
      </c>
      <c r="H174" s="3" t="s">
        <v>88</v>
      </c>
      <c r="I174" s="3" t="s">
        <v>24</v>
      </c>
      <c r="J174" s="3" t="s">
        <v>25</v>
      </c>
      <c r="K174" s="3" t="s">
        <v>35</v>
      </c>
      <c r="L174" s="3" t="s">
        <v>27</v>
      </c>
      <c r="M174" s="3" t="s">
        <v>324</v>
      </c>
      <c r="N174" s="3" t="s">
        <v>433</v>
      </c>
      <c r="O174" s="3">
        <v>310620.0</v>
      </c>
      <c r="P174" s="3" t="s">
        <v>30</v>
      </c>
      <c r="Q174" s="3" t="s">
        <v>31</v>
      </c>
      <c r="R174" s="5">
        <v>-1.98722536E8</v>
      </c>
      <c r="S174" s="5">
        <v>-4.39829877E8</v>
      </c>
    </row>
    <row r="175" ht="14.25" customHeight="1">
      <c r="A175" s="3" t="s">
        <v>434</v>
      </c>
      <c r="B175" s="4">
        <v>45568.35555555556</v>
      </c>
      <c r="C175" s="3" t="s">
        <v>126</v>
      </c>
      <c r="D175" s="3">
        <v>10.0</v>
      </c>
      <c r="E175" s="3">
        <v>2024.0</v>
      </c>
      <c r="F175" s="3" t="s">
        <v>113</v>
      </c>
      <c r="G175" s="3" t="s">
        <v>22</v>
      </c>
      <c r="H175" s="3" t="s">
        <v>88</v>
      </c>
      <c r="I175" s="3" t="s">
        <v>24</v>
      </c>
      <c r="J175" s="3" t="s">
        <v>25</v>
      </c>
      <c r="K175" s="3" t="s">
        <v>35</v>
      </c>
      <c r="L175" s="3" t="s">
        <v>27</v>
      </c>
      <c r="M175" s="3" t="s">
        <v>278</v>
      </c>
      <c r="N175" s="3" t="s">
        <v>79</v>
      </c>
      <c r="O175" s="3">
        <v>310620.0</v>
      </c>
      <c r="P175" s="3" t="s">
        <v>30</v>
      </c>
      <c r="Q175" s="3" t="s">
        <v>31</v>
      </c>
      <c r="R175" s="5">
        <v>-1.99405558E8</v>
      </c>
      <c r="S175" s="5">
        <v>-4.3918423E7</v>
      </c>
    </row>
    <row r="176" ht="14.25" customHeight="1">
      <c r="A176" s="3" t="s">
        <v>435</v>
      </c>
      <c r="B176" s="4">
        <v>45566.98611111111</v>
      </c>
      <c r="C176" s="3" t="s">
        <v>47</v>
      </c>
      <c r="D176" s="3">
        <v>10.0</v>
      </c>
      <c r="E176" s="3">
        <v>2024.0</v>
      </c>
      <c r="F176" s="3" t="s">
        <v>68</v>
      </c>
      <c r="G176" s="3" t="s">
        <v>22</v>
      </c>
      <c r="H176" s="3" t="s">
        <v>49</v>
      </c>
      <c r="I176" s="3" t="s">
        <v>24</v>
      </c>
      <c r="J176" s="3" t="s">
        <v>25</v>
      </c>
      <c r="K176" s="3" t="s">
        <v>26</v>
      </c>
      <c r="L176" s="3" t="s">
        <v>27</v>
      </c>
      <c r="M176" s="3" t="s">
        <v>102</v>
      </c>
      <c r="N176" s="3" t="s">
        <v>436</v>
      </c>
      <c r="O176" s="3">
        <v>310620.0</v>
      </c>
      <c r="P176" s="3" t="s">
        <v>30</v>
      </c>
      <c r="Q176" s="3" t="s">
        <v>31</v>
      </c>
      <c r="R176" s="5">
        <v>-1.98382128E8</v>
      </c>
      <c r="S176" s="5">
        <v>-4.39581711E8</v>
      </c>
    </row>
    <row r="177" ht="14.25" customHeight="1">
      <c r="A177" s="3" t="s">
        <v>437</v>
      </c>
      <c r="B177" s="4">
        <v>45566.916666666664</v>
      </c>
      <c r="C177" s="3" t="s">
        <v>112</v>
      </c>
      <c r="D177" s="3">
        <v>10.0</v>
      </c>
      <c r="E177" s="3">
        <v>2024.0</v>
      </c>
      <c r="F177" s="3" t="s">
        <v>68</v>
      </c>
      <c r="G177" s="3" t="s">
        <v>22</v>
      </c>
      <c r="H177" s="3" t="s">
        <v>88</v>
      </c>
      <c r="I177" s="3" t="s">
        <v>24</v>
      </c>
      <c r="J177" s="3" t="s">
        <v>25</v>
      </c>
      <c r="K177" s="3" t="s">
        <v>35</v>
      </c>
      <c r="L177" s="3" t="s">
        <v>27</v>
      </c>
      <c r="M177" s="3" t="s">
        <v>102</v>
      </c>
      <c r="N177" s="3" t="s">
        <v>438</v>
      </c>
      <c r="O177" s="3">
        <v>310620.0</v>
      </c>
      <c r="P177" s="3" t="s">
        <v>30</v>
      </c>
      <c r="Q177" s="3" t="s">
        <v>31</v>
      </c>
      <c r="R177" s="5">
        <v>-1.99010222E8</v>
      </c>
      <c r="S177" s="5">
        <v>-4.39452776E8</v>
      </c>
    </row>
    <row r="178" ht="14.25" customHeight="1">
      <c r="A178" s="3" t="s">
        <v>439</v>
      </c>
      <c r="B178" s="4">
        <v>45565.82152777778</v>
      </c>
      <c r="C178" s="3" t="s">
        <v>40</v>
      </c>
      <c r="D178" s="3">
        <v>9.0</v>
      </c>
      <c r="E178" s="3">
        <v>2024.0</v>
      </c>
      <c r="F178" s="3" t="s">
        <v>41</v>
      </c>
      <c r="G178" s="3" t="s">
        <v>22</v>
      </c>
      <c r="H178" s="3" t="s">
        <v>106</v>
      </c>
      <c r="I178" s="3" t="s">
        <v>24</v>
      </c>
      <c r="J178" s="3" t="s">
        <v>25</v>
      </c>
      <c r="K178" s="3" t="s">
        <v>35</v>
      </c>
      <c r="L178" s="3" t="s">
        <v>27</v>
      </c>
      <c r="M178" s="3" t="s">
        <v>102</v>
      </c>
      <c r="N178" s="3" t="s">
        <v>440</v>
      </c>
      <c r="O178" s="3">
        <v>310620.0</v>
      </c>
      <c r="P178" s="3" t="s">
        <v>30</v>
      </c>
      <c r="Q178" s="3" t="s">
        <v>31</v>
      </c>
      <c r="R178" s="5">
        <v>-1.98248859E8</v>
      </c>
      <c r="S178" s="5">
        <v>-4.39256939E8</v>
      </c>
    </row>
    <row r="179" ht="14.25" customHeight="1">
      <c r="A179" s="3" t="s">
        <v>441</v>
      </c>
      <c r="B179" s="4">
        <v>45565.375</v>
      </c>
      <c r="C179" s="3" t="s">
        <v>87</v>
      </c>
      <c r="D179" s="3">
        <v>9.0</v>
      </c>
      <c r="E179" s="3">
        <v>2024.0</v>
      </c>
      <c r="F179" s="3" t="s">
        <v>41</v>
      </c>
      <c r="G179" s="3" t="s">
        <v>22</v>
      </c>
      <c r="H179" s="3" t="s">
        <v>72</v>
      </c>
      <c r="I179" s="3" t="s">
        <v>24</v>
      </c>
      <c r="J179" s="3" t="s">
        <v>25</v>
      </c>
      <c r="K179" s="3" t="s">
        <v>35</v>
      </c>
      <c r="L179" s="3" t="s">
        <v>27</v>
      </c>
      <c r="M179" s="3" t="s">
        <v>399</v>
      </c>
      <c r="N179" s="3" t="s">
        <v>208</v>
      </c>
      <c r="O179" s="3">
        <v>310620.0</v>
      </c>
      <c r="P179" s="3" t="s">
        <v>30</v>
      </c>
      <c r="Q179" s="3" t="s">
        <v>31</v>
      </c>
      <c r="R179" s="5">
        <v>-1.99143045E8</v>
      </c>
      <c r="S179" s="5">
        <v>-4.3979356E7</v>
      </c>
    </row>
    <row r="180" ht="14.25" customHeight="1">
      <c r="A180" s="3" t="s">
        <v>442</v>
      </c>
      <c r="B180" s="4">
        <v>45563.478472222225</v>
      </c>
      <c r="C180" s="3" t="s">
        <v>147</v>
      </c>
      <c r="D180" s="3">
        <v>9.0</v>
      </c>
      <c r="E180" s="3">
        <v>2024.0</v>
      </c>
      <c r="F180" s="3" t="s">
        <v>21</v>
      </c>
      <c r="G180" s="3" t="s">
        <v>22</v>
      </c>
      <c r="H180" s="3" t="s">
        <v>88</v>
      </c>
      <c r="I180" s="3" t="s">
        <v>24</v>
      </c>
      <c r="J180" s="3" t="s">
        <v>25</v>
      </c>
      <c r="K180" s="3" t="s">
        <v>63</v>
      </c>
      <c r="L180" s="3" t="s">
        <v>27</v>
      </c>
      <c r="M180" s="3" t="s">
        <v>36</v>
      </c>
      <c r="N180" s="3" t="s">
        <v>443</v>
      </c>
      <c r="O180" s="3">
        <v>310620.0</v>
      </c>
      <c r="P180" s="3" t="s">
        <v>30</v>
      </c>
      <c r="Q180" s="3" t="s">
        <v>31</v>
      </c>
      <c r="R180" s="5">
        <v>-1.98965212E8</v>
      </c>
      <c r="S180" s="5">
        <v>-4.39449137E8</v>
      </c>
    </row>
    <row r="181" ht="14.25" customHeight="1">
      <c r="A181" s="3" t="s">
        <v>444</v>
      </c>
      <c r="B181" s="4">
        <v>45562.9625</v>
      </c>
      <c r="C181" s="3" t="s">
        <v>47</v>
      </c>
      <c r="D181" s="3">
        <v>9.0</v>
      </c>
      <c r="E181" s="3">
        <v>2024.0</v>
      </c>
      <c r="F181" s="3" t="s">
        <v>48</v>
      </c>
      <c r="G181" s="3" t="s">
        <v>22</v>
      </c>
      <c r="H181" s="3" t="s">
        <v>445</v>
      </c>
      <c r="I181" s="3" t="s">
        <v>24</v>
      </c>
      <c r="J181" s="3" t="s">
        <v>25</v>
      </c>
      <c r="K181" s="3" t="s">
        <v>43</v>
      </c>
      <c r="L181" s="3" t="s">
        <v>27</v>
      </c>
      <c r="M181" s="3" t="s">
        <v>102</v>
      </c>
      <c r="N181" s="3" t="s">
        <v>446</v>
      </c>
      <c r="O181" s="3">
        <v>310620.0</v>
      </c>
      <c r="P181" s="3" t="s">
        <v>30</v>
      </c>
      <c r="Q181" s="3" t="s">
        <v>31</v>
      </c>
      <c r="R181" s="5">
        <v>-1.98371027E8</v>
      </c>
      <c r="S181" s="5">
        <v>-4.39348625E8</v>
      </c>
    </row>
    <row r="182" ht="14.25" customHeight="1">
      <c r="A182" s="3" t="s">
        <v>447</v>
      </c>
      <c r="B182" s="4">
        <v>45561.25</v>
      </c>
      <c r="C182" s="3" t="s">
        <v>60</v>
      </c>
      <c r="D182" s="3">
        <v>9.0</v>
      </c>
      <c r="E182" s="3">
        <v>2024.0</v>
      </c>
      <c r="F182" s="3" t="s">
        <v>113</v>
      </c>
      <c r="G182" s="3" t="s">
        <v>22</v>
      </c>
      <c r="H182" s="3" t="s">
        <v>448</v>
      </c>
      <c r="I182" s="3" t="s">
        <v>24</v>
      </c>
      <c r="J182" s="3" t="s">
        <v>25</v>
      </c>
      <c r="K182" s="3" t="s">
        <v>35</v>
      </c>
      <c r="L182" s="3" t="s">
        <v>27</v>
      </c>
      <c r="M182" s="3" t="s">
        <v>213</v>
      </c>
      <c r="N182" s="3" t="s">
        <v>449</v>
      </c>
      <c r="O182" s="3">
        <v>310400.0</v>
      </c>
      <c r="P182" s="3" t="s">
        <v>376</v>
      </c>
      <c r="Q182" s="3" t="s">
        <v>31</v>
      </c>
      <c r="R182" s="6">
        <v>-1.96009149E8</v>
      </c>
      <c r="S182" s="6">
        <v>-4.6940923E7</v>
      </c>
    </row>
    <row r="183" ht="14.25" customHeight="1">
      <c r="A183" s="3" t="s">
        <v>450</v>
      </c>
      <c r="B183" s="4">
        <v>45560.45625</v>
      </c>
      <c r="C183" s="3" t="s">
        <v>67</v>
      </c>
      <c r="D183" s="3">
        <v>9.0</v>
      </c>
      <c r="E183" s="3">
        <v>2024.0</v>
      </c>
      <c r="F183" s="3" t="s">
        <v>61</v>
      </c>
      <c r="G183" s="3" t="s">
        <v>22</v>
      </c>
      <c r="H183" s="3" t="s">
        <v>451</v>
      </c>
      <c r="I183" s="3" t="s">
        <v>24</v>
      </c>
      <c r="J183" s="3" t="s">
        <v>25</v>
      </c>
      <c r="K183" s="3" t="s">
        <v>63</v>
      </c>
      <c r="L183" s="3" t="s">
        <v>27</v>
      </c>
      <c r="M183" s="3" t="s">
        <v>36</v>
      </c>
      <c r="N183" s="3" t="s">
        <v>205</v>
      </c>
      <c r="O183" s="3">
        <v>310620.0</v>
      </c>
      <c r="P183" s="3" t="s">
        <v>30</v>
      </c>
      <c r="Q183" s="3" t="s">
        <v>31</v>
      </c>
      <c r="R183" s="5">
        <v>-1.98631305E8</v>
      </c>
      <c r="S183" s="5">
        <v>-4.39011578E8</v>
      </c>
    </row>
    <row r="184" ht="14.25" customHeight="1">
      <c r="A184" s="3" t="s">
        <v>452</v>
      </c>
      <c r="B184" s="4">
        <v>45559.322222222225</v>
      </c>
      <c r="C184" s="3" t="s">
        <v>105</v>
      </c>
      <c r="D184" s="3">
        <v>9.0</v>
      </c>
      <c r="E184" s="3">
        <v>2024.0</v>
      </c>
      <c r="F184" s="3" t="s">
        <v>68</v>
      </c>
      <c r="G184" s="3" t="s">
        <v>22</v>
      </c>
      <c r="H184" s="3" t="s">
        <v>72</v>
      </c>
      <c r="I184" s="3" t="s">
        <v>24</v>
      </c>
      <c r="J184" s="3" t="s">
        <v>25</v>
      </c>
      <c r="K184" s="3" t="s">
        <v>35</v>
      </c>
      <c r="L184" s="3" t="s">
        <v>27</v>
      </c>
      <c r="M184" s="3" t="s">
        <v>102</v>
      </c>
      <c r="N184" s="3" t="s">
        <v>284</v>
      </c>
      <c r="O184" s="3">
        <v>310900.0</v>
      </c>
      <c r="P184" s="3" t="s">
        <v>285</v>
      </c>
      <c r="Q184" s="3" t="s">
        <v>31</v>
      </c>
      <c r="R184" s="5">
        <v>-2.01975489E8</v>
      </c>
      <c r="S184" s="5">
        <v>-4.40034084E8</v>
      </c>
    </row>
    <row r="185" ht="14.25" customHeight="1">
      <c r="A185" s="3" t="s">
        <v>453</v>
      </c>
      <c r="B185" s="4">
        <v>45555.9375</v>
      </c>
      <c r="C185" s="3" t="s">
        <v>112</v>
      </c>
      <c r="D185" s="3">
        <v>9.0</v>
      </c>
      <c r="E185" s="3">
        <v>2024.0</v>
      </c>
      <c r="F185" s="3" t="s">
        <v>48</v>
      </c>
      <c r="G185" s="3" t="s">
        <v>22</v>
      </c>
      <c r="H185" s="3" t="s">
        <v>106</v>
      </c>
      <c r="I185" s="3" t="s">
        <v>24</v>
      </c>
      <c r="J185" s="3" t="s">
        <v>25</v>
      </c>
      <c r="K185" s="3" t="s">
        <v>63</v>
      </c>
      <c r="L185" s="3" t="s">
        <v>27</v>
      </c>
      <c r="M185" s="3" t="s">
        <v>36</v>
      </c>
      <c r="N185" s="3" t="s">
        <v>454</v>
      </c>
      <c r="O185" s="3">
        <v>315990.0</v>
      </c>
      <c r="P185" s="3" t="s">
        <v>455</v>
      </c>
      <c r="Q185" s="3" t="s">
        <v>31</v>
      </c>
      <c r="R185" s="6">
        <v>-209434.0</v>
      </c>
      <c r="S185" s="6">
        <v>-449171.0</v>
      </c>
    </row>
    <row r="186" ht="14.25" customHeight="1">
      <c r="A186" s="3" t="s">
        <v>456</v>
      </c>
      <c r="B186" s="4">
        <v>45554.16527777778</v>
      </c>
      <c r="C186" s="3" t="s">
        <v>55</v>
      </c>
      <c r="D186" s="3">
        <v>9.0</v>
      </c>
      <c r="E186" s="3">
        <v>2024.0</v>
      </c>
      <c r="F186" s="3" t="s">
        <v>113</v>
      </c>
      <c r="G186" s="3" t="s">
        <v>22</v>
      </c>
      <c r="H186" s="3" t="s">
        <v>49</v>
      </c>
      <c r="I186" s="3" t="s">
        <v>24</v>
      </c>
      <c r="J186" s="3" t="s">
        <v>25</v>
      </c>
      <c r="K186" s="3" t="s">
        <v>198</v>
      </c>
      <c r="L186" s="3" t="s">
        <v>27</v>
      </c>
      <c r="M186" s="3" t="s">
        <v>102</v>
      </c>
      <c r="N186" s="3" t="s">
        <v>64</v>
      </c>
      <c r="O186" s="3">
        <v>310620.0</v>
      </c>
      <c r="P186" s="3" t="s">
        <v>30</v>
      </c>
      <c r="Q186" s="3" t="s">
        <v>31</v>
      </c>
      <c r="R186" s="5">
        <v>-1.99193308E8</v>
      </c>
      <c r="S186" s="5">
        <v>-4.39403488E8</v>
      </c>
    </row>
    <row r="187" ht="14.25" customHeight="1">
      <c r="A187" s="3" t="s">
        <v>457</v>
      </c>
      <c r="B187" s="4">
        <v>45553.350694444445</v>
      </c>
      <c r="C187" s="3" t="s">
        <v>126</v>
      </c>
      <c r="D187" s="3">
        <v>9.0</v>
      </c>
      <c r="E187" s="3">
        <v>2024.0</v>
      </c>
      <c r="F187" s="3" t="s">
        <v>61</v>
      </c>
      <c r="G187" s="3" t="s">
        <v>22</v>
      </c>
      <c r="H187" s="3" t="s">
        <v>88</v>
      </c>
      <c r="I187" s="3" t="s">
        <v>24</v>
      </c>
      <c r="J187" s="3" t="s">
        <v>25</v>
      </c>
      <c r="K187" s="3" t="s">
        <v>35</v>
      </c>
      <c r="L187" s="3" t="s">
        <v>27</v>
      </c>
      <c r="M187" s="3" t="s">
        <v>102</v>
      </c>
      <c r="N187" s="3" t="s">
        <v>157</v>
      </c>
      <c r="O187" s="3">
        <v>310620.0</v>
      </c>
      <c r="P187" s="3" t="s">
        <v>30</v>
      </c>
      <c r="Q187" s="3" t="s">
        <v>31</v>
      </c>
      <c r="R187" s="5">
        <v>-1.99233816E8</v>
      </c>
      <c r="S187" s="5">
        <v>-4.39520143E8</v>
      </c>
    </row>
    <row r="188" ht="14.25" customHeight="1">
      <c r="A188" s="3" t="s">
        <v>458</v>
      </c>
      <c r="B188" s="4">
        <v>45553.26388888889</v>
      </c>
      <c r="C188" s="3" t="s">
        <v>60</v>
      </c>
      <c r="D188" s="3">
        <v>9.0</v>
      </c>
      <c r="E188" s="3">
        <v>2024.0</v>
      </c>
      <c r="F188" s="3" t="s">
        <v>61</v>
      </c>
      <c r="G188" s="3" t="s">
        <v>22</v>
      </c>
      <c r="H188" s="3" t="s">
        <v>106</v>
      </c>
      <c r="I188" s="3" t="s">
        <v>24</v>
      </c>
      <c r="J188" s="3" t="s">
        <v>25</v>
      </c>
      <c r="K188" s="3" t="s">
        <v>159</v>
      </c>
      <c r="L188" s="3" t="s">
        <v>56</v>
      </c>
      <c r="M188" s="3" t="s">
        <v>127</v>
      </c>
      <c r="O188" s="3">
        <v>310950.0</v>
      </c>
      <c r="P188" s="3" t="s">
        <v>459</v>
      </c>
      <c r="Q188" s="3" t="s">
        <v>31</v>
      </c>
      <c r="R188" s="5">
        <v>-2.14743338E8</v>
      </c>
      <c r="S188" s="5">
        <v>-4.63964995E8</v>
      </c>
    </row>
    <row r="189" ht="14.25" customHeight="1">
      <c r="A189" s="3" t="s">
        <v>460</v>
      </c>
      <c r="B189" s="4">
        <v>45551.79791666667</v>
      </c>
      <c r="C189" s="3" t="s">
        <v>40</v>
      </c>
      <c r="D189" s="3">
        <v>9.0</v>
      </c>
      <c r="E189" s="3">
        <v>2024.0</v>
      </c>
      <c r="F189" s="3" t="s">
        <v>41</v>
      </c>
      <c r="G189" s="3" t="s">
        <v>22</v>
      </c>
      <c r="H189" s="3" t="s">
        <v>72</v>
      </c>
      <c r="I189" s="3" t="s">
        <v>24</v>
      </c>
      <c r="J189" s="3" t="s">
        <v>25</v>
      </c>
      <c r="K189" s="3" t="s">
        <v>35</v>
      </c>
      <c r="L189" s="3" t="s">
        <v>27</v>
      </c>
      <c r="M189" s="3" t="s">
        <v>36</v>
      </c>
      <c r="N189" s="3" t="s">
        <v>69</v>
      </c>
      <c r="O189" s="3">
        <v>310620.0</v>
      </c>
      <c r="P189" s="3" t="s">
        <v>30</v>
      </c>
      <c r="Q189" s="3" t="s">
        <v>31</v>
      </c>
      <c r="R189" s="5">
        <v>-1.99069277E8</v>
      </c>
      <c r="S189" s="5">
        <v>-4.39981313E8</v>
      </c>
    </row>
    <row r="190" ht="14.25" customHeight="1">
      <c r="A190" s="3" t="s">
        <v>461</v>
      </c>
      <c r="B190" s="4">
        <v>45551.79791666667</v>
      </c>
      <c r="C190" s="3" t="s">
        <v>40</v>
      </c>
      <c r="D190" s="3">
        <v>9.0</v>
      </c>
      <c r="E190" s="3">
        <v>2024.0</v>
      </c>
      <c r="F190" s="3" t="s">
        <v>41</v>
      </c>
      <c r="G190" s="3" t="s">
        <v>22</v>
      </c>
      <c r="H190" s="3" t="s">
        <v>72</v>
      </c>
      <c r="I190" s="3" t="s">
        <v>24</v>
      </c>
      <c r="J190" s="3" t="s">
        <v>25</v>
      </c>
      <c r="K190" s="3" t="s">
        <v>63</v>
      </c>
      <c r="L190" s="3" t="s">
        <v>27</v>
      </c>
      <c r="M190" s="3" t="s">
        <v>36</v>
      </c>
      <c r="N190" s="3" t="s">
        <v>69</v>
      </c>
      <c r="O190" s="3">
        <v>310620.0</v>
      </c>
      <c r="P190" s="3" t="s">
        <v>30</v>
      </c>
      <c r="Q190" s="3" t="s">
        <v>31</v>
      </c>
      <c r="R190" s="5">
        <v>-1.99069277E8</v>
      </c>
      <c r="S190" s="5">
        <v>-4.39981313E8</v>
      </c>
    </row>
    <row r="191" ht="14.25" customHeight="1">
      <c r="A191" s="3" t="s">
        <v>462</v>
      </c>
      <c r="B191" s="4">
        <v>45551.71041666667</v>
      </c>
      <c r="C191" s="3" t="s">
        <v>20</v>
      </c>
      <c r="D191" s="3">
        <v>9.0</v>
      </c>
      <c r="E191" s="3">
        <v>2024.0</v>
      </c>
      <c r="F191" s="3" t="s">
        <v>41</v>
      </c>
      <c r="G191" s="3" t="s">
        <v>22</v>
      </c>
      <c r="H191" s="3" t="s">
        <v>34</v>
      </c>
      <c r="I191" s="3" t="s">
        <v>24</v>
      </c>
      <c r="J191" s="3" t="s">
        <v>25</v>
      </c>
      <c r="K191" s="3" t="s">
        <v>35</v>
      </c>
      <c r="L191" s="3" t="s">
        <v>27</v>
      </c>
      <c r="M191" s="3" t="s">
        <v>102</v>
      </c>
      <c r="N191" s="3" t="s">
        <v>463</v>
      </c>
      <c r="O191" s="3">
        <v>310670.0</v>
      </c>
      <c r="P191" s="3" t="s">
        <v>53</v>
      </c>
      <c r="Q191" s="3" t="s">
        <v>31</v>
      </c>
      <c r="R191" s="5">
        <v>-1.99707458E8</v>
      </c>
      <c r="S191" s="5">
        <v>-4.4138022E7</v>
      </c>
    </row>
    <row r="192" ht="14.25" customHeight="1">
      <c r="A192" s="3" t="s">
        <v>464</v>
      </c>
      <c r="B192" s="4">
        <v>45551.40277777778</v>
      </c>
      <c r="C192" s="3" t="s">
        <v>87</v>
      </c>
      <c r="D192" s="3">
        <v>9.0</v>
      </c>
      <c r="E192" s="3">
        <v>2024.0</v>
      </c>
      <c r="F192" s="3" t="s">
        <v>41</v>
      </c>
      <c r="G192" s="3" t="s">
        <v>22</v>
      </c>
      <c r="H192" s="3" t="s">
        <v>88</v>
      </c>
      <c r="I192" s="3" t="s">
        <v>24</v>
      </c>
      <c r="J192" s="3" t="s">
        <v>25</v>
      </c>
      <c r="K192" s="3" t="s">
        <v>35</v>
      </c>
      <c r="L192" s="3" t="s">
        <v>56</v>
      </c>
      <c r="M192" s="3" t="s">
        <v>465</v>
      </c>
      <c r="O192" s="3">
        <v>313375.0</v>
      </c>
      <c r="P192" s="3" t="s">
        <v>466</v>
      </c>
      <c r="Q192" s="3" t="s">
        <v>31</v>
      </c>
      <c r="R192" s="5">
        <v>-2.0739722E7</v>
      </c>
      <c r="S192" s="5">
        <v>-4.6752222E7</v>
      </c>
    </row>
    <row r="193" ht="14.25" customHeight="1">
      <c r="A193" s="3" t="s">
        <v>467</v>
      </c>
      <c r="B193" s="4">
        <v>45550.46805555555</v>
      </c>
      <c r="C193" s="3" t="s">
        <v>147</v>
      </c>
      <c r="D193" s="3">
        <v>9.0</v>
      </c>
      <c r="E193" s="3">
        <v>2024.0</v>
      </c>
      <c r="F193" s="3" t="s">
        <v>92</v>
      </c>
      <c r="G193" s="3" t="s">
        <v>22</v>
      </c>
      <c r="H193" s="3" t="s">
        <v>76</v>
      </c>
      <c r="I193" s="3" t="s">
        <v>24</v>
      </c>
      <c r="J193" s="3" t="s">
        <v>25</v>
      </c>
      <c r="K193" s="3" t="s">
        <v>35</v>
      </c>
      <c r="L193" s="3" t="s">
        <v>27</v>
      </c>
      <c r="M193" s="3" t="s">
        <v>192</v>
      </c>
      <c r="N193" s="3" t="s">
        <v>436</v>
      </c>
      <c r="O193" s="3">
        <v>310620.0</v>
      </c>
      <c r="P193" s="3" t="s">
        <v>30</v>
      </c>
      <c r="Q193" s="3" t="s">
        <v>31</v>
      </c>
      <c r="R193" s="5">
        <v>-1.98382128E8</v>
      </c>
      <c r="S193" s="5">
        <v>-4.39581711E8</v>
      </c>
    </row>
    <row r="194" ht="14.25" customHeight="1">
      <c r="A194" s="3" t="s">
        <v>468</v>
      </c>
      <c r="B194" s="4">
        <v>45548.759722222225</v>
      </c>
      <c r="C194" s="3" t="s">
        <v>91</v>
      </c>
      <c r="D194" s="3">
        <v>9.0</v>
      </c>
      <c r="E194" s="3">
        <v>2024.0</v>
      </c>
      <c r="F194" s="3" t="s">
        <v>48</v>
      </c>
      <c r="G194" s="3" t="s">
        <v>22</v>
      </c>
      <c r="H194" s="3" t="s">
        <v>469</v>
      </c>
      <c r="I194" s="3" t="s">
        <v>24</v>
      </c>
      <c r="J194" s="3" t="s">
        <v>25</v>
      </c>
      <c r="K194" s="3" t="s">
        <v>35</v>
      </c>
      <c r="L194" s="3" t="s">
        <v>27</v>
      </c>
      <c r="M194" s="3" t="s">
        <v>83</v>
      </c>
      <c r="N194" s="3" t="s">
        <v>470</v>
      </c>
      <c r="O194" s="3">
        <v>310350.0</v>
      </c>
      <c r="P194" s="3" t="s">
        <v>167</v>
      </c>
      <c r="Q194" s="3" t="s">
        <v>31</v>
      </c>
      <c r="R194" s="5">
        <v>-1.86662182E8</v>
      </c>
      <c r="S194" s="5">
        <v>-4.81910079E8</v>
      </c>
    </row>
    <row r="195" ht="14.25" customHeight="1">
      <c r="A195" s="3" t="s">
        <v>471</v>
      </c>
      <c r="B195" s="4">
        <v>45548.3625</v>
      </c>
      <c r="C195" s="3" t="s">
        <v>126</v>
      </c>
      <c r="D195" s="3">
        <v>9.0</v>
      </c>
      <c r="E195" s="3">
        <v>2024.0</v>
      </c>
      <c r="F195" s="3" t="s">
        <v>48</v>
      </c>
      <c r="G195" s="3" t="s">
        <v>22</v>
      </c>
      <c r="H195" s="3" t="s">
        <v>88</v>
      </c>
      <c r="I195" s="3" t="s">
        <v>24</v>
      </c>
      <c r="J195" s="3" t="s">
        <v>25</v>
      </c>
      <c r="K195" s="3" t="s">
        <v>35</v>
      </c>
      <c r="L195" s="3" t="s">
        <v>27</v>
      </c>
      <c r="M195" s="3" t="s">
        <v>227</v>
      </c>
      <c r="N195" s="3" t="s">
        <v>438</v>
      </c>
      <c r="O195" s="3">
        <v>310620.0</v>
      </c>
      <c r="P195" s="3" t="s">
        <v>30</v>
      </c>
      <c r="Q195" s="3" t="s">
        <v>31</v>
      </c>
      <c r="R195" s="5">
        <v>-1.99010222E8</v>
      </c>
      <c r="S195" s="5">
        <v>-4.39452776E8</v>
      </c>
    </row>
    <row r="196" ht="14.25" customHeight="1">
      <c r="A196" s="3" t="s">
        <v>472</v>
      </c>
      <c r="B196" s="4">
        <v>45547.93958333333</v>
      </c>
      <c r="C196" s="3" t="s">
        <v>112</v>
      </c>
      <c r="D196" s="3">
        <v>9.0</v>
      </c>
      <c r="E196" s="3">
        <v>2024.0</v>
      </c>
      <c r="F196" s="3" t="s">
        <v>113</v>
      </c>
      <c r="G196" s="3" t="s">
        <v>22</v>
      </c>
      <c r="H196" s="3" t="s">
        <v>473</v>
      </c>
      <c r="I196" s="3" t="s">
        <v>24</v>
      </c>
      <c r="J196" s="3" t="s">
        <v>25</v>
      </c>
      <c r="K196" s="3" t="s">
        <v>26</v>
      </c>
      <c r="L196" s="3" t="s">
        <v>27</v>
      </c>
      <c r="M196" s="3" t="s">
        <v>83</v>
      </c>
      <c r="N196" s="3" t="s">
        <v>474</v>
      </c>
      <c r="O196" s="3">
        <v>310710.0</v>
      </c>
      <c r="P196" s="3" t="s">
        <v>475</v>
      </c>
      <c r="Q196" s="3" t="s">
        <v>31</v>
      </c>
      <c r="R196" s="5">
        <v>-2.10867659E8</v>
      </c>
      <c r="S196" s="5">
        <v>-4.55723228E8</v>
      </c>
    </row>
    <row r="197" ht="14.25" customHeight="1">
      <c r="A197" s="3" t="s">
        <v>476</v>
      </c>
      <c r="B197" s="4">
        <v>45547.354166666664</v>
      </c>
      <c r="C197" s="3" t="s">
        <v>126</v>
      </c>
      <c r="D197" s="3">
        <v>9.0</v>
      </c>
      <c r="E197" s="3">
        <v>2024.0</v>
      </c>
      <c r="F197" s="3" t="s">
        <v>113</v>
      </c>
      <c r="G197" s="3" t="s">
        <v>22</v>
      </c>
      <c r="H197" s="3" t="s">
        <v>34</v>
      </c>
      <c r="I197" s="3" t="s">
        <v>24</v>
      </c>
      <c r="J197" s="3" t="s">
        <v>25</v>
      </c>
      <c r="K197" s="3" t="s">
        <v>35</v>
      </c>
      <c r="L197" s="3" t="s">
        <v>27</v>
      </c>
      <c r="M197" s="3" t="s">
        <v>477</v>
      </c>
      <c r="N197" s="3" t="s">
        <v>422</v>
      </c>
      <c r="O197" s="3">
        <v>310620.0</v>
      </c>
      <c r="P197" s="3" t="s">
        <v>30</v>
      </c>
      <c r="Q197" s="3" t="s">
        <v>31</v>
      </c>
      <c r="R197" s="5">
        <v>-1.99148921E8</v>
      </c>
      <c r="S197" s="5">
        <v>-4.39170461E8</v>
      </c>
    </row>
    <row r="198" ht="14.25" customHeight="1">
      <c r="A198" s="3" t="s">
        <v>478</v>
      </c>
      <c r="B198" s="4">
        <v>45546.93958333333</v>
      </c>
      <c r="C198" s="3" t="s">
        <v>112</v>
      </c>
      <c r="D198" s="3">
        <v>9.0</v>
      </c>
      <c r="E198" s="3">
        <v>2024.0</v>
      </c>
      <c r="F198" s="3" t="s">
        <v>61</v>
      </c>
      <c r="G198" s="3" t="s">
        <v>22</v>
      </c>
      <c r="H198" s="3" t="s">
        <v>88</v>
      </c>
      <c r="I198" s="3" t="s">
        <v>24</v>
      </c>
      <c r="J198" s="3" t="s">
        <v>25</v>
      </c>
      <c r="K198" s="3" t="s">
        <v>63</v>
      </c>
      <c r="L198" s="3" t="s">
        <v>27</v>
      </c>
      <c r="M198" s="3" t="s">
        <v>36</v>
      </c>
      <c r="N198" s="3" t="s">
        <v>479</v>
      </c>
      <c r="O198" s="3">
        <v>310620.0</v>
      </c>
      <c r="P198" s="3" t="s">
        <v>30</v>
      </c>
      <c r="Q198" s="3" t="s">
        <v>31</v>
      </c>
      <c r="R198" s="5">
        <v>-1.99774137E8</v>
      </c>
      <c r="S198" s="5">
        <v>-4.40506354E8</v>
      </c>
    </row>
    <row r="199" ht="14.25" customHeight="1">
      <c r="A199" s="3" t="s">
        <v>480</v>
      </c>
      <c r="B199" s="4">
        <v>45546.62222222222</v>
      </c>
      <c r="C199" s="3" t="s">
        <v>184</v>
      </c>
      <c r="D199" s="3">
        <v>9.0</v>
      </c>
      <c r="E199" s="3">
        <v>2024.0</v>
      </c>
      <c r="F199" s="3" t="s">
        <v>61</v>
      </c>
      <c r="G199" s="3" t="s">
        <v>22</v>
      </c>
      <c r="H199" s="3" t="s">
        <v>72</v>
      </c>
      <c r="I199" s="3" t="s">
        <v>24</v>
      </c>
      <c r="J199" s="3" t="s">
        <v>25</v>
      </c>
      <c r="K199" s="3" t="s">
        <v>43</v>
      </c>
      <c r="L199" s="3" t="s">
        <v>56</v>
      </c>
      <c r="M199" s="3" t="s">
        <v>102</v>
      </c>
      <c r="O199" s="3">
        <v>316090.0</v>
      </c>
      <c r="P199" s="3" t="s">
        <v>481</v>
      </c>
      <c r="Q199" s="3" t="s">
        <v>31</v>
      </c>
      <c r="R199" s="5">
        <v>-20625.0</v>
      </c>
      <c r="S199" s="5">
        <v>-4.3948889E7</v>
      </c>
    </row>
    <row r="200" ht="14.25" customHeight="1">
      <c r="A200" s="3" t="s">
        <v>482</v>
      </c>
      <c r="B200" s="4">
        <v>45545.845138888886</v>
      </c>
      <c r="C200" s="3" t="s">
        <v>169</v>
      </c>
      <c r="D200" s="3">
        <v>9.0</v>
      </c>
      <c r="E200" s="3">
        <v>2024.0</v>
      </c>
      <c r="F200" s="3" t="s">
        <v>68</v>
      </c>
      <c r="G200" s="3" t="s">
        <v>22</v>
      </c>
      <c r="H200" s="3" t="s">
        <v>88</v>
      </c>
      <c r="I200" s="3" t="s">
        <v>24</v>
      </c>
      <c r="J200" s="3" t="s">
        <v>25</v>
      </c>
      <c r="K200" s="3" t="s">
        <v>35</v>
      </c>
      <c r="L200" s="3" t="s">
        <v>27</v>
      </c>
      <c r="M200" s="3" t="s">
        <v>102</v>
      </c>
      <c r="N200" s="3" t="s">
        <v>483</v>
      </c>
      <c r="O200" s="3">
        <v>310620.0</v>
      </c>
      <c r="P200" s="3" t="s">
        <v>30</v>
      </c>
      <c r="Q200" s="3" t="s">
        <v>31</v>
      </c>
      <c r="R200" s="5">
        <v>-1.99725012E8</v>
      </c>
      <c r="S200" s="5">
        <v>-4.40208426E8</v>
      </c>
    </row>
    <row r="201" ht="14.25" customHeight="1">
      <c r="A201" s="3" t="s">
        <v>484</v>
      </c>
      <c r="B201" s="4">
        <v>45545.64513888889</v>
      </c>
      <c r="C201" s="3" t="s">
        <v>75</v>
      </c>
      <c r="D201" s="3">
        <v>9.0</v>
      </c>
      <c r="E201" s="3">
        <v>2024.0</v>
      </c>
      <c r="F201" s="3" t="s">
        <v>68</v>
      </c>
      <c r="G201" s="3" t="s">
        <v>22</v>
      </c>
      <c r="H201" s="3" t="s">
        <v>106</v>
      </c>
      <c r="I201" s="3" t="s">
        <v>24</v>
      </c>
      <c r="J201" s="3" t="s">
        <v>25</v>
      </c>
      <c r="K201" s="3" t="s">
        <v>35</v>
      </c>
      <c r="L201" s="3" t="s">
        <v>27</v>
      </c>
      <c r="M201" s="3" t="s">
        <v>485</v>
      </c>
      <c r="N201" s="3" t="s">
        <v>45</v>
      </c>
      <c r="O201" s="3">
        <v>310620.0</v>
      </c>
      <c r="P201" s="3" t="s">
        <v>30</v>
      </c>
      <c r="Q201" s="3" t="s">
        <v>31</v>
      </c>
      <c r="R201" s="5">
        <v>-1.9947659E7</v>
      </c>
      <c r="S201" s="5">
        <v>-4.39375095E8</v>
      </c>
    </row>
    <row r="202" ht="14.25" customHeight="1">
      <c r="A202" s="3" t="s">
        <v>486</v>
      </c>
      <c r="B202" s="4">
        <v>45542.833333333336</v>
      </c>
      <c r="C202" s="3" t="s">
        <v>169</v>
      </c>
      <c r="D202" s="3">
        <v>9.0</v>
      </c>
      <c r="E202" s="3">
        <v>2024.0</v>
      </c>
      <c r="F202" s="3" t="s">
        <v>21</v>
      </c>
      <c r="G202" s="3" t="s">
        <v>22</v>
      </c>
      <c r="H202" s="3" t="s">
        <v>49</v>
      </c>
      <c r="I202" s="3" t="s">
        <v>24</v>
      </c>
      <c r="J202" s="3" t="s">
        <v>25</v>
      </c>
      <c r="K202" s="3" t="s">
        <v>26</v>
      </c>
      <c r="L202" s="3" t="s">
        <v>27</v>
      </c>
      <c r="M202" s="3" t="s">
        <v>102</v>
      </c>
      <c r="N202" s="3" t="s">
        <v>64</v>
      </c>
      <c r="O202" s="3">
        <v>310260.0</v>
      </c>
      <c r="P202" s="3" t="s">
        <v>487</v>
      </c>
      <c r="Q202" s="3" t="s">
        <v>31</v>
      </c>
      <c r="R202" s="5">
        <v>-2.20686758E8</v>
      </c>
      <c r="S202" s="5">
        <v>-4.65707553E8</v>
      </c>
    </row>
    <row r="203" ht="14.25" customHeight="1">
      <c r="A203" s="3" t="s">
        <v>488</v>
      </c>
      <c r="B203" s="4">
        <v>45541.0</v>
      </c>
      <c r="C203" s="3" t="s">
        <v>97</v>
      </c>
      <c r="D203" s="3">
        <v>9.0</v>
      </c>
      <c r="E203" s="3">
        <v>2024.0</v>
      </c>
      <c r="F203" s="3" t="s">
        <v>48</v>
      </c>
      <c r="G203" s="3" t="s">
        <v>22</v>
      </c>
      <c r="H203" s="3" t="s">
        <v>88</v>
      </c>
      <c r="I203" s="3" t="s">
        <v>24</v>
      </c>
      <c r="J203" s="3" t="s">
        <v>25</v>
      </c>
      <c r="K203" s="3" t="s">
        <v>63</v>
      </c>
      <c r="L203" s="3" t="s">
        <v>27</v>
      </c>
      <c r="M203" s="3" t="s">
        <v>78</v>
      </c>
      <c r="N203" s="3" t="s">
        <v>414</v>
      </c>
      <c r="O203" s="3">
        <v>310620.0</v>
      </c>
      <c r="P203" s="3" t="s">
        <v>30</v>
      </c>
      <c r="Q203" s="3" t="s">
        <v>31</v>
      </c>
      <c r="R203" s="5">
        <v>-1.99385275E8</v>
      </c>
      <c r="S203" s="5">
        <v>-4.39652037E8</v>
      </c>
    </row>
    <row r="204" ht="14.25" customHeight="1">
      <c r="A204" s="3" t="s">
        <v>489</v>
      </c>
      <c r="B204" s="4">
        <v>45540.875</v>
      </c>
      <c r="C204" s="3" t="s">
        <v>178</v>
      </c>
      <c r="D204" s="3">
        <v>9.0</v>
      </c>
      <c r="E204" s="3">
        <v>2024.0</v>
      </c>
      <c r="F204" s="3" t="s">
        <v>113</v>
      </c>
      <c r="G204" s="3" t="s">
        <v>22</v>
      </c>
      <c r="H204" s="3" t="s">
        <v>34</v>
      </c>
      <c r="I204" s="3" t="s">
        <v>24</v>
      </c>
      <c r="J204" s="3" t="s">
        <v>25</v>
      </c>
      <c r="K204" s="3" t="s">
        <v>35</v>
      </c>
      <c r="L204" s="3" t="s">
        <v>27</v>
      </c>
      <c r="M204" s="3" t="s">
        <v>102</v>
      </c>
      <c r="N204" s="3" t="s">
        <v>490</v>
      </c>
      <c r="O204" s="3">
        <v>310620.0</v>
      </c>
      <c r="P204" s="3" t="s">
        <v>30</v>
      </c>
      <c r="Q204" s="3" t="s">
        <v>31</v>
      </c>
      <c r="R204" s="5">
        <v>-1.98519343E8</v>
      </c>
      <c r="S204" s="5">
        <v>-4.38864004E8</v>
      </c>
    </row>
    <row r="205" ht="14.25" customHeight="1">
      <c r="A205" s="3" t="s">
        <v>491</v>
      </c>
      <c r="B205" s="4">
        <v>45539.78194444445</v>
      </c>
      <c r="C205" s="3" t="s">
        <v>91</v>
      </c>
      <c r="D205" s="3">
        <v>9.0</v>
      </c>
      <c r="E205" s="3">
        <v>2024.0</v>
      </c>
      <c r="F205" s="3" t="s">
        <v>61</v>
      </c>
      <c r="G205" s="3" t="s">
        <v>22</v>
      </c>
      <c r="H205" s="3" t="s">
        <v>410</v>
      </c>
      <c r="I205" s="3" t="s">
        <v>24</v>
      </c>
      <c r="J205" s="3" t="s">
        <v>25</v>
      </c>
      <c r="K205" s="3" t="s">
        <v>35</v>
      </c>
      <c r="L205" s="3" t="s">
        <v>27</v>
      </c>
      <c r="M205" s="3" t="s">
        <v>492</v>
      </c>
      <c r="N205" s="3" t="s">
        <v>493</v>
      </c>
      <c r="O205" s="3">
        <v>310670.0</v>
      </c>
      <c r="P205" s="3" t="s">
        <v>53</v>
      </c>
      <c r="Q205" s="3" t="s">
        <v>31</v>
      </c>
      <c r="R205" s="5">
        <v>-1.99672023E8</v>
      </c>
      <c r="S205" s="5">
        <v>-4.42110135E8</v>
      </c>
    </row>
    <row r="206" ht="14.25" customHeight="1">
      <c r="A206" s="3" t="s">
        <v>494</v>
      </c>
      <c r="B206" s="4">
        <v>45537.86944444444</v>
      </c>
      <c r="C206" s="3" t="s">
        <v>169</v>
      </c>
      <c r="D206" s="3">
        <v>9.0</v>
      </c>
      <c r="E206" s="3">
        <v>2024.0</v>
      </c>
      <c r="F206" s="3" t="s">
        <v>41</v>
      </c>
      <c r="G206" s="3" t="s">
        <v>22</v>
      </c>
      <c r="H206" s="3" t="s">
        <v>88</v>
      </c>
      <c r="I206" s="3" t="s">
        <v>24</v>
      </c>
      <c r="J206" s="3" t="s">
        <v>25</v>
      </c>
      <c r="K206" s="3" t="s">
        <v>35</v>
      </c>
      <c r="L206" s="3" t="s">
        <v>27</v>
      </c>
      <c r="M206" s="3" t="s">
        <v>36</v>
      </c>
      <c r="N206" s="3" t="s">
        <v>130</v>
      </c>
      <c r="O206" s="3">
        <v>310620.0</v>
      </c>
      <c r="P206" s="3" t="s">
        <v>30</v>
      </c>
      <c r="Q206" s="3" t="s">
        <v>31</v>
      </c>
      <c r="R206" s="5">
        <v>-1.99247382E8</v>
      </c>
      <c r="S206" s="5">
        <v>-4.40121101E8</v>
      </c>
    </row>
    <row r="207" ht="14.25" customHeight="1">
      <c r="A207" s="3" t="s">
        <v>495</v>
      </c>
      <c r="B207" s="4">
        <v>45535.708333333336</v>
      </c>
      <c r="C207" s="3" t="s">
        <v>20</v>
      </c>
      <c r="D207" s="3">
        <v>8.0</v>
      </c>
      <c r="E207" s="3">
        <v>2024.0</v>
      </c>
      <c r="F207" s="3" t="s">
        <v>21</v>
      </c>
      <c r="G207" s="3" t="s">
        <v>22</v>
      </c>
      <c r="H207" s="3" t="s">
        <v>88</v>
      </c>
      <c r="I207" s="3" t="s">
        <v>24</v>
      </c>
      <c r="J207" s="3" t="s">
        <v>25</v>
      </c>
      <c r="K207" s="3" t="s">
        <v>35</v>
      </c>
      <c r="L207" s="3" t="s">
        <v>27</v>
      </c>
      <c r="M207" s="3" t="s">
        <v>102</v>
      </c>
      <c r="N207" s="3" t="s">
        <v>496</v>
      </c>
      <c r="O207" s="3">
        <v>311000.0</v>
      </c>
      <c r="P207" s="3" t="s">
        <v>223</v>
      </c>
      <c r="Q207" s="3" t="s">
        <v>31</v>
      </c>
      <c r="R207" s="5">
        <v>-1.98828167E8</v>
      </c>
      <c r="S207" s="5">
        <v>-4.36604715E8</v>
      </c>
    </row>
    <row r="208" ht="14.25" customHeight="1">
      <c r="A208" s="3" t="s">
        <v>497</v>
      </c>
      <c r="B208" s="4">
        <v>45534.49722222222</v>
      </c>
      <c r="C208" s="3" t="s">
        <v>147</v>
      </c>
      <c r="D208" s="3">
        <v>8.0</v>
      </c>
      <c r="E208" s="3">
        <v>2024.0</v>
      </c>
      <c r="F208" s="3" t="s">
        <v>48</v>
      </c>
      <c r="G208" s="3" t="s">
        <v>22</v>
      </c>
      <c r="H208" s="3" t="s">
        <v>49</v>
      </c>
      <c r="I208" s="3" t="s">
        <v>24</v>
      </c>
      <c r="J208" s="3" t="s">
        <v>25</v>
      </c>
      <c r="K208" s="3" t="s">
        <v>50</v>
      </c>
      <c r="L208" s="3" t="s">
        <v>27</v>
      </c>
      <c r="M208" s="3" t="s">
        <v>102</v>
      </c>
      <c r="N208" s="3" t="s">
        <v>498</v>
      </c>
      <c r="O208" s="3">
        <v>310560.0</v>
      </c>
      <c r="P208" s="3" t="s">
        <v>85</v>
      </c>
      <c r="Q208" s="3" t="s">
        <v>31</v>
      </c>
      <c r="R208" s="5">
        <v>-2.12267549E8</v>
      </c>
      <c r="S208" s="5">
        <v>-4.37856156E8</v>
      </c>
    </row>
    <row r="209" ht="14.25" customHeight="1">
      <c r="A209" s="3" t="s">
        <v>499</v>
      </c>
      <c r="B209" s="4">
        <v>45534.47222222222</v>
      </c>
      <c r="C209" s="3" t="s">
        <v>147</v>
      </c>
      <c r="D209" s="3">
        <v>8.0</v>
      </c>
      <c r="E209" s="3">
        <v>2024.0</v>
      </c>
      <c r="F209" s="3" t="s">
        <v>48</v>
      </c>
      <c r="G209" s="3" t="s">
        <v>22</v>
      </c>
      <c r="H209" s="3" t="s">
        <v>82</v>
      </c>
      <c r="I209" s="3" t="s">
        <v>24</v>
      </c>
      <c r="J209" s="3" t="s">
        <v>25</v>
      </c>
      <c r="K209" s="3" t="s">
        <v>35</v>
      </c>
      <c r="L209" s="3" t="s">
        <v>27</v>
      </c>
      <c r="M209" s="3" t="s">
        <v>83</v>
      </c>
      <c r="N209" s="3" t="s">
        <v>64</v>
      </c>
      <c r="O209" s="3">
        <v>310860.0</v>
      </c>
      <c r="P209" s="3" t="s">
        <v>500</v>
      </c>
      <c r="Q209" s="3" t="s">
        <v>31</v>
      </c>
      <c r="R209" s="5">
        <v>-1.85961966E8</v>
      </c>
      <c r="S209" s="5">
        <v>-4.65177017E8</v>
      </c>
    </row>
    <row r="210" ht="14.25" customHeight="1">
      <c r="A210" s="3" t="s">
        <v>501</v>
      </c>
      <c r="B210" s="4">
        <v>45528.46597222222</v>
      </c>
      <c r="C210" s="3" t="s">
        <v>147</v>
      </c>
      <c r="D210" s="3">
        <v>8.0</v>
      </c>
      <c r="E210" s="3">
        <v>2024.0</v>
      </c>
      <c r="F210" s="3" t="s">
        <v>21</v>
      </c>
      <c r="G210" s="3" t="s">
        <v>22</v>
      </c>
      <c r="H210" s="3" t="s">
        <v>88</v>
      </c>
      <c r="I210" s="3" t="s">
        <v>24</v>
      </c>
      <c r="J210" s="3" t="s">
        <v>25</v>
      </c>
      <c r="K210" s="3" t="s">
        <v>198</v>
      </c>
      <c r="L210" s="3" t="s">
        <v>27</v>
      </c>
      <c r="M210" s="3" t="s">
        <v>502</v>
      </c>
      <c r="N210" s="3" t="s">
        <v>98</v>
      </c>
      <c r="O210" s="3">
        <v>310620.0</v>
      </c>
      <c r="P210" s="3" t="s">
        <v>30</v>
      </c>
      <c r="Q210" s="3" t="s">
        <v>31</v>
      </c>
      <c r="R210" s="5">
        <v>-1.99321675E8</v>
      </c>
      <c r="S210" s="5">
        <v>-4.39370587E8</v>
      </c>
    </row>
    <row r="211" ht="14.25" customHeight="1">
      <c r="A211" s="3" t="s">
        <v>503</v>
      </c>
      <c r="B211" s="4">
        <v>45527.52222222222</v>
      </c>
      <c r="C211" s="3" t="s">
        <v>33</v>
      </c>
      <c r="D211" s="3">
        <v>8.0</v>
      </c>
      <c r="E211" s="3">
        <v>2024.0</v>
      </c>
      <c r="F211" s="3" t="s">
        <v>48</v>
      </c>
      <c r="G211" s="3" t="s">
        <v>22</v>
      </c>
      <c r="H211" s="3" t="s">
        <v>72</v>
      </c>
      <c r="I211" s="3" t="s">
        <v>24</v>
      </c>
      <c r="J211" s="3" t="s">
        <v>25</v>
      </c>
      <c r="K211" s="3" t="s">
        <v>35</v>
      </c>
      <c r="L211" s="3" t="s">
        <v>27</v>
      </c>
      <c r="M211" s="3" t="s">
        <v>102</v>
      </c>
      <c r="N211" s="3" t="s">
        <v>504</v>
      </c>
      <c r="O211" s="3">
        <v>310620.0</v>
      </c>
      <c r="P211" s="3" t="s">
        <v>30</v>
      </c>
      <c r="Q211" s="3" t="s">
        <v>31</v>
      </c>
      <c r="R211" s="5">
        <v>-1.98769431E8</v>
      </c>
      <c r="S211" s="5">
        <v>-4.39171523E8</v>
      </c>
    </row>
    <row r="212" ht="14.25" customHeight="1">
      <c r="A212" s="3" t="s">
        <v>505</v>
      </c>
      <c r="B212" s="4">
        <v>45527.302777777775</v>
      </c>
      <c r="C212" s="3" t="s">
        <v>105</v>
      </c>
      <c r="D212" s="3">
        <v>8.0</v>
      </c>
      <c r="E212" s="3">
        <v>2024.0</v>
      </c>
      <c r="F212" s="3" t="s">
        <v>48</v>
      </c>
      <c r="G212" s="3" t="s">
        <v>22</v>
      </c>
      <c r="H212" s="3" t="s">
        <v>34</v>
      </c>
      <c r="I212" s="3" t="s">
        <v>24</v>
      </c>
      <c r="J212" s="3" t="s">
        <v>25</v>
      </c>
      <c r="K212" s="3" t="s">
        <v>26</v>
      </c>
      <c r="L212" s="3" t="s">
        <v>27</v>
      </c>
      <c r="M212" s="3" t="s">
        <v>278</v>
      </c>
      <c r="N212" s="3" t="s">
        <v>351</v>
      </c>
      <c r="O212" s="3">
        <v>310620.0</v>
      </c>
      <c r="P212" s="3" t="s">
        <v>30</v>
      </c>
      <c r="Q212" s="3" t="s">
        <v>31</v>
      </c>
      <c r="R212" s="5">
        <v>-1.99442583E8</v>
      </c>
      <c r="S212" s="5">
        <v>-4.39284141E8</v>
      </c>
    </row>
    <row r="213" ht="14.25" customHeight="1">
      <c r="A213" s="3" t="s">
        <v>506</v>
      </c>
      <c r="B213" s="4">
        <v>45526.37777777778</v>
      </c>
      <c r="C213" s="3" t="s">
        <v>87</v>
      </c>
      <c r="D213" s="3">
        <v>8.0</v>
      </c>
      <c r="E213" s="3">
        <v>2024.0</v>
      </c>
      <c r="F213" s="3" t="s">
        <v>113</v>
      </c>
      <c r="G213" s="3" t="s">
        <v>22</v>
      </c>
      <c r="H213" s="3" t="s">
        <v>507</v>
      </c>
      <c r="I213" s="3" t="s">
        <v>24</v>
      </c>
      <c r="J213" s="3" t="s">
        <v>25</v>
      </c>
      <c r="K213" s="3" t="s">
        <v>50</v>
      </c>
      <c r="L213" s="3" t="s">
        <v>27</v>
      </c>
      <c r="M213" s="3" t="s">
        <v>36</v>
      </c>
      <c r="N213" s="3" t="s">
        <v>508</v>
      </c>
      <c r="O213" s="3">
        <v>310620.0</v>
      </c>
      <c r="P213" s="3" t="s">
        <v>30</v>
      </c>
      <c r="Q213" s="3" t="s">
        <v>31</v>
      </c>
      <c r="R213" s="5">
        <v>-1.99409341E8</v>
      </c>
      <c r="S213" s="5">
        <v>-4.39099445E8</v>
      </c>
    </row>
    <row r="214" ht="14.25" customHeight="1">
      <c r="A214" s="3" t="s">
        <v>509</v>
      </c>
      <c r="B214" s="4">
        <v>45524.589583333334</v>
      </c>
      <c r="C214" s="3" t="s">
        <v>184</v>
      </c>
      <c r="D214" s="3">
        <v>8.0</v>
      </c>
      <c r="E214" s="3">
        <v>2024.0</v>
      </c>
      <c r="F214" s="3" t="s">
        <v>68</v>
      </c>
      <c r="G214" s="3" t="s">
        <v>22</v>
      </c>
      <c r="H214" s="3" t="s">
        <v>88</v>
      </c>
      <c r="I214" s="3" t="s">
        <v>24</v>
      </c>
      <c r="J214" s="3" t="s">
        <v>25</v>
      </c>
      <c r="K214" s="3" t="s">
        <v>35</v>
      </c>
      <c r="L214" s="3" t="s">
        <v>27</v>
      </c>
      <c r="M214" s="3" t="s">
        <v>192</v>
      </c>
      <c r="N214" s="3" t="s">
        <v>64</v>
      </c>
      <c r="O214" s="3">
        <v>315180.0</v>
      </c>
      <c r="P214" s="3" t="s">
        <v>65</v>
      </c>
      <c r="Q214" s="3" t="s">
        <v>31</v>
      </c>
      <c r="R214" s="5">
        <v>-2.17850754E8</v>
      </c>
      <c r="S214" s="5">
        <v>-4.65619346E8</v>
      </c>
    </row>
    <row r="215" ht="14.25" customHeight="1">
      <c r="A215" s="3" t="s">
        <v>510</v>
      </c>
      <c r="B215" s="4">
        <v>45522.708333333336</v>
      </c>
      <c r="C215" s="3" t="s">
        <v>20</v>
      </c>
      <c r="D215" s="3">
        <v>8.0</v>
      </c>
      <c r="E215" s="3">
        <v>2024.0</v>
      </c>
      <c r="F215" s="3" t="s">
        <v>92</v>
      </c>
      <c r="G215" s="3" t="s">
        <v>22</v>
      </c>
      <c r="H215" s="3" t="s">
        <v>106</v>
      </c>
      <c r="I215" s="3" t="s">
        <v>24</v>
      </c>
      <c r="J215" s="3" t="s">
        <v>25</v>
      </c>
      <c r="K215" s="3" t="s">
        <v>63</v>
      </c>
      <c r="L215" s="3" t="s">
        <v>27</v>
      </c>
      <c r="M215" s="3" t="s">
        <v>36</v>
      </c>
      <c r="N215" s="3" t="s">
        <v>511</v>
      </c>
      <c r="O215" s="3">
        <v>312550.0</v>
      </c>
      <c r="P215" s="3" t="s">
        <v>512</v>
      </c>
      <c r="Q215" s="3" t="s">
        <v>31</v>
      </c>
      <c r="R215" s="5">
        <v>-1.80029455E8</v>
      </c>
      <c r="S215" s="5">
        <v>-4.33783045E8</v>
      </c>
    </row>
    <row r="216" ht="14.25" customHeight="1">
      <c r="A216" s="3" t="s">
        <v>513</v>
      </c>
      <c r="B216" s="4">
        <v>45520.083333333336</v>
      </c>
      <c r="C216" s="3" t="s">
        <v>150</v>
      </c>
      <c r="D216" s="3">
        <v>8.0</v>
      </c>
      <c r="E216" s="3">
        <v>2024.0</v>
      </c>
      <c r="F216" s="3" t="s">
        <v>48</v>
      </c>
      <c r="G216" s="3" t="s">
        <v>22</v>
      </c>
      <c r="H216" s="3" t="s">
        <v>106</v>
      </c>
      <c r="I216" s="3" t="s">
        <v>24</v>
      </c>
      <c r="J216" s="3" t="s">
        <v>25</v>
      </c>
      <c r="K216" s="3" t="s">
        <v>63</v>
      </c>
      <c r="L216" s="3" t="s">
        <v>27</v>
      </c>
      <c r="M216" s="3" t="s">
        <v>78</v>
      </c>
      <c r="N216" s="3" t="s">
        <v>312</v>
      </c>
      <c r="O216" s="3">
        <v>310620.0</v>
      </c>
      <c r="P216" s="3" t="s">
        <v>30</v>
      </c>
      <c r="Q216" s="3" t="s">
        <v>31</v>
      </c>
      <c r="R216" s="5">
        <v>-1.99493624E8</v>
      </c>
      <c r="S216" s="5">
        <v>-4.39325869E8</v>
      </c>
    </row>
    <row r="217" ht="14.25" customHeight="1">
      <c r="A217" s="3" t="s">
        <v>514</v>
      </c>
      <c r="B217" s="4">
        <v>45519.2625</v>
      </c>
      <c r="C217" s="3" t="s">
        <v>60</v>
      </c>
      <c r="D217" s="3">
        <v>8.0</v>
      </c>
      <c r="E217" s="3">
        <v>2024.0</v>
      </c>
      <c r="F217" s="3" t="s">
        <v>113</v>
      </c>
      <c r="G217" s="3" t="s">
        <v>22</v>
      </c>
      <c r="H217" s="3" t="s">
        <v>88</v>
      </c>
      <c r="I217" s="3" t="s">
        <v>24</v>
      </c>
      <c r="J217" s="3" t="s">
        <v>25</v>
      </c>
      <c r="K217" s="3" t="s">
        <v>35</v>
      </c>
      <c r="L217" s="3" t="s">
        <v>27</v>
      </c>
      <c r="M217" s="3" t="s">
        <v>515</v>
      </c>
      <c r="N217" s="3" t="s">
        <v>237</v>
      </c>
      <c r="O217" s="3">
        <v>310620.0</v>
      </c>
      <c r="P217" s="3" t="s">
        <v>30</v>
      </c>
      <c r="Q217" s="3" t="s">
        <v>31</v>
      </c>
      <c r="R217" s="5">
        <v>-1.99236416E8</v>
      </c>
      <c r="S217" s="5">
        <v>-4.39211202E8</v>
      </c>
    </row>
    <row r="218" ht="14.25" customHeight="1">
      <c r="A218" s="3" t="s">
        <v>516</v>
      </c>
      <c r="B218" s="4">
        <v>45517.72222222222</v>
      </c>
      <c r="C218" s="3" t="s">
        <v>20</v>
      </c>
      <c r="D218" s="3">
        <v>8.0</v>
      </c>
      <c r="E218" s="3">
        <v>2024.0</v>
      </c>
      <c r="F218" s="3" t="s">
        <v>68</v>
      </c>
      <c r="G218" s="3" t="s">
        <v>22</v>
      </c>
      <c r="H218" s="3" t="s">
        <v>88</v>
      </c>
      <c r="I218" s="3" t="s">
        <v>24</v>
      </c>
      <c r="J218" s="3" t="s">
        <v>25</v>
      </c>
      <c r="K218" s="3" t="s">
        <v>35</v>
      </c>
      <c r="L218" s="3" t="s">
        <v>27</v>
      </c>
      <c r="M218" s="3" t="s">
        <v>78</v>
      </c>
      <c r="N218" s="3" t="s">
        <v>433</v>
      </c>
      <c r="O218" s="3">
        <v>310620.0</v>
      </c>
      <c r="P218" s="3" t="s">
        <v>30</v>
      </c>
      <c r="Q218" s="3" t="s">
        <v>31</v>
      </c>
      <c r="R218" s="5">
        <v>-1.98722536E8</v>
      </c>
      <c r="S218" s="5">
        <v>-4.39829877E8</v>
      </c>
    </row>
    <row r="219" ht="14.25" customHeight="1">
      <c r="A219" s="3" t="s">
        <v>517</v>
      </c>
      <c r="B219" s="4">
        <v>45516.5</v>
      </c>
      <c r="C219" s="3" t="s">
        <v>33</v>
      </c>
      <c r="D219" s="3">
        <v>8.0</v>
      </c>
      <c r="E219" s="3">
        <v>2024.0</v>
      </c>
      <c r="F219" s="3" t="s">
        <v>41</v>
      </c>
      <c r="G219" s="3" t="s">
        <v>22</v>
      </c>
      <c r="H219" s="3" t="s">
        <v>451</v>
      </c>
      <c r="I219" s="3" t="s">
        <v>24</v>
      </c>
      <c r="J219" s="3" t="s">
        <v>25</v>
      </c>
      <c r="K219" s="3" t="s">
        <v>43</v>
      </c>
      <c r="L219" s="3" t="s">
        <v>27</v>
      </c>
      <c r="M219" s="3" t="s">
        <v>102</v>
      </c>
      <c r="N219" s="3" t="s">
        <v>438</v>
      </c>
      <c r="O219" s="3">
        <v>310620.0</v>
      </c>
      <c r="P219" s="3" t="s">
        <v>30</v>
      </c>
      <c r="Q219" s="3" t="s">
        <v>31</v>
      </c>
      <c r="R219" s="5">
        <v>-1.99010222E8</v>
      </c>
      <c r="S219" s="5">
        <v>-4.39452776E8</v>
      </c>
    </row>
    <row r="220" ht="14.25" customHeight="1">
      <c r="A220" s="3" t="s">
        <v>518</v>
      </c>
      <c r="B220" s="4">
        <v>45515.725</v>
      </c>
      <c r="C220" s="3" t="s">
        <v>20</v>
      </c>
      <c r="D220" s="3">
        <v>8.0</v>
      </c>
      <c r="E220" s="3">
        <v>2024.0</v>
      </c>
      <c r="F220" s="3" t="s">
        <v>92</v>
      </c>
      <c r="G220" s="3" t="s">
        <v>22</v>
      </c>
      <c r="H220" s="3" t="s">
        <v>72</v>
      </c>
      <c r="I220" s="3" t="s">
        <v>24</v>
      </c>
      <c r="J220" s="3" t="s">
        <v>25</v>
      </c>
      <c r="K220" s="3" t="s">
        <v>63</v>
      </c>
      <c r="L220" s="3" t="s">
        <v>27</v>
      </c>
      <c r="M220" s="3" t="s">
        <v>36</v>
      </c>
      <c r="N220" s="3" t="s">
        <v>519</v>
      </c>
      <c r="O220" s="3">
        <v>315180.0</v>
      </c>
      <c r="P220" s="3" t="s">
        <v>65</v>
      </c>
      <c r="Q220" s="3" t="s">
        <v>31</v>
      </c>
      <c r="R220" s="5">
        <v>-2.20824043E8</v>
      </c>
      <c r="S220" s="5">
        <v>-4.65749776E8</v>
      </c>
    </row>
    <row r="221" ht="14.25" customHeight="1">
      <c r="A221" s="3" t="s">
        <v>520</v>
      </c>
      <c r="B221" s="4">
        <v>45514.73402777778</v>
      </c>
      <c r="C221" s="3" t="s">
        <v>20</v>
      </c>
      <c r="D221" s="3">
        <v>8.0</v>
      </c>
      <c r="E221" s="3">
        <v>2024.0</v>
      </c>
      <c r="F221" s="3" t="s">
        <v>21</v>
      </c>
      <c r="G221" s="3" t="s">
        <v>22</v>
      </c>
      <c r="H221" s="3" t="s">
        <v>156</v>
      </c>
      <c r="I221" s="3" t="s">
        <v>24</v>
      </c>
      <c r="J221" s="3" t="s">
        <v>25</v>
      </c>
      <c r="K221" s="3" t="s">
        <v>35</v>
      </c>
      <c r="L221" s="3" t="s">
        <v>27</v>
      </c>
      <c r="M221" s="3" t="s">
        <v>102</v>
      </c>
      <c r="N221" s="3" t="s">
        <v>438</v>
      </c>
      <c r="O221" s="3">
        <v>310620.0</v>
      </c>
      <c r="P221" s="3" t="s">
        <v>30</v>
      </c>
      <c r="Q221" s="3" t="s">
        <v>31</v>
      </c>
      <c r="R221" s="5">
        <v>-1.99010222E8</v>
      </c>
      <c r="S221" s="5">
        <v>-4.39452776E8</v>
      </c>
    </row>
    <row r="222" ht="14.25" customHeight="1">
      <c r="A222" s="3" t="s">
        <v>521</v>
      </c>
      <c r="B222" s="4">
        <v>45514.11111111111</v>
      </c>
      <c r="C222" s="3" t="s">
        <v>150</v>
      </c>
      <c r="D222" s="3">
        <v>8.0</v>
      </c>
      <c r="E222" s="3">
        <v>2024.0</v>
      </c>
      <c r="F222" s="3" t="s">
        <v>21</v>
      </c>
      <c r="G222" s="3" t="s">
        <v>22</v>
      </c>
      <c r="H222" s="3" t="s">
        <v>522</v>
      </c>
      <c r="I222" s="3" t="s">
        <v>24</v>
      </c>
      <c r="J222" s="3" t="s">
        <v>25</v>
      </c>
      <c r="K222" s="3" t="s">
        <v>35</v>
      </c>
      <c r="L222" s="3" t="s">
        <v>27</v>
      </c>
      <c r="M222" s="3" t="s">
        <v>523</v>
      </c>
      <c r="N222" s="3" t="s">
        <v>479</v>
      </c>
      <c r="O222" s="3">
        <v>310620.0</v>
      </c>
      <c r="P222" s="3" t="s">
        <v>30</v>
      </c>
      <c r="Q222" s="3" t="s">
        <v>31</v>
      </c>
      <c r="R222" s="5">
        <v>-1.99774137E8</v>
      </c>
      <c r="S222" s="5">
        <v>-4.40506354E8</v>
      </c>
    </row>
    <row r="223" ht="14.25" customHeight="1">
      <c r="A223" s="3" t="s">
        <v>524</v>
      </c>
      <c r="B223" s="4">
        <v>45501.56458333333</v>
      </c>
      <c r="C223" s="3" t="s">
        <v>81</v>
      </c>
      <c r="D223" s="3">
        <v>7.0</v>
      </c>
      <c r="E223" s="3">
        <v>2024.0</v>
      </c>
      <c r="F223" s="3" t="s">
        <v>92</v>
      </c>
      <c r="G223" s="3" t="s">
        <v>22</v>
      </c>
      <c r="H223" s="3" t="s">
        <v>525</v>
      </c>
      <c r="I223" s="3" t="s">
        <v>24</v>
      </c>
      <c r="J223" s="3" t="s">
        <v>25</v>
      </c>
      <c r="K223" s="3" t="s">
        <v>35</v>
      </c>
      <c r="L223" s="3" t="s">
        <v>27</v>
      </c>
      <c r="M223" s="3" t="s">
        <v>102</v>
      </c>
      <c r="O223" s="3">
        <v>310750.0</v>
      </c>
      <c r="P223" s="3" t="s">
        <v>348</v>
      </c>
      <c r="Q223" s="3" t="s">
        <v>31</v>
      </c>
      <c r="R223" s="5">
        <v>-2.19476508E8</v>
      </c>
      <c r="S223" s="5">
        <v>-4.41905987E8</v>
      </c>
    </row>
    <row r="224" ht="14.25" customHeight="1">
      <c r="A224" s="3" t="s">
        <v>526</v>
      </c>
      <c r="B224" s="4">
        <v>45493.833333333336</v>
      </c>
      <c r="C224" s="3" t="s">
        <v>169</v>
      </c>
      <c r="D224" s="3">
        <v>7.0</v>
      </c>
      <c r="E224" s="3">
        <v>2024.0</v>
      </c>
      <c r="F224" s="3" t="s">
        <v>21</v>
      </c>
      <c r="G224" s="3" t="s">
        <v>22</v>
      </c>
      <c r="H224" s="3" t="s">
        <v>49</v>
      </c>
      <c r="I224" s="3" t="s">
        <v>24</v>
      </c>
      <c r="J224" s="3" t="s">
        <v>25</v>
      </c>
      <c r="K224" s="3" t="s">
        <v>26</v>
      </c>
      <c r="L224" s="3" t="s">
        <v>27</v>
      </c>
      <c r="M224" s="3" t="s">
        <v>102</v>
      </c>
      <c r="N224" s="3" t="s">
        <v>527</v>
      </c>
      <c r="O224" s="3">
        <v>310945.0</v>
      </c>
      <c r="P224" s="3" t="s">
        <v>528</v>
      </c>
      <c r="Q224" s="3" t="s">
        <v>31</v>
      </c>
      <c r="R224" s="5">
        <v>-1.60993261E8</v>
      </c>
      <c r="S224" s="5">
        <v>-4.72460006E8</v>
      </c>
    </row>
    <row r="225" ht="14.25" customHeight="1">
      <c r="A225" s="3" t="s">
        <v>529</v>
      </c>
      <c r="B225" s="4">
        <v>45492.5</v>
      </c>
      <c r="C225" s="3" t="s">
        <v>33</v>
      </c>
      <c r="D225" s="3">
        <v>7.0</v>
      </c>
      <c r="E225" s="3">
        <v>2024.0</v>
      </c>
      <c r="F225" s="3" t="s">
        <v>48</v>
      </c>
      <c r="G225" s="3" t="s">
        <v>22</v>
      </c>
      <c r="H225" s="3" t="s">
        <v>320</v>
      </c>
      <c r="I225" s="3" t="s">
        <v>24</v>
      </c>
      <c r="J225" s="3" t="s">
        <v>25</v>
      </c>
      <c r="K225" s="3" t="s">
        <v>35</v>
      </c>
      <c r="L225" s="3" t="s">
        <v>27</v>
      </c>
      <c r="M225" s="3" t="s">
        <v>102</v>
      </c>
      <c r="N225" s="3" t="s">
        <v>64</v>
      </c>
      <c r="O225" s="3">
        <v>313380.0</v>
      </c>
      <c r="P225" s="3" t="s">
        <v>276</v>
      </c>
      <c r="Q225" s="3" t="s">
        <v>31</v>
      </c>
      <c r="R225" s="5">
        <v>-2.00737542E8</v>
      </c>
      <c r="S225" s="5">
        <v>-4.45740187E8</v>
      </c>
    </row>
    <row r="226" ht="14.25" customHeight="1">
      <c r="A226" s="3" t="s">
        <v>530</v>
      </c>
      <c r="B226" s="4">
        <v>45491.694444444445</v>
      </c>
      <c r="C226" s="3" t="s">
        <v>71</v>
      </c>
      <c r="D226" s="3">
        <v>7.0</v>
      </c>
      <c r="E226" s="3">
        <v>2024.0</v>
      </c>
      <c r="F226" s="3" t="s">
        <v>113</v>
      </c>
      <c r="G226" s="3" t="s">
        <v>22</v>
      </c>
      <c r="H226" s="3" t="s">
        <v>34</v>
      </c>
      <c r="I226" s="3" t="s">
        <v>24</v>
      </c>
      <c r="J226" s="3" t="s">
        <v>25</v>
      </c>
      <c r="K226" s="3" t="s">
        <v>35</v>
      </c>
      <c r="L226" s="3" t="s">
        <v>27</v>
      </c>
      <c r="M226" s="3" t="s">
        <v>83</v>
      </c>
      <c r="N226" s="3" t="s">
        <v>531</v>
      </c>
      <c r="O226" s="3">
        <v>310620.0</v>
      </c>
      <c r="P226" s="3" t="s">
        <v>30</v>
      </c>
      <c r="Q226" s="3" t="s">
        <v>31</v>
      </c>
      <c r="R226" s="5">
        <v>-1.99210982E8</v>
      </c>
      <c r="S226" s="5">
        <v>-4.41041691E8</v>
      </c>
    </row>
    <row r="227" ht="14.25" customHeight="1">
      <c r="A227" s="3" t="s">
        <v>532</v>
      </c>
      <c r="B227" s="4">
        <v>45490.833333333336</v>
      </c>
      <c r="C227" s="3" t="s">
        <v>169</v>
      </c>
      <c r="D227" s="3">
        <v>7.0</v>
      </c>
      <c r="E227" s="3">
        <v>2024.0</v>
      </c>
      <c r="F227" s="3" t="s">
        <v>61</v>
      </c>
      <c r="G227" s="3" t="s">
        <v>22</v>
      </c>
      <c r="H227" s="3" t="s">
        <v>88</v>
      </c>
      <c r="I227" s="3" t="s">
        <v>24</v>
      </c>
      <c r="J227" s="3" t="s">
        <v>25</v>
      </c>
      <c r="K227" s="3" t="s">
        <v>35</v>
      </c>
      <c r="L227" s="3" t="s">
        <v>27</v>
      </c>
      <c r="M227" s="3" t="s">
        <v>36</v>
      </c>
      <c r="N227" s="3" t="s">
        <v>360</v>
      </c>
      <c r="O227" s="3">
        <v>310620.0</v>
      </c>
      <c r="P227" s="3" t="s">
        <v>30</v>
      </c>
      <c r="Q227" s="3" t="s">
        <v>31</v>
      </c>
      <c r="R227" s="5">
        <v>-1.99924221E8</v>
      </c>
      <c r="S227" s="5">
        <v>-4.40192116E8</v>
      </c>
    </row>
    <row r="228" ht="14.25" customHeight="1">
      <c r="A228" s="3" t="s">
        <v>533</v>
      </c>
      <c r="B228" s="4">
        <v>45490.541666666664</v>
      </c>
      <c r="C228" s="3" t="s">
        <v>81</v>
      </c>
      <c r="D228" s="3">
        <v>7.0</v>
      </c>
      <c r="E228" s="3">
        <v>2024.0</v>
      </c>
      <c r="F228" s="3" t="s">
        <v>61</v>
      </c>
      <c r="G228" s="3" t="s">
        <v>22</v>
      </c>
      <c r="H228" s="3" t="s">
        <v>88</v>
      </c>
      <c r="I228" s="3" t="s">
        <v>24</v>
      </c>
      <c r="J228" s="3" t="s">
        <v>25</v>
      </c>
      <c r="K228" s="3" t="s">
        <v>35</v>
      </c>
      <c r="L228" s="3" t="s">
        <v>27</v>
      </c>
      <c r="M228" s="3" t="s">
        <v>36</v>
      </c>
      <c r="N228" s="3" t="s">
        <v>534</v>
      </c>
      <c r="O228" s="3">
        <v>310620.0</v>
      </c>
      <c r="P228" s="3" t="s">
        <v>30</v>
      </c>
      <c r="Q228" s="3" t="s">
        <v>31</v>
      </c>
      <c r="R228" s="5">
        <v>-2.00127503E8</v>
      </c>
      <c r="S228" s="5">
        <v>-4.40311001E8</v>
      </c>
    </row>
    <row r="229" ht="14.25" customHeight="1">
      <c r="A229" s="3" t="s">
        <v>535</v>
      </c>
      <c r="B229" s="4">
        <v>45489.76527777778</v>
      </c>
      <c r="C229" s="3" t="s">
        <v>91</v>
      </c>
      <c r="D229" s="3">
        <v>7.0</v>
      </c>
      <c r="E229" s="3">
        <v>2024.0</v>
      </c>
      <c r="F229" s="3" t="s">
        <v>68</v>
      </c>
      <c r="G229" s="3" t="s">
        <v>22</v>
      </c>
      <c r="H229" s="3" t="s">
        <v>88</v>
      </c>
      <c r="I229" s="3" t="s">
        <v>24</v>
      </c>
      <c r="J229" s="3" t="s">
        <v>25</v>
      </c>
      <c r="K229" s="3" t="s">
        <v>35</v>
      </c>
      <c r="L229" s="3" t="s">
        <v>27</v>
      </c>
      <c r="M229" s="3" t="s">
        <v>192</v>
      </c>
      <c r="N229" s="3" t="s">
        <v>536</v>
      </c>
      <c r="O229" s="3">
        <v>310620.0</v>
      </c>
      <c r="P229" s="3" t="s">
        <v>30</v>
      </c>
      <c r="Q229" s="3" t="s">
        <v>31</v>
      </c>
      <c r="R229" s="5">
        <v>-1.99632256E8</v>
      </c>
      <c r="S229" s="5">
        <v>-4.3945101E7</v>
      </c>
    </row>
    <row r="230" ht="14.25" customHeight="1">
      <c r="A230" s="3" t="s">
        <v>537</v>
      </c>
      <c r="B230" s="4">
        <v>45488.625</v>
      </c>
      <c r="C230" s="3" t="s">
        <v>75</v>
      </c>
      <c r="D230" s="3">
        <v>7.0</v>
      </c>
      <c r="E230" s="3">
        <v>2024.0</v>
      </c>
      <c r="F230" s="3" t="s">
        <v>41</v>
      </c>
      <c r="G230" s="3" t="s">
        <v>22</v>
      </c>
      <c r="H230" s="3" t="s">
        <v>106</v>
      </c>
      <c r="I230" s="3" t="s">
        <v>24</v>
      </c>
      <c r="J230" s="3" t="s">
        <v>25</v>
      </c>
      <c r="K230" s="3" t="s">
        <v>35</v>
      </c>
      <c r="L230" s="3" t="s">
        <v>27</v>
      </c>
      <c r="M230" s="3" t="s">
        <v>538</v>
      </c>
      <c r="N230" s="3" t="s">
        <v>98</v>
      </c>
      <c r="O230" s="3">
        <v>310620.0</v>
      </c>
      <c r="P230" s="3" t="s">
        <v>30</v>
      </c>
      <c r="Q230" s="3" t="s">
        <v>31</v>
      </c>
      <c r="R230" s="5">
        <v>-1.99321675E8</v>
      </c>
      <c r="S230" s="5">
        <v>-4.39370587E8</v>
      </c>
    </row>
    <row r="231" ht="14.25" customHeight="1">
      <c r="A231" s="3" t="s">
        <v>539</v>
      </c>
      <c r="B231" s="4">
        <v>45488.59097222222</v>
      </c>
      <c r="C231" s="3" t="s">
        <v>184</v>
      </c>
      <c r="D231" s="3">
        <v>7.0</v>
      </c>
      <c r="E231" s="3">
        <v>2024.0</v>
      </c>
      <c r="F231" s="3" t="s">
        <v>41</v>
      </c>
      <c r="G231" s="3" t="s">
        <v>22</v>
      </c>
      <c r="H231" s="3" t="s">
        <v>156</v>
      </c>
      <c r="I231" s="3" t="s">
        <v>24</v>
      </c>
      <c r="J231" s="3" t="s">
        <v>25</v>
      </c>
      <c r="K231" s="3" t="s">
        <v>43</v>
      </c>
      <c r="L231" s="3" t="s">
        <v>27</v>
      </c>
      <c r="M231" s="3" t="s">
        <v>102</v>
      </c>
      <c r="N231" s="3" t="s">
        <v>540</v>
      </c>
      <c r="O231" s="3">
        <v>310620.0</v>
      </c>
      <c r="P231" s="3" t="s">
        <v>30</v>
      </c>
      <c r="Q231" s="3" t="s">
        <v>31</v>
      </c>
      <c r="R231" s="5">
        <v>-1.98163286E8</v>
      </c>
      <c r="S231" s="5">
        <v>-4.39436083E8</v>
      </c>
    </row>
    <row r="232" ht="14.25" customHeight="1">
      <c r="A232" s="3" t="s">
        <v>541</v>
      </c>
      <c r="B232" s="4">
        <v>45487.08888888889</v>
      </c>
      <c r="C232" s="3" t="s">
        <v>150</v>
      </c>
      <c r="D232" s="3">
        <v>7.0</v>
      </c>
      <c r="E232" s="3">
        <v>2024.0</v>
      </c>
      <c r="F232" s="3" t="s">
        <v>92</v>
      </c>
      <c r="G232" s="3" t="s">
        <v>22</v>
      </c>
      <c r="H232" s="3" t="s">
        <v>49</v>
      </c>
      <c r="I232" s="3" t="s">
        <v>24</v>
      </c>
      <c r="J232" s="3" t="s">
        <v>25</v>
      </c>
      <c r="K232" s="3" t="s">
        <v>542</v>
      </c>
      <c r="L232" s="3" t="s">
        <v>27</v>
      </c>
      <c r="M232" s="3" t="s">
        <v>102</v>
      </c>
      <c r="N232" s="3" t="s">
        <v>543</v>
      </c>
      <c r="O232" s="3">
        <v>310670.0</v>
      </c>
      <c r="P232" s="3" t="s">
        <v>53</v>
      </c>
      <c r="Q232" s="3" t="s">
        <v>31</v>
      </c>
      <c r="R232" s="5">
        <v>-1.9959728E7</v>
      </c>
      <c r="S232" s="5">
        <v>-4.41870772E8</v>
      </c>
    </row>
    <row r="233" ht="14.25" customHeight="1">
      <c r="A233" s="3" t="s">
        <v>544</v>
      </c>
      <c r="B233" s="4">
        <v>45486.46388888889</v>
      </c>
      <c r="C233" s="3" t="s">
        <v>147</v>
      </c>
      <c r="D233" s="3">
        <v>7.0</v>
      </c>
      <c r="E233" s="3">
        <v>2024.0</v>
      </c>
      <c r="F233" s="3" t="s">
        <v>21</v>
      </c>
      <c r="G233" s="3" t="s">
        <v>22</v>
      </c>
      <c r="H233" s="3" t="s">
        <v>88</v>
      </c>
      <c r="I233" s="3" t="s">
        <v>24</v>
      </c>
      <c r="J233" s="3" t="s">
        <v>25</v>
      </c>
      <c r="K233" s="3" t="s">
        <v>35</v>
      </c>
      <c r="L233" s="3" t="s">
        <v>27</v>
      </c>
      <c r="M233" s="3" t="s">
        <v>102</v>
      </c>
      <c r="N233" s="3" t="s">
        <v>545</v>
      </c>
      <c r="O233" s="3">
        <v>310560.0</v>
      </c>
      <c r="P233" s="3" t="s">
        <v>85</v>
      </c>
      <c r="Q233" s="3" t="s">
        <v>31</v>
      </c>
      <c r="R233" s="5">
        <v>-2.12082547E8</v>
      </c>
      <c r="S233" s="5">
        <v>-4.37696844E8</v>
      </c>
    </row>
    <row r="234" ht="14.25" customHeight="1">
      <c r="A234" s="3" t="s">
        <v>546</v>
      </c>
      <c r="B234" s="4">
        <v>45480.845138888886</v>
      </c>
      <c r="C234" s="3" t="s">
        <v>169</v>
      </c>
      <c r="D234" s="3">
        <v>7.0</v>
      </c>
      <c r="E234" s="3">
        <v>2024.0</v>
      </c>
      <c r="F234" s="3" t="s">
        <v>92</v>
      </c>
      <c r="G234" s="3" t="s">
        <v>22</v>
      </c>
      <c r="H234" s="3" t="s">
        <v>34</v>
      </c>
      <c r="I234" s="3" t="s">
        <v>24</v>
      </c>
      <c r="J234" s="3" t="s">
        <v>25</v>
      </c>
      <c r="K234" s="3" t="s">
        <v>35</v>
      </c>
      <c r="L234" s="3" t="s">
        <v>27</v>
      </c>
      <c r="M234" s="3" t="s">
        <v>163</v>
      </c>
      <c r="N234" s="3" t="s">
        <v>547</v>
      </c>
      <c r="O234" s="3">
        <v>310620.0</v>
      </c>
      <c r="P234" s="3" t="s">
        <v>30</v>
      </c>
      <c r="Q234" s="3" t="s">
        <v>31</v>
      </c>
      <c r="R234" s="5">
        <v>-1.99378001E8</v>
      </c>
      <c r="S234" s="5">
        <v>-4.40047398E8</v>
      </c>
    </row>
    <row r="235" ht="14.25" customHeight="1">
      <c r="A235" s="3" t="s">
        <v>548</v>
      </c>
      <c r="B235" s="4">
        <v>45480.009722222225</v>
      </c>
      <c r="C235" s="3" t="s">
        <v>97</v>
      </c>
      <c r="D235" s="3">
        <v>7.0</v>
      </c>
      <c r="E235" s="3">
        <v>2024.0</v>
      </c>
      <c r="F235" s="3" t="s">
        <v>92</v>
      </c>
      <c r="G235" s="3" t="s">
        <v>22</v>
      </c>
      <c r="H235" s="3" t="s">
        <v>49</v>
      </c>
      <c r="I235" s="3" t="s">
        <v>24</v>
      </c>
      <c r="J235" s="3" t="s">
        <v>25</v>
      </c>
      <c r="K235" s="3" t="s">
        <v>35</v>
      </c>
      <c r="L235" s="3" t="s">
        <v>27</v>
      </c>
      <c r="M235" s="3" t="s">
        <v>102</v>
      </c>
      <c r="N235" s="3" t="s">
        <v>549</v>
      </c>
      <c r="O235" s="3">
        <v>310400.0</v>
      </c>
      <c r="P235" s="3" t="s">
        <v>376</v>
      </c>
      <c r="Q235" s="3" t="s">
        <v>31</v>
      </c>
      <c r="R235" s="5">
        <v>-1.96148499E8</v>
      </c>
      <c r="S235" s="5">
        <v>-4.69380893E8</v>
      </c>
    </row>
    <row r="236" ht="14.25" customHeight="1">
      <c r="A236" s="3" t="s">
        <v>550</v>
      </c>
      <c r="B236" s="4">
        <v>45479.65416666667</v>
      </c>
      <c r="C236" s="3" t="s">
        <v>75</v>
      </c>
      <c r="D236" s="3">
        <v>7.0</v>
      </c>
      <c r="E236" s="3">
        <v>2024.0</v>
      </c>
      <c r="F236" s="3" t="s">
        <v>21</v>
      </c>
      <c r="G236" s="3" t="s">
        <v>22</v>
      </c>
      <c r="H236" s="3" t="s">
        <v>72</v>
      </c>
      <c r="I236" s="3" t="s">
        <v>24</v>
      </c>
      <c r="J236" s="3" t="s">
        <v>25</v>
      </c>
      <c r="K236" s="3" t="s">
        <v>35</v>
      </c>
      <c r="L236" s="3" t="s">
        <v>27</v>
      </c>
      <c r="M236" s="3" t="s">
        <v>78</v>
      </c>
      <c r="N236" s="3" t="s">
        <v>551</v>
      </c>
      <c r="O236" s="3">
        <v>313380.0</v>
      </c>
      <c r="P236" s="3" t="s">
        <v>276</v>
      </c>
      <c r="Q236" s="3" t="s">
        <v>31</v>
      </c>
      <c r="R236" s="6">
        <v>-2.0075556E7</v>
      </c>
      <c r="S236" s="6">
        <v>-4.4576389E7</v>
      </c>
    </row>
    <row r="237" ht="14.25" customHeight="1">
      <c r="A237" s="3" t="s">
        <v>552</v>
      </c>
      <c r="B237" s="4">
        <v>45479.416666666664</v>
      </c>
      <c r="C237" s="3" t="s">
        <v>67</v>
      </c>
      <c r="D237" s="3">
        <v>7.0</v>
      </c>
      <c r="E237" s="3">
        <v>2024.0</v>
      </c>
      <c r="F237" s="3" t="s">
        <v>21</v>
      </c>
      <c r="G237" s="3" t="s">
        <v>22</v>
      </c>
      <c r="H237" s="3" t="s">
        <v>88</v>
      </c>
      <c r="I237" s="3" t="s">
        <v>24</v>
      </c>
      <c r="J237" s="3" t="s">
        <v>25</v>
      </c>
      <c r="K237" s="3" t="s">
        <v>35</v>
      </c>
      <c r="L237" s="3" t="s">
        <v>27</v>
      </c>
      <c r="M237" s="3" t="s">
        <v>163</v>
      </c>
      <c r="N237" s="3" t="s">
        <v>130</v>
      </c>
      <c r="O237" s="3">
        <v>310620.0</v>
      </c>
      <c r="P237" s="3" t="s">
        <v>30</v>
      </c>
      <c r="Q237" s="3" t="s">
        <v>31</v>
      </c>
      <c r="R237" s="5">
        <v>-1.99247382E8</v>
      </c>
      <c r="S237" s="5">
        <v>-4.40121101E8</v>
      </c>
    </row>
    <row r="238" ht="14.25" customHeight="1">
      <c r="A238" s="3" t="s">
        <v>553</v>
      </c>
      <c r="B238" s="4">
        <v>45478.916666666664</v>
      </c>
      <c r="C238" s="3" t="s">
        <v>112</v>
      </c>
      <c r="D238" s="3">
        <v>7.0</v>
      </c>
      <c r="E238" s="3">
        <v>2024.0</v>
      </c>
      <c r="F238" s="3" t="s">
        <v>48</v>
      </c>
      <c r="G238" s="3" t="s">
        <v>22</v>
      </c>
      <c r="H238" s="3" t="s">
        <v>554</v>
      </c>
      <c r="I238" s="3" t="s">
        <v>24</v>
      </c>
      <c r="J238" s="3" t="s">
        <v>25</v>
      </c>
      <c r="K238" s="3" t="s">
        <v>35</v>
      </c>
      <c r="L238" s="3" t="s">
        <v>27</v>
      </c>
      <c r="M238" s="3" t="s">
        <v>83</v>
      </c>
      <c r="N238" s="3" t="s">
        <v>64</v>
      </c>
      <c r="O238" s="3">
        <v>310690.0</v>
      </c>
      <c r="P238" s="3" t="s">
        <v>107</v>
      </c>
      <c r="Q238" s="3" t="s">
        <v>31</v>
      </c>
      <c r="R238" s="5">
        <v>-2.17182463E8</v>
      </c>
      <c r="S238" s="5">
        <v>-4.30639546E8</v>
      </c>
    </row>
    <row r="239" ht="14.25" customHeight="1">
      <c r="A239" s="3" t="s">
        <v>555</v>
      </c>
      <c r="B239" s="4">
        <v>45478.833333333336</v>
      </c>
      <c r="C239" s="3" t="s">
        <v>169</v>
      </c>
      <c r="D239" s="3">
        <v>7.0</v>
      </c>
      <c r="E239" s="3">
        <v>2024.0</v>
      </c>
      <c r="F239" s="3" t="s">
        <v>48</v>
      </c>
      <c r="G239" s="3" t="s">
        <v>22</v>
      </c>
      <c r="H239" s="3" t="s">
        <v>554</v>
      </c>
      <c r="I239" s="3" t="s">
        <v>24</v>
      </c>
      <c r="J239" s="3" t="s">
        <v>25</v>
      </c>
      <c r="K239" s="3" t="s">
        <v>35</v>
      </c>
      <c r="L239" s="3" t="s">
        <v>27</v>
      </c>
      <c r="M239" s="3" t="s">
        <v>83</v>
      </c>
      <c r="N239" s="3" t="s">
        <v>556</v>
      </c>
      <c r="O239" s="3">
        <v>310690.0</v>
      </c>
      <c r="P239" s="3" t="s">
        <v>107</v>
      </c>
      <c r="Q239" s="3" t="s">
        <v>31</v>
      </c>
      <c r="R239" s="5">
        <v>-2.17255382E8</v>
      </c>
      <c r="S239" s="5">
        <v>-4.30661356E8</v>
      </c>
    </row>
    <row r="240" ht="14.25" customHeight="1">
      <c r="A240" s="3" t="s">
        <v>557</v>
      </c>
      <c r="B240" s="4">
        <v>45476.68125</v>
      </c>
      <c r="C240" s="3" t="s">
        <v>71</v>
      </c>
      <c r="D240" s="3">
        <v>7.0</v>
      </c>
      <c r="E240" s="3">
        <v>2024.0</v>
      </c>
      <c r="F240" s="3" t="s">
        <v>61</v>
      </c>
      <c r="G240" s="3" t="s">
        <v>22</v>
      </c>
      <c r="H240" s="3" t="s">
        <v>49</v>
      </c>
      <c r="I240" s="3" t="s">
        <v>24</v>
      </c>
      <c r="J240" s="3" t="s">
        <v>25</v>
      </c>
      <c r="K240" s="3" t="s">
        <v>50</v>
      </c>
      <c r="L240" s="3" t="s">
        <v>27</v>
      </c>
      <c r="M240" s="3" t="s">
        <v>36</v>
      </c>
      <c r="N240" s="3" t="s">
        <v>531</v>
      </c>
      <c r="O240" s="3">
        <v>310620.0</v>
      </c>
      <c r="P240" s="3" t="s">
        <v>30</v>
      </c>
      <c r="Q240" s="3" t="s">
        <v>31</v>
      </c>
      <c r="R240" s="5">
        <v>-1.99210982E8</v>
      </c>
      <c r="S240" s="5">
        <v>-4.41041691E8</v>
      </c>
    </row>
    <row r="241" ht="14.25" customHeight="1">
      <c r="A241" s="3" t="s">
        <v>558</v>
      </c>
      <c r="B241" s="4">
        <v>45476.48611111111</v>
      </c>
      <c r="C241" s="3" t="s">
        <v>147</v>
      </c>
      <c r="D241" s="3">
        <v>7.0</v>
      </c>
      <c r="E241" s="3">
        <v>2024.0</v>
      </c>
      <c r="F241" s="3" t="s">
        <v>61</v>
      </c>
      <c r="G241" s="3" t="s">
        <v>22</v>
      </c>
      <c r="H241" s="3" t="s">
        <v>88</v>
      </c>
      <c r="I241" s="3" t="s">
        <v>24</v>
      </c>
      <c r="J241" s="3" t="s">
        <v>25</v>
      </c>
      <c r="K241" s="3" t="s">
        <v>35</v>
      </c>
      <c r="L241" s="3" t="s">
        <v>27</v>
      </c>
      <c r="M241" s="3" t="s">
        <v>465</v>
      </c>
      <c r="N241" s="3" t="s">
        <v>157</v>
      </c>
      <c r="O241" s="3">
        <v>310620.0</v>
      </c>
      <c r="P241" s="3" t="s">
        <v>30</v>
      </c>
      <c r="Q241" s="3" t="s">
        <v>31</v>
      </c>
      <c r="R241" s="5">
        <v>-1.99233816E8</v>
      </c>
      <c r="S241" s="5">
        <v>-4.39520143E8</v>
      </c>
    </row>
    <row r="242" ht="14.25" customHeight="1">
      <c r="A242" s="3" t="s">
        <v>559</v>
      </c>
      <c r="B242" s="4">
        <v>45474.73263888889</v>
      </c>
      <c r="C242" s="3" t="s">
        <v>20</v>
      </c>
      <c r="D242" s="3">
        <v>7.0</v>
      </c>
      <c r="E242" s="3">
        <v>2024.0</v>
      </c>
      <c r="F242" s="3" t="s">
        <v>41</v>
      </c>
      <c r="G242" s="3" t="s">
        <v>22</v>
      </c>
      <c r="H242" s="3" t="s">
        <v>34</v>
      </c>
      <c r="I242" s="3" t="s">
        <v>24</v>
      </c>
      <c r="J242" s="3" t="s">
        <v>25</v>
      </c>
      <c r="K242" s="3" t="s">
        <v>35</v>
      </c>
      <c r="L242" s="3" t="s">
        <v>27</v>
      </c>
      <c r="M242" s="3" t="s">
        <v>78</v>
      </c>
      <c r="N242" s="3" t="s">
        <v>560</v>
      </c>
      <c r="O242" s="3">
        <v>310620.0</v>
      </c>
      <c r="P242" s="3" t="s">
        <v>30</v>
      </c>
      <c r="Q242" s="3" t="s">
        <v>31</v>
      </c>
      <c r="R242" s="5">
        <v>-1.99413172E8</v>
      </c>
      <c r="S242" s="5">
        <v>-4.39690897E8</v>
      </c>
    </row>
    <row r="243" ht="14.25" customHeight="1">
      <c r="A243" s="3" t="s">
        <v>561</v>
      </c>
      <c r="B243" s="4">
        <v>45472.3125</v>
      </c>
      <c r="C243" s="3" t="s">
        <v>105</v>
      </c>
      <c r="D243" s="3">
        <v>6.0</v>
      </c>
      <c r="E243" s="3">
        <v>2024.0</v>
      </c>
      <c r="F243" s="3" t="s">
        <v>21</v>
      </c>
      <c r="G243" s="3" t="s">
        <v>22</v>
      </c>
      <c r="H243" s="3" t="s">
        <v>88</v>
      </c>
      <c r="I243" s="3" t="s">
        <v>24</v>
      </c>
      <c r="J243" s="3" t="s">
        <v>25</v>
      </c>
      <c r="K243" s="3" t="s">
        <v>35</v>
      </c>
      <c r="L243" s="3" t="s">
        <v>27</v>
      </c>
      <c r="M243" s="3" t="s">
        <v>102</v>
      </c>
      <c r="N243" s="3" t="s">
        <v>64</v>
      </c>
      <c r="O243" s="3">
        <v>310620.0</v>
      </c>
      <c r="P243" s="3" t="s">
        <v>30</v>
      </c>
      <c r="Q243" s="3" t="s">
        <v>31</v>
      </c>
      <c r="R243" s="5">
        <v>-1.99193308E8</v>
      </c>
      <c r="S243" s="5">
        <v>-4.39403488E8</v>
      </c>
    </row>
    <row r="244" ht="14.25" customHeight="1">
      <c r="A244" s="3" t="s">
        <v>562</v>
      </c>
      <c r="B244" s="4">
        <v>45471.375</v>
      </c>
      <c r="C244" s="3" t="s">
        <v>87</v>
      </c>
      <c r="D244" s="3">
        <v>6.0</v>
      </c>
      <c r="E244" s="3">
        <v>2024.0</v>
      </c>
      <c r="F244" s="3" t="s">
        <v>48</v>
      </c>
      <c r="G244" s="3" t="s">
        <v>22</v>
      </c>
      <c r="H244" s="3" t="s">
        <v>88</v>
      </c>
      <c r="I244" s="3" t="s">
        <v>24</v>
      </c>
      <c r="J244" s="3" t="s">
        <v>25</v>
      </c>
      <c r="K244" s="3" t="s">
        <v>35</v>
      </c>
      <c r="L244" s="3" t="s">
        <v>27</v>
      </c>
      <c r="M244" s="3" t="s">
        <v>102</v>
      </c>
      <c r="O244" s="3">
        <v>316180.0</v>
      </c>
      <c r="P244" s="3" t="s">
        <v>563</v>
      </c>
      <c r="Q244" s="3" t="s">
        <v>31</v>
      </c>
      <c r="R244" s="5">
        <v>-1.9982778E7</v>
      </c>
      <c r="S244" s="5">
        <v>-4.4859167E7</v>
      </c>
    </row>
    <row r="245" ht="14.25" customHeight="1">
      <c r="A245" s="3" t="s">
        <v>564</v>
      </c>
      <c r="B245" s="4">
        <v>45469.495833333334</v>
      </c>
      <c r="C245" s="3" t="s">
        <v>147</v>
      </c>
      <c r="D245" s="3">
        <v>6.0</v>
      </c>
      <c r="E245" s="3">
        <v>2024.0</v>
      </c>
      <c r="F245" s="3" t="s">
        <v>61</v>
      </c>
      <c r="G245" s="3" t="s">
        <v>22</v>
      </c>
      <c r="H245" s="3" t="s">
        <v>156</v>
      </c>
      <c r="I245" s="3" t="s">
        <v>24</v>
      </c>
      <c r="J245" s="3" t="s">
        <v>25</v>
      </c>
      <c r="K245" s="3" t="s">
        <v>159</v>
      </c>
      <c r="L245" s="3" t="s">
        <v>27</v>
      </c>
      <c r="M245" s="3" t="s">
        <v>83</v>
      </c>
      <c r="N245" s="3" t="s">
        <v>565</v>
      </c>
      <c r="O245" s="3">
        <v>310620.0</v>
      </c>
      <c r="P245" s="3" t="s">
        <v>30</v>
      </c>
      <c r="Q245" s="3" t="s">
        <v>31</v>
      </c>
      <c r="R245" s="5">
        <v>-1.99458741E8</v>
      </c>
      <c r="S245" s="5">
        <v>-4.39512286E8</v>
      </c>
    </row>
    <row r="246" ht="14.25" customHeight="1">
      <c r="A246" s="3" t="s">
        <v>566</v>
      </c>
      <c r="B246" s="4">
        <v>45468.74791666667</v>
      </c>
      <c r="C246" s="3" t="s">
        <v>20</v>
      </c>
      <c r="D246" s="3">
        <v>6.0</v>
      </c>
      <c r="E246" s="3">
        <v>2024.0</v>
      </c>
      <c r="F246" s="3" t="s">
        <v>68</v>
      </c>
      <c r="G246" s="3" t="s">
        <v>22</v>
      </c>
      <c r="H246" s="3" t="s">
        <v>34</v>
      </c>
      <c r="I246" s="3" t="s">
        <v>24</v>
      </c>
      <c r="J246" s="3" t="s">
        <v>25</v>
      </c>
      <c r="K246" s="3" t="s">
        <v>35</v>
      </c>
      <c r="L246" s="3" t="s">
        <v>27</v>
      </c>
      <c r="M246" s="3" t="s">
        <v>36</v>
      </c>
      <c r="N246" s="3" t="s">
        <v>567</v>
      </c>
      <c r="O246" s="3">
        <v>310620.0</v>
      </c>
      <c r="P246" s="3" t="s">
        <v>30</v>
      </c>
      <c r="Q246" s="3" t="s">
        <v>31</v>
      </c>
      <c r="R246" s="5">
        <v>-1.98686877E8</v>
      </c>
      <c r="S246" s="5">
        <v>-4.39239368E8</v>
      </c>
    </row>
    <row r="247" ht="14.25" customHeight="1">
      <c r="A247" s="3" t="s">
        <v>568</v>
      </c>
      <c r="B247" s="4">
        <v>45464.322916666664</v>
      </c>
      <c r="C247" s="3" t="s">
        <v>105</v>
      </c>
      <c r="D247" s="3">
        <v>6.0</v>
      </c>
      <c r="E247" s="3">
        <v>2024.0</v>
      </c>
      <c r="F247" s="3" t="s">
        <v>48</v>
      </c>
      <c r="G247" s="3" t="s">
        <v>22</v>
      </c>
      <c r="H247" s="3" t="s">
        <v>76</v>
      </c>
      <c r="I247" s="3" t="s">
        <v>24</v>
      </c>
      <c r="J247" s="3" t="s">
        <v>25</v>
      </c>
      <c r="K247" s="3" t="s">
        <v>35</v>
      </c>
      <c r="L247" s="3" t="s">
        <v>27</v>
      </c>
      <c r="M247" s="3" t="s">
        <v>83</v>
      </c>
      <c r="N247" s="3" t="s">
        <v>569</v>
      </c>
      <c r="O247" s="3">
        <v>310620.0</v>
      </c>
      <c r="P247" s="3" t="s">
        <v>30</v>
      </c>
      <c r="Q247" s="3" t="s">
        <v>31</v>
      </c>
      <c r="R247" s="5">
        <v>-1.98332638E8</v>
      </c>
      <c r="S247" s="5">
        <v>-4.39525862E8</v>
      </c>
    </row>
    <row r="248" ht="14.25" customHeight="1">
      <c r="A248" s="3" t="s">
        <v>570</v>
      </c>
      <c r="B248" s="4">
        <v>45459.583333333336</v>
      </c>
      <c r="C248" s="3" t="s">
        <v>184</v>
      </c>
      <c r="D248" s="3">
        <v>6.0</v>
      </c>
      <c r="E248" s="3">
        <v>2024.0</v>
      </c>
      <c r="F248" s="3" t="s">
        <v>92</v>
      </c>
      <c r="G248" s="3" t="s">
        <v>22</v>
      </c>
      <c r="H248" s="3" t="s">
        <v>72</v>
      </c>
      <c r="I248" s="3" t="s">
        <v>24</v>
      </c>
      <c r="J248" s="3" t="s">
        <v>25</v>
      </c>
      <c r="K248" s="3" t="s">
        <v>43</v>
      </c>
      <c r="L248" s="3" t="s">
        <v>27</v>
      </c>
      <c r="M248" s="3" t="s">
        <v>36</v>
      </c>
      <c r="N248" s="3" t="s">
        <v>571</v>
      </c>
      <c r="O248" s="3">
        <v>310620.0</v>
      </c>
      <c r="P248" s="3" t="s">
        <v>30</v>
      </c>
      <c r="Q248" s="3" t="s">
        <v>31</v>
      </c>
      <c r="R248" s="5">
        <v>-1.99622033E8</v>
      </c>
      <c r="S248" s="5">
        <v>-4.39625784E8</v>
      </c>
    </row>
    <row r="249" ht="14.25" customHeight="1">
      <c r="A249" s="3" t="s">
        <v>572</v>
      </c>
      <c r="B249" s="4">
        <v>45459.308333333334</v>
      </c>
      <c r="C249" s="3" t="s">
        <v>105</v>
      </c>
      <c r="D249" s="3">
        <v>6.0</v>
      </c>
      <c r="E249" s="3">
        <v>2024.0</v>
      </c>
      <c r="F249" s="3" t="s">
        <v>92</v>
      </c>
      <c r="G249" s="3" t="s">
        <v>22</v>
      </c>
      <c r="H249" s="3" t="s">
        <v>23</v>
      </c>
      <c r="I249" s="3" t="s">
        <v>24</v>
      </c>
      <c r="J249" s="3" t="s">
        <v>25</v>
      </c>
      <c r="K249" s="3" t="s">
        <v>26</v>
      </c>
      <c r="L249" s="3" t="s">
        <v>27</v>
      </c>
      <c r="M249" s="3" t="s">
        <v>102</v>
      </c>
      <c r="N249" s="3" t="s">
        <v>103</v>
      </c>
      <c r="O249" s="3">
        <v>310670.0</v>
      </c>
      <c r="P249" s="3" t="s">
        <v>53</v>
      </c>
      <c r="Q249" s="3" t="s">
        <v>31</v>
      </c>
      <c r="R249" s="5">
        <v>-1.99594291E8</v>
      </c>
      <c r="S249" s="5">
        <v>-4.42022735E8</v>
      </c>
    </row>
    <row r="250" ht="14.25" customHeight="1">
      <c r="A250" s="3" t="s">
        <v>573</v>
      </c>
      <c r="B250" s="4">
        <v>45455.833333333336</v>
      </c>
      <c r="C250" s="3" t="s">
        <v>169</v>
      </c>
      <c r="D250" s="3">
        <v>6.0</v>
      </c>
      <c r="E250" s="3">
        <v>2024.0</v>
      </c>
      <c r="F250" s="3" t="s">
        <v>61</v>
      </c>
      <c r="G250" s="3" t="s">
        <v>22</v>
      </c>
      <c r="H250" s="3" t="s">
        <v>34</v>
      </c>
      <c r="I250" s="3" t="s">
        <v>24</v>
      </c>
      <c r="J250" s="3" t="s">
        <v>25</v>
      </c>
      <c r="K250" s="3" t="s">
        <v>35</v>
      </c>
      <c r="L250" s="3" t="s">
        <v>27</v>
      </c>
      <c r="M250" s="3" t="s">
        <v>227</v>
      </c>
      <c r="N250" s="3" t="s">
        <v>79</v>
      </c>
      <c r="O250" s="3">
        <v>310620.0</v>
      </c>
      <c r="P250" s="3" t="s">
        <v>30</v>
      </c>
      <c r="Q250" s="3" t="s">
        <v>31</v>
      </c>
      <c r="R250" s="5">
        <v>-1.99405558E8</v>
      </c>
      <c r="S250" s="5">
        <v>-4.3918423E7</v>
      </c>
    </row>
    <row r="251" ht="14.25" customHeight="1">
      <c r="A251" s="3" t="s">
        <v>574</v>
      </c>
      <c r="B251" s="4">
        <v>45444.93819444445</v>
      </c>
      <c r="C251" s="3" t="s">
        <v>112</v>
      </c>
      <c r="D251" s="3">
        <v>6.0</v>
      </c>
      <c r="E251" s="3">
        <v>2024.0</v>
      </c>
      <c r="F251" s="3" t="s">
        <v>21</v>
      </c>
      <c r="G251" s="3" t="s">
        <v>22</v>
      </c>
      <c r="H251" s="3" t="s">
        <v>88</v>
      </c>
      <c r="I251" s="3" t="s">
        <v>24</v>
      </c>
      <c r="J251" s="3" t="s">
        <v>25</v>
      </c>
      <c r="K251" s="3" t="s">
        <v>35</v>
      </c>
      <c r="L251" s="3" t="s">
        <v>27</v>
      </c>
      <c r="M251" s="3" t="s">
        <v>51</v>
      </c>
      <c r="N251" s="3" t="s">
        <v>575</v>
      </c>
      <c r="O251" s="3">
        <v>311050.0</v>
      </c>
      <c r="P251" s="3" t="s">
        <v>119</v>
      </c>
      <c r="Q251" s="3" t="s">
        <v>31</v>
      </c>
      <c r="R251" s="5">
        <v>-2.28722784E8</v>
      </c>
      <c r="S251" s="5">
        <v>-4.60669339E8</v>
      </c>
    </row>
    <row r="252" ht="14.25" customHeight="1">
      <c r="A252" s="3" t="s">
        <v>576</v>
      </c>
      <c r="B252" s="4">
        <v>45441.65555555555</v>
      </c>
      <c r="C252" s="3" t="s">
        <v>75</v>
      </c>
      <c r="D252" s="3">
        <v>5.0</v>
      </c>
      <c r="E252" s="3">
        <v>2024.0</v>
      </c>
      <c r="F252" s="3" t="s">
        <v>61</v>
      </c>
      <c r="G252" s="3" t="s">
        <v>22</v>
      </c>
      <c r="H252" s="3" t="s">
        <v>23</v>
      </c>
      <c r="I252" s="3" t="s">
        <v>24</v>
      </c>
      <c r="J252" s="3" t="s">
        <v>25</v>
      </c>
      <c r="K252" s="3" t="s">
        <v>396</v>
      </c>
      <c r="L252" s="3" t="s">
        <v>56</v>
      </c>
      <c r="M252" s="3" t="s">
        <v>102</v>
      </c>
      <c r="O252" s="3">
        <v>310640.0</v>
      </c>
      <c r="P252" s="3" t="s">
        <v>577</v>
      </c>
      <c r="Q252" s="3" t="s">
        <v>31</v>
      </c>
      <c r="R252" s="5">
        <v>-2.0407778E7</v>
      </c>
      <c r="S252" s="5">
        <v>-4.4024167E7</v>
      </c>
    </row>
    <row r="253" ht="14.25" customHeight="1">
      <c r="A253" s="3" t="s">
        <v>578</v>
      </c>
      <c r="B253" s="4">
        <v>45439.31875</v>
      </c>
      <c r="C253" s="3" t="s">
        <v>105</v>
      </c>
      <c r="D253" s="3">
        <v>5.0</v>
      </c>
      <c r="E253" s="3">
        <v>2024.0</v>
      </c>
      <c r="F253" s="3" t="s">
        <v>41</v>
      </c>
      <c r="G253" s="3" t="s">
        <v>22</v>
      </c>
      <c r="H253" s="3" t="s">
        <v>106</v>
      </c>
      <c r="I253" s="3" t="s">
        <v>24</v>
      </c>
      <c r="J253" s="3" t="s">
        <v>25</v>
      </c>
      <c r="K253" s="3" t="s">
        <v>63</v>
      </c>
      <c r="L253" s="3" t="s">
        <v>27</v>
      </c>
      <c r="M253" s="3" t="s">
        <v>83</v>
      </c>
      <c r="N253" s="3" t="s">
        <v>579</v>
      </c>
      <c r="O253" s="3">
        <v>310620.0</v>
      </c>
      <c r="P253" s="3" t="s">
        <v>30</v>
      </c>
      <c r="Q253" s="3" t="s">
        <v>31</v>
      </c>
      <c r="R253" s="5">
        <v>-1.98913101E8</v>
      </c>
      <c r="S253" s="5">
        <v>-4.39617046E8</v>
      </c>
    </row>
    <row r="254" ht="14.25" customHeight="1">
      <c r="A254" s="3" t="s">
        <v>580</v>
      </c>
      <c r="B254" s="4">
        <v>45437.66111111111</v>
      </c>
      <c r="C254" s="3" t="s">
        <v>75</v>
      </c>
      <c r="D254" s="3">
        <v>5.0</v>
      </c>
      <c r="E254" s="3">
        <v>2024.0</v>
      </c>
      <c r="F254" s="3" t="s">
        <v>21</v>
      </c>
      <c r="G254" s="3" t="s">
        <v>22</v>
      </c>
      <c r="H254" s="3" t="s">
        <v>581</v>
      </c>
      <c r="I254" s="3" t="s">
        <v>24</v>
      </c>
      <c r="J254" s="3" t="s">
        <v>25</v>
      </c>
      <c r="K254" s="3" t="s">
        <v>35</v>
      </c>
      <c r="L254" s="3" t="s">
        <v>27</v>
      </c>
      <c r="M254" s="3" t="s">
        <v>102</v>
      </c>
      <c r="N254" s="3" t="s">
        <v>582</v>
      </c>
      <c r="O254" s="3">
        <v>310620.0</v>
      </c>
      <c r="P254" s="3" t="s">
        <v>30</v>
      </c>
      <c r="Q254" s="3" t="s">
        <v>31</v>
      </c>
      <c r="R254" s="5">
        <v>-1.98515501E8</v>
      </c>
      <c r="S254" s="5">
        <v>-4.38962929E8</v>
      </c>
    </row>
    <row r="255" ht="14.25" customHeight="1">
      <c r="A255" s="3" t="s">
        <v>583</v>
      </c>
      <c r="B255" s="4">
        <v>45435.29861111111</v>
      </c>
      <c r="C255" s="3" t="s">
        <v>105</v>
      </c>
      <c r="D255" s="3">
        <v>5.0</v>
      </c>
      <c r="E255" s="3">
        <v>2024.0</v>
      </c>
      <c r="F255" s="3" t="s">
        <v>113</v>
      </c>
      <c r="G255" s="3" t="s">
        <v>22</v>
      </c>
      <c r="H255" s="3" t="s">
        <v>88</v>
      </c>
      <c r="I255" s="3" t="s">
        <v>24</v>
      </c>
      <c r="J255" s="3" t="s">
        <v>25</v>
      </c>
      <c r="K255" s="3" t="s">
        <v>63</v>
      </c>
      <c r="L255" s="3" t="s">
        <v>27</v>
      </c>
      <c r="M255" s="3" t="s">
        <v>477</v>
      </c>
      <c r="N255" s="3" t="s">
        <v>64</v>
      </c>
      <c r="O255" s="3">
        <v>310620.0</v>
      </c>
      <c r="P255" s="3" t="s">
        <v>30</v>
      </c>
      <c r="Q255" s="3" t="s">
        <v>31</v>
      </c>
      <c r="R255" s="5">
        <v>-1.99193308E8</v>
      </c>
      <c r="S255" s="5">
        <v>-4.39403488E8</v>
      </c>
    </row>
    <row r="256" ht="14.25" customHeight="1">
      <c r="A256" s="3" t="s">
        <v>584</v>
      </c>
      <c r="B256" s="4">
        <v>45431.083333333336</v>
      </c>
      <c r="C256" s="3" t="s">
        <v>150</v>
      </c>
      <c r="D256" s="3">
        <v>5.0</v>
      </c>
      <c r="E256" s="3">
        <v>2024.0</v>
      </c>
      <c r="F256" s="3" t="s">
        <v>92</v>
      </c>
      <c r="G256" s="3" t="s">
        <v>22</v>
      </c>
      <c r="H256" s="3" t="s">
        <v>23</v>
      </c>
      <c r="I256" s="3" t="s">
        <v>24</v>
      </c>
      <c r="J256" s="3" t="s">
        <v>25</v>
      </c>
      <c r="K256" s="3" t="s">
        <v>26</v>
      </c>
      <c r="L256" s="3" t="s">
        <v>27</v>
      </c>
      <c r="M256" s="3" t="s">
        <v>102</v>
      </c>
      <c r="N256" s="3" t="s">
        <v>585</v>
      </c>
      <c r="O256" s="3">
        <v>310620.0</v>
      </c>
      <c r="P256" s="3" t="s">
        <v>30</v>
      </c>
      <c r="Q256" s="3" t="s">
        <v>31</v>
      </c>
      <c r="R256" s="5">
        <v>-2.00026357E8</v>
      </c>
      <c r="S256" s="5">
        <v>-4.40073804E8</v>
      </c>
    </row>
    <row r="257" ht="14.25" customHeight="1">
      <c r="A257" s="3" t="s">
        <v>586</v>
      </c>
      <c r="B257" s="4">
        <v>45430.61736111111</v>
      </c>
      <c r="C257" s="3" t="s">
        <v>184</v>
      </c>
      <c r="D257" s="3">
        <v>5.0</v>
      </c>
      <c r="E257" s="3">
        <v>2024.0</v>
      </c>
      <c r="F257" s="3" t="s">
        <v>21</v>
      </c>
      <c r="G257" s="3" t="s">
        <v>22</v>
      </c>
      <c r="H257" s="3" t="s">
        <v>88</v>
      </c>
      <c r="I257" s="3" t="s">
        <v>24</v>
      </c>
      <c r="J257" s="3" t="s">
        <v>25</v>
      </c>
      <c r="K257" s="3" t="s">
        <v>35</v>
      </c>
      <c r="L257" s="3" t="s">
        <v>27</v>
      </c>
      <c r="M257" s="3" t="s">
        <v>44</v>
      </c>
      <c r="N257" s="3" t="s">
        <v>64</v>
      </c>
      <c r="O257" s="3">
        <v>310620.0</v>
      </c>
      <c r="P257" s="3" t="s">
        <v>30</v>
      </c>
      <c r="Q257" s="3" t="s">
        <v>31</v>
      </c>
      <c r="R257" s="5">
        <v>-1.99193308E8</v>
      </c>
      <c r="S257" s="5">
        <v>-4.39403488E8</v>
      </c>
    </row>
    <row r="258" ht="14.25" customHeight="1">
      <c r="A258" s="3" t="s">
        <v>587</v>
      </c>
      <c r="B258" s="4">
        <v>45429.770833333336</v>
      </c>
      <c r="C258" s="3" t="s">
        <v>91</v>
      </c>
      <c r="D258" s="3">
        <v>5.0</v>
      </c>
      <c r="E258" s="3">
        <v>2024.0</v>
      </c>
      <c r="F258" s="3" t="s">
        <v>48</v>
      </c>
      <c r="G258" s="3" t="s">
        <v>22</v>
      </c>
      <c r="H258" s="3" t="s">
        <v>88</v>
      </c>
      <c r="I258" s="3" t="s">
        <v>24</v>
      </c>
      <c r="J258" s="3" t="s">
        <v>25</v>
      </c>
      <c r="K258" s="3" t="s">
        <v>63</v>
      </c>
      <c r="L258" s="3" t="s">
        <v>27</v>
      </c>
      <c r="M258" s="3" t="s">
        <v>36</v>
      </c>
      <c r="N258" s="3" t="s">
        <v>196</v>
      </c>
      <c r="O258" s="3">
        <v>310620.0</v>
      </c>
      <c r="P258" s="3" t="s">
        <v>30</v>
      </c>
      <c r="Q258" s="3" t="s">
        <v>31</v>
      </c>
      <c r="R258" s="5">
        <v>-1.98032084E8</v>
      </c>
      <c r="S258" s="5">
        <v>-4.39424167E8</v>
      </c>
    </row>
    <row r="259" ht="14.25" customHeight="1">
      <c r="A259" s="3" t="s">
        <v>588</v>
      </c>
      <c r="B259" s="4">
        <v>45428.791666666664</v>
      </c>
      <c r="C259" s="3" t="s">
        <v>40</v>
      </c>
      <c r="D259" s="3">
        <v>5.0</v>
      </c>
      <c r="E259" s="3">
        <v>2024.0</v>
      </c>
      <c r="F259" s="3" t="s">
        <v>113</v>
      </c>
      <c r="G259" s="3" t="s">
        <v>22</v>
      </c>
      <c r="H259" s="3" t="s">
        <v>88</v>
      </c>
      <c r="I259" s="3" t="s">
        <v>24</v>
      </c>
      <c r="J259" s="3" t="s">
        <v>25</v>
      </c>
      <c r="K259" s="3" t="s">
        <v>35</v>
      </c>
      <c r="L259" s="3" t="s">
        <v>27</v>
      </c>
      <c r="M259" s="3" t="s">
        <v>51</v>
      </c>
      <c r="N259" s="3" t="s">
        <v>64</v>
      </c>
      <c r="O259" s="3">
        <v>310620.0</v>
      </c>
      <c r="P259" s="3" t="s">
        <v>30</v>
      </c>
      <c r="Q259" s="3" t="s">
        <v>31</v>
      </c>
      <c r="R259" s="5">
        <v>-1.99193308E8</v>
      </c>
      <c r="S259" s="5">
        <v>-4.39403488E8</v>
      </c>
    </row>
    <row r="260" ht="14.25" customHeight="1">
      <c r="A260" s="3" t="s">
        <v>589</v>
      </c>
      <c r="B260" s="4">
        <v>45428.729166666664</v>
      </c>
      <c r="C260" s="3" t="s">
        <v>20</v>
      </c>
      <c r="D260" s="3">
        <v>5.0</v>
      </c>
      <c r="E260" s="3">
        <v>2024.0</v>
      </c>
      <c r="F260" s="3" t="s">
        <v>113</v>
      </c>
      <c r="G260" s="3" t="s">
        <v>22</v>
      </c>
      <c r="H260" s="3" t="s">
        <v>88</v>
      </c>
      <c r="I260" s="3" t="s">
        <v>24</v>
      </c>
      <c r="J260" s="3" t="s">
        <v>25</v>
      </c>
      <c r="K260" s="3" t="s">
        <v>35</v>
      </c>
      <c r="L260" s="3" t="s">
        <v>56</v>
      </c>
      <c r="M260" s="3" t="s">
        <v>102</v>
      </c>
      <c r="O260" s="3">
        <v>310900.0</v>
      </c>
      <c r="P260" s="3" t="s">
        <v>285</v>
      </c>
      <c r="Q260" s="3" t="s">
        <v>31</v>
      </c>
      <c r="R260" s="5">
        <v>-2.0143611E7</v>
      </c>
      <c r="S260" s="7" t="s">
        <v>590</v>
      </c>
    </row>
    <row r="261" ht="14.25" customHeight="1">
      <c r="A261" s="3" t="s">
        <v>591</v>
      </c>
      <c r="B261" s="4">
        <v>45426.80625</v>
      </c>
      <c r="C261" s="3" t="s">
        <v>40</v>
      </c>
      <c r="D261" s="3">
        <v>5.0</v>
      </c>
      <c r="E261" s="3">
        <v>2024.0</v>
      </c>
      <c r="F261" s="3" t="s">
        <v>68</v>
      </c>
      <c r="G261" s="3" t="s">
        <v>22</v>
      </c>
      <c r="H261" s="3" t="s">
        <v>320</v>
      </c>
      <c r="I261" s="3" t="s">
        <v>24</v>
      </c>
      <c r="J261" s="3" t="s">
        <v>25</v>
      </c>
      <c r="K261" s="3" t="s">
        <v>77</v>
      </c>
      <c r="L261" s="3" t="s">
        <v>27</v>
      </c>
      <c r="M261" s="3" t="s">
        <v>102</v>
      </c>
      <c r="N261" s="3" t="s">
        <v>592</v>
      </c>
      <c r="O261" s="3">
        <v>310940.0</v>
      </c>
      <c r="P261" s="3" t="s">
        <v>593</v>
      </c>
      <c r="Q261" s="3" t="s">
        <v>31</v>
      </c>
      <c r="R261" s="5">
        <v>-1.73682704E8</v>
      </c>
      <c r="S261" s="5">
        <v>-4.49697372E8</v>
      </c>
    </row>
    <row r="262" ht="14.25" customHeight="1">
      <c r="A262" s="3" t="s">
        <v>594</v>
      </c>
      <c r="B262" s="4">
        <v>45426.56875</v>
      </c>
      <c r="C262" s="3" t="s">
        <v>81</v>
      </c>
      <c r="D262" s="3">
        <v>5.0</v>
      </c>
      <c r="E262" s="3">
        <v>2024.0</v>
      </c>
      <c r="F262" s="3" t="s">
        <v>68</v>
      </c>
      <c r="G262" s="3" t="s">
        <v>22</v>
      </c>
      <c r="H262" s="3" t="s">
        <v>88</v>
      </c>
      <c r="I262" s="3" t="s">
        <v>24</v>
      </c>
      <c r="J262" s="3" t="s">
        <v>25</v>
      </c>
      <c r="K262" s="3" t="s">
        <v>35</v>
      </c>
      <c r="L262" s="3" t="s">
        <v>27</v>
      </c>
      <c r="M262" s="3" t="s">
        <v>102</v>
      </c>
      <c r="N262" s="3" t="s">
        <v>237</v>
      </c>
      <c r="O262" s="3">
        <v>310620.0</v>
      </c>
      <c r="P262" s="3" t="s">
        <v>30</v>
      </c>
      <c r="Q262" s="3" t="s">
        <v>31</v>
      </c>
      <c r="R262" s="5">
        <v>-1.99236416E8</v>
      </c>
      <c r="S262" s="5">
        <v>-4.39211202E8</v>
      </c>
    </row>
    <row r="263" ht="14.25" customHeight="1">
      <c r="A263" s="3" t="s">
        <v>595</v>
      </c>
      <c r="B263" s="4">
        <v>45425.291666666664</v>
      </c>
      <c r="C263" s="3" t="s">
        <v>105</v>
      </c>
      <c r="D263" s="3">
        <v>5.0</v>
      </c>
      <c r="E263" s="3">
        <v>2024.0</v>
      </c>
      <c r="F263" s="3" t="s">
        <v>41</v>
      </c>
      <c r="G263" s="3" t="s">
        <v>22</v>
      </c>
      <c r="H263" s="3" t="s">
        <v>88</v>
      </c>
      <c r="I263" s="3" t="s">
        <v>24</v>
      </c>
      <c r="J263" s="3" t="s">
        <v>25</v>
      </c>
      <c r="K263" s="3" t="s">
        <v>35</v>
      </c>
      <c r="L263" s="3" t="s">
        <v>27</v>
      </c>
      <c r="M263" s="3" t="s">
        <v>596</v>
      </c>
      <c r="N263" s="3" t="s">
        <v>211</v>
      </c>
      <c r="O263" s="3">
        <v>310620.0</v>
      </c>
      <c r="P263" s="3" t="s">
        <v>30</v>
      </c>
      <c r="Q263" s="3" t="s">
        <v>31</v>
      </c>
      <c r="R263" s="5">
        <v>-1.99315166E8</v>
      </c>
      <c r="S263" s="5">
        <v>-4.3943439E7</v>
      </c>
    </row>
    <row r="264" ht="14.25" customHeight="1">
      <c r="A264" s="3" t="s">
        <v>597</v>
      </c>
      <c r="B264" s="4">
        <v>45422.625</v>
      </c>
      <c r="C264" s="3" t="s">
        <v>75</v>
      </c>
      <c r="D264" s="3">
        <v>5.0</v>
      </c>
      <c r="E264" s="3">
        <v>2024.0</v>
      </c>
      <c r="F264" s="3" t="s">
        <v>48</v>
      </c>
      <c r="G264" s="3" t="s">
        <v>22</v>
      </c>
      <c r="H264" s="3" t="s">
        <v>72</v>
      </c>
      <c r="I264" s="3" t="s">
        <v>24</v>
      </c>
      <c r="J264" s="3" t="s">
        <v>25</v>
      </c>
      <c r="K264" s="3" t="s">
        <v>35</v>
      </c>
      <c r="L264" s="3" t="s">
        <v>27</v>
      </c>
      <c r="M264" s="3" t="s">
        <v>148</v>
      </c>
      <c r="N264" s="3" t="s">
        <v>598</v>
      </c>
      <c r="O264" s="3">
        <v>310620.0</v>
      </c>
      <c r="P264" s="3" t="s">
        <v>30</v>
      </c>
      <c r="Q264" s="3" t="s">
        <v>31</v>
      </c>
      <c r="R264" s="5">
        <v>-1.98307801E8</v>
      </c>
      <c r="S264" s="5">
        <v>-4.39845608E8</v>
      </c>
    </row>
    <row r="265" ht="14.25" customHeight="1">
      <c r="A265" s="3" t="s">
        <v>599</v>
      </c>
      <c r="B265" s="4">
        <v>45419.54791666667</v>
      </c>
      <c r="C265" s="3" t="s">
        <v>81</v>
      </c>
      <c r="D265" s="3">
        <v>5.0</v>
      </c>
      <c r="E265" s="3">
        <v>2024.0</v>
      </c>
      <c r="F265" s="3" t="s">
        <v>68</v>
      </c>
      <c r="G265" s="3" t="s">
        <v>22</v>
      </c>
      <c r="H265" s="3" t="s">
        <v>88</v>
      </c>
      <c r="I265" s="3" t="s">
        <v>24</v>
      </c>
      <c r="J265" s="3" t="s">
        <v>25</v>
      </c>
      <c r="K265" s="3" t="s">
        <v>63</v>
      </c>
      <c r="L265" s="3" t="s">
        <v>27</v>
      </c>
      <c r="M265" s="3" t="s">
        <v>600</v>
      </c>
      <c r="N265" s="3" t="s">
        <v>346</v>
      </c>
      <c r="O265" s="3">
        <v>310620.0</v>
      </c>
      <c r="P265" s="3" t="s">
        <v>30</v>
      </c>
      <c r="Q265" s="3" t="s">
        <v>31</v>
      </c>
      <c r="R265" s="5">
        <v>-1.99127464E8</v>
      </c>
      <c r="S265" s="5">
        <v>-4.39302006E8</v>
      </c>
    </row>
    <row r="266" ht="14.25" customHeight="1">
      <c r="A266" s="3" t="s">
        <v>601</v>
      </c>
      <c r="B266" s="4">
        <v>45418.75</v>
      </c>
      <c r="C266" s="3" t="s">
        <v>91</v>
      </c>
      <c r="D266" s="3">
        <v>5.0</v>
      </c>
      <c r="E266" s="3">
        <v>2024.0</v>
      </c>
      <c r="F266" s="3" t="s">
        <v>41</v>
      </c>
      <c r="G266" s="3" t="s">
        <v>22</v>
      </c>
      <c r="H266" s="3" t="s">
        <v>72</v>
      </c>
      <c r="I266" s="3" t="s">
        <v>24</v>
      </c>
      <c r="J266" s="3" t="s">
        <v>25</v>
      </c>
      <c r="K266" s="3" t="s">
        <v>35</v>
      </c>
      <c r="L266" s="3" t="s">
        <v>27</v>
      </c>
      <c r="M266" s="3" t="s">
        <v>148</v>
      </c>
      <c r="N266" s="3" t="s">
        <v>64</v>
      </c>
      <c r="O266" s="3">
        <v>310740.0</v>
      </c>
      <c r="P266" s="3" t="s">
        <v>58</v>
      </c>
      <c r="Q266" s="3" t="s">
        <v>31</v>
      </c>
      <c r="R266" s="5">
        <v>-1.97371681E8</v>
      </c>
      <c r="S266" s="5">
        <v>-4.5251881E7</v>
      </c>
    </row>
    <row r="267" ht="14.25" customHeight="1">
      <c r="A267" s="3" t="s">
        <v>602</v>
      </c>
      <c r="B267" s="4">
        <v>45417.760416666664</v>
      </c>
      <c r="C267" s="3" t="s">
        <v>91</v>
      </c>
      <c r="D267" s="3">
        <v>5.0</v>
      </c>
      <c r="E267" s="3">
        <v>2024.0</v>
      </c>
      <c r="F267" s="3" t="s">
        <v>92</v>
      </c>
      <c r="G267" s="3" t="s">
        <v>22</v>
      </c>
      <c r="H267" s="3" t="s">
        <v>88</v>
      </c>
      <c r="I267" s="3" t="s">
        <v>24</v>
      </c>
      <c r="J267" s="3" t="s">
        <v>25</v>
      </c>
      <c r="K267" s="3" t="s">
        <v>35</v>
      </c>
      <c r="L267" s="3" t="s">
        <v>27</v>
      </c>
      <c r="M267" s="3" t="s">
        <v>36</v>
      </c>
      <c r="N267" s="3" t="s">
        <v>603</v>
      </c>
      <c r="O267" s="3">
        <v>310590.0</v>
      </c>
      <c r="P267" s="3" t="s">
        <v>604</v>
      </c>
      <c r="Q267" s="3" t="s">
        <v>31</v>
      </c>
      <c r="R267" s="5">
        <v>-2.1179133E7</v>
      </c>
      <c r="S267" s="5">
        <v>-4.39730839E8</v>
      </c>
    </row>
    <row r="268" ht="14.25" customHeight="1">
      <c r="A268" s="3" t="s">
        <v>605</v>
      </c>
      <c r="B268" s="4">
        <v>45417.36319444444</v>
      </c>
      <c r="C268" s="3" t="s">
        <v>126</v>
      </c>
      <c r="D268" s="3">
        <v>5.0</v>
      </c>
      <c r="E268" s="3">
        <v>2024.0</v>
      </c>
      <c r="F268" s="3" t="s">
        <v>92</v>
      </c>
      <c r="G268" s="3" t="s">
        <v>22</v>
      </c>
      <c r="H268" s="3" t="s">
        <v>88</v>
      </c>
      <c r="I268" s="3" t="s">
        <v>24</v>
      </c>
      <c r="J268" s="3" t="s">
        <v>25</v>
      </c>
      <c r="K268" s="3" t="s">
        <v>35</v>
      </c>
      <c r="L268" s="3" t="s">
        <v>27</v>
      </c>
      <c r="M268" s="3" t="s">
        <v>36</v>
      </c>
      <c r="N268" s="3" t="s">
        <v>606</v>
      </c>
      <c r="O268" s="3">
        <v>310620.0</v>
      </c>
      <c r="P268" s="3" t="s">
        <v>30</v>
      </c>
      <c r="Q268" s="3" t="s">
        <v>31</v>
      </c>
      <c r="R268" s="5">
        <v>-1.98944027E8</v>
      </c>
      <c r="S268" s="5">
        <v>-4.39565162E8</v>
      </c>
    </row>
    <row r="269" ht="14.25" customHeight="1">
      <c r="A269" s="3" t="s">
        <v>607</v>
      </c>
      <c r="B269" s="4">
        <v>45416.791666666664</v>
      </c>
      <c r="C269" s="3" t="s">
        <v>40</v>
      </c>
      <c r="D269" s="3">
        <v>5.0</v>
      </c>
      <c r="E269" s="3">
        <v>2024.0</v>
      </c>
      <c r="F269" s="3" t="s">
        <v>21</v>
      </c>
      <c r="G269" s="3" t="s">
        <v>22</v>
      </c>
      <c r="H269" s="3" t="s">
        <v>72</v>
      </c>
      <c r="I269" s="3" t="s">
        <v>24</v>
      </c>
      <c r="J269" s="3" t="s">
        <v>25</v>
      </c>
      <c r="K269" s="3" t="s">
        <v>35</v>
      </c>
      <c r="L269" s="3" t="s">
        <v>27</v>
      </c>
      <c r="M269" s="3" t="s">
        <v>192</v>
      </c>
      <c r="N269" s="3" t="s">
        <v>64</v>
      </c>
      <c r="O269" s="3">
        <v>310560.0</v>
      </c>
      <c r="P269" s="3" t="s">
        <v>85</v>
      </c>
      <c r="Q269" s="3" t="s">
        <v>31</v>
      </c>
      <c r="R269" s="5">
        <v>-2.12230796E8</v>
      </c>
      <c r="S269" s="5">
        <v>-4.37722098E8</v>
      </c>
    </row>
    <row r="270" ht="14.25" customHeight="1">
      <c r="A270" s="3" t="s">
        <v>608</v>
      </c>
      <c r="B270" s="4">
        <v>45415.87569444445</v>
      </c>
      <c r="C270" s="3" t="s">
        <v>178</v>
      </c>
      <c r="D270" s="3">
        <v>5.0</v>
      </c>
      <c r="E270" s="3">
        <v>2024.0</v>
      </c>
      <c r="F270" s="3" t="s">
        <v>48</v>
      </c>
      <c r="G270" s="3" t="s">
        <v>22</v>
      </c>
      <c r="H270" s="3" t="s">
        <v>88</v>
      </c>
      <c r="I270" s="3" t="s">
        <v>24</v>
      </c>
      <c r="J270" s="3" t="s">
        <v>25</v>
      </c>
      <c r="K270" s="3" t="s">
        <v>63</v>
      </c>
      <c r="L270" s="3" t="s">
        <v>27</v>
      </c>
      <c r="M270" s="3" t="s">
        <v>36</v>
      </c>
      <c r="N270" s="3" t="s">
        <v>64</v>
      </c>
      <c r="O270" s="3">
        <v>310700.0</v>
      </c>
      <c r="P270" s="3" t="s">
        <v>408</v>
      </c>
      <c r="Q270" s="3" t="s">
        <v>31</v>
      </c>
      <c r="R270" s="5">
        <v>-1.98432223E8</v>
      </c>
      <c r="S270" s="5">
        <v>-4.39413312E8</v>
      </c>
    </row>
    <row r="271" ht="14.25" customHeight="1">
      <c r="A271" s="3" t="s">
        <v>609</v>
      </c>
      <c r="B271" s="4">
        <v>45415.325</v>
      </c>
      <c r="C271" s="3" t="s">
        <v>105</v>
      </c>
      <c r="D271" s="3">
        <v>5.0</v>
      </c>
      <c r="E271" s="3">
        <v>2024.0</v>
      </c>
      <c r="F271" s="3" t="s">
        <v>48</v>
      </c>
      <c r="G271" s="3" t="s">
        <v>22</v>
      </c>
      <c r="H271" s="3" t="s">
        <v>88</v>
      </c>
      <c r="I271" s="3" t="s">
        <v>24</v>
      </c>
      <c r="J271" s="3" t="s">
        <v>25</v>
      </c>
      <c r="K271" s="3" t="s">
        <v>35</v>
      </c>
      <c r="L271" s="3" t="s">
        <v>27</v>
      </c>
      <c r="M271" s="3" t="s">
        <v>227</v>
      </c>
      <c r="N271" s="3" t="s">
        <v>79</v>
      </c>
      <c r="O271" s="3">
        <v>310620.0</v>
      </c>
      <c r="P271" s="3" t="s">
        <v>30</v>
      </c>
      <c r="Q271" s="3" t="s">
        <v>31</v>
      </c>
      <c r="R271" s="5">
        <v>-1.99405558E8</v>
      </c>
      <c r="S271" s="5">
        <v>-4.3918423E7</v>
      </c>
    </row>
    <row r="272" ht="14.25" customHeight="1">
      <c r="A272" s="3" t="s">
        <v>610</v>
      </c>
      <c r="B272" s="4">
        <v>45409.25833333333</v>
      </c>
      <c r="C272" s="3" t="s">
        <v>60</v>
      </c>
      <c r="D272" s="3">
        <v>4.0</v>
      </c>
      <c r="E272" s="3">
        <v>2024.0</v>
      </c>
      <c r="F272" s="3" t="s">
        <v>21</v>
      </c>
      <c r="G272" s="3" t="s">
        <v>22</v>
      </c>
      <c r="H272" s="3" t="s">
        <v>23</v>
      </c>
      <c r="I272" s="3" t="s">
        <v>24</v>
      </c>
      <c r="J272" s="3" t="s">
        <v>25</v>
      </c>
      <c r="K272" s="3" t="s">
        <v>26</v>
      </c>
      <c r="L272" s="3" t="s">
        <v>27</v>
      </c>
      <c r="M272" s="3" t="s">
        <v>102</v>
      </c>
      <c r="N272" s="3" t="s">
        <v>154</v>
      </c>
      <c r="O272" s="3">
        <v>310620.0</v>
      </c>
      <c r="P272" s="3" t="s">
        <v>30</v>
      </c>
      <c r="Q272" s="3" t="s">
        <v>31</v>
      </c>
      <c r="R272" s="5">
        <v>-1.98997005E8</v>
      </c>
      <c r="S272" s="5">
        <v>-4.39652556E8</v>
      </c>
    </row>
    <row r="273" ht="14.25" customHeight="1">
      <c r="A273" s="3" t="s">
        <v>611</v>
      </c>
      <c r="B273" s="4">
        <v>45408.677777777775</v>
      </c>
      <c r="C273" s="3" t="s">
        <v>71</v>
      </c>
      <c r="D273" s="3">
        <v>4.0</v>
      </c>
      <c r="E273" s="3">
        <v>2024.0</v>
      </c>
      <c r="F273" s="3" t="s">
        <v>48</v>
      </c>
      <c r="G273" s="3" t="s">
        <v>22</v>
      </c>
      <c r="H273" s="3" t="s">
        <v>72</v>
      </c>
      <c r="I273" s="3" t="s">
        <v>24</v>
      </c>
      <c r="J273" s="3" t="s">
        <v>25</v>
      </c>
      <c r="K273" s="3" t="s">
        <v>159</v>
      </c>
      <c r="L273" s="3" t="s">
        <v>27</v>
      </c>
      <c r="M273" s="3" t="s">
        <v>102</v>
      </c>
      <c r="N273" s="3" t="s">
        <v>64</v>
      </c>
      <c r="O273" s="3">
        <v>311030.0</v>
      </c>
      <c r="P273" s="3" t="s">
        <v>160</v>
      </c>
      <c r="Q273" s="3" t="s">
        <v>31</v>
      </c>
      <c r="R273" s="5">
        <v>-2.17850754E8</v>
      </c>
      <c r="S273" s="5">
        <v>-4.65619346E8</v>
      </c>
    </row>
    <row r="274" ht="14.25" customHeight="1">
      <c r="A274" s="3" t="s">
        <v>612</v>
      </c>
      <c r="B274" s="4">
        <v>45408.584027777775</v>
      </c>
      <c r="C274" s="3" t="s">
        <v>184</v>
      </c>
      <c r="D274" s="3">
        <v>4.0</v>
      </c>
      <c r="E274" s="3">
        <v>2024.0</v>
      </c>
      <c r="F274" s="3" t="s">
        <v>48</v>
      </c>
      <c r="G274" s="3" t="s">
        <v>22</v>
      </c>
      <c r="H274" s="3" t="s">
        <v>88</v>
      </c>
      <c r="I274" s="3" t="s">
        <v>24</v>
      </c>
      <c r="J274" s="3" t="s">
        <v>25</v>
      </c>
      <c r="K274" s="3" t="s">
        <v>35</v>
      </c>
      <c r="L274" s="3" t="s">
        <v>27</v>
      </c>
      <c r="M274" s="3" t="s">
        <v>102</v>
      </c>
      <c r="N274" s="3" t="s">
        <v>613</v>
      </c>
      <c r="O274" s="3">
        <v>310620.0</v>
      </c>
      <c r="P274" s="3" t="s">
        <v>30</v>
      </c>
      <c r="Q274" s="3" t="s">
        <v>31</v>
      </c>
      <c r="R274" s="5">
        <v>-1.99224533E8</v>
      </c>
      <c r="S274" s="5">
        <v>-4.39048675E8</v>
      </c>
    </row>
    <row r="275" ht="14.25" customHeight="1">
      <c r="A275" s="3" t="s">
        <v>614</v>
      </c>
      <c r="B275" s="4">
        <v>45405.854166666664</v>
      </c>
      <c r="C275" s="3" t="s">
        <v>169</v>
      </c>
      <c r="D275" s="3">
        <v>4.0</v>
      </c>
      <c r="E275" s="3">
        <v>2024.0</v>
      </c>
      <c r="F275" s="3" t="s">
        <v>68</v>
      </c>
      <c r="G275" s="3" t="s">
        <v>22</v>
      </c>
      <c r="H275" s="3" t="s">
        <v>615</v>
      </c>
      <c r="I275" s="3" t="s">
        <v>24</v>
      </c>
      <c r="J275" s="3" t="s">
        <v>25</v>
      </c>
      <c r="K275" s="3" t="s">
        <v>35</v>
      </c>
      <c r="L275" s="3" t="s">
        <v>27</v>
      </c>
      <c r="M275" s="3" t="s">
        <v>616</v>
      </c>
      <c r="N275" s="3" t="s">
        <v>64</v>
      </c>
      <c r="O275" s="3">
        <v>311070.0</v>
      </c>
      <c r="P275" s="3" t="s">
        <v>405</v>
      </c>
      <c r="Q275" s="3" t="s">
        <v>31</v>
      </c>
      <c r="R275" s="5">
        <v>-2.18535429E8</v>
      </c>
      <c r="S275" s="5">
        <v>-4.52958299E8</v>
      </c>
    </row>
    <row r="276" ht="14.25" customHeight="1">
      <c r="A276" s="3" t="s">
        <v>617</v>
      </c>
      <c r="B276" s="4">
        <v>45402.895833333336</v>
      </c>
      <c r="C276" s="3" t="s">
        <v>178</v>
      </c>
      <c r="D276" s="3">
        <v>4.0</v>
      </c>
      <c r="E276" s="3">
        <v>2024.0</v>
      </c>
      <c r="F276" s="3" t="s">
        <v>21</v>
      </c>
      <c r="G276" s="3" t="s">
        <v>22</v>
      </c>
      <c r="H276" s="3" t="s">
        <v>88</v>
      </c>
      <c r="I276" s="3" t="s">
        <v>24</v>
      </c>
      <c r="J276" s="3" t="s">
        <v>25</v>
      </c>
      <c r="K276" s="3" t="s">
        <v>198</v>
      </c>
      <c r="L276" s="3" t="s">
        <v>27</v>
      </c>
      <c r="M276" s="3" t="s">
        <v>321</v>
      </c>
      <c r="N276" s="3" t="s">
        <v>130</v>
      </c>
      <c r="O276" s="3">
        <v>310620.0</v>
      </c>
      <c r="P276" s="3" t="s">
        <v>30</v>
      </c>
      <c r="Q276" s="3" t="s">
        <v>31</v>
      </c>
      <c r="R276" s="5">
        <v>-1.99247382E8</v>
      </c>
      <c r="S276" s="5">
        <v>-4.40121101E8</v>
      </c>
    </row>
    <row r="277" ht="14.25" customHeight="1">
      <c r="A277" s="3" t="s">
        <v>618</v>
      </c>
      <c r="B277" s="4">
        <v>45399.839583333334</v>
      </c>
      <c r="C277" s="3" t="s">
        <v>169</v>
      </c>
      <c r="D277" s="3">
        <v>4.0</v>
      </c>
      <c r="E277" s="3">
        <v>2024.0</v>
      </c>
      <c r="F277" s="3" t="s">
        <v>61</v>
      </c>
      <c r="G277" s="3" t="s">
        <v>22</v>
      </c>
      <c r="H277" s="3" t="s">
        <v>88</v>
      </c>
      <c r="I277" s="3" t="s">
        <v>24</v>
      </c>
      <c r="J277" s="3" t="s">
        <v>25</v>
      </c>
      <c r="K277" s="3" t="s">
        <v>35</v>
      </c>
      <c r="L277" s="3" t="s">
        <v>27</v>
      </c>
      <c r="M277" s="3" t="s">
        <v>36</v>
      </c>
      <c r="N277" s="3" t="s">
        <v>619</v>
      </c>
      <c r="O277" s="3">
        <v>310670.0</v>
      </c>
      <c r="P277" s="3" t="s">
        <v>53</v>
      </c>
      <c r="Q277" s="3" t="s">
        <v>31</v>
      </c>
      <c r="R277" s="5">
        <v>-1.9932118E7</v>
      </c>
      <c r="S277" s="5">
        <v>-4.41278201E8</v>
      </c>
    </row>
    <row r="278" ht="14.25" customHeight="1">
      <c r="A278" s="3" t="s">
        <v>620</v>
      </c>
      <c r="B278" s="4">
        <v>45399.802083333336</v>
      </c>
      <c r="C278" s="3" t="s">
        <v>40</v>
      </c>
      <c r="D278" s="3">
        <v>4.0</v>
      </c>
      <c r="E278" s="3">
        <v>2024.0</v>
      </c>
      <c r="F278" s="3" t="s">
        <v>61</v>
      </c>
      <c r="G278" s="3" t="s">
        <v>22</v>
      </c>
      <c r="H278" s="3" t="s">
        <v>72</v>
      </c>
      <c r="I278" s="3" t="s">
        <v>24</v>
      </c>
      <c r="J278" s="3" t="s">
        <v>25</v>
      </c>
      <c r="K278" s="3" t="s">
        <v>35</v>
      </c>
      <c r="L278" s="3" t="s">
        <v>27</v>
      </c>
      <c r="M278" s="3" t="s">
        <v>78</v>
      </c>
      <c r="N278" s="3" t="s">
        <v>216</v>
      </c>
      <c r="O278" s="3">
        <v>310620.0</v>
      </c>
      <c r="P278" s="3" t="s">
        <v>30</v>
      </c>
      <c r="Q278" s="3" t="s">
        <v>31</v>
      </c>
      <c r="R278" s="5">
        <v>-1.99264632E8</v>
      </c>
      <c r="S278" s="5">
        <v>-4.39489377E8</v>
      </c>
    </row>
    <row r="279" ht="14.25" customHeight="1">
      <c r="A279" s="3" t="s">
        <v>621</v>
      </c>
      <c r="B279" s="4">
        <v>45399.45208333333</v>
      </c>
      <c r="C279" s="3" t="s">
        <v>67</v>
      </c>
      <c r="D279" s="3">
        <v>4.0</v>
      </c>
      <c r="E279" s="3">
        <v>2024.0</v>
      </c>
      <c r="F279" s="3" t="s">
        <v>61</v>
      </c>
      <c r="G279" s="3" t="s">
        <v>22</v>
      </c>
      <c r="H279" s="3" t="s">
        <v>72</v>
      </c>
      <c r="I279" s="3" t="s">
        <v>24</v>
      </c>
      <c r="J279" s="3" t="s">
        <v>25</v>
      </c>
      <c r="K279" s="3" t="s">
        <v>35</v>
      </c>
      <c r="L279" s="3" t="s">
        <v>27</v>
      </c>
      <c r="M279" s="3" t="s">
        <v>36</v>
      </c>
      <c r="N279" s="3" t="s">
        <v>176</v>
      </c>
      <c r="O279" s="3">
        <v>310620.0</v>
      </c>
      <c r="P279" s="3" t="s">
        <v>30</v>
      </c>
      <c r="Q279" s="3" t="s">
        <v>31</v>
      </c>
      <c r="R279" s="5">
        <v>-1.9913551E7</v>
      </c>
      <c r="S279" s="5">
        <v>-4.39657474E8</v>
      </c>
    </row>
    <row r="280" ht="14.25" customHeight="1">
      <c r="A280" s="3" t="s">
        <v>622</v>
      </c>
      <c r="B280" s="4">
        <v>45398.895833333336</v>
      </c>
      <c r="C280" s="3" t="s">
        <v>178</v>
      </c>
      <c r="D280" s="3">
        <v>4.0</v>
      </c>
      <c r="E280" s="3">
        <v>2024.0</v>
      </c>
      <c r="F280" s="3" t="s">
        <v>68</v>
      </c>
      <c r="G280" s="3" t="s">
        <v>22</v>
      </c>
      <c r="H280" s="3" t="s">
        <v>156</v>
      </c>
      <c r="I280" s="3" t="s">
        <v>24</v>
      </c>
      <c r="J280" s="3" t="s">
        <v>25</v>
      </c>
      <c r="K280" s="3" t="s">
        <v>43</v>
      </c>
      <c r="L280" s="3" t="s">
        <v>27</v>
      </c>
      <c r="M280" s="3" t="s">
        <v>148</v>
      </c>
      <c r="N280" s="3" t="s">
        <v>103</v>
      </c>
      <c r="O280" s="3">
        <v>310670.0</v>
      </c>
      <c r="P280" s="3" t="s">
        <v>53</v>
      </c>
      <c r="Q280" s="3" t="s">
        <v>31</v>
      </c>
      <c r="R280" s="5">
        <v>-1.99594291E8</v>
      </c>
      <c r="S280" s="5">
        <v>-4.42022735E8</v>
      </c>
    </row>
    <row r="281" ht="14.25" customHeight="1">
      <c r="A281" s="3" t="s">
        <v>623</v>
      </c>
      <c r="B281" s="4">
        <v>45395.10208333333</v>
      </c>
      <c r="C281" s="3" t="s">
        <v>150</v>
      </c>
      <c r="D281" s="3">
        <v>4.0</v>
      </c>
      <c r="E281" s="3">
        <v>2024.0</v>
      </c>
      <c r="F281" s="3" t="s">
        <v>21</v>
      </c>
      <c r="G281" s="3" t="s">
        <v>22</v>
      </c>
      <c r="H281" s="3" t="s">
        <v>34</v>
      </c>
      <c r="I281" s="3" t="s">
        <v>24</v>
      </c>
      <c r="J281" s="3" t="s">
        <v>25</v>
      </c>
      <c r="K281" s="3" t="s">
        <v>35</v>
      </c>
      <c r="L281" s="3" t="s">
        <v>27</v>
      </c>
      <c r="M281" s="3" t="s">
        <v>624</v>
      </c>
      <c r="N281" s="3" t="s">
        <v>211</v>
      </c>
      <c r="O281" s="3">
        <v>310620.0</v>
      </c>
      <c r="P281" s="3" t="s">
        <v>30</v>
      </c>
      <c r="Q281" s="3" t="s">
        <v>31</v>
      </c>
      <c r="R281" s="5">
        <v>-1.99315166E8</v>
      </c>
      <c r="S281" s="5">
        <v>-4.3943439E7</v>
      </c>
    </row>
    <row r="282" ht="14.25" customHeight="1">
      <c r="A282" s="3" t="s">
        <v>625</v>
      </c>
      <c r="B282" s="4">
        <v>45393.416666666664</v>
      </c>
      <c r="C282" s="3" t="s">
        <v>67</v>
      </c>
      <c r="D282" s="3">
        <v>4.0</v>
      </c>
      <c r="E282" s="3">
        <v>2024.0</v>
      </c>
      <c r="F282" s="3" t="s">
        <v>113</v>
      </c>
      <c r="G282" s="3" t="s">
        <v>22</v>
      </c>
      <c r="H282" s="3" t="s">
        <v>88</v>
      </c>
      <c r="I282" s="3" t="s">
        <v>24</v>
      </c>
      <c r="J282" s="3" t="s">
        <v>25</v>
      </c>
      <c r="K282" s="3" t="s">
        <v>35</v>
      </c>
      <c r="L282" s="3" t="s">
        <v>27</v>
      </c>
      <c r="M282" s="3" t="s">
        <v>241</v>
      </c>
      <c r="N282" s="3" t="s">
        <v>360</v>
      </c>
      <c r="O282" s="3">
        <v>310620.0</v>
      </c>
      <c r="P282" s="3" t="s">
        <v>30</v>
      </c>
      <c r="Q282" s="3" t="s">
        <v>31</v>
      </c>
      <c r="R282" s="5">
        <v>-1.99924221E8</v>
      </c>
      <c r="S282" s="5">
        <v>-4.40192116E8</v>
      </c>
    </row>
    <row r="283" ht="14.25" customHeight="1">
      <c r="A283" s="3" t="s">
        <v>626</v>
      </c>
      <c r="B283" s="4">
        <v>45390.413194444445</v>
      </c>
      <c r="C283" s="3" t="s">
        <v>87</v>
      </c>
      <c r="D283" s="3">
        <v>4.0</v>
      </c>
      <c r="E283" s="3">
        <v>2024.0</v>
      </c>
      <c r="F283" s="3" t="s">
        <v>41</v>
      </c>
      <c r="G283" s="3" t="s">
        <v>22</v>
      </c>
      <c r="H283" s="3" t="s">
        <v>88</v>
      </c>
      <c r="I283" s="3" t="s">
        <v>24</v>
      </c>
      <c r="J283" s="3" t="s">
        <v>25</v>
      </c>
      <c r="K283" s="3" t="s">
        <v>63</v>
      </c>
      <c r="L283" s="3" t="s">
        <v>27</v>
      </c>
      <c r="M283" s="3" t="s">
        <v>78</v>
      </c>
      <c r="N283" s="3" t="s">
        <v>216</v>
      </c>
      <c r="O283" s="3">
        <v>310620.0</v>
      </c>
      <c r="P283" s="3" t="s">
        <v>30</v>
      </c>
      <c r="Q283" s="3" t="s">
        <v>31</v>
      </c>
      <c r="R283" s="5">
        <v>-1.99264632E8</v>
      </c>
      <c r="S283" s="5">
        <v>-4.39489377E8</v>
      </c>
    </row>
    <row r="284" ht="14.25" customHeight="1">
      <c r="A284" s="3" t="s">
        <v>627</v>
      </c>
      <c r="B284" s="4">
        <v>45390.34097222222</v>
      </c>
      <c r="C284" s="3" t="s">
        <v>126</v>
      </c>
      <c r="D284" s="3">
        <v>4.0</v>
      </c>
      <c r="E284" s="3">
        <v>2024.0</v>
      </c>
      <c r="F284" s="3" t="s">
        <v>41</v>
      </c>
      <c r="G284" s="3" t="s">
        <v>22</v>
      </c>
      <c r="H284" s="3" t="s">
        <v>88</v>
      </c>
      <c r="I284" s="3" t="s">
        <v>24</v>
      </c>
      <c r="J284" s="3" t="s">
        <v>25</v>
      </c>
      <c r="K284" s="3" t="s">
        <v>35</v>
      </c>
      <c r="L284" s="3" t="s">
        <v>27</v>
      </c>
      <c r="M284" s="3" t="s">
        <v>628</v>
      </c>
      <c r="O284" s="3">
        <v>316470.0</v>
      </c>
      <c r="P284" s="3" t="s">
        <v>629</v>
      </c>
      <c r="Q284" s="3" t="s">
        <v>31</v>
      </c>
      <c r="R284" s="5">
        <v>-2.09124331E8</v>
      </c>
      <c r="S284" s="5">
        <v>-4.69823296E8</v>
      </c>
    </row>
    <row r="285" ht="14.25" customHeight="1">
      <c r="A285" s="3" t="s">
        <v>630</v>
      </c>
      <c r="B285" s="4">
        <v>45388.36041666667</v>
      </c>
      <c r="C285" s="3" t="s">
        <v>126</v>
      </c>
      <c r="D285" s="3">
        <v>4.0</v>
      </c>
      <c r="E285" s="3">
        <v>2024.0</v>
      </c>
      <c r="F285" s="3" t="s">
        <v>21</v>
      </c>
      <c r="G285" s="3" t="s">
        <v>22</v>
      </c>
      <c r="H285" s="3" t="s">
        <v>72</v>
      </c>
      <c r="I285" s="3" t="s">
        <v>24</v>
      </c>
      <c r="J285" s="3" t="s">
        <v>25</v>
      </c>
      <c r="K285" s="3" t="s">
        <v>35</v>
      </c>
      <c r="L285" s="3" t="s">
        <v>27</v>
      </c>
      <c r="M285" s="3" t="s">
        <v>102</v>
      </c>
      <c r="N285" s="3" t="s">
        <v>110</v>
      </c>
      <c r="O285" s="3">
        <v>310620.0</v>
      </c>
      <c r="P285" s="3" t="s">
        <v>30</v>
      </c>
      <c r="Q285" s="3" t="s">
        <v>31</v>
      </c>
      <c r="R285" s="5">
        <v>-1.98980061E8</v>
      </c>
      <c r="S285" s="5">
        <v>-4.39318656E8</v>
      </c>
    </row>
    <row r="286" ht="14.25" customHeight="1">
      <c r="A286" s="3" t="s">
        <v>631</v>
      </c>
      <c r="B286" s="4">
        <v>45384.416666666664</v>
      </c>
      <c r="C286" s="3" t="s">
        <v>67</v>
      </c>
      <c r="D286" s="3">
        <v>4.0</v>
      </c>
      <c r="E286" s="3">
        <v>2024.0</v>
      </c>
      <c r="F286" s="3" t="s">
        <v>68</v>
      </c>
      <c r="G286" s="3" t="s">
        <v>22</v>
      </c>
      <c r="H286" s="3" t="s">
        <v>72</v>
      </c>
      <c r="I286" s="3" t="s">
        <v>24</v>
      </c>
      <c r="J286" s="3" t="s">
        <v>25</v>
      </c>
      <c r="K286" s="3" t="s">
        <v>35</v>
      </c>
      <c r="L286" s="3" t="s">
        <v>27</v>
      </c>
      <c r="M286" s="3" t="s">
        <v>368</v>
      </c>
      <c r="N286" s="3" t="s">
        <v>632</v>
      </c>
      <c r="O286" s="3">
        <v>315180.0</v>
      </c>
      <c r="P286" s="3" t="s">
        <v>65</v>
      </c>
      <c r="Q286" s="3" t="s">
        <v>31</v>
      </c>
      <c r="R286" s="6">
        <v>-2.17900318E8</v>
      </c>
      <c r="S286" s="6">
        <v>-4.65647928E8</v>
      </c>
    </row>
    <row r="287" ht="14.25" customHeight="1">
      <c r="A287" s="3" t="s">
        <v>633</v>
      </c>
      <c r="B287" s="4">
        <v>45382.895833333336</v>
      </c>
      <c r="C287" s="3" t="s">
        <v>178</v>
      </c>
      <c r="D287" s="3">
        <v>3.0</v>
      </c>
      <c r="E287" s="3">
        <v>2024.0</v>
      </c>
      <c r="F287" s="3" t="s">
        <v>92</v>
      </c>
      <c r="G287" s="3" t="s">
        <v>22</v>
      </c>
      <c r="H287" s="3" t="s">
        <v>88</v>
      </c>
      <c r="I287" s="3" t="s">
        <v>24</v>
      </c>
      <c r="J287" s="3" t="s">
        <v>25</v>
      </c>
      <c r="K287" s="3" t="s">
        <v>63</v>
      </c>
      <c r="L287" s="3" t="s">
        <v>27</v>
      </c>
      <c r="M287" s="3" t="s">
        <v>36</v>
      </c>
      <c r="N287" s="3" t="s">
        <v>634</v>
      </c>
      <c r="O287" s="3">
        <v>310620.0</v>
      </c>
      <c r="P287" s="3" t="s">
        <v>30</v>
      </c>
      <c r="Q287" s="3" t="s">
        <v>31</v>
      </c>
      <c r="R287" s="5">
        <v>-1.99417972E8</v>
      </c>
      <c r="S287" s="5">
        <v>-4.39926599E8</v>
      </c>
    </row>
    <row r="288" ht="14.25" customHeight="1">
      <c r="A288" s="3" t="s">
        <v>635</v>
      </c>
      <c r="B288" s="4">
        <v>45382.625</v>
      </c>
      <c r="C288" s="3" t="s">
        <v>75</v>
      </c>
      <c r="D288" s="3">
        <v>3.0</v>
      </c>
      <c r="E288" s="3">
        <v>2024.0</v>
      </c>
      <c r="F288" s="3" t="s">
        <v>92</v>
      </c>
      <c r="G288" s="3" t="s">
        <v>22</v>
      </c>
      <c r="H288" s="3" t="s">
        <v>88</v>
      </c>
      <c r="I288" s="3" t="s">
        <v>24</v>
      </c>
      <c r="J288" s="3" t="s">
        <v>25</v>
      </c>
      <c r="K288" s="3" t="s">
        <v>35</v>
      </c>
      <c r="L288" s="3" t="s">
        <v>27</v>
      </c>
      <c r="M288" s="3" t="s">
        <v>36</v>
      </c>
      <c r="N288" s="3" t="s">
        <v>613</v>
      </c>
      <c r="O288" s="3">
        <v>310620.0</v>
      </c>
      <c r="P288" s="3" t="s">
        <v>30</v>
      </c>
      <c r="Q288" s="3" t="s">
        <v>31</v>
      </c>
      <c r="R288" s="5">
        <v>-1.99224533E8</v>
      </c>
      <c r="S288" s="5">
        <v>-4.39048675E8</v>
      </c>
    </row>
    <row r="289" ht="14.25" customHeight="1">
      <c r="A289" s="3" t="s">
        <v>636</v>
      </c>
      <c r="B289" s="4">
        <v>45380.541666666664</v>
      </c>
      <c r="C289" s="3" t="s">
        <v>81</v>
      </c>
      <c r="D289" s="3">
        <v>3.0</v>
      </c>
      <c r="E289" s="3">
        <v>2024.0</v>
      </c>
      <c r="F289" s="3" t="s">
        <v>48</v>
      </c>
      <c r="G289" s="3" t="s">
        <v>22</v>
      </c>
      <c r="H289" s="3" t="s">
        <v>123</v>
      </c>
      <c r="I289" s="3" t="s">
        <v>24</v>
      </c>
      <c r="J289" s="3" t="s">
        <v>25</v>
      </c>
      <c r="K289" s="3" t="s">
        <v>35</v>
      </c>
      <c r="L289" s="3" t="s">
        <v>27</v>
      </c>
      <c r="M289" s="3" t="s">
        <v>102</v>
      </c>
      <c r="N289" s="3" t="s">
        <v>95</v>
      </c>
      <c r="O289" s="3">
        <v>310620.0</v>
      </c>
      <c r="P289" s="3" t="s">
        <v>30</v>
      </c>
      <c r="Q289" s="3" t="s">
        <v>31</v>
      </c>
      <c r="R289" s="5">
        <v>-1.99242039E8</v>
      </c>
      <c r="S289" s="5">
        <v>-4.39623499E8</v>
      </c>
    </row>
    <row r="290" ht="14.25" customHeight="1">
      <c r="A290" s="3" t="s">
        <v>637</v>
      </c>
      <c r="B290" s="4">
        <v>45377.916666666664</v>
      </c>
      <c r="C290" s="3" t="s">
        <v>112</v>
      </c>
      <c r="D290" s="3">
        <v>3.0</v>
      </c>
      <c r="E290" s="3">
        <v>2024.0</v>
      </c>
      <c r="F290" s="3" t="s">
        <v>68</v>
      </c>
      <c r="G290" s="3" t="s">
        <v>22</v>
      </c>
      <c r="H290" s="3" t="s">
        <v>410</v>
      </c>
      <c r="I290" s="3" t="s">
        <v>24</v>
      </c>
      <c r="J290" s="3" t="s">
        <v>25</v>
      </c>
      <c r="K290" s="3" t="s">
        <v>159</v>
      </c>
      <c r="L290" s="3" t="s">
        <v>27</v>
      </c>
      <c r="M290" s="3" t="s">
        <v>36</v>
      </c>
      <c r="N290" s="3" t="s">
        <v>638</v>
      </c>
      <c r="O290" s="3">
        <v>310620.0</v>
      </c>
      <c r="P290" s="3" t="s">
        <v>30</v>
      </c>
      <c r="Q290" s="3" t="s">
        <v>31</v>
      </c>
      <c r="R290" s="5">
        <v>-1.99223355E8</v>
      </c>
      <c r="S290" s="5">
        <v>-4.39702945E8</v>
      </c>
    </row>
    <row r="291" ht="14.25" customHeight="1">
      <c r="A291" s="3" t="s">
        <v>639</v>
      </c>
      <c r="B291" s="4">
        <v>45375.74444444444</v>
      </c>
      <c r="C291" s="3" t="s">
        <v>20</v>
      </c>
      <c r="D291" s="3">
        <v>3.0</v>
      </c>
      <c r="E291" s="3">
        <v>2024.0</v>
      </c>
      <c r="F291" s="3" t="s">
        <v>92</v>
      </c>
      <c r="G291" s="3" t="s">
        <v>22</v>
      </c>
      <c r="H291" s="3" t="s">
        <v>49</v>
      </c>
      <c r="I291" s="3" t="s">
        <v>24</v>
      </c>
      <c r="J291" s="3" t="s">
        <v>25</v>
      </c>
      <c r="K291" s="3" t="s">
        <v>26</v>
      </c>
      <c r="L291" s="3" t="s">
        <v>27</v>
      </c>
      <c r="M291" s="3" t="s">
        <v>44</v>
      </c>
      <c r="N291" s="3" t="s">
        <v>640</v>
      </c>
      <c r="O291" s="3">
        <v>310620.0</v>
      </c>
      <c r="P291" s="3" t="s">
        <v>30</v>
      </c>
      <c r="Q291" s="3" t="s">
        <v>31</v>
      </c>
      <c r="R291" s="5">
        <v>-1.9999976E7</v>
      </c>
      <c r="S291" s="5">
        <v>-4.40144297E8</v>
      </c>
    </row>
    <row r="292" ht="14.25" customHeight="1">
      <c r="A292" s="3" t="s">
        <v>641</v>
      </c>
      <c r="B292" s="4">
        <v>45375.131944444445</v>
      </c>
      <c r="C292" s="3" t="s">
        <v>55</v>
      </c>
      <c r="D292" s="3">
        <v>3.0</v>
      </c>
      <c r="E292" s="3">
        <v>2024.0</v>
      </c>
      <c r="F292" s="3" t="s">
        <v>92</v>
      </c>
      <c r="G292" s="3" t="s">
        <v>22</v>
      </c>
      <c r="H292" s="3" t="s">
        <v>34</v>
      </c>
      <c r="I292" s="3" t="s">
        <v>24</v>
      </c>
      <c r="J292" s="3" t="s">
        <v>25</v>
      </c>
      <c r="K292" s="3" t="s">
        <v>35</v>
      </c>
      <c r="L292" s="3" t="s">
        <v>27</v>
      </c>
      <c r="M292" s="3" t="s">
        <v>51</v>
      </c>
      <c r="N292" s="3" t="s">
        <v>98</v>
      </c>
      <c r="O292" s="3">
        <v>310620.0</v>
      </c>
      <c r="P292" s="3" t="s">
        <v>30</v>
      </c>
      <c r="Q292" s="3" t="s">
        <v>31</v>
      </c>
      <c r="R292" s="5">
        <v>-1.99321675E8</v>
      </c>
      <c r="S292" s="5">
        <v>-4.39370587E8</v>
      </c>
    </row>
    <row r="293" ht="14.25" customHeight="1">
      <c r="A293" s="3" t="s">
        <v>642</v>
      </c>
      <c r="B293" s="4">
        <v>45373.82847222222</v>
      </c>
      <c r="C293" s="3" t="s">
        <v>40</v>
      </c>
      <c r="D293" s="3">
        <v>3.0</v>
      </c>
      <c r="E293" s="3">
        <v>2024.0</v>
      </c>
      <c r="F293" s="3" t="s">
        <v>48</v>
      </c>
      <c r="G293" s="3" t="s">
        <v>22</v>
      </c>
      <c r="H293" s="3" t="s">
        <v>156</v>
      </c>
      <c r="I293" s="3" t="s">
        <v>24</v>
      </c>
      <c r="J293" s="3" t="s">
        <v>25</v>
      </c>
      <c r="K293" s="3" t="s">
        <v>35</v>
      </c>
      <c r="L293" s="3" t="s">
        <v>27</v>
      </c>
      <c r="M293" s="3" t="s">
        <v>102</v>
      </c>
      <c r="N293" s="3" t="s">
        <v>643</v>
      </c>
      <c r="O293" s="3">
        <v>310620.0</v>
      </c>
      <c r="P293" s="3" t="s">
        <v>30</v>
      </c>
      <c r="Q293" s="3" t="s">
        <v>31</v>
      </c>
      <c r="R293" s="5">
        <v>-2.00071508E8</v>
      </c>
      <c r="S293" s="5">
        <v>-4.40384688E8</v>
      </c>
    </row>
    <row r="294" ht="14.25" customHeight="1">
      <c r="A294" s="3" t="s">
        <v>644</v>
      </c>
      <c r="B294" s="4">
        <v>45372.21111111111</v>
      </c>
      <c r="C294" s="3" t="s">
        <v>245</v>
      </c>
      <c r="D294" s="3">
        <v>3.0</v>
      </c>
      <c r="E294" s="3">
        <v>2024.0</v>
      </c>
      <c r="F294" s="3" t="s">
        <v>113</v>
      </c>
      <c r="G294" s="3" t="s">
        <v>22</v>
      </c>
      <c r="H294" s="3" t="s">
        <v>23</v>
      </c>
      <c r="I294" s="3" t="s">
        <v>24</v>
      </c>
      <c r="J294" s="3" t="s">
        <v>25</v>
      </c>
      <c r="K294" s="3" t="s">
        <v>396</v>
      </c>
      <c r="L294" s="3" t="s">
        <v>27</v>
      </c>
      <c r="M294" s="3" t="s">
        <v>102</v>
      </c>
      <c r="N294" s="3" t="s">
        <v>64</v>
      </c>
      <c r="O294" s="3">
        <v>310620.0</v>
      </c>
      <c r="P294" s="3" t="s">
        <v>30</v>
      </c>
      <c r="Q294" s="3" t="s">
        <v>31</v>
      </c>
      <c r="R294" s="5">
        <v>-1.99193308E8</v>
      </c>
      <c r="S294" s="5">
        <v>-4.39403488E8</v>
      </c>
    </row>
    <row r="295" ht="14.25" customHeight="1">
      <c r="A295" s="3" t="s">
        <v>645</v>
      </c>
      <c r="B295" s="4">
        <v>45371.395833333336</v>
      </c>
      <c r="C295" s="3" t="s">
        <v>87</v>
      </c>
      <c r="D295" s="3">
        <v>3.0</v>
      </c>
      <c r="E295" s="3">
        <v>2024.0</v>
      </c>
      <c r="F295" s="3" t="s">
        <v>61</v>
      </c>
      <c r="G295" s="3" t="s">
        <v>22</v>
      </c>
      <c r="H295" s="3" t="s">
        <v>72</v>
      </c>
      <c r="I295" s="3" t="s">
        <v>24</v>
      </c>
      <c r="J295" s="3" t="s">
        <v>25</v>
      </c>
      <c r="K295" s="3" t="s">
        <v>35</v>
      </c>
      <c r="L295" s="3" t="s">
        <v>27</v>
      </c>
      <c r="M295" s="3" t="s">
        <v>260</v>
      </c>
      <c r="N295" s="3" t="s">
        <v>646</v>
      </c>
      <c r="O295" s="3">
        <v>310620.0</v>
      </c>
      <c r="P295" s="3" t="s">
        <v>30</v>
      </c>
      <c r="Q295" s="3" t="s">
        <v>31</v>
      </c>
      <c r="R295" s="5">
        <v>-1.98954604E8</v>
      </c>
      <c r="S295" s="5">
        <v>-4.39169574E8</v>
      </c>
    </row>
    <row r="296" ht="14.25" customHeight="1">
      <c r="A296" s="3" t="s">
        <v>647</v>
      </c>
      <c r="B296" s="4">
        <v>45370.979166666664</v>
      </c>
      <c r="C296" s="3" t="s">
        <v>47</v>
      </c>
      <c r="D296" s="3">
        <v>3.0</v>
      </c>
      <c r="E296" s="3">
        <v>2024.0</v>
      </c>
      <c r="F296" s="3" t="s">
        <v>68</v>
      </c>
      <c r="G296" s="3" t="s">
        <v>22</v>
      </c>
      <c r="H296" s="3" t="s">
        <v>106</v>
      </c>
      <c r="I296" s="3" t="s">
        <v>24</v>
      </c>
      <c r="J296" s="3" t="s">
        <v>25</v>
      </c>
      <c r="K296" s="3" t="s">
        <v>159</v>
      </c>
      <c r="L296" s="3" t="s">
        <v>27</v>
      </c>
      <c r="M296" s="3" t="s">
        <v>102</v>
      </c>
      <c r="N296" s="3" t="s">
        <v>64</v>
      </c>
      <c r="O296" s="3">
        <v>310820.0</v>
      </c>
      <c r="P296" s="3" t="s">
        <v>648</v>
      </c>
      <c r="Q296" s="3" t="s">
        <v>31</v>
      </c>
      <c r="R296" s="5">
        <v>-1.65682847E8</v>
      </c>
      <c r="S296" s="5">
        <v>-4.59872003E8</v>
      </c>
    </row>
    <row r="297" ht="14.25" customHeight="1">
      <c r="A297" s="3" t="s">
        <v>649</v>
      </c>
      <c r="B297" s="4">
        <v>45366.76527777778</v>
      </c>
      <c r="C297" s="3" t="s">
        <v>91</v>
      </c>
      <c r="D297" s="3">
        <v>3.0</v>
      </c>
      <c r="E297" s="3">
        <v>2024.0</v>
      </c>
      <c r="F297" s="3" t="s">
        <v>48</v>
      </c>
      <c r="G297" s="3" t="s">
        <v>22</v>
      </c>
      <c r="H297" s="3" t="s">
        <v>88</v>
      </c>
      <c r="I297" s="3" t="s">
        <v>24</v>
      </c>
      <c r="J297" s="3" t="s">
        <v>25</v>
      </c>
      <c r="K297" s="3" t="s">
        <v>35</v>
      </c>
      <c r="L297" s="3" t="s">
        <v>27</v>
      </c>
      <c r="M297" s="3" t="s">
        <v>36</v>
      </c>
      <c r="N297" s="3" t="s">
        <v>650</v>
      </c>
      <c r="O297" s="3">
        <v>310620.0</v>
      </c>
      <c r="P297" s="3" t="s">
        <v>30</v>
      </c>
      <c r="Q297" s="3" t="s">
        <v>31</v>
      </c>
      <c r="R297" s="5">
        <v>-1.97926558E8</v>
      </c>
      <c r="S297" s="5">
        <v>-4.39484393E8</v>
      </c>
    </row>
    <row r="298" ht="14.25" customHeight="1">
      <c r="A298" s="3" t="s">
        <v>651</v>
      </c>
      <c r="B298" s="4">
        <v>45364.875</v>
      </c>
      <c r="C298" s="3" t="s">
        <v>178</v>
      </c>
      <c r="D298" s="3">
        <v>3.0</v>
      </c>
      <c r="E298" s="3">
        <v>2024.0</v>
      </c>
      <c r="F298" s="3" t="s">
        <v>61</v>
      </c>
      <c r="G298" s="3" t="s">
        <v>22</v>
      </c>
      <c r="H298" s="3" t="s">
        <v>72</v>
      </c>
      <c r="I298" s="3" t="s">
        <v>24</v>
      </c>
      <c r="J298" s="3" t="s">
        <v>25</v>
      </c>
      <c r="K298" s="3" t="s">
        <v>35</v>
      </c>
      <c r="L298" s="3" t="s">
        <v>27</v>
      </c>
      <c r="M298" s="3" t="s">
        <v>227</v>
      </c>
      <c r="N298" s="3" t="s">
        <v>652</v>
      </c>
      <c r="O298" s="3">
        <v>310670.0</v>
      </c>
      <c r="P298" s="3" t="s">
        <v>53</v>
      </c>
      <c r="Q298" s="3" t="s">
        <v>31</v>
      </c>
      <c r="R298" s="5">
        <v>-1.99393077E8</v>
      </c>
      <c r="S298" s="5">
        <v>-4.41383178E8</v>
      </c>
    </row>
    <row r="299" ht="14.25" customHeight="1">
      <c r="A299" s="3" t="s">
        <v>653</v>
      </c>
      <c r="B299" s="4">
        <v>45364.46875</v>
      </c>
      <c r="C299" s="3" t="s">
        <v>147</v>
      </c>
      <c r="D299" s="3">
        <v>3.0</v>
      </c>
      <c r="E299" s="3">
        <v>2024.0</v>
      </c>
      <c r="F299" s="3" t="s">
        <v>61</v>
      </c>
      <c r="G299" s="3" t="s">
        <v>22</v>
      </c>
      <c r="H299" s="3" t="s">
        <v>72</v>
      </c>
      <c r="I299" s="3" t="s">
        <v>24</v>
      </c>
      <c r="J299" s="3" t="s">
        <v>25</v>
      </c>
      <c r="K299" s="3" t="s">
        <v>35</v>
      </c>
      <c r="L299" s="3" t="s">
        <v>27</v>
      </c>
      <c r="M299" s="3" t="s">
        <v>102</v>
      </c>
      <c r="N299" s="3" t="s">
        <v>654</v>
      </c>
      <c r="O299" s="3">
        <v>310400.0</v>
      </c>
      <c r="P299" s="3" t="s">
        <v>376</v>
      </c>
      <c r="Q299" s="3" t="s">
        <v>31</v>
      </c>
      <c r="R299" s="5">
        <v>-1.95802298E8</v>
      </c>
      <c r="S299" s="5">
        <v>-4.69523157E8</v>
      </c>
    </row>
    <row r="300" ht="14.25" customHeight="1">
      <c r="A300" s="3" t="s">
        <v>655</v>
      </c>
      <c r="B300" s="4">
        <v>45363.083333333336</v>
      </c>
      <c r="C300" s="3" t="s">
        <v>150</v>
      </c>
      <c r="D300" s="3">
        <v>3.0</v>
      </c>
      <c r="E300" s="3">
        <v>2024.0</v>
      </c>
      <c r="F300" s="3" t="s">
        <v>68</v>
      </c>
      <c r="G300" s="3" t="s">
        <v>22</v>
      </c>
      <c r="H300" s="3" t="s">
        <v>23</v>
      </c>
      <c r="I300" s="3" t="s">
        <v>24</v>
      </c>
      <c r="J300" s="3" t="s">
        <v>25</v>
      </c>
      <c r="K300" s="3" t="s">
        <v>656</v>
      </c>
      <c r="L300" s="3" t="s">
        <v>27</v>
      </c>
      <c r="M300" s="3" t="s">
        <v>102</v>
      </c>
      <c r="N300" s="3" t="s">
        <v>657</v>
      </c>
      <c r="O300" s="3">
        <v>315180.0</v>
      </c>
      <c r="P300" s="3" t="s">
        <v>65</v>
      </c>
      <c r="Q300" s="3" t="s">
        <v>31</v>
      </c>
      <c r="R300" s="5">
        <v>-2.17765367E8</v>
      </c>
      <c r="S300" s="5">
        <v>-4.66065389E8</v>
      </c>
    </row>
    <row r="301" ht="14.25" customHeight="1">
      <c r="A301" s="3" t="s">
        <v>658</v>
      </c>
      <c r="B301" s="4">
        <v>45351.979166666664</v>
      </c>
      <c r="C301" s="3" t="s">
        <v>47</v>
      </c>
      <c r="D301" s="3">
        <v>2.0</v>
      </c>
      <c r="E301" s="3">
        <v>2024.0</v>
      </c>
      <c r="F301" s="3" t="s">
        <v>113</v>
      </c>
      <c r="G301" s="3" t="s">
        <v>22</v>
      </c>
      <c r="H301" s="3" t="s">
        <v>76</v>
      </c>
      <c r="I301" s="3" t="s">
        <v>24</v>
      </c>
      <c r="J301" s="3" t="s">
        <v>25</v>
      </c>
      <c r="K301" s="3" t="s">
        <v>35</v>
      </c>
      <c r="L301" s="3" t="s">
        <v>27</v>
      </c>
      <c r="M301" s="3" t="s">
        <v>102</v>
      </c>
      <c r="N301" s="3" t="s">
        <v>659</v>
      </c>
      <c r="O301" s="3">
        <v>310620.0</v>
      </c>
      <c r="P301" s="3" t="s">
        <v>30</v>
      </c>
      <c r="Q301" s="3" t="s">
        <v>31</v>
      </c>
      <c r="R301" s="5">
        <v>-1.99596448E8</v>
      </c>
      <c r="S301" s="5">
        <v>-4.39090156E8</v>
      </c>
    </row>
    <row r="302" ht="14.25" customHeight="1">
      <c r="A302" s="3" t="s">
        <v>660</v>
      </c>
      <c r="B302" s="4">
        <v>45350.354166666664</v>
      </c>
      <c r="C302" s="3" t="s">
        <v>126</v>
      </c>
      <c r="D302" s="3">
        <v>2.0</v>
      </c>
      <c r="E302" s="3">
        <v>2024.0</v>
      </c>
      <c r="F302" s="3" t="s">
        <v>61</v>
      </c>
      <c r="G302" s="3" t="s">
        <v>22</v>
      </c>
      <c r="H302" s="3" t="s">
        <v>469</v>
      </c>
      <c r="I302" s="3" t="s">
        <v>24</v>
      </c>
      <c r="J302" s="3" t="s">
        <v>25</v>
      </c>
      <c r="K302" s="3" t="s">
        <v>35</v>
      </c>
      <c r="L302" s="3" t="s">
        <v>27</v>
      </c>
      <c r="M302" s="3" t="s">
        <v>278</v>
      </c>
      <c r="N302" s="3" t="s">
        <v>661</v>
      </c>
      <c r="O302" s="3">
        <v>310460.0</v>
      </c>
      <c r="P302" s="3" t="s">
        <v>662</v>
      </c>
      <c r="Q302" s="3" t="s">
        <v>31</v>
      </c>
      <c r="R302" s="6">
        <v>-2.13132636E8</v>
      </c>
      <c r="S302" s="6">
        <v>-4.28624102E8</v>
      </c>
    </row>
    <row r="303" ht="14.25" customHeight="1">
      <c r="A303" s="3" t="s">
        <v>663</v>
      </c>
      <c r="B303" s="4">
        <v>45349.791666666664</v>
      </c>
      <c r="C303" s="3" t="s">
        <v>40</v>
      </c>
      <c r="D303" s="3">
        <v>2.0</v>
      </c>
      <c r="E303" s="3">
        <v>2024.0</v>
      </c>
      <c r="F303" s="3" t="s">
        <v>68</v>
      </c>
      <c r="G303" s="3" t="s">
        <v>22</v>
      </c>
      <c r="H303" s="3" t="s">
        <v>88</v>
      </c>
      <c r="I303" s="3" t="s">
        <v>24</v>
      </c>
      <c r="J303" s="3" t="s">
        <v>25</v>
      </c>
      <c r="K303" s="3" t="s">
        <v>35</v>
      </c>
      <c r="L303" s="3" t="s">
        <v>27</v>
      </c>
      <c r="M303" s="3" t="s">
        <v>78</v>
      </c>
      <c r="N303" s="3" t="s">
        <v>79</v>
      </c>
      <c r="O303" s="3">
        <v>310620.0</v>
      </c>
      <c r="P303" s="3" t="s">
        <v>30</v>
      </c>
      <c r="Q303" s="3" t="s">
        <v>31</v>
      </c>
      <c r="R303" s="5">
        <v>-1.99405558E8</v>
      </c>
      <c r="S303" s="5">
        <v>-4.3918423E7</v>
      </c>
    </row>
    <row r="304" ht="14.25" customHeight="1">
      <c r="A304" s="3" t="s">
        <v>664</v>
      </c>
      <c r="B304" s="4">
        <v>45349.6875</v>
      </c>
      <c r="C304" s="3" t="s">
        <v>71</v>
      </c>
      <c r="D304" s="3">
        <v>2.0</v>
      </c>
      <c r="E304" s="3">
        <v>2024.0</v>
      </c>
      <c r="F304" s="3" t="s">
        <v>68</v>
      </c>
      <c r="G304" s="3" t="s">
        <v>22</v>
      </c>
      <c r="H304" s="3" t="s">
        <v>88</v>
      </c>
      <c r="I304" s="3" t="s">
        <v>24</v>
      </c>
      <c r="J304" s="3" t="s">
        <v>25</v>
      </c>
      <c r="K304" s="3" t="s">
        <v>35</v>
      </c>
      <c r="L304" s="3" t="s">
        <v>27</v>
      </c>
      <c r="M304" s="3" t="s">
        <v>51</v>
      </c>
      <c r="N304" s="3" t="s">
        <v>657</v>
      </c>
      <c r="O304" s="3">
        <v>315180.0</v>
      </c>
      <c r="P304" s="3" t="s">
        <v>65</v>
      </c>
      <c r="Q304" s="3" t="s">
        <v>31</v>
      </c>
      <c r="R304" s="5">
        <v>-2.17765367E8</v>
      </c>
      <c r="S304" s="5">
        <v>-4.66065389E8</v>
      </c>
    </row>
    <row r="305" ht="14.25" customHeight="1">
      <c r="A305" s="3" t="s">
        <v>665</v>
      </c>
      <c r="B305" s="4">
        <v>45348.71527777778</v>
      </c>
      <c r="C305" s="3" t="s">
        <v>20</v>
      </c>
      <c r="D305" s="3">
        <v>2.0</v>
      </c>
      <c r="E305" s="3">
        <v>2024.0</v>
      </c>
      <c r="F305" s="3" t="s">
        <v>41</v>
      </c>
      <c r="G305" s="3" t="s">
        <v>22</v>
      </c>
      <c r="H305" s="3" t="s">
        <v>88</v>
      </c>
      <c r="I305" s="3" t="s">
        <v>24</v>
      </c>
      <c r="J305" s="3" t="s">
        <v>25</v>
      </c>
      <c r="K305" s="3" t="s">
        <v>35</v>
      </c>
      <c r="L305" s="3" t="s">
        <v>27</v>
      </c>
      <c r="M305" s="3" t="s">
        <v>83</v>
      </c>
      <c r="N305" s="3" t="s">
        <v>216</v>
      </c>
      <c r="O305" s="3">
        <v>310620.0</v>
      </c>
      <c r="P305" s="3" t="s">
        <v>30</v>
      </c>
      <c r="Q305" s="3" t="s">
        <v>31</v>
      </c>
      <c r="R305" s="5">
        <v>-1.99264632E8</v>
      </c>
      <c r="S305" s="5">
        <v>-4.39489377E8</v>
      </c>
    </row>
    <row r="306" ht="14.25" customHeight="1">
      <c r="A306" s="3" t="s">
        <v>666</v>
      </c>
      <c r="B306" s="4">
        <v>45347.63333333333</v>
      </c>
      <c r="C306" s="3" t="s">
        <v>75</v>
      </c>
      <c r="D306" s="3">
        <v>2.0</v>
      </c>
      <c r="E306" s="3">
        <v>2024.0</v>
      </c>
      <c r="F306" s="3" t="s">
        <v>92</v>
      </c>
      <c r="G306" s="3" t="s">
        <v>22</v>
      </c>
      <c r="H306" s="3" t="s">
        <v>88</v>
      </c>
      <c r="I306" s="3" t="s">
        <v>24</v>
      </c>
      <c r="J306" s="3" t="s">
        <v>25</v>
      </c>
      <c r="K306" s="3" t="s">
        <v>35</v>
      </c>
      <c r="L306" s="3" t="s">
        <v>27</v>
      </c>
      <c r="M306" s="3" t="s">
        <v>102</v>
      </c>
      <c r="N306" s="3" t="s">
        <v>667</v>
      </c>
      <c r="O306" s="3">
        <v>310620.0</v>
      </c>
      <c r="P306" s="3" t="s">
        <v>30</v>
      </c>
      <c r="Q306" s="3" t="s">
        <v>31</v>
      </c>
      <c r="R306" s="5">
        <v>-2.00175782E8</v>
      </c>
      <c r="S306" s="5">
        <v>-4.40230182E8</v>
      </c>
    </row>
    <row r="307" ht="14.25" customHeight="1">
      <c r="A307" s="3" t="s">
        <v>668</v>
      </c>
      <c r="B307" s="4">
        <v>45346.708333333336</v>
      </c>
      <c r="C307" s="3" t="s">
        <v>20</v>
      </c>
      <c r="D307" s="3">
        <v>2.0</v>
      </c>
      <c r="E307" s="3">
        <v>2024.0</v>
      </c>
      <c r="F307" s="3" t="s">
        <v>21</v>
      </c>
      <c r="G307" s="3" t="s">
        <v>22</v>
      </c>
      <c r="H307" s="3" t="s">
        <v>34</v>
      </c>
      <c r="I307" s="3" t="s">
        <v>24</v>
      </c>
      <c r="J307" s="3" t="s">
        <v>25</v>
      </c>
      <c r="K307" s="3" t="s">
        <v>35</v>
      </c>
      <c r="L307" s="3" t="s">
        <v>27</v>
      </c>
      <c r="M307" s="3" t="s">
        <v>36</v>
      </c>
      <c r="N307" s="3" t="s">
        <v>646</v>
      </c>
      <c r="O307" s="3">
        <v>310620.0</v>
      </c>
      <c r="P307" s="3" t="s">
        <v>30</v>
      </c>
      <c r="Q307" s="3" t="s">
        <v>31</v>
      </c>
      <c r="R307" s="5">
        <v>-1.98954604E8</v>
      </c>
      <c r="S307" s="5">
        <v>-4.39169574E8</v>
      </c>
    </row>
    <row r="308" ht="14.25" customHeight="1">
      <c r="A308" s="3" t="s">
        <v>669</v>
      </c>
      <c r="B308" s="4">
        <v>45344.427083333336</v>
      </c>
      <c r="C308" s="3" t="s">
        <v>67</v>
      </c>
      <c r="D308" s="3">
        <v>2.0</v>
      </c>
      <c r="E308" s="3">
        <v>2024.0</v>
      </c>
      <c r="F308" s="3" t="s">
        <v>113</v>
      </c>
      <c r="G308" s="3" t="s">
        <v>22</v>
      </c>
      <c r="H308" s="3" t="s">
        <v>72</v>
      </c>
      <c r="I308" s="3" t="s">
        <v>24</v>
      </c>
      <c r="J308" s="3" t="s">
        <v>25</v>
      </c>
      <c r="K308" s="3" t="s">
        <v>35</v>
      </c>
      <c r="L308" s="3" t="s">
        <v>27</v>
      </c>
      <c r="M308" s="3" t="s">
        <v>44</v>
      </c>
      <c r="N308" s="3" t="s">
        <v>133</v>
      </c>
      <c r="O308" s="3">
        <v>310620.0</v>
      </c>
      <c r="P308" s="3" t="s">
        <v>30</v>
      </c>
      <c r="Q308" s="3" t="s">
        <v>31</v>
      </c>
      <c r="R308" s="5">
        <v>-1.98224598E8</v>
      </c>
      <c r="S308" s="5">
        <v>-4.39487738E8</v>
      </c>
    </row>
    <row r="309" ht="14.25" customHeight="1">
      <c r="A309" s="3" t="s">
        <v>670</v>
      </c>
      <c r="B309" s="4">
        <v>45344.415972222225</v>
      </c>
      <c r="C309" s="3" t="s">
        <v>87</v>
      </c>
      <c r="D309" s="3">
        <v>2.0</v>
      </c>
      <c r="E309" s="3">
        <v>2024.0</v>
      </c>
      <c r="F309" s="3" t="s">
        <v>113</v>
      </c>
      <c r="G309" s="3" t="s">
        <v>22</v>
      </c>
      <c r="H309" s="3" t="s">
        <v>156</v>
      </c>
      <c r="I309" s="3" t="s">
        <v>24</v>
      </c>
      <c r="J309" s="3" t="s">
        <v>25</v>
      </c>
      <c r="K309" s="3" t="s">
        <v>35</v>
      </c>
      <c r="L309" s="3" t="s">
        <v>27</v>
      </c>
      <c r="M309" s="3" t="s">
        <v>102</v>
      </c>
      <c r="N309" s="3" t="s">
        <v>567</v>
      </c>
      <c r="O309" s="3">
        <v>310620.0</v>
      </c>
      <c r="P309" s="3" t="s">
        <v>30</v>
      </c>
      <c r="Q309" s="3" t="s">
        <v>31</v>
      </c>
      <c r="R309" s="5">
        <v>-1.98686877E8</v>
      </c>
      <c r="S309" s="5">
        <v>-4.39239368E8</v>
      </c>
    </row>
    <row r="310" ht="14.25" customHeight="1">
      <c r="A310" s="3" t="s">
        <v>671</v>
      </c>
      <c r="B310" s="4">
        <v>45343.6875</v>
      </c>
      <c r="C310" s="3" t="s">
        <v>71</v>
      </c>
      <c r="D310" s="3">
        <v>2.0</v>
      </c>
      <c r="E310" s="3">
        <v>2024.0</v>
      </c>
      <c r="F310" s="3" t="s">
        <v>61</v>
      </c>
      <c r="G310" s="3" t="s">
        <v>22</v>
      </c>
      <c r="H310" s="3" t="s">
        <v>88</v>
      </c>
      <c r="I310" s="3" t="s">
        <v>24</v>
      </c>
      <c r="J310" s="3" t="s">
        <v>25</v>
      </c>
      <c r="K310" s="3" t="s">
        <v>35</v>
      </c>
      <c r="L310" s="3" t="s">
        <v>27</v>
      </c>
      <c r="M310" s="3" t="s">
        <v>109</v>
      </c>
      <c r="N310" s="3" t="s">
        <v>672</v>
      </c>
      <c r="O310" s="3">
        <v>310620.0</v>
      </c>
      <c r="P310" s="3" t="s">
        <v>30</v>
      </c>
      <c r="Q310" s="3" t="s">
        <v>31</v>
      </c>
      <c r="R310" s="5">
        <v>-1.99431456E8</v>
      </c>
      <c r="S310" s="5">
        <v>-4.39829637E8</v>
      </c>
    </row>
    <row r="311" ht="14.25" customHeight="1">
      <c r="A311" s="3" t="s">
        <v>673</v>
      </c>
      <c r="B311" s="4">
        <v>45343.5</v>
      </c>
      <c r="C311" s="3" t="s">
        <v>33</v>
      </c>
      <c r="D311" s="3">
        <v>2.0</v>
      </c>
      <c r="E311" s="3">
        <v>2024.0</v>
      </c>
      <c r="F311" s="3" t="s">
        <v>61</v>
      </c>
      <c r="G311" s="3" t="s">
        <v>22</v>
      </c>
      <c r="H311" s="3" t="s">
        <v>72</v>
      </c>
      <c r="I311" s="3" t="s">
        <v>24</v>
      </c>
      <c r="J311" s="3" t="s">
        <v>25</v>
      </c>
      <c r="K311" s="3" t="s">
        <v>35</v>
      </c>
      <c r="L311" s="3" t="s">
        <v>27</v>
      </c>
      <c r="M311" s="3" t="s">
        <v>83</v>
      </c>
      <c r="N311" s="3" t="s">
        <v>674</v>
      </c>
      <c r="O311" s="3">
        <v>315990.0</v>
      </c>
      <c r="P311" s="3" t="s">
        <v>455</v>
      </c>
      <c r="Q311" s="3" t="s">
        <v>31</v>
      </c>
      <c r="R311" s="6">
        <v>-209434.0</v>
      </c>
      <c r="S311" s="6">
        <v>-449171.0</v>
      </c>
    </row>
    <row r="312" ht="14.25" customHeight="1">
      <c r="A312" s="3" t="s">
        <v>675</v>
      </c>
      <c r="B312" s="4">
        <v>45340.635416666664</v>
      </c>
      <c r="C312" s="3" t="s">
        <v>75</v>
      </c>
      <c r="D312" s="3">
        <v>2.0</v>
      </c>
      <c r="E312" s="3">
        <v>2024.0</v>
      </c>
      <c r="F312" s="3" t="s">
        <v>92</v>
      </c>
      <c r="G312" s="3" t="s">
        <v>22</v>
      </c>
      <c r="H312" s="3" t="s">
        <v>320</v>
      </c>
      <c r="I312" s="3" t="s">
        <v>24</v>
      </c>
      <c r="J312" s="3" t="s">
        <v>25</v>
      </c>
      <c r="K312" s="3" t="s">
        <v>43</v>
      </c>
      <c r="L312" s="3" t="s">
        <v>27</v>
      </c>
      <c r="M312" s="3" t="s">
        <v>78</v>
      </c>
      <c r="N312" s="3" t="s">
        <v>95</v>
      </c>
      <c r="O312" s="3">
        <v>310620.0</v>
      </c>
      <c r="P312" s="3" t="s">
        <v>30</v>
      </c>
      <c r="Q312" s="3" t="s">
        <v>31</v>
      </c>
      <c r="R312" s="5">
        <v>-1.99242039E8</v>
      </c>
      <c r="S312" s="5">
        <v>-4.39623499E8</v>
      </c>
    </row>
    <row r="313" ht="14.25" customHeight="1">
      <c r="A313" s="3" t="s">
        <v>676</v>
      </c>
      <c r="B313" s="4">
        <v>45338.006944444445</v>
      </c>
      <c r="C313" s="3" t="s">
        <v>97</v>
      </c>
      <c r="D313" s="3">
        <v>2.0</v>
      </c>
      <c r="E313" s="3">
        <v>2024.0</v>
      </c>
      <c r="F313" s="3" t="s">
        <v>48</v>
      </c>
      <c r="G313" s="3" t="s">
        <v>22</v>
      </c>
      <c r="H313" s="3" t="s">
        <v>34</v>
      </c>
      <c r="I313" s="3" t="s">
        <v>24</v>
      </c>
      <c r="J313" s="3" t="s">
        <v>25</v>
      </c>
      <c r="K313" s="3" t="s">
        <v>35</v>
      </c>
      <c r="L313" s="3" t="s">
        <v>27</v>
      </c>
      <c r="M313" s="3" t="s">
        <v>148</v>
      </c>
      <c r="N313" s="3" t="s">
        <v>677</v>
      </c>
      <c r="O313" s="3">
        <v>310670.0</v>
      </c>
      <c r="P313" s="3" t="s">
        <v>53</v>
      </c>
      <c r="Q313" s="3" t="s">
        <v>31</v>
      </c>
      <c r="R313" s="5">
        <v>-1.99822805E8</v>
      </c>
      <c r="S313" s="5">
        <v>-4.41817941E8</v>
      </c>
    </row>
    <row r="314" ht="14.25" customHeight="1">
      <c r="A314" s="3" t="s">
        <v>678</v>
      </c>
      <c r="B314" s="4">
        <v>45337.583333333336</v>
      </c>
      <c r="C314" s="3" t="s">
        <v>184</v>
      </c>
      <c r="D314" s="3">
        <v>2.0</v>
      </c>
      <c r="E314" s="3">
        <v>2024.0</v>
      </c>
      <c r="F314" s="3" t="s">
        <v>113</v>
      </c>
      <c r="G314" s="3" t="s">
        <v>22</v>
      </c>
      <c r="H314" s="3" t="s">
        <v>410</v>
      </c>
      <c r="I314" s="3" t="s">
        <v>24</v>
      </c>
      <c r="J314" s="3" t="s">
        <v>25</v>
      </c>
      <c r="K314" s="3" t="s">
        <v>35</v>
      </c>
      <c r="L314" s="3" t="s">
        <v>27</v>
      </c>
      <c r="M314" s="3" t="s">
        <v>465</v>
      </c>
      <c r="N314" s="3" t="s">
        <v>679</v>
      </c>
      <c r="O314" s="3">
        <v>310620.0</v>
      </c>
      <c r="P314" s="3" t="s">
        <v>30</v>
      </c>
      <c r="Q314" s="3" t="s">
        <v>31</v>
      </c>
      <c r="R314" s="5">
        <v>-1.9963364E7</v>
      </c>
      <c r="S314" s="5">
        <v>-4.40029681E8</v>
      </c>
    </row>
    <row r="315" ht="14.25" customHeight="1">
      <c r="A315" s="3" t="s">
        <v>680</v>
      </c>
      <c r="B315" s="4">
        <v>45334.97222222222</v>
      </c>
      <c r="C315" s="3" t="s">
        <v>47</v>
      </c>
      <c r="D315" s="3">
        <v>2.0</v>
      </c>
      <c r="E315" s="3">
        <v>2024.0</v>
      </c>
      <c r="F315" s="3" t="s">
        <v>41</v>
      </c>
      <c r="G315" s="3" t="s">
        <v>22</v>
      </c>
      <c r="H315" s="3" t="s">
        <v>23</v>
      </c>
      <c r="I315" s="3" t="s">
        <v>24</v>
      </c>
      <c r="J315" s="3" t="s">
        <v>25</v>
      </c>
      <c r="K315" s="3" t="s">
        <v>77</v>
      </c>
      <c r="L315" s="3" t="s">
        <v>27</v>
      </c>
      <c r="M315" s="3" t="s">
        <v>102</v>
      </c>
      <c r="N315" s="3" t="s">
        <v>346</v>
      </c>
      <c r="O315" s="3">
        <v>310620.0</v>
      </c>
      <c r="P315" s="3" t="s">
        <v>30</v>
      </c>
      <c r="Q315" s="3" t="s">
        <v>31</v>
      </c>
      <c r="R315" s="5">
        <v>-1.99127464E8</v>
      </c>
      <c r="S315" s="5">
        <v>-4.39302006E8</v>
      </c>
    </row>
    <row r="316" ht="14.25" customHeight="1">
      <c r="A316" s="3" t="s">
        <v>681</v>
      </c>
      <c r="B316" s="4">
        <v>45334.770833333336</v>
      </c>
      <c r="C316" s="3" t="s">
        <v>91</v>
      </c>
      <c r="D316" s="3">
        <v>2.0</v>
      </c>
      <c r="E316" s="3">
        <v>2024.0</v>
      </c>
      <c r="F316" s="3" t="s">
        <v>41</v>
      </c>
      <c r="G316" s="3" t="s">
        <v>22</v>
      </c>
      <c r="H316" s="3" t="s">
        <v>248</v>
      </c>
      <c r="I316" s="3" t="s">
        <v>24</v>
      </c>
      <c r="J316" s="3" t="s">
        <v>25</v>
      </c>
      <c r="K316" s="3" t="s">
        <v>35</v>
      </c>
      <c r="L316" s="3" t="s">
        <v>27</v>
      </c>
      <c r="M316" s="3" t="s">
        <v>600</v>
      </c>
      <c r="N316" s="3" t="s">
        <v>157</v>
      </c>
      <c r="O316" s="3">
        <v>310620.0</v>
      </c>
      <c r="P316" s="3" t="s">
        <v>30</v>
      </c>
      <c r="Q316" s="3" t="s">
        <v>31</v>
      </c>
      <c r="R316" s="5">
        <v>-1.99233816E8</v>
      </c>
      <c r="S316" s="5">
        <v>-4.39520143E8</v>
      </c>
    </row>
    <row r="317" ht="14.25" customHeight="1">
      <c r="A317" s="3" t="s">
        <v>682</v>
      </c>
      <c r="B317" s="4">
        <v>45334.14375</v>
      </c>
      <c r="C317" s="3" t="s">
        <v>55</v>
      </c>
      <c r="D317" s="3">
        <v>2.0</v>
      </c>
      <c r="E317" s="3">
        <v>2024.0</v>
      </c>
      <c r="F317" s="3" t="s">
        <v>41</v>
      </c>
      <c r="G317" s="3" t="s">
        <v>22</v>
      </c>
      <c r="H317" s="3" t="s">
        <v>88</v>
      </c>
      <c r="I317" s="3" t="s">
        <v>24</v>
      </c>
      <c r="J317" s="3" t="s">
        <v>25</v>
      </c>
      <c r="K317" s="3" t="s">
        <v>35</v>
      </c>
      <c r="L317" s="3" t="s">
        <v>27</v>
      </c>
      <c r="M317" s="3" t="s">
        <v>51</v>
      </c>
      <c r="N317" s="3" t="s">
        <v>98</v>
      </c>
      <c r="O317" s="3">
        <v>310620.0</v>
      </c>
      <c r="P317" s="3" t="s">
        <v>30</v>
      </c>
      <c r="Q317" s="3" t="s">
        <v>31</v>
      </c>
      <c r="R317" s="5">
        <v>-1.99321675E8</v>
      </c>
      <c r="S317" s="5">
        <v>-4.39370587E8</v>
      </c>
    </row>
    <row r="318" ht="14.25" customHeight="1">
      <c r="A318" s="3" t="s">
        <v>683</v>
      </c>
      <c r="B318" s="4">
        <v>45330.415972222225</v>
      </c>
      <c r="C318" s="3" t="s">
        <v>87</v>
      </c>
      <c r="D318" s="3">
        <v>2.0</v>
      </c>
      <c r="E318" s="3">
        <v>2024.0</v>
      </c>
      <c r="F318" s="3" t="s">
        <v>113</v>
      </c>
      <c r="G318" s="3" t="s">
        <v>22</v>
      </c>
      <c r="H318" s="3" t="s">
        <v>684</v>
      </c>
      <c r="I318" s="3" t="s">
        <v>24</v>
      </c>
      <c r="J318" s="3" t="s">
        <v>25</v>
      </c>
      <c r="K318" s="3" t="s">
        <v>35</v>
      </c>
      <c r="L318" s="3" t="s">
        <v>27</v>
      </c>
      <c r="M318" s="3" t="s">
        <v>127</v>
      </c>
      <c r="N318" s="3" t="s">
        <v>685</v>
      </c>
      <c r="O318" s="3">
        <v>311060.0</v>
      </c>
      <c r="P318" s="3" t="s">
        <v>188</v>
      </c>
      <c r="Q318" s="3" t="s">
        <v>31</v>
      </c>
      <c r="R318" s="5">
        <v>-2.26172791E8</v>
      </c>
      <c r="S318" s="5">
        <v>-4.60590434E8</v>
      </c>
    </row>
    <row r="319" ht="14.25" customHeight="1">
      <c r="A319" s="3" t="s">
        <v>686</v>
      </c>
      <c r="B319" s="4">
        <v>45325.013194444444</v>
      </c>
      <c r="C319" s="3" t="s">
        <v>97</v>
      </c>
      <c r="D319" s="3">
        <v>2.0</v>
      </c>
      <c r="E319" s="3">
        <v>2024.0</v>
      </c>
      <c r="F319" s="3" t="s">
        <v>21</v>
      </c>
      <c r="G319" s="3" t="s">
        <v>22</v>
      </c>
      <c r="H319" s="3" t="s">
        <v>106</v>
      </c>
      <c r="I319" s="3" t="s">
        <v>24</v>
      </c>
      <c r="J319" s="3" t="s">
        <v>25</v>
      </c>
      <c r="K319" s="3" t="s">
        <v>63</v>
      </c>
      <c r="L319" s="3" t="s">
        <v>27</v>
      </c>
      <c r="M319" s="3" t="s">
        <v>102</v>
      </c>
      <c r="N319" s="3" t="s">
        <v>103</v>
      </c>
      <c r="O319" s="3">
        <v>310670.0</v>
      </c>
      <c r="P319" s="3" t="s">
        <v>53</v>
      </c>
      <c r="Q319" s="3" t="s">
        <v>31</v>
      </c>
      <c r="R319" s="5">
        <v>-1.99594291E8</v>
      </c>
      <c r="S319" s="5">
        <v>-4.42022735E8</v>
      </c>
    </row>
    <row r="320" ht="14.25" customHeight="1">
      <c r="A320" s="3" t="s">
        <v>687</v>
      </c>
      <c r="B320" s="4">
        <v>45322.625</v>
      </c>
      <c r="C320" s="3" t="s">
        <v>75</v>
      </c>
      <c r="D320" s="3">
        <v>1.0</v>
      </c>
      <c r="E320" s="3">
        <v>2024.0</v>
      </c>
      <c r="F320" s="3" t="s">
        <v>61</v>
      </c>
      <c r="G320" s="3" t="s">
        <v>22</v>
      </c>
      <c r="H320" s="3" t="s">
        <v>88</v>
      </c>
      <c r="I320" s="3" t="s">
        <v>24</v>
      </c>
      <c r="J320" s="3" t="s">
        <v>25</v>
      </c>
      <c r="K320" s="3" t="s">
        <v>63</v>
      </c>
      <c r="L320" s="3" t="s">
        <v>27</v>
      </c>
      <c r="M320" s="3" t="s">
        <v>102</v>
      </c>
      <c r="N320" s="3" t="s">
        <v>657</v>
      </c>
      <c r="O320" s="3">
        <v>315180.0</v>
      </c>
      <c r="P320" s="3" t="s">
        <v>65</v>
      </c>
      <c r="Q320" s="3" t="s">
        <v>31</v>
      </c>
      <c r="R320" s="5">
        <v>-2.17765367E8</v>
      </c>
      <c r="S320" s="5">
        <v>-4.66065389E8</v>
      </c>
    </row>
    <row r="321" ht="14.25" customHeight="1">
      <c r="A321" s="3" t="s">
        <v>688</v>
      </c>
      <c r="B321" s="4">
        <v>45319.78472222222</v>
      </c>
      <c r="C321" s="3" t="s">
        <v>91</v>
      </c>
      <c r="D321" s="3">
        <v>1.0</v>
      </c>
      <c r="E321" s="3">
        <v>2024.0</v>
      </c>
      <c r="F321" s="3" t="s">
        <v>92</v>
      </c>
      <c r="G321" s="3" t="s">
        <v>22</v>
      </c>
      <c r="H321" s="3" t="s">
        <v>34</v>
      </c>
      <c r="I321" s="3" t="s">
        <v>24</v>
      </c>
      <c r="J321" s="3" t="s">
        <v>25</v>
      </c>
      <c r="K321" s="3" t="s">
        <v>35</v>
      </c>
      <c r="L321" s="3" t="s">
        <v>27</v>
      </c>
      <c r="M321" s="3" t="s">
        <v>102</v>
      </c>
      <c r="N321" s="3" t="s">
        <v>689</v>
      </c>
      <c r="O321" s="3">
        <v>310620.0</v>
      </c>
      <c r="P321" s="3" t="s">
        <v>30</v>
      </c>
      <c r="Q321" s="3" t="s">
        <v>31</v>
      </c>
      <c r="R321" s="5">
        <v>-1.99625893E8</v>
      </c>
      <c r="S321" s="5">
        <v>-4.39779282E8</v>
      </c>
    </row>
    <row r="322" ht="14.25" customHeight="1">
      <c r="A322" s="3" t="s">
        <v>690</v>
      </c>
      <c r="B322" s="4">
        <v>45318.458333333336</v>
      </c>
      <c r="C322" s="3" t="s">
        <v>147</v>
      </c>
      <c r="D322" s="3">
        <v>1.0</v>
      </c>
      <c r="E322" s="3">
        <v>2024.0</v>
      </c>
      <c r="F322" s="3" t="s">
        <v>21</v>
      </c>
      <c r="G322" s="3" t="s">
        <v>22</v>
      </c>
      <c r="H322" s="3" t="s">
        <v>72</v>
      </c>
      <c r="I322" s="3" t="s">
        <v>24</v>
      </c>
      <c r="J322" s="3" t="s">
        <v>25</v>
      </c>
      <c r="K322" s="3" t="s">
        <v>35</v>
      </c>
      <c r="L322" s="3" t="s">
        <v>27</v>
      </c>
      <c r="M322" s="3" t="s">
        <v>36</v>
      </c>
      <c r="N322" s="3" t="s">
        <v>691</v>
      </c>
      <c r="O322" s="3">
        <v>310690.0</v>
      </c>
      <c r="P322" s="3" t="s">
        <v>107</v>
      </c>
      <c r="Q322" s="3" t="s">
        <v>31</v>
      </c>
      <c r="R322" s="5">
        <v>-2.17119334E8</v>
      </c>
      <c r="S322" s="5">
        <v>-4.30629553E8</v>
      </c>
    </row>
    <row r="323" ht="14.25" customHeight="1">
      <c r="A323" s="3" t="s">
        <v>692</v>
      </c>
      <c r="B323" s="4">
        <v>45315.916666666664</v>
      </c>
      <c r="C323" s="3" t="s">
        <v>112</v>
      </c>
      <c r="D323" s="3">
        <v>1.0</v>
      </c>
      <c r="E323" s="3">
        <v>2024.0</v>
      </c>
      <c r="F323" s="3" t="s">
        <v>61</v>
      </c>
      <c r="G323" s="3" t="s">
        <v>22</v>
      </c>
      <c r="H323" s="3" t="s">
        <v>88</v>
      </c>
      <c r="I323" s="3" t="s">
        <v>24</v>
      </c>
      <c r="J323" s="3" t="s">
        <v>25</v>
      </c>
      <c r="K323" s="3" t="s">
        <v>35</v>
      </c>
      <c r="L323" s="3" t="s">
        <v>27</v>
      </c>
      <c r="M323" s="3" t="s">
        <v>477</v>
      </c>
      <c r="N323" s="3" t="s">
        <v>346</v>
      </c>
      <c r="O323" s="3">
        <v>310620.0</v>
      </c>
      <c r="P323" s="3" t="s">
        <v>30</v>
      </c>
      <c r="Q323" s="3" t="s">
        <v>31</v>
      </c>
      <c r="R323" s="5">
        <v>-1.99127464E8</v>
      </c>
      <c r="S323" s="5">
        <v>-4.39302006E8</v>
      </c>
    </row>
    <row r="324" ht="14.25" customHeight="1">
      <c r="A324" s="3" t="s">
        <v>693</v>
      </c>
      <c r="B324" s="4">
        <v>45315.527083333334</v>
      </c>
      <c r="C324" s="3" t="s">
        <v>33</v>
      </c>
      <c r="D324" s="3">
        <v>1.0</v>
      </c>
      <c r="E324" s="3">
        <v>2024.0</v>
      </c>
      <c r="F324" s="3" t="s">
        <v>61</v>
      </c>
      <c r="G324" s="3" t="s">
        <v>22</v>
      </c>
      <c r="H324" s="3" t="s">
        <v>34</v>
      </c>
      <c r="I324" s="3" t="s">
        <v>24</v>
      </c>
      <c r="J324" s="3" t="s">
        <v>25</v>
      </c>
      <c r="K324" s="3" t="s">
        <v>63</v>
      </c>
      <c r="L324" s="3" t="s">
        <v>27</v>
      </c>
      <c r="M324" s="3" t="s">
        <v>102</v>
      </c>
      <c r="N324" s="3" t="s">
        <v>64</v>
      </c>
      <c r="O324" s="3">
        <v>311730.0</v>
      </c>
      <c r="P324" s="3" t="s">
        <v>694</v>
      </c>
      <c r="Q324" s="3" t="s">
        <v>31</v>
      </c>
      <c r="R324" s="5">
        <v>-1.99231354E8</v>
      </c>
      <c r="S324" s="5">
        <v>-4.83787792E8</v>
      </c>
    </row>
    <row r="325" ht="14.25" customHeight="1">
      <c r="A325" s="3" t="s">
        <v>695</v>
      </c>
      <c r="B325" s="4">
        <v>45314.67847222222</v>
      </c>
      <c r="C325" s="3" t="s">
        <v>71</v>
      </c>
      <c r="D325" s="3">
        <v>1.0</v>
      </c>
      <c r="E325" s="3">
        <v>2024.0</v>
      </c>
      <c r="F325" s="3" t="s">
        <v>68</v>
      </c>
      <c r="G325" s="3" t="s">
        <v>22</v>
      </c>
      <c r="H325" s="3" t="s">
        <v>106</v>
      </c>
      <c r="I325" s="3" t="s">
        <v>24</v>
      </c>
      <c r="J325" s="3" t="s">
        <v>25</v>
      </c>
      <c r="K325" s="3" t="s">
        <v>35</v>
      </c>
      <c r="L325" s="3" t="s">
        <v>27</v>
      </c>
      <c r="M325" s="3" t="s">
        <v>102</v>
      </c>
      <c r="N325" s="3" t="s">
        <v>64</v>
      </c>
      <c r="O325" s="3">
        <v>311520.0</v>
      </c>
      <c r="P325" s="3" t="s">
        <v>696</v>
      </c>
      <c r="Q325" s="3" t="s">
        <v>31</v>
      </c>
      <c r="R325" s="6">
        <v>-2.1128889E7</v>
      </c>
      <c r="S325" s="6">
        <v>-4.4472223E7</v>
      </c>
    </row>
    <row r="326" ht="14.25" customHeight="1">
      <c r="A326" s="3" t="s">
        <v>697</v>
      </c>
      <c r="B326" s="4">
        <v>45313.416666666664</v>
      </c>
      <c r="C326" s="3" t="s">
        <v>67</v>
      </c>
      <c r="D326" s="3">
        <v>1.0</v>
      </c>
      <c r="E326" s="3">
        <v>2024.0</v>
      </c>
      <c r="F326" s="3" t="s">
        <v>41</v>
      </c>
      <c r="G326" s="3" t="s">
        <v>22</v>
      </c>
      <c r="H326" s="3" t="s">
        <v>88</v>
      </c>
      <c r="I326" s="3" t="s">
        <v>24</v>
      </c>
      <c r="J326" s="3" t="s">
        <v>25</v>
      </c>
      <c r="K326" s="3" t="s">
        <v>63</v>
      </c>
      <c r="L326" s="3" t="s">
        <v>27</v>
      </c>
      <c r="M326" s="3" t="s">
        <v>148</v>
      </c>
      <c r="N326" s="3" t="s">
        <v>64</v>
      </c>
      <c r="O326" s="3">
        <v>310620.0</v>
      </c>
      <c r="P326" s="3" t="s">
        <v>30</v>
      </c>
      <c r="Q326" s="3" t="s">
        <v>31</v>
      </c>
      <c r="R326" s="5">
        <v>-1.99193308E8</v>
      </c>
      <c r="S326" s="5">
        <v>-4.39403488E8</v>
      </c>
    </row>
    <row r="327" ht="14.25" customHeight="1">
      <c r="A327" s="3" t="s">
        <v>698</v>
      </c>
      <c r="B327" s="4">
        <v>45311.82777777778</v>
      </c>
      <c r="C327" s="3" t="s">
        <v>40</v>
      </c>
      <c r="D327" s="3">
        <v>1.0</v>
      </c>
      <c r="E327" s="3">
        <v>2024.0</v>
      </c>
      <c r="F327" s="3" t="s">
        <v>21</v>
      </c>
      <c r="G327" s="3" t="s">
        <v>22</v>
      </c>
      <c r="H327" s="3" t="s">
        <v>88</v>
      </c>
      <c r="I327" s="3" t="s">
        <v>24</v>
      </c>
      <c r="J327" s="3" t="s">
        <v>25</v>
      </c>
      <c r="K327" s="3" t="s">
        <v>35</v>
      </c>
      <c r="L327" s="3" t="s">
        <v>27</v>
      </c>
      <c r="M327" s="3" t="s">
        <v>102</v>
      </c>
      <c r="N327" s="3" t="s">
        <v>64</v>
      </c>
      <c r="O327" s="3">
        <v>310620.0</v>
      </c>
      <c r="P327" s="3" t="s">
        <v>30</v>
      </c>
      <c r="Q327" s="3" t="s">
        <v>31</v>
      </c>
      <c r="R327" s="5">
        <v>-1.99193308E8</v>
      </c>
      <c r="S327" s="5">
        <v>-4.39403488E8</v>
      </c>
    </row>
    <row r="328" ht="14.25" customHeight="1">
      <c r="A328" s="3" t="s">
        <v>699</v>
      </c>
      <c r="B328" s="4">
        <v>45310.36111111111</v>
      </c>
      <c r="C328" s="3" t="s">
        <v>126</v>
      </c>
      <c r="D328" s="3">
        <v>1.0</v>
      </c>
      <c r="E328" s="3">
        <v>2024.0</v>
      </c>
      <c r="F328" s="3" t="s">
        <v>48</v>
      </c>
      <c r="G328" s="3" t="s">
        <v>22</v>
      </c>
      <c r="H328" s="3" t="s">
        <v>88</v>
      </c>
      <c r="I328" s="3" t="s">
        <v>24</v>
      </c>
      <c r="J328" s="3" t="s">
        <v>25</v>
      </c>
      <c r="K328" s="3" t="s">
        <v>35</v>
      </c>
      <c r="L328" s="3" t="s">
        <v>27</v>
      </c>
      <c r="M328" s="3" t="s">
        <v>700</v>
      </c>
      <c r="N328" s="3" t="s">
        <v>64</v>
      </c>
      <c r="O328" s="3">
        <v>310620.0</v>
      </c>
      <c r="P328" s="3" t="s">
        <v>30</v>
      </c>
      <c r="Q328" s="3" t="s">
        <v>31</v>
      </c>
      <c r="R328" s="5">
        <v>-1.99193308E8</v>
      </c>
      <c r="S328" s="5">
        <v>-4.39403488E8</v>
      </c>
    </row>
    <row r="329" ht="14.25" customHeight="1">
      <c r="A329" s="3" t="s">
        <v>701</v>
      </c>
      <c r="B329" s="4">
        <v>45308.54236111111</v>
      </c>
      <c r="C329" s="3" t="s">
        <v>81</v>
      </c>
      <c r="D329" s="3">
        <v>1.0</v>
      </c>
      <c r="E329" s="3">
        <v>2024.0</v>
      </c>
      <c r="F329" s="3" t="s">
        <v>61</v>
      </c>
      <c r="G329" s="3" t="s">
        <v>22</v>
      </c>
      <c r="H329" s="3" t="s">
        <v>88</v>
      </c>
      <c r="I329" s="3" t="s">
        <v>24</v>
      </c>
      <c r="J329" s="3" t="s">
        <v>25</v>
      </c>
      <c r="K329" s="3" t="s">
        <v>35</v>
      </c>
      <c r="L329" s="3" t="s">
        <v>27</v>
      </c>
      <c r="M329" s="3" t="s">
        <v>207</v>
      </c>
      <c r="N329" s="3" t="s">
        <v>702</v>
      </c>
      <c r="O329" s="3">
        <v>311770.0</v>
      </c>
      <c r="P329" s="3" t="s">
        <v>703</v>
      </c>
      <c r="Q329" s="3" t="s">
        <v>31</v>
      </c>
      <c r="R329" s="6">
        <v>-2.1881078E7</v>
      </c>
      <c r="S329" s="6">
        <v>-4.50868526E8</v>
      </c>
    </row>
    <row r="330" ht="14.25" customHeight="1">
      <c r="A330" s="3" t="s">
        <v>704</v>
      </c>
      <c r="B330" s="4">
        <v>45307.39375</v>
      </c>
      <c r="C330" s="3" t="s">
        <v>87</v>
      </c>
      <c r="D330" s="3">
        <v>1.0</v>
      </c>
      <c r="E330" s="3">
        <v>2024.0</v>
      </c>
      <c r="F330" s="3" t="s">
        <v>68</v>
      </c>
      <c r="G330" s="3" t="s">
        <v>22</v>
      </c>
      <c r="H330" s="3" t="s">
        <v>49</v>
      </c>
      <c r="I330" s="3" t="s">
        <v>24</v>
      </c>
      <c r="J330" s="3" t="s">
        <v>25</v>
      </c>
      <c r="K330" s="3" t="s">
        <v>26</v>
      </c>
      <c r="L330" s="3" t="s">
        <v>27</v>
      </c>
      <c r="M330" s="3" t="s">
        <v>102</v>
      </c>
      <c r="N330" s="3" t="s">
        <v>64</v>
      </c>
      <c r="O330" s="3">
        <v>310620.0</v>
      </c>
      <c r="P330" s="3" t="s">
        <v>30</v>
      </c>
      <c r="Q330" s="3" t="s">
        <v>31</v>
      </c>
      <c r="R330" s="5">
        <v>-1.99193308E8</v>
      </c>
      <c r="S330" s="5">
        <v>-4.39403488E8</v>
      </c>
    </row>
    <row r="331" ht="14.25" customHeight="1">
      <c r="A331" s="3" t="s">
        <v>705</v>
      </c>
      <c r="B331" s="4">
        <v>45304.38402777778</v>
      </c>
      <c r="C331" s="3" t="s">
        <v>87</v>
      </c>
      <c r="D331" s="3">
        <v>1.0</v>
      </c>
      <c r="E331" s="3">
        <v>2024.0</v>
      </c>
      <c r="F331" s="3" t="s">
        <v>21</v>
      </c>
      <c r="G331" s="3" t="s">
        <v>22</v>
      </c>
      <c r="H331" s="3" t="s">
        <v>88</v>
      </c>
      <c r="I331" s="3" t="s">
        <v>24</v>
      </c>
      <c r="J331" s="3" t="s">
        <v>25</v>
      </c>
      <c r="K331" s="3" t="s">
        <v>35</v>
      </c>
      <c r="L331" s="3" t="s">
        <v>27</v>
      </c>
      <c r="M331" s="3" t="s">
        <v>36</v>
      </c>
      <c r="N331" s="3" t="s">
        <v>706</v>
      </c>
      <c r="O331" s="3">
        <v>310620.0</v>
      </c>
      <c r="P331" s="3" t="s">
        <v>30</v>
      </c>
      <c r="Q331" s="3" t="s">
        <v>31</v>
      </c>
      <c r="R331" s="5">
        <v>-1.97923594E8</v>
      </c>
      <c r="S331" s="5">
        <v>-4.39700495E8</v>
      </c>
    </row>
    <row r="332" ht="14.25" customHeight="1">
      <c r="A332" s="3" t="s">
        <v>707</v>
      </c>
      <c r="B332" s="4">
        <v>45298.90625</v>
      </c>
      <c r="C332" s="3" t="s">
        <v>178</v>
      </c>
      <c r="D332" s="3">
        <v>1.0</v>
      </c>
      <c r="E332" s="3">
        <v>2024.0</v>
      </c>
      <c r="F332" s="3" t="s">
        <v>92</v>
      </c>
      <c r="G332" s="3" t="s">
        <v>22</v>
      </c>
      <c r="H332" s="3" t="s">
        <v>123</v>
      </c>
      <c r="I332" s="3" t="s">
        <v>24</v>
      </c>
      <c r="J332" s="3" t="s">
        <v>25</v>
      </c>
      <c r="K332" s="3" t="s">
        <v>35</v>
      </c>
      <c r="L332" s="3" t="s">
        <v>27</v>
      </c>
      <c r="M332" s="3" t="s">
        <v>51</v>
      </c>
      <c r="N332" s="3" t="s">
        <v>64</v>
      </c>
      <c r="O332" s="3">
        <v>316370.0</v>
      </c>
      <c r="P332" s="3" t="s">
        <v>708</v>
      </c>
      <c r="Q332" s="3" t="s">
        <v>31</v>
      </c>
      <c r="R332" s="5">
        <v>-2.2114769E7</v>
      </c>
      <c r="S332" s="5">
        <v>-4.50580969E8</v>
      </c>
    </row>
    <row r="333" ht="14.25" customHeight="1">
      <c r="A333" s="3" t="s">
        <v>709</v>
      </c>
      <c r="B333" s="4">
        <v>45296.5</v>
      </c>
      <c r="C333" s="3" t="s">
        <v>33</v>
      </c>
      <c r="D333" s="3">
        <v>1.0</v>
      </c>
      <c r="E333" s="3">
        <v>2024.0</v>
      </c>
      <c r="F333" s="3" t="s">
        <v>48</v>
      </c>
      <c r="G333" s="3" t="s">
        <v>22</v>
      </c>
      <c r="H333" s="3" t="s">
        <v>710</v>
      </c>
      <c r="I333" s="3" t="s">
        <v>24</v>
      </c>
      <c r="J333" s="3" t="s">
        <v>25</v>
      </c>
      <c r="K333" s="3" t="s">
        <v>63</v>
      </c>
      <c r="L333" s="3" t="s">
        <v>27</v>
      </c>
      <c r="M333" s="3" t="s">
        <v>538</v>
      </c>
      <c r="N333" s="3" t="s">
        <v>339</v>
      </c>
      <c r="O333" s="3">
        <v>310620.0</v>
      </c>
      <c r="P333" s="3" t="s">
        <v>30</v>
      </c>
      <c r="Q333" s="3" t="s">
        <v>31</v>
      </c>
      <c r="R333" s="5">
        <v>-1.99765791E8</v>
      </c>
      <c r="S333" s="5">
        <v>-4.39674165E8</v>
      </c>
    </row>
    <row r="334" ht="14.25" customHeight="1">
      <c r="A334" s="3" t="s">
        <v>711</v>
      </c>
      <c r="B334" s="4">
        <v>45295.770833333336</v>
      </c>
      <c r="C334" s="3" t="s">
        <v>91</v>
      </c>
      <c r="D334" s="3">
        <v>1.0</v>
      </c>
      <c r="E334" s="3">
        <v>2024.0</v>
      </c>
      <c r="F334" s="3" t="s">
        <v>113</v>
      </c>
      <c r="G334" s="3" t="s">
        <v>22</v>
      </c>
      <c r="H334" s="3" t="s">
        <v>72</v>
      </c>
      <c r="I334" s="3" t="s">
        <v>24</v>
      </c>
      <c r="J334" s="3" t="s">
        <v>25</v>
      </c>
      <c r="K334" s="3" t="s">
        <v>35</v>
      </c>
      <c r="L334" s="3" t="s">
        <v>27</v>
      </c>
      <c r="M334" s="3" t="s">
        <v>102</v>
      </c>
      <c r="N334" s="3" t="s">
        <v>712</v>
      </c>
      <c r="O334" s="3">
        <v>310620.0</v>
      </c>
      <c r="P334" s="3" t="s">
        <v>30</v>
      </c>
      <c r="Q334" s="3" t="s">
        <v>31</v>
      </c>
      <c r="R334" s="5">
        <v>-2.00206335E8</v>
      </c>
      <c r="S334" s="5">
        <v>-4.40305422E8</v>
      </c>
    </row>
    <row r="335" ht="14.25" customHeight="1">
      <c r="A335" s="3" t="s">
        <v>713</v>
      </c>
      <c r="B335" s="4">
        <v>45291.78125</v>
      </c>
      <c r="C335" s="3" t="s">
        <v>91</v>
      </c>
      <c r="D335" s="3">
        <v>12.0</v>
      </c>
      <c r="E335" s="3">
        <v>2023.0</v>
      </c>
      <c r="F335" s="3" t="s">
        <v>92</v>
      </c>
      <c r="G335" s="3" t="s">
        <v>22</v>
      </c>
      <c r="H335" s="3" t="s">
        <v>23</v>
      </c>
      <c r="I335" s="3" t="s">
        <v>24</v>
      </c>
      <c r="J335" s="3" t="s">
        <v>25</v>
      </c>
      <c r="K335" s="3" t="s">
        <v>26</v>
      </c>
      <c r="L335" s="3" t="s">
        <v>27</v>
      </c>
      <c r="M335" s="3" t="s">
        <v>36</v>
      </c>
      <c r="N335" s="3" t="s">
        <v>714</v>
      </c>
      <c r="O335" s="3">
        <v>310620.0</v>
      </c>
      <c r="P335" s="3" t="s">
        <v>30</v>
      </c>
      <c r="Q335" s="3" t="s">
        <v>31</v>
      </c>
      <c r="R335" s="5">
        <v>-1.99586109E8</v>
      </c>
      <c r="S335" s="5">
        <v>-4.39922251E8</v>
      </c>
    </row>
    <row r="336" ht="14.25" customHeight="1">
      <c r="A336" s="3" t="s">
        <v>715</v>
      </c>
      <c r="B336" s="4">
        <v>45287.60763888889</v>
      </c>
      <c r="C336" s="3" t="s">
        <v>184</v>
      </c>
      <c r="D336" s="3">
        <v>12.0</v>
      </c>
      <c r="E336" s="3">
        <v>2023.0</v>
      </c>
      <c r="F336" s="3" t="s">
        <v>61</v>
      </c>
      <c r="G336" s="3" t="s">
        <v>22</v>
      </c>
      <c r="H336" s="3" t="s">
        <v>88</v>
      </c>
      <c r="I336" s="3" t="s">
        <v>24</v>
      </c>
      <c r="J336" s="3" t="s">
        <v>25</v>
      </c>
      <c r="K336" s="3" t="s">
        <v>35</v>
      </c>
      <c r="L336" s="3" t="s">
        <v>27</v>
      </c>
      <c r="M336" s="3" t="s">
        <v>148</v>
      </c>
      <c r="N336" s="3" t="s">
        <v>98</v>
      </c>
      <c r="O336" s="3">
        <v>310620.0</v>
      </c>
      <c r="P336" s="3" t="s">
        <v>30</v>
      </c>
      <c r="Q336" s="3" t="s">
        <v>31</v>
      </c>
      <c r="R336" s="5">
        <v>-1.99321675E8</v>
      </c>
      <c r="S336" s="5">
        <v>-4.39370587E8</v>
      </c>
    </row>
    <row r="337" ht="14.25" customHeight="1">
      <c r="A337" s="3" t="s">
        <v>716</v>
      </c>
      <c r="B337" s="4">
        <v>45287.354166666664</v>
      </c>
      <c r="C337" s="3" t="s">
        <v>126</v>
      </c>
      <c r="D337" s="3">
        <v>12.0</v>
      </c>
      <c r="E337" s="3">
        <v>2023.0</v>
      </c>
      <c r="F337" s="3" t="s">
        <v>61</v>
      </c>
      <c r="G337" s="3" t="s">
        <v>22</v>
      </c>
      <c r="H337" s="3" t="s">
        <v>88</v>
      </c>
      <c r="I337" s="3" t="s">
        <v>24</v>
      </c>
      <c r="J337" s="3" t="s">
        <v>25</v>
      </c>
      <c r="K337" s="3" t="s">
        <v>35</v>
      </c>
      <c r="L337" s="3" t="s">
        <v>27</v>
      </c>
      <c r="M337" s="3" t="s">
        <v>227</v>
      </c>
      <c r="N337" s="3" t="s">
        <v>717</v>
      </c>
      <c r="O337" s="3">
        <v>310620.0</v>
      </c>
      <c r="P337" s="3" t="s">
        <v>30</v>
      </c>
      <c r="Q337" s="3" t="s">
        <v>31</v>
      </c>
      <c r="R337" s="5">
        <v>-1.98963047E8</v>
      </c>
      <c r="S337" s="5">
        <v>-4.39962762E8</v>
      </c>
    </row>
    <row r="338" ht="14.25" customHeight="1">
      <c r="A338" s="3" t="s">
        <v>718</v>
      </c>
      <c r="B338" s="4">
        <v>45285.166666666664</v>
      </c>
      <c r="C338" s="3" t="s">
        <v>719</v>
      </c>
      <c r="D338" s="3">
        <v>12.0</v>
      </c>
      <c r="E338" s="3">
        <v>2023.0</v>
      </c>
      <c r="F338" s="3" t="s">
        <v>41</v>
      </c>
      <c r="G338" s="3" t="s">
        <v>22</v>
      </c>
      <c r="H338" s="3" t="s">
        <v>49</v>
      </c>
      <c r="I338" s="3" t="s">
        <v>24</v>
      </c>
      <c r="J338" s="3" t="s">
        <v>25</v>
      </c>
      <c r="K338" s="3" t="s">
        <v>50</v>
      </c>
      <c r="L338" s="3" t="s">
        <v>27</v>
      </c>
      <c r="M338" s="3" t="s">
        <v>624</v>
      </c>
      <c r="N338" s="3" t="s">
        <v>157</v>
      </c>
      <c r="O338" s="3">
        <v>310620.0</v>
      </c>
      <c r="P338" s="3" t="s">
        <v>30</v>
      </c>
      <c r="Q338" s="3" t="s">
        <v>31</v>
      </c>
      <c r="R338" s="5">
        <v>-1.99233816E8</v>
      </c>
      <c r="S338" s="5">
        <v>-4.39520143E8</v>
      </c>
    </row>
    <row r="339" ht="14.25" customHeight="1">
      <c r="A339" s="3" t="s">
        <v>720</v>
      </c>
      <c r="B339" s="4">
        <v>45283.825</v>
      </c>
      <c r="C339" s="3" t="s">
        <v>40</v>
      </c>
      <c r="D339" s="3">
        <v>12.0</v>
      </c>
      <c r="E339" s="3">
        <v>2023.0</v>
      </c>
      <c r="F339" s="3" t="s">
        <v>21</v>
      </c>
      <c r="G339" s="3" t="s">
        <v>22</v>
      </c>
      <c r="H339" s="3" t="s">
        <v>34</v>
      </c>
      <c r="I339" s="3" t="s">
        <v>24</v>
      </c>
      <c r="J339" s="3" t="s">
        <v>25</v>
      </c>
      <c r="K339" s="3" t="s">
        <v>35</v>
      </c>
      <c r="L339" s="3" t="s">
        <v>27</v>
      </c>
      <c r="M339" s="3" t="s">
        <v>192</v>
      </c>
      <c r="N339" s="3" t="s">
        <v>339</v>
      </c>
      <c r="O339" s="3">
        <v>310620.0</v>
      </c>
      <c r="P339" s="3" t="s">
        <v>30</v>
      </c>
      <c r="Q339" s="3" t="s">
        <v>31</v>
      </c>
      <c r="R339" s="5">
        <v>-1.99765791E8</v>
      </c>
      <c r="S339" s="5">
        <v>-4.39674165E8</v>
      </c>
    </row>
    <row r="340" ht="14.25" customHeight="1">
      <c r="A340" s="3" t="s">
        <v>721</v>
      </c>
      <c r="B340" s="4">
        <v>45283.13888888889</v>
      </c>
      <c r="C340" s="3" t="s">
        <v>55</v>
      </c>
      <c r="D340" s="3">
        <v>12.0</v>
      </c>
      <c r="E340" s="3">
        <v>2023.0</v>
      </c>
      <c r="F340" s="3" t="s">
        <v>21</v>
      </c>
      <c r="G340" s="3" t="s">
        <v>22</v>
      </c>
      <c r="H340" s="3" t="s">
        <v>23</v>
      </c>
      <c r="I340" s="3" t="s">
        <v>24</v>
      </c>
      <c r="J340" s="3" t="s">
        <v>25</v>
      </c>
      <c r="K340" s="3" t="s">
        <v>43</v>
      </c>
      <c r="L340" s="3" t="s">
        <v>27</v>
      </c>
      <c r="M340" s="3" t="s">
        <v>51</v>
      </c>
      <c r="N340" s="3" t="s">
        <v>722</v>
      </c>
      <c r="O340" s="3">
        <v>310620.0</v>
      </c>
      <c r="P340" s="3" t="s">
        <v>30</v>
      </c>
      <c r="Q340" s="3" t="s">
        <v>31</v>
      </c>
      <c r="R340" s="5">
        <v>-1.99503261E8</v>
      </c>
      <c r="S340" s="5">
        <v>-4.40068212E8</v>
      </c>
    </row>
    <row r="341" ht="14.25" customHeight="1">
      <c r="A341" s="3" t="s">
        <v>723</v>
      </c>
      <c r="B341" s="4">
        <v>45282.770833333336</v>
      </c>
      <c r="C341" s="3" t="s">
        <v>91</v>
      </c>
      <c r="D341" s="3">
        <v>12.0</v>
      </c>
      <c r="E341" s="3">
        <v>2023.0</v>
      </c>
      <c r="F341" s="3" t="s">
        <v>48</v>
      </c>
      <c r="G341" s="3" t="s">
        <v>22</v>
      </c>
      <c r="H341" s="3" t="s">
        <v>72</v>
      </c>
      <c r="I341" s="3" t="s">
        <v>24</v>
      </c>
      <c r="J341" s="3" t="s">
        <v>25</v>
      </c>
      <c r="K341" s="3" t="s">
        <v>35</v>
      </c>
      <c r="L341" s="3" t="s">
        <v>27</v>
      </c>
      <c r="M341" s="3" t="s">
        <v>102</v>
      </c>
      <c r="N341" s="3" t="s">
        <v>712</v>
      </c>
      <c r="O341" s="3">
        <v>310620.0</v>
      </c>
      <c r="P341" s="3" t="s">
        <v>30</v>
      </c>
      <c r="Q341" s="3" t="s">
        <v>31</v>
      </c>
      <c r="R341" s="5">
        <v>-2.00206335E8</v>
      </c>
      <c r="S341" s="5">
        <v>-4.40305422E8</v>
      </c>
    </row>
    <row r="342" ht="14.25" customHeight="1">
      <c r="A342" s="3" t="s">
        <v>724</v>
      </c>
      <c r="B342" s="4">
        <v>45279.979166666664</v>
      </c>
      <c r="C342" s="3" t="s">
        <v>47</v>
      </c>
      <c r="D342" s="3">
        <v>12.0</v>
      </c>
      <c r="E342" s="3">
        <v>2023.0</v>
      </c>
      <c r="F342" s="3" t="s">
        <v>68</v>
      </c>
      <c r="G342" s="3" t="s">
        <v>22</v>
      </c>
      <c r="H342" s="3" t="s">
        <v>725</v>
      </c>
      <c r="I342" s="3" t="s">
        <v>24</v>
      </c>
      <c r="J342" s="3" t="s">
        <v>25</v>
      </c>
      <c r="K342" s="3" t="s">
        <v>43</v>
      </c>
      <c r="L342" s="3" t="s">
        <v>27</v>
      </c>
      <c r="M342" s="3" t="s">
        <v>624</v>
      </c>
      <c r="N342" s="3" t="s">
        <v>64</v>
      </c>
      <c r="O342" s="3">
        <v>310620.0</v>
      </c>
      <c r="P342" s="3" t="s">
        <v>30</v>
      </c>
      <c r="Q342" s="3" t="s">
        <v>31</v>
      </c>
      <c r="R342" s="5">
        <v>-1.99193308E8</v>
      </c>
      <c r="S342" s="5">
        <v>-4.39403488E8</v>
      </c>
    </row>
    <row r="343" ht="14.25" customHeight="1">
      <c r="A343" s="3" t="s">
        <v>726</v>
      </c>
      <c r="B343" s="4">
        <v>45279.59097222222</v>
      </c>
      <c r="C343" s="3" t="s">
        <v>184</v>
      </c>
      <c r="D343" s="3">
        <v>12.0</v>
      </c>
      <c r="E343" s="3">
        <v>2023.0</v>
      </c>
      <c r="F343" s="3" t="s">
        <v>68</v>
      </c>
      <c r="G343" s="3" t="s">
        <v>22</v>
      </c>
      <c r="H343" s="3" t="s">
        <v>72</v>
      </c>
      <c r="I343" s="3" t="s">
        <v>24</v>
      </c>
      <c r="J343" s="3" t="s">
        <v>25</v>
      </c>
      <c r="K343" s="3" t="s">
        <v>35</v>
      </c>
      <c r="L343" s="3" t="s">
        <v>27</v>
      </c>
      <c r="M343" s="3" t="s">
        <v>253</v>
      </c>
      <c r="N343" s="3" t="s">
        <v>727</v>
      </c>
      <c r="O343" s="3">
        <v>310620.0</v>
      </c>
      <c r="P343" s="3" t="s">
        <v>30</v>
      </c>
      <c r="Q343" s="3" t="s">
        <v>31</v>
      </c>
      <c r="R343" s="5">
        <v>-1.99802752E8</v>
      </c>
      <c r="S343" s="5">
        <v>-4.39465701E8</v>
      </c>
    </row>
    <row r="344" ht="14.25" customHeight="1">
      <c r="A344" s="3" t="s">
        <v>728</v>
      </c>
      <c r="B344" s="4">
        <v>45276.94236111111</v>
      </c>
      <c r="C344" s="3" t="s">
        <v>112</v>
      </c>
      <c r="D344" s="3">
        <v>12.0</v>
      </c>
      <c r="E344" s="3">
        <v>2023.0</v>
      </c>
      <c r="F344" s="3" t="s">
        <v>21</v>
      </c>
      <c r="G344" s="3" t="s">
        <v>22</v>
      </c>
      <c r="H344" s="3" t="s">
        <v>72</v>
      </c>
      <c r="I344" s="3" t="s">
        <v>24</v>
      </c>
      <c r="J344" s="3" t="s">
        <v>25</v>
      </c>
      <c r="K344" s="3" t="s">
        <v>35</v>
      </c>
      <c r="L344" s="3" t="s">
        <v>27</v>
      </c>
      <c r="M344" s="3" t="s">
        <v>102</v>
      </c>
      <c r="N344" s="3" t="s">
        <v>729</v>
      </c>
      <c r="O344" s="3">
        <v>310620.0</v>
      </c>
      <c r="P344" s="3" t="s">
        <v>30</v>
      </c>
      <c r="Q344" s="3" t="s">
        <v>31</v>
      </c>
      <c r="R344" s="5">
        <v>-1.98976874E8</v>
      </c>
      <c r="S344" s="5">
        <v>-4.3975333E7</v>
      </c>
    </row>
    <row r="345" ht="14.25" customHeight="1">
      <c r="A345" s="3" t="s">
        <v>730</v>
      </c>
      <c r="B345" s="4">
        <v>45276.43680555555</v>
      </c>
      <c r="C345" s="3" t="s">
        <v>67</v>
      </c>
      <c r="D345" s="3">
        <v>12.0</v>
      </c>
      <c r="E345" s="3">
        <v>2023.0</v>
      </c>
      <c r="F345" s="3" t="s">
        <v>21</v>
      </c>
      <c r="G345" s="3" t="s">
        <v>22</v>
      </c>
      <c r="H345" s="3" t="s">
        <v>88</v>
      </c>
      <c r="I345" s="3" t="s">
        <v>24</v>
      </c>
      <c r="J345" s="3" t="s">
        <v>25</v>
      </c>
      <c r="K345" s="3" t="s">
        <v>35</v>
      </c>
      <c r="L345" s="3" t="s">
        <v>27</v>
      </c>
      <c r="M345" s="3" t="s">
        <v>51</v>
      </c>
      <c r="N345" s="3" t="s">
        <v>64</v>
      </c>
      <c r="O345" s="3">
        <v>310620.0</v>
      </c>
      <c r="P345" s="3" t="s">
        <v>30</v>
      </c>
      <c r="Q345" s="3" t="s">
        <v>31</v>
      </c>
      <c r="R345" s="5">
        <v>-1.99193308E8</v>
      </c>
      <c r="S345" s="5">
        <v>-4.39403488E8</v>
      </c>
    </row>
    <row r="346" ht="14.25" customHeight="1">
      <c r="A346" s="3" t="s">
        <v>731</v>
      </c>
      <c r="B346" s="4">
        <v>45275.805555555555</v>
      </c>
      <c r="C346" s="3" t="s">
        <v>40</v>
      </c>
      <c r="D346" s="3">
        <v>12.0</v>
      </c>
      <c r="E346" s="3">
        <v>2023.0</v>
      </c>
      <c r="F346" s="3" t="s">
        <v>48</v>
      </c>
      <c r="G346" s="3" t="s">
        <v>22</v>
      </c>
      <c r="H346" s="3" t="s">
        <v>88</v>
      </c>
      <c r="I346" s="3" t="s">
        <v>24</v>
      </c>
      <c r="J346" s="3" t="s">
        <v>25</v>
      </c>
      <c r="K346" s="3" t="s">
        <v>35</v>
      </c>
      <c r="L346" s="3" t="s">
        <v>27</v>
      </c>
      <c r="M346" s="3" t="s">
        <v>78</v>
      </c>
      <c r="N346" s="3" t="s">
        <v>64</v>
      </c>
      <c r="O346" s="3">
        <v>310620.0</v>
      </c>
      <c r="P346" s="3" t="s">
        <v>30</v>
      </c>
      <c r="Q346" s="3" t="s">
        <v>31</v>
      </c>
      <c r="R346" s="5">
        <v>-1.99193308E8</v>
      </c>
      <c r="S346" s="5">
        <v>-4.39403488E8</v>
      </c>
    </row>
    <row r="347" ht="14.25" customHeight="1">
      <c r="A347" s="3" t="s">
        <v>732</v>
      </c>
      <c r="B347" s="4">
        <v>45274.756944444445</v>
      </c>
      <c r="C347" s="3" t="s">
        <v>91</v>
      </c>
      <c r="D347" s="3">
        <v>12.0</v>
      </c>
      <c r="E347" s="3">
        <v>2023.0</v>
      </c>
      <c r="F347" s="3" t="s">
        <v>113</v>
      </c>
      <c r="G347" s="3" t="s">
        <v>22</v>
      </c>
      <c r="H347" s="3" t="s">
        <v>88</v>
      </c>
      <c r="I347" s="3" t="s">
        <v>24</v>
      </c>
      <c r="J347" s="3" t="s">
        <v>25</v>
      </c>
      <c r="K347" s="3" t="s">
        <v>35</v>
      </c>
      <c r="L347" s="3" t="s">
        <v>27</v>
      </c>
      <c r="M347" s="3" t="s">
        <v>51</v>
      </c>
      <c r="N347" s="3" t="s">
        <v>727</v>
      </c>
      <c r="O347" s="3">
        <v>310420.0</v>
      </c>
      <c r="P347" s="3" t="s">
        <v>374</v>
      </c>
      <c r="Q347" s="3" t="s">
        <v>31</v>
      </c>
      <c r="R347" s="6">
        <v>-2.0282223E7</v>
      </c>
      <c r="S347" s="6">
        <v>-4.5539444E7</v>
      </c>
    </row>
    <row r="348" ht="14.25" customHeight="1">
      <c r="A348" s="3" t="s">
        <v>733</v>
      </c>
      <c r="B348" s="4">
        <v>45272.75069444445</v>
      </c>
      <c r="C348" s="3" t="s">
        <v>91</v>
      </c>
      <c r="D348" s="3">
        <v>12.0</v>
      </c>
      <c r="E348" s="3">
        <v>2023.0</v>
      </c>
      <c r="F348" s="3" t="s">
        <v>68</v>
      </c>
      <c r="G348" s="3" t="s">
        <v>22</v>
      </c>
      <c r="H348" s="3" t="s">
        <v>49</v>
      </c>
      <c r="I348" s="3" t="s">
        <v>24</v>
      </c>
      <c r="J348" s="3" t="s">
        <v>25</v>
      </c>
      <c r="K348" s="3" t="s">
        <v>35</v>
      </c>
      <c r="L348" s="3" t="s">
        <v>27</v>
      </c>
      <c r="M348" s="3" t="s">
        <v>102</v>
      </c>
      <c r="N348" s="3" t="s">
        <v>734</v>
      </c>
      <c r="O348" s="3">
        <v>315180.0</v>
      </c>
      <c r="P348" s="3" t="s">
        <v>65</v>
      </c>
      <c r="Q348" s="3" t="s">
        <v>31</v>
      </c>
      <c r="R348" s="6">
        <v>-2.17900318E8</v>
      </c>
      <c r="S348" s="6">
        <v>-4.65647928E8</v>
      </c>
    </row>
    <row r="349" ht="14.25" customHeight="1">
      <c r="A349" s="3" t="s">
        <v>735</v>
      </c>
      <c r="B349" s="4">
        <v>45272.5</v>
      </c>
      <c r="C349" s="3" t="s">
        <v>33</v>
      </c>
      <c r="D349" s="3">
        <v>12.0</v>
      </c>
      <c r="E349" s="3">
        <v>2023.0</v>
      </c>
      <c r="F349" s="3" t="s">
        <v>68</v>
      </c>
      <c r="G349" s="3" t="s">
        <v>22</v>
      </c>
      <c r="H349" s="3" t="s">
        <v>156</v>
      </c>
      <c r="I349" s="3" t="s">
        <v>24</v>
      </c>
      <c r="J349" s="3" t="s">
        <v>25</v>
      </c>
      <c r="K349" s="3" t="s">
        <v>43</v>
      </c>
      <c r="L349" s="3" t="s">
        <v>27</v>
      </c>
      <c r="M349" s="3" t="s">
        <v>523</v>
      </c>
      <c r="N349" s="3" t="s">
        <v>736</v>
      </c>
      <c r="O349" s="3">
        <v>310620.0</v>
      </c>
      <c r="P349" s="3" t="s">
        <v>30</v>
      </c>
      <c r="Q349" s="3" t="s">
        <v>31</v>
      </c>
      <c r="R349" s="5">
        <v>-1.98436414E8</v>
      </c>
      <c r="S349" s="5">
        <v>-4.39502517E8</v>
      </c>
    </row>
    <row r="350" ht="14.25" customHeight="1">
      <c r="A350" s="3" t="s">
        <v>737</v>
      </c>
      <c r="B350" s="4">
        <v>45271.0</v>
      </c>
      <c r="C350" s="3" t="s">
        <v>97</v>
      </c>
      <c r="D350" s="3">
        <v>12.0</v>
      </c>
      <c r="E350" s="3">
        <v>2023.0</v>
      </c>
      <c r="F350" s="3" t="s">
        <v>41</v>
      </c>
      <c r="G350" s="3" t="s">
        <v>22</v>
      </c>
      <c r="H350" s="3" t="s">
        <v>34</v>
      </c>
      <c r="I350" s="3" t="s">
        <v>24</v>
      </c>
      <c r="J350" s="3" t="s">
        <v>25</v>
      </c>
      <c r="K350" s="3" t="s">
        <v>35</v>
      </c>
      <c r="L350" s="3" t="s">
        <v>27</v>
      </c>
      <c r="M350" s="3" t="s">
        <v>102</v>
      </c>
      <c r="N350" s="3" t="s">
        <v>64</v>
      </c>
      <c r="O350" s="3">
        <v>310620.0</v>
      </c>
      <c r="P350" s="3" t="s">
        <v>30</v>
      </c>
      <c r="Q350" s="3" t="s">
        <v>31</v>
      </c>
      <c r="R350" s="5">
        <v>-1.99193308E8</v>
      </c>
      <c r="S350" s="5">
        <v>-4.39403488E8</v>
      </c>
    </row>
    <row r="351" ht="14.25" customHeight="1">
      <c r="A351" s="3" t="s">
        <v>738</v>
      </c>
      <c r="B351" s="4">
        <v>45266.5</v>
      </c>
      <c r="C351" s="3" t="s">
        <v>33</v>
      </c>
      <c r="D351" s="3">
        <v>12.0</v>
      </c>
      <c r="E351" s="3">
        <v>2023.0</v>
      </c>
      <c r="F351" s="3" t="s">
        <v>61</v>
      </c>
      <c r="G351" s="3" t="s">
        <v>22</v>
      </c>
      <c r="H351" s="3" t="s">
        <v>34</v>
      </c>
      <c r="I351" s="3" t="s">
        <v>24</v>
      </c>
      <c r="J351" s="3" t="s">
        <v>25</v>
      </c>
      <c r="K351" s="3" t="s">
        <v>35</v>
      </c>
      <c r="L351" s="3" t="s">
        <v>27</v>
      </c>
      <c r="M351" s="3" t="s">
        <v>102</v>
      </c>
      <c r="N351" s="3" t="s">
        <v>739</v>
      </c>
      <c r="O351" s="3">
        <v>310670.0</v>
      </c>
      <c r="P351" s="3" t="s">
        <v>53</v>
      </c>
      <c r="Q351" s="3" t="s">
        <v>31</v>
      </c>
      <c r="R351" s="5">
        <v>-1.99624992E8</v>
      </c>
      <c r="S351" s="5">
        <v>-4.42117163E8</v>
      </c>
    </row>
    <row r="352" ht="14.25" customHeight="1">
      <c r="A352" s="3" t="s">
        <v>740</v>
      </c>
      <c r="B352" s="4">
        <v>45265.91805555556</v>
      </c>
      <c r="C352" s="3" t="s">
        <v>112</v>
      </c>
      <c r="D352" s="3">
        <v>12.0</v>
      </c>
      <c r="E352" s="3">
        <v>2023.0</v>
      </c>
      <c r="F352" s="3" t="s">
        <v>68</v>
      </c>
      <c r="G352" s="3" t="s">
        <v>22</v>
      </c>
      <c r="H352" s="3" t="s">
        <v>123</v>
      </c>
      <c r="I352" s="3" t="s">
        <v>24</v>
      </c>
      <c r="J352" s="3" t="s">
        <v>25</v>
      </c>
      <c r="K352" s="3" t="s">
        <v>35</v>
      </c>
      <c r="L352" s="3" t="s">
        <v>27</v>
      </c>
      <c r="M352" s="3" t="s">
        <v>44</v>
      </c>
      <c r="N352" s="3" t="s">
        <v>741</v>
      </c>
      <c r="O352" s="3">
        <v>310670.0</v>
      </c>
      <c r="P352" s="3" t="s">
        <v>53</v>
      </c>
      <c r="Q352" s="3" t="s">
        <v>31</v>
      </c>
      <c r="R352" s="5">
        <v>-1.99658661E8</v>
      </c>
      <c r="S352" s="5">
        <v>-4.40850962E8</v>
      </c>
    </row>
    <row r="353" ht="14.25" customHeight="1">
      <c r="A353" s="3" t="s">
        <v>742</v>
      </c>
      <c r="B353" s="4">
        <v>45265.708333333336</v>
      </c>
      <c r="C353" s="3" t="s">
        <v>20</v>
      </c>
      <c r="D353" s="3">
        <v>12.0</v>
      </c>
      <c r="E353" s="3">
        <v>2023.0</v>
      </c>
      <c r="F353" s="3" t="s">
        <v>68</v>
      </c>
      <c r="G353" s="3" t="s">
        <v>22</v>
      </c>
      <c r="H353" s="3" t="s">
        <v>522</v>
      </c>
      <c r="I353" s="3" t="s">
        <v>24</v>
      </c>
      <c r="J353" s="3" t="s">
        <v>25</v>
      </c>
      <c r="K353" s="3" t="s">
        <v>35</v>
      </c>
      <c r="L353" s="3" t="s">
        <v>27</v>
      </c>
      <c r="M353" s="3" t="s">
        <v>36</v>
      </c>
      <c r="N353" s="3" t="s">
        <v>556</v>
      </c>
      <c r="O353" s="3">
        <v>316930.0</v>
      </c>
      <c r="P353" s="3" t="s">
        <v>38</v>
      </c>
      <c r="Q353" s="3" t="s">
        <v>31</v>
      </c>
      <c r="R353" s="5">
        <v>-2.16801237E8</v>
      </c>
      <c r="S353" s="5">
        <v>-4.52596125E8</v>
      </c>
    </row>
    <row r="354" ht="14.25" customHeight="1">
      <c r="A354" s="3" t="s">
        <v>743</v>
      </c>
      <c r="B354" s="4">
        <v>45265.552083333336</v>
      </c>
      <c r="C354" s="3" t="s">
        <v>81</v>
      </c>
      <c r="D354" s="3">
        <v>12.0</v>
      </c>
      <c r="E354" s="3">
        <v>2023.0</v>
      </c>
      <c r="F354" s="3" t="s">
        <v>68</v>
      </c>
      <c r="G354" s="3" t="s">
        <v>22</v>
      </c>
      <c r="H354" s="3" t="s">
        <v>72</v>
      </c>
      <c r="I354" s="3" t="s">
        <v>24</v>
      </c>
      <c r="J354" s="3" t="s">
        <v>25</v>
      </c>
      <c r="K354" s="3" t="s">
        <v>35</v>
      </c>
      <c r="L354" s="3" t="s">
        <v>27</v>
      </c>
      <c r="M354" s="3" t="s">
        <v>36</v>
      </c>
      <c r="N354" s="3" t="s">
        <v>479</v>
      </c>
      <c r="O354" s="3">
        <v>310620.0</v>
      </c>
      <c r="P354" s="3" t="s">
        <v>30</v>
      </c>
      <c r="Q354" s="3" t="s">
        <v>31</v>
      </c>
      <c r="R354" s="5">
        <v>-1.99774137E8</v>
      </c>
      <c r="S354" s="5">
        <v>-4.40506354E8</v>
      </c>
    </row>
    <row r="355" ht="14.25" customHeight="1">
      <c r="A355" s="3" t="s">
        <v>744</v>
      </c>
      <c r="B355" s="4">
        <v>45265.0</v>
      </c>
      <c r="C355" s="3" t="s">
        <v>97</v>
      </c>
      <c r="D355" s="3">
        <v>12.0</v>
      </c>
      <c r="E355" s="3">
        <v>2023.0</v>
      </c>
      <c r="F355" s="3" t="s">
        <v>68</v>
      </c>
      <c r="G355" s="3" t="s">
        <v>22</v>
      </c>
      <c r="H355" s="3" t="s">
        <v>72</v>
      </c>
      <c r="I355" s="3" t="s">
        <v>24</v>
      </c>
      <c r="J355" s="3" t="s">
        <v>25</v>
      </c>
      <c r="K355" s="3" t="s">
        <v>35</v>
      </c>
      <c r="L355" s="3" t="s">
        <v>27</v>
      </c>
      <c r="M355" s="3" t="s">
        <v>523</v>
      </c>
      <c r="N355" s="3" t="s">
        <v>585</v>
      </c>
      <c r="O355" s="3">
        <v>310620.0</v>
      </c>
      <c r="P355" s="3" t="s">
        <v>30</v>
      </c>
      <c r="Q355" s="3" t="s">
        <v>31</v>
      </c>
      <c r="R355" s="5">
        <v>-2.00026357E8</v>
      </c>
      <c r="S355" s="5">
        <v>-4.40073804E8</v>
      </c>
    </row>
    <row r="356" ht="14.25" customHeight="1">
      <c r="A356" s="3" t="s">
        <v>745</v>
      </c>
      <c r="B356" s="4">
        <v>45262.708333333336</v>
      </c>
      <c r="C356" s="3" t="s">
        <v>20</v>
      </c>
      <c r="D356" s="3">
        <v>12.0</v>
      </c>
      <c r="E356" s="3">
        <v>2023.0</v>
      </c>
      <c r="F356" s="3" t="s">
        <v>21</v>
      </c>
      <c r="G356" s="3" t="s">
        <v>22</v>
      </c>
      <c r="H356" s="3" t="s">
        <v>88</v>
      </c>
      <c r="I356" s="3" t="s">
        <v>24</v>
      </c>
      <c r="J356" s="3" t="s">
        <v>25</v>
      </c>
      <c r="K356" s="3" t="s">
        <v>35</v>
      </c>
      <c r="L356" s="3" t="s">
        <v>27</v>
      </c>
      <c r="M356" s="3" t="s">
        <v>102</v>
      </c>
      <c r="N356" s="3" t="s">
        <v>438</v>
      </c>
      <c r="O356" s="3">
        <v>310620.0</v>
      </c>
      <c r="P356" s="3" t="s">
        <v>30</v>
      </c>
      <c r="Q356" s="3" t="s">
        <v>31</v>
      </c>
      <c r="R356" s="5">
        <v>-1.99010222E8</v>
      </c>
      <c r="S356" s="5">
        <v>-4.39452776E8</v>
      </c>
    </row>
    <row r="357" ht="14.25" customHeight="1">
      <c r="A357" s="3" t="s">
        <v>746</v>
      </c>
      <c r="B357" s="4">
        <v>45262.52013888889</v>
      </c>
      <c r="C357" s="3" t="s">
        <v>33</v>
      </c>
      <c r="D357" s="3">
        <v>12.0</v>
      </c>
      <c r="E357" s="3">
        <v>2023.0</v>
      </c>
      <c r="F357" s="3" t="s">
        <v>21</v>
      </c>
      <c r="G357" s="3" t="s">
        <v>22</v>
      </c>
      <c r="H357" s="3" t="s">
        <v>72</v>
      </c>
      <c r="I357" s="3" t="s">
        <v>24</v>
      </c>
      <c r="J357" s="3" t="s">
        <v>25</v>
      </c>
      <c r="K357" s="3" t="s">
        <v>35</v>
      </c>
      <c r="L357" s="3" t="s">
        <v>27</v>
      </c>
      <c r="M357" s="3" t="s">
        <v>102</v>
      </c>
      <c r="N357" s="3" t="s">
        <v>747</v>
      </c>
      <c r="O357" s="3">
        <v>310590.0</v>
      </c>
      <c r="P357" s="3" t="s">
        <v>604</v>
      </c>
      <c r="Q357" s="3" t="s">
        <v>31</v>
      </c>
      <c r="R357" s="5">
        <v>-2.11856456E8</v>
      </c>
      <c r="S357" s="5">
        <v>-4.39724229E8</v>
      </c>
    </row>
    <row r="358" ht="14.25" customHeight="1">
      <c r="A358" s="3" t="s">
        <v>748</v>
      </c>
      <c r="B358" s="4">
        <v>45261.18194444444</v>
      </c>
      <c r="C358" s="3" t="s">
        <v>719</v>
      </c>
      <c r="D358" s="3">
        <v>12.0</v>
      </c>
      <c r="E358" s="3">
        <v>2023.0</v>
      </c>
      <c r="F358" s="3" t="s">
        <v>48</v>
      </c>
      <c r="G358" s="3" t="s">
        <v>22</v>
      </c>
      <c r="H358" s="3" t="s">
        <v>123</v>
      </c>
      <c r="I358" s="3" t="s">
        <v>24</v>
      </c>
      <c r="J358" s="3" t="s">
        <v>25</v>
      </c>
      <c r="K358" s="3" t="s">
        <v>35</v>
      </c>
      <c r="L358" s="3" t="s">
        <v>27</v>
      </c>
      <c r="M358" s="3" t="s">
        <v>36</v>
      </c>
      <c r="N358" s="3" t="s">
        <v>749</v>
      </c>
      <c r="O358" s="3">
        <v>313380.0</v>
      </c>
      <c r="P358" s="3" t="s">
        <v>276</v>
      </c>
      <c r="Q358" s="3" t="s">
        <v>31</v>
      </c>
      <c r="R358" s="6">
        <v>-2.0075556E7</v>
      </c>
      <c r="S358" s="6">
        <v>-4.4576389E7</v>
      </c>
    </row>
    <row r="359" ht="14.25" customHeight="1">
      <c r="A359" s="3" t="s">
        <v>750</v>
      </c>
      <c r="B359" s="4">
        <v>45260.479166666664</v>
      </c>
      <c r="C359" s="3" t="s">
        <v>147</v>
      </c>
      <c r="D359" s="3">
        <v>11.0</v>
      </c>
      <c r="E359" s="3">
        <v>2023.0</v>
      </c>
      <c r="F359" s="3" t="s">
        <v>113</v>
      </c>
      <c r="G359" s="3" t="s">
        <v>22</v>
      </c>
      <c r="H359" s="3" t="s">
        <v>88</v>
      </c>
      <c r="I359" s="3" t="s">
        <v>24</v>
      </c>
      <c r="J359" s="3" t="s">
        <v>25</v>
      </c>
      <c r="K359" s="3" t="s">
        <v>35</v>
      </c>
      <c r="L359" s="3" t="s">
        <v>27</v>
      </c>
      <c r="M359" s="3" t="s">
        <v>36</v>
      </c>
      <c r="N359" s="3" t="s">
        <v>89</v>
      </c>
      <c r="O359" s="3">
        <v>310620.0</v>
      </c>
      <c r="P359" s="3" t="s">
        <v>30</v>
      </c>
      <c r="Q359" s="3" t="s">
        <v>31</v>
      </c>
      <c r="R359" s="5">
        <v>-1.98556051E8</v>
      </c>
      <c r="S359" s="5">
        <v>-4.39147307E8</v>
      </c>
    </row>
    <row r="360" ht="14.25" customHeight="1">
      <c r="A360" s="3" t="s">
        <v>751</v>
      </c>
      <c r="B360" s="4">
        <v>45259.666666666664</v>
      </c>
      <c r="C360" s="3" t="s">
        <v>71</v>
      </c>
      <c r="D360" s="3">
        <v>11.0</v>
      </c>
      <c r="E360" s="3">
        <v>2023.0</v>
      </c>
      <c r="F360" s="3" t="s">
        <v>61</v>
      </c>
      <c r="G360" s="3" t="s">
        <v>22</v>
      </c>
      <c r="H360" s="3" t="s">
        <v>88</v>
      </c>
      <c r="I360" s="3" t="s">
        <v>24</v>
      </c>
      <c r="J360" s="3" t="s">
        <v>25</v>
      </c>
      <c r="K360" s="3" t="s">
        <v>35</v>
      </c>
      <c r="L360" s="3" t="s">
        <v>27</v>
      </c>
      <c r="M360" s="3" t="s">
        <v>36</v>
      </c>
      <c r="N360" s="3" t="s">
        <v>346</v>
      </c>
      <c r="O360" s="3">
        <v>310620.0</v>
      </c>
      <c r="P360" s="3" t="s">
        <v>30</v>
      </c>
      <c r="Q360" s="3" t="s">
        <v>31</v>
      </c>
      <c r="R360" s="5">
        <v>-1.99127464E8</v>
      </c>
      <c r="S360" s="5">
        <v>-4.39302006E8</v>
      </c>
    </row>
    <row r="361" ht="14.25" customHeight="1">
      <c r="A361" s="3" t="s">
        <v>752</v>
      </c>
      <c r="B361" s="4">
        <v>45259.46111111111</v>
      </c>
      <c r="C361" s="3" t="s">
        <v>147</v>
      </c>
      <c r="D361" s="3">
        <v>11.0</v>
      </c>
      <c r="E361" s="3">
        <v>2023.0</v>
      </c>
      <c r="F361" s="3" t="s">
        <v>61</v>
      </c>
      <c r="G361" s="3" t="s">
        <v>22</v>
      </c>
      <c r="H361" s="3" t="s">
        <v>88</v>
      </c>
      <c r="I361" s="3" t="s">
        <v>24</v>
      </c>
      <c r="J361" s="3" t="s">
        <v>25</v>
      </c>
      <c r="K361" s="3" t="s">
        <v>63</v>
      </c>
      <c r="L361" s="3" t="s">
        <v>27</v>
      </c>
      <c r="M361" s="3" t="s">
        <v>36</v>
      </c>
      <c r="N361" s="3" t="s">
        <v>753</v>
      </c>
      <c r="O361" s="3">
        <v>315180.0</v>
      </c>
      <c r="P361" s="3" t="s">
        <v>65</v>
      </c>
      <c r="Q361" s="3" t="s">
        <v>31</v>
      </c>
      <c r="R361" s="5">
        <v>-2.18022483E8</v>
      </c>
      <c r="S361" s="5">
        <v>-4.66018672E8</v>
      </c>
    </row>
    <row r="362" ht="14.25" customHeight="1">
      <c r="A362" s="3" t="s">
        <v>754</v>
      </c>
      <c r="B362" s="4">
        <v>45259.36111111111</v>
      </c>
      <c r="C362" s="3" t="s">
        <v>126</v>
      </c>
      <c r="D362" s="3">
        <v>11.0</v>
      </c>
      <c r="E362" s="3">
        <v>2023.0</v>
      </c>
      <c r="F362" s="3" t="s">
        <v>61</v>
      </c>
      <c r="G362" s="3" t="s">
        <v>22</v>
      </c>
      <c r="H362" s="3" t="s">
        <v>88</v>
      </c>
      <c r="I362" s="3" t="s">
        <v>24</v>
      </c>
      <c r="J362" s="3" t="s">
        <v>25</v>
      </c>
      <c r="K362" s="3" t="s">
        <v>35</v>
      </c>
      <c r="L362" s="3" t="s">
        <v>27</v>
      </c>
      <c r="M362" s="3" t="s">
        <v>600</v>
      </c>
      <c r="N362" s="3" t="s">
        <v>95</v>
      </c>
      <c r="O362" s="3">
        <v>310620.0</v>
      </c>
      <c r="P362" s="3" t="s">
        <v>30</v>
      </c>
      <c r="Q362" s="3" t="s">
        <v>31</v>
      </c>
      <c r="R362" s="5">
        <v>-1.99242039E8</v>
      </c>
      <c r="S362" s="5">
        <v>-4.39623499E8</v>
      </c>
    </row>
    <row r="363" ht="14.25" customHeight="1">
      <c r="A363" s="3" t="s">
        <v>755</v>
      </c>
      <c r="B363" s="4">
        <v>45259.041666666664</v>
      </c>
      <c r="C363" s="3" t="s">
        <v>166</v>
      </c>
      <c r="D363" s="3">
        <v>11.0</v>
      </c>
      <c r="E363" s="3">
        <v>2023.0</v>
      </c>
      <c r="F363" s="3" t="s">
        <v>61</v>
      </c>
      <c r="G363" s="3" t="s">
        <v>22</v>
      </c>
      <c r="H363" s="3" t="s">
        <v>88</v>
      </c>
      <c r="I363" s="3" t="s">
        <v>24</v>
      </c>
      <c r="J363" s="3" t="s">
        <v>25</v>
      </c>
      <c r="K363" s="3" t="s">
        <v>63</v>
      </c>
      <c r="L363" s="3" t="s">
        <v>27</v>
      </c>
      <c r="M363" s="3" t="s">
        <v>78</v>
      </c>
      <c r="N363" s="3" t="s">
        <v>64</v>
      </c>
      <c r="O363" s="3">
        <v>310620.0</v>
      </c>
      <c r="P363" s="3" t="s">
        <v>30</v>
      </c>
      <c r="Q363" s="3" t="s">
        <v>31</v>
      </c>
      <c r="R363" s="5">
        <v>-1.99193308E8</v>
      </c>
      <c r="S363" s="5">
        <v>-4.39403488E8</v>
      </c>
    </row>
    <row r="364" ht="14.25" customHeight="1">
      <c r="A364" s="3" t="s">
        <v>756</v>
      </c>
      <c r="B364" s="4">
        <v>45257.0</v>
      </c>
      <c r="C364" s="3" t="s">
        <v>97</v>
      </c>
      <c r="D364" s="3">
        <v>11.0</v>
      </c>
      <c r="E364" s="3">
        <v>2023.0</v>
      </c>
      <c r="F364" s="3" t="s">
        <v>41</v>
      </c>
      <c r="G364" s="3" t="s">
        <v>22</v>
      </c>
      <c r="H364" s="3" t="s">
        <v>88</v>
      </c>
      <c r="I364" s="3" t="s">
        <v>24</v>
      </c>
      <c r="J364" s="3" t="s">
        <v>25</v>
      </c>
      <c r="K364" s="3" t="s">
        <v>35</v>
      </c>
      <c r="L364" s="3" t="s">
        <v>27</v>
      </c>
      <c r="M364" s="3" t="s">
        <v>36</v>
      </c>
      <c r="N364" s="3" t="s">
        <v>757</v>
      </c>
      <c r="O364" s="3">
        <v>310620.0</v>
      </c>
      <c r="P364" s="3" t="s">
        <v>30</v>
      </c>
      <c r="Q364" s="3" t="s">
        <v>31</v>
      </c>
      <c r="R364" s="5">
        <v>-1.99298418E8</v>
      </c>
      <c r="S364" s="5">
        <v>-4.39317693E8</v>
      </c>
    </row>
    <row r="365" ht="14.25" customHeight="1">
      <c r="A365" s="3" t="s">
        <v>758</v>
      </c>
      <c r="B365" s="4">
        <v>45253.58472222222</v>
      </c>
      <c r="C365" s="3" t="s">
        <v>184</v>
      </c>
      <c r="D365" s="3">
        <v>11.0</v>
      </c>
      <c r="E365" s="3">
        <v>2023.0</v>
      </c>
      <c r="F365" s="3" t="s">
        <v>113</v>
      </c>
      <c r="G365" s="3" t="s">
        <v>22</v>
      </c>
      <c r="H365" s="3" t="s">
        <v>88</v>
      </c>
      <c r="I365" s="3" t="s">
        <v>24</v>
      </c>
      <c r="J365" s="3" t="s">
        <v>25</v>
      </c>
      <c r="K365" s="3" t="s">
        <v>63</v>
      </c>
      <c r="L365" s="3" t="s">
        <v>27</v>
      </c>
      <c r="M365" s="3" t="s">
        <v>241</v>
      </c>
      <c r="N365" s="3" t="s">
        <v>759</v>
      </c>
      <c r="O365" s="3">
        <v>310620.0</v>
      </c>
      <c r="P365" s="3" t="s">
        <v>30</v>
      </c>
      <c r="Q365" s="3" t="s">
        <v>31</v>
      </c>
      <c r="R365" s="5">
        <v>-1.98793017E8</v>
      </c>
      <c r="S365" s="5">
        <v>-4.39995988E8</v>
      </c>
    </row>
    <row r="366" ht="14.25" customHeight="1">
      <c r="A366" s="3" t="s">
        <v>760</v>
      </c>
      <c r="B366" s="4">
        <v>45252.9375</v>
      </c>
      <c r="C366" s="3" t="s">
        <v>112</v>
      </c>
      <c r="D366" s="3">
        <v>11.0</v>
      </c>
      <c r="E366" s="3">
        <v>2023.0</v>
      </c>
      <c r="F366" s="3" t="s">
        <v>61</v>
      </c>
      <c r="G366" s="3" t="s">
        <v>22</v>
      </c>
      <c r="H366" s="3" t="s">
        <v>49</v>
      </c>
      <c r="I366" s="3" t="s">
        <v>24</v>
      </c>
      <c r="J366" s="3" t="s">
        <v>25</v>
      </c>
      <c r="K366" s="3" t="s">
        <v>26</v>
      </c>
      <c r="L366" s="3" t="s">
        <v>27</v>
      </c>
      <c r="M366" s="3" t="s">
        <v>36</v>
      </c>
      <c r="N366" s="3" t="s">
        <v>761</v>
      </c>
      <c r="O366" s="3">
        <v>310340.0</v>
      </c>
      <c r="P366" s="3" t="s">
        <v>762</v>
      </c>
      <c r="Q366" s="3" t="s">
        <v>31</v>
      </c>
      <c r="R366" s="6">
        <v>-1.68484451E8</v>
      </c>
      <c r="S366" s="6">
        <v>-4.20661868E8</v>
      </c>
    </row>
    <row r="367" ht="14.25" customHeight="1">
      <c r="A367" s="3" t="s">
        <v>763</v>
      </c>
      <c r="B367" s="4">
        <v>45252.415972222225</v>
      </c>
      <c r="C367" s="3" t="s">
        <v>87</v>
      </c>
      <c r="D367" s="3">
        <v>11.0</v>
      </c>
      <c r="E367" s="3">
        <v>2023.0</v>
      </c>
      <c r="F367" s="3" t="s">
        <v>61</v>
      </c>
      <c r="G367" s="3" t="s">
        <v>22</v>
      </c>
      <c r="H367" s="3" t="s">
        <v>764</v>
      </c>
      <c r="I367" s="3" t="s">
        <v>24</v>
      </c>
      <c r="J367" s="3" t="s">
        <v>25</v>
      </c>
      <c r="K367" s="3" t="s">
        <v>35</v>
      </c>
      <c r="L367" s="3" t="s">
        <v>27</v>
      </c>
      <c r="M367" s="3" t="s">
        <v>102</v>
      </c>
      <c r="N367" s="3" t="s">
        <v>759</v>
      </c>
      <c r="O367" s="3">
        <v>310620.0</v>
      </c>
      <c r="P367" s="3" t="s">
        <v>30</v>
      </c>
      <c r="Q367" s="3" t="s">
        <v>31</v>
      </c>
      <c r="R367" s="5">
        <v>-1.98793017E8</v>
      </c>
      <c r="S367" s="5">
        <v>-4.39995988E8</v>
      </c>
    </row>
    <row r="368" ht="14.25" customHeight="1">
      <c r="A368" s="3" t="s">
        <v>765</v>
      </c>
      <c r="B368" s="4">
        <v>45252.29375</v>
      </c>
      <c r="C368" s="3" t="s">
        <v>105</v>
      </c>
      <c r="D368" s="3">
        <v>11.0</v>
      </c>
      <c r="E368" s="3">
        <v>2023.0</v>
      </c>
      <c r="F368" s="3" t="s">
        <v>61</v>
      </c>
      <c r="G368" s="3" t="s">
        <v>22</v>
      </c>
      <c r="H368" s="3" t="s">
        <v>72</v>
      </c>
      <c r="I368" s="3" t="s">
        <v>24</v>
      </c>
      <c r="J368" s="3" t="s">
        <v>25</v>
      </c>
      <c r="K368" s="3" t="s">
        <v>63</v>
      </c>
      <c r="L368" s="3" t="s">
        <v>27</v>
      </c>
      <c r="M368" s="3" t="s">
        <v>538</v>
      </c>
      <c r="N368" s="3" t="s">
        <v>154</v>
      </c>
      <c r="O368" s="3">
        <v>310620.0</v>
      </c>
      <c r="P368" s="3" t="s">
        <v>30</v>
      </c>
      <c r="Q368" s="3" t="s">
        <v>31</v>
      </c>
      <c r="R368" s="5">
        <v>-1.98997005E8</v>
      </c>
      <c r="S368" s="5">
        <v>-4.39652556E8</v>
      </c>
    </row>
    <row r="369" ht="14.25" customHeight="1">
      <c r="A369" s="3" t="s">
        <v>766</v>
      </c>
      <c r="B369" s="4">
        <v>45249.0875</v>
      </c>
      <c r="C369" s="3" t="s">
        <v>150</v>
      </c>
      <c r="D369" s="3">
        <v>11.0</v>
      </c>
      <c r="E369" s="3">
        <v>2023.0</v>
      </c>
      <c r="F369" s="3" t="s">
        <v>92</v>
      </c>
      <c r="G369" s="3" t="s">
        <v>22</v>
      </c>
      <c r="H369" s="3" t="s">
        <v>88</v>
      </c>
      <c r="I369" s="3" t="s">
        <v>24</v>
      </c>
      <c r="J369" s="3" t="s">
        <v>25</v>
      </c>
      <c r="K369" s="3" t="s">
        <v>35</v>
      </c>
      <c r="L369" s="3" t="s">
        <v>27</v>
      </c>
      <c r="M369" s="3" t="s">
        <v>102</v>
      </c>
      <c r="N369" s="3" t="s">
        <v>308</v>
      </c>
      <c r="O369" s="3">
        <v>310620.0</v>
      </c>
      <c r="P369" s="3" t="s">
        <v>30</v>
      </c>
      <c r="Q369" s="3" t="s">
        <v>31</v>
      </c>
      <c r="R369" s="5">
        <v>-1.99321675E8</v>
      </c>
      <c r="S369" s="5">
        <v>-4.39370587E8</v>
      </c>
    </row>
    <row r="370" ht="14.25" customHeight="1">
      <c r="A370" s="3" t="s">
        <v>767</v>
      </c>
      <c r="B370" s="4">
        <v>45248.674305555556</v>
      </c>
      <c r="C370" s="3" t="s">
        <v>71</v>
      </c>
      <c r="D370" s="3">
        <v>11.0</v>
      </c>
      <c r="E370" s="3">
        <v>2023.0</v>
      </c>
      <c r="F370" s="3" t="s">
        <v>21</v>
      </c>
      <c r="G370" s="3" t="s">
        <v>22</v>
      </c>
      <c r="H370" s="3" t="s">
        <v>88</v>
      </c>
      <c r="I370" s="3" t="s">
        <v>24</v>
      </c>
      <c r="J370" s="3" t="s">
        <v>25</v>
      </c>
      <c r="K370" s="3" t="s">
        <v>35</v>
      </c>
      <c r="L370" s="3" t="s">
        <v>27</v>
      </c>
      <c r="M370" s="3" t="s">
        <v>36</v>
      </c>
      <c r="N370" s="3" t="s">
        <v>237</v>
      </c>
      <c r="O370" s="3">
        <v>310620.0</v>
      </c>
      <c r="P370" s="3" t="s">
        <v>30</v>
      </c>
      <c r="Q370" s="3" t="s">
        <v>31</v>
      </c>
      <c r="R370" s="5">
        <v>-1.99236416E8</v>
      </c>
      <c r="S370" s="5">
        <v>-4.39211202E8</v>
      </c>
    </row>
    <row r="371" ht="14.25" customHeight="1">
      <c r="A371" s="3" t="s">
        <v>768</v>
      </c>
      <c r="B371" s="4">
        <v>45247.5625</v>
      </c>
      <c r="C371" s="3" t="s">
        <v>81</v>
      </c>
      <c r="D371" s="3">
        <v>11.0</v>
      </c>
      <c r="E371" s="3">
        <v>2023.0</v>
      </c>
      <c r="F371" s="3" t="s">
        <v>48</v>
      </c>
      <c r="G371" s="3" t="s">
        <v>22</v>
      </c>
      <c r="H371" s="3" t="s">
        <v>88</v>
      </c>
      <c r="I371" s="3" t="s">
        <v>24</v>
      </c>
      <c r="J371" s="3" t="s">
        <v>25</v>
      </c>
      <c r="K371" s="3" t="s">
        <v>35</v>
      </c>
      <c r="L371" s="3" t="s">
        <v>27</v>
      </c>
      <c r="M371" s="3" t="s">
        <v>769</v>
      </c>
      <c r="N371" s="3" t="s">
        <v>569</v>
      </c>
      <c r="O371" s="3">
        <v>310620.0</v>
      </c>
      <c r="P371" s="3" t="s">
        <v>30</v>
      </c>
      <c r="Q371" s="3" t="s">
        <v>31</v>
      </c>
      <c r="R371" s="5">
        <v>-1.98332638E8</v>
      </c>
      <c r="S371" s="5">
        <v>-4.39525862E8</v>
      </c>
    </row>
    <row r="372" ht="14.25" customHeight="1">
      <c r="A372" s="3" t="s">
        <v>770</v>
      </c>
      <c r="B372" s="4">
        <v>45247.006944444445</v>
      </c>
      <c r="C372" s="3" t="s">
        <v>97</v>
      </c>
      <c r="D372" s="3">
        <v>11.0</v>
      </c>
      <c r="E372" s="3">
        <v>2023.0</v>
      </c>
      <c r="F372" s="3" t="s">
        <v>48</v>
      </c>
      <c r="G372" s="3" t="s">
        <v>22</v>
      </c>
      <c r="H372" s="3" t="s">
        <v>23</v>
      </c>
      <c r="I372" s="3" t="s">
        <v>24</v>
      </c>
      <c r="J372" s="3" t="s">
        <v>25</v>
      </c>
      <c r="K372" s="3" t="s">
        <v>396</v>
      </c>
      <c r="L372" s="3" t="s">
        <v>27</v>
      </c>
      <c r="M372" s="3" t="s">
        <v>281</v>
      </c>
      <c r="N372" s="3" t="s">
        <v>64</v>
      </c>
      <c r="O372" s="3">
        <v>315180.0</v>
      </c>
      <c r="P372" s="3" t="s">
        <v>65</v>
      </c>
      <c r="Q372" s="3" t="s">
        <v>31</v>
      </c>
      <c r="R372" s="5">
        <v>-2.17850754E8</v>
      </c>
      <c r="S372" s="5">
        <v>-4.65619346E8</v>
      </c>
    </row>
    <row r="373" ht="14.25" customHeight="1">
      <c r="A373" s="3" t="s">
        <v>771</v>
      </c>
      <c r="B373" s="4">
        <v>45243.73819444444</v>
      </c>
      <c r="C373" s="3" t="s">
        <v>20</v>
      </c>
      <c r="D373" s="3">
        <v>11.0</v>
      </c>
      <c r="E373" s="3">
        <v>2023.0</v>
      </c>
      <c r="F373" s="3" t="s">
        <v>41</v>
      </c>
      <c r="G373" s="3" t="s">
        <v>22</v>
      </c>
      <c r="H373" s="3" t="s">
        <v>88</v>
      </c>
      <c r="I373" s="3" t="s">
        <v>24</v>
      </c>
      <c r="J373" s="3" t="s">
        <v>25</v>
      </c>
      <c r="K373" s="3" t="s">
        <v>35</v>
      </c>
      <c r="L373" s="3" t="s">
        <v>27</v>
      </c>
      <c r="M373" s="3" t="s">
        <v>192</v>
      </c>
      <c r="N373" s="3" t="s">
        <v>736</v>
      </c>
      <c r="O373" s="3">
        <v>310620.0</v>
      </c>
      <c r="P373" s="3" t="s">
        <v>30</v>
      </c>
      <c r="Q373" s="3" t="s">
        <v>31</v>
      </c>
      <c r="R373" s="5">
        <v>-1.98436414E8</v>
      </c>
      <c r="S373" s="5">
        <v>-4.39502517E8</v>
      </c>
    </row>
    <row r="374" ht="14.25" customHeight="1">
      <c r="A374" s="3" t="s">
        <v>772</v>
      </c>
      <c r="B374" s="4">
        <v>45241.740277777775</v>
      </c>
      <c r="C374" s="3" t="s">
        <v>20</v>
      </c>
      <c r="D374" s="3">
        <v>11.0</v>
      </c>
      <c r="E374" s="3">
        <v>2023.0</v>
      </c>
      <c r="F374" s="3" t="s">
        <v>21</v>
      </c>
      <c r="G374" s="3" t="s">
        <v>22</v>
      </c>
      <c r="H374" s="3" t="s">
        <v>72</v>
      </c>
      <c r="I374" s="3" t="s">
        <v>24</v>
      </c>
      <c r="J374" s="3" t="s">
        <v>25</v>
      </c>
      <c r="K374" s="3" t="s">
        <v>35</v>
      </c>
      <c r="L374" s="3" t="s">
        <v>27</v>
      </c>
      <c r="M374" s="3" t="s">
        <v>102</v>
      </c>
      <c r="N374" s="3" t="s">
        <v>729</v>
      </c>
      <c r="O374" s="3">
        <v>310620.0</v>
      </c>
      <c r="P374" s="3" t="s">
        <v>30</v>
      </c>
      <c r="Q374" s="3" t="s">
        <v>31</v>
      </c>
      <c r="R374" s="5">
        <v>-1.98976874E8</v>
      </c>
      <c r="S374" s="5">
        <v>-4.3975333E7</v>
      </c>
    </row>
    <row r="375" ht="14.25" customHeight="1">
      <c r="A375" s="3" t="s">
        <v>773</v>
      </c>
      <c r="B375" s="4">
        <v>45240.791666666664</v>
      </c>
      <c r="C375" s="3" t="s">
        <v>40</v>
      </c>
      <c r="D375" s="3">
        <v>11.0</v>
      </c>
      <c r="E375" s="3">
        <v>2023.0</v>
      </c>
      <c r="F375" s="3" t="s">
        <v>48</v>
      </c>
      <c r="G375" s="3" t="s">
        <v>22</v>
      </c>
      <c r="H375" s="3" t="s">
        <v>88</v>
      </c>
      <c r="I375" s="3" t="s">
        <v>24</v>
      </c>
      <c r="J375" s="3" t="s">
        <v>25</v>
      </c>
      <c r="K375" s="3" t="s">
        <v>63</v>
      </c>
      <c r="L375" s="3" t="s">
        <v>27</v>
      </c>
      <c r="M375" s="3" t="s">
        <v>36</v>
      </c>
      <c r="N375" s="3" t="s">
        <v>261</v>
      </c>
      <c r="O375" s="3">
        <v>310460.0</v>
      </c>
      <c r="P375" s="3" t="s">
        <v>662</v>
      </c>
      <c r="Q375" s="3" t="s">
        <v>31</v>
      </c>
      <c r="R375" s="5">
        <v>-2.13178311E8</v>
      </c>
      <c r="S375" s="5">
        <v>-4.28640986E8</v>
      </c>
    </row>
    <row r="376" ht="14.25" customHeight="1">
      <c r="A376" s="3" t="s">
        <v>774</v>
      </c>
      <c r="B376" s="4">
        <v>45239.46527777778</v>
      </c>
      <c r="C376" s="3" t="s">
        <v>147</v>
      </c>
      <c r="D376" s="3">
        <v>11.0</v>
      </c>
      <c r="E376" s="3">
        <v>2023.0</v>
      </c>
      <c r="F376" s="3" t="s">
        <v>113</v>
      </c>
      <c r="G376" s="3" t="s">
        <v>22</v>
      </c>
      <c r="H376" s="3" t="s">
        <v>775</v>
      </c>
      <c r="I376" s="3" t="s">
        <v>24</v>
      </c>
      <c r="J376" s="3" t="s">
        <v>25</v>
      </c>
      <c r="K376" s="3" t="s">
        <v>63</v>
      </c>
      <c r="L376" s="3" t="s">
        <v>27</v>
      </c>
      <c r="M376" s="3" t="s">
        <v>538</v>
      </c>
      <c r="N376" s="3" t="s">
        <v>652</v>
      </c>
      <c r="O376" s="3">
        <v>310670.0</v>
      </c>
      <c r="P376" s="3" t="s">
        <v>53</v>
      </c>
      <c r="Q376" s="3" t="s">
        <v>31</v>
      </c>
      <c r="R376" s="5">
        <v>-1.99393077E8</v>
      </c>
      <c r="S376" s="5">
        <v>-4.41383178E8</v>
      </c>
    </row>
    <row r="377" ht="14.25" customHeight="1">
      <c r="A377" s="3" t="s">
        <v>776</v>
      </c>
      <c r="B377" s="4">
        <v>45234.80416666667</v>
      </c>
      <c r="C377" s="3" t="s">
        <v>40</v>
      </c>
      <c r="D377" s="3">
        <v>11.0</v>
      </c>
      <c r="E377" s="3">
        <v>2023.0</v>
      </c>
      <c r="F377" s="3" t="s">
        <v>21</v>
      </c>
      <c r="G377" s="3" t="s">
        <v>22</v>
      </c>
      <c r="H377" s="3" t="s">
        <v>88</v>
      </c>
      <c r="I377" s="3" t="s">
        <v>24</v>
      </c>
      <c r="J377" s="3" t="s">
        <v>25</v>
      </c>
      <c r="K377" s="3" t="s">
        <v>35</v>
      </c>
      <c r="L377" s="3" t="s">
        <v>27</v>
      </c>
      <c r="M377" s="3" t="s">
        <v>51</v>
      </c>
      <c r="N377" s="3" t="s">
        <v>366</v>
      </c>
      <c r="O377" s="3">
        <v>310620.0</v>
      </c>
      <c r="P377" s="3" t="s">
        <v>30</v>
      </c>
      <c r="Q377" s="3" t="s">
        <v>31</v>
      </c>
      <c r="R377" s="5">
        <v>-1.99547184E8</v>
      </c>
      <c r="S377" s="5">
        <v>-4.39749095E8</v>
      </c>
    </row>
    <row r="378" ht="14.25" customHeight="1">
      <c r="A378" s="3" t="s">
        <v>777</v>
      </c>
      <c r="B378" s="4">
        <v>45234.125</v>
      </c>
      <c r="C378" s="3" t="s">
        <v>55</v>
      </c>
      <c r="D378" s="3">
        <v>11.0</v>
      </c>
      <c r="E378" s="3">
        <v>2023.0</v>
      </c>
      <c r="F378" s="3" t="s">
        <v>21</v>
      </c>
      <c r="G378" s="3" t="s">
        <v>22</v>
      </c>
      <c r="H378" s="3" t="s">
        <v>23</v>
      </c>
      <c r="I378" s="3" t="s">
        <v>24</v>
      </c>
      <c r="J378" s="3" t="s">
        <v>25</v>
      </c>
      <c r="K378" s="3" t="s">
        <v>43</v>
      </c>
      <c r="L378" s="3" t="s">
        <v>27</v>
      </c>
      <c r="M378" s="3" t="s">
        <v>102</v>
      </c>
      <c r="N378" s="3" t="s">
        <v>778</v>
      </c>
      <c r="O378" s="3">
        <v>311090.0</v>
      </c>
      <c r="P378" s="3" t="s">
        <v>251</v>
      </c>
      <c r="Q378" s="3" t="s">
        <v>31</v>
      </c>
      <c r="R378" s="6">
        <v>-2.18361108E8</v>
      </c>
      <c r="S378" s="6">
        <v>-4.5401986E7</v>
      </c>
    </row>
    <row r="379" ht="14.25" customHeight="1">
      <c r="A379" s="3" t="s">
        <v>779</v>
      </c>
      <c r="B379" s="4">
        <v>45232.47708333333</v>
      </c>
      <c r="C379" s="3" t="s">
        <v>147</v>
      </c>
      <c r="D379" s="3">
        <v>11.0</v>
      </c>
      <c r="E379" s="3">
        <v>2023.0</v>
      </c>
      <c r="F379" s="3" t="s">
        <v>113</v>
      </c>
      <c r="G379" s="3" t="s">
        <v>22</v>
      </c>
      <c r="H379" s="3" t="s">
        <v>72</v>
      </c>
      <c r="I379" s="3" t="s">
        <v>24</v>
      </c>
      <c r="J379" s="3" t="s">
        <v>25</v>
      </c>
      <c r="K379" s="3" t="s">
        <v>35</v>
      </c>
      <c r="L379" s="3" t="s">
        <v>27</v>
      </c>
      <c r="M379" s="3" t="s">
        <v>36</v>
      </c>
      <c r="N379" s="3" t="s">
        <v>780</v>
      </c>
      <c r="O379" s="3">
        <v>310620.0</v>
      </c>
      <c r="P379" s="3" t="s">
        <v>30</v>
      </c>
      <c r="Q379" s="3" t="s">
        <v>31</v>
      </c>
      <c r="R379" s="5">
        <v>-1.98903311E8</v>
      </c>
      <c r="S379" s="5">
        <v>-4.39096812E8</v>
      </c>
    </row>
    <row r="380" ht="14.25" customHeight="1">
      <c r="A380" s="3" t="s">
        <v>781</v>
      </c>
      <c r="B380" s="4">
        <v>45229.32847222222</v>
      </c>
      <c r="C380" s="3" t="s">
        <v>105</v>
      </c>
      <c r="D380" s="3">
        <v>10.0</v>
      </c>
      <c r="E380" s="3">
        <v>2023.0</v>
      </c>
      <c r="F380" s="3" t="s">
        <v>41</v>
      </c>
      <c r="G380" s="3" t="s">
        <v>22</v>
      </c>
      <c r="H380" s="3" t="s">
        <v>88</v>
      </c>
      <c r="I380" s="3" t="s">
        <v>24</v>
      </c>
      <c r="J380" s="3" t="s">
        <v>25</v>
      </c>
      <c r="K380" s="3" t="s">
        <v>63</v>
      </c>
      <c r="L380" s="3" t="s">
        <v>27</v>
      </c>
      <c r="M380" s="3" t="s">
        <v>78</v>
      </c>
      <c r="N380" s="3" t="s">
        <v>208</v>
      </c>
      <c r="O380" s="3">
        <v>310620.0</v>
      </c>
      <c r="P380" s="3" t="s">
        <v>30</v>
      </c>
      <c r="Q380" s="3" t="s">
        <v>31</v>
      </c>
      <c r="R380" s="5">
        <v>-1.99143045E8</v>
      </c>
      <c r="S380" s="5">
        <v>-4.3979356E7</v>
      </c>
    </row>
    <row r="381" ht="14.25" customHeight="1">
      <c r="A381" s="3" t="s">
        <v>782</v>
      </c>
      <c r="B381" s="4">
        <v>45229.0</v>
      </c>
      <c r="C381" s="3" t="s">
        <v>97</v>
      </c>
      <c r="D381" s="3">
        <v>10.0</v>
      </c>
      <c r="E381" s="3">
        <v>2023.0</v>
      </c>
      <c r="F381" s="3" t="s">
        <v>41</v>
      </c>
      <c r="G381" s="3" t="s">
        <v>22</v>
      </c>
      <c r="H381" s="3" t="s">
        <v>88</v>
      </c>
      <c r="I381" s="3" t="s">
        <v>24</v>
      </c>
      <c r="J381" s="3" t="s">
        <v>25</v>
      </c>
      <c r="K381" s="3" t="s">
        <v>35</v>
      </c>
      <c r="L381" s="3" t="s">
        <v>27</v>
      </c>
      <c r="M381" s="3" t="s">
        <v>600</v>
      </c>
      <c r="N381" s="3" t="s">
        <v>783</v>
      </c>
      <c r="O381" s="3">
        <v>310620.0</v>
      </c>
      <c r="P381" s="3" t="s">
        <v>30</v>
      </c>
      <c r="Q381" s="3" t="s">
        <v>31</v>
      </c>
      <c r="R381" s="5">
        <v>-1.99433294E8</v>
      </c>
      <c r="S381" s="5">
        <v>-4.39434203E8</v>
      </c>
    </row>
    <row r="382" ht="14.25" customHeight="1">
      <c r="A382" s="3" t="s">
        <v>784</v>
      </c>
      <c r="B382" s="4">
        <v>45226.6875</v>
      </c>
      <c r="C382" s="3" t="s">
        <v>71</v>
      </c>
      <c r="D382" s="3">
        <v>10.0</v>
      </c>
      <c r="E382" s="3">
        <v>2023.0</v>
      </c>
      <c r="F382" s="3" t="s">
        <v>48</v>
      </c>
      <c r="G382" s="3" t="s">
        <v>22</v>
      </c>
      <c r="H382" s="3" t="s">
        <v>106</v>
      </c>
      <c r="I382" s="3" t="s">
        <v>24</v>
      </c>
      <c r="J382" s="3" t="s">
        <v>25</v>
      </c>
      <c r="K382" s="3" t="s">
        <v>35</v>
      </c>
      <c r="L382" s="3" t="s">
        <v>27</v>
      </c>
      <c r="M382" s="3" t="s">
        <v>278</v>
      </c>
      <c r="N382" s="3" t="s">
        <v>785</v>
      </c>
      <c r="O382" s="3">
        <v>310340.0</v>
      </c>
      <c r="P382" s="3" t="s">
        <v>762</v>
      </c>
      <c r="Q382" s="3" t="s">
        <v>31</v>
      </c>
      <c r="R382" s="6">
        <v>-1.68484451E8</v>
      </c>
      <c r="S382" s="6">
        <v>-4.20661868E8</v>
      </c>
    </row>
    <row r="383" ht="14.25" customHeight="1">
      <c r="A383" s="3" t="s">
        <v>786</v>
      </c>
      <c r="B383" s="4">
        <v>45223.67083333333</v>
      </c>
      <c r="C383" s="3" t="s">
        <v>71</v>
      </c>
      <c r="D383" s="3">
        <v>10.0</v>
      </c>
      <c r="E383" s="3">
        <v>2023.0</v>
      </c>
      <c r="F383" s="3" t="s">
        <v>68</v>
      </c>
      <c r="G383" s="3" t="s">
        <v>22</v>
      </c>
      <c r="H383" s="3" t="s">
        <v>49</v>
      </c>
      <c r="I383" s="3" t="s">
        <v>24</v>
      </c>
      <c r="J383" s="3" t="s">
        <v>25</v>
      </c>
      <c r="K383" s="3" t="s">
        <v>35</v>
      </c>
      <c r="L383" s="3" t="s">
        <v>27</v>
      </c>
      <c r="M383" s="3" t="s">
        <v>102</v>
      </c>
      <c r="N383" s="3" t="s">
        <v>787</v>
      </c>
      <c r="O383" s="3">
        <v>310740.0</v>
      </c>
      <c r="P383" s="3" t="s">
        <v>58</v>
      </c>
      <c r="Q383" s="3" t="s">
        <v>31</v>
      </c>
      <c r="R383" s="6">
        <v>-1.97375242E8</v>
      </c>
      <c r="S383" s="6">
        <v>-4.52517288E8</v>
      </c>
    </row>
    <row r="384" ht="14.25" customHeight="1">
      <c r="A384" s="3" t="s">
        <v>788</v>
      </c>
      <c r="B384" s="4">
        <v>45222.541666666664</v>
      </c>
      <c r="C384" s="3" t="s">
        <v>81</v>
      </c>
      <c r="D384" s="3">
        <v>10.0</v>
      </c>
      <c r="E384" s="3">
        <v>2023.0</v>
      </c>
      <c r="F384" s="3" t="s">
        <v>41</v>
      </c>
      <c r="G384" s="3" t="s">
        <v>22</v>
      </c>
      <c r="H384" s="3" t="s">
        <v>581</v>
      </c>
      <c r="I384" s="3" t="s">
        <v>24</v>
      </c>
      <c r="J384" s="3" t="s">
        <v>25</v>
      </c>
      <c r="K384" s="3" t="s">
        <v>77</v>
      </c>
      <c r="L384" s="3" t="s">
        <v>27</v>
      </c>
      <c r="M384" s="3" t="s">
        <v>148</v>
      </c>
      <c r="N384" s="3" t="s">
        <v>789</v>
      </c>
      <c r="O384" s="3">
        <v>311750.0</v>
      </c>
      <c r="P384" s="3" t="s">
        <v>379</v>
      </c>
      <c r="Q384" s="3" t="s">
        <v>31</v>
      </c>
      <c r="R384" s="6">
        <v>-1.9037222E7</v>
      </c>
      <c r="S384" s="6">
        <v>-4.3425278E7</v>
      </c>
    </row>
    <row r="385" ht="14.25" customHeight="1">
      <c r="A385" s="3" t="s">
        <v>790</v>
      </c>
      <c r="B385" s="4">
        <v>45222.010416666664</v>
      </c>
      <c r="C385" s="3" t="s">
        <v>97</v>
      </c>
      <c r="D385" s="3">
        <v>10.0</v>
      </c>
      <c r="E385" s="3">
        <v>2023.0</v>
      </c>
      <c r="F385" s="3" t="s">
        <v>41</v>
      </c>
      <c r="G385" s="3" t="s">
        <v>22</v>
      </c>
      <c r="H385" s="3" t="s">
        <v>88</v>
      </c>
      <c r="I385" s="3" t="s">
        <v>24</v>
      </c>
      <c r="J385" s="3" t="s">
        <v>25</v>
      </c>
      <c r="K385" s="3" t="s">
        <v>35</v>
      </c>
      <c r="L385" s="3" t="s">
        <v>27</v>
      </c>
      <c r="M385" s="3" t="s">
        <v>227</v>
      </c>
      <c r="N385" s="3" t="s">
        <v>783</v>
      </c>
      <c r="O385" s="3">
        <v>310620.0</v>
      </c>
      <c r="P385" s="3" t="s">
        <v>30</v>
      </c>
      <c r="Q385" s="3" t="s">
        <v>31</v>
      </c>
      <c r="R385" s="5">
        <v>-1.99433294E8</v>
      </c>
      <c r="S385" s="5">
        <v>-4.39434203E8</v>
      </c>
    </row>
    <row r="386" ht="14.25" customHeight="1">
      <c r="A386" s="3" t="s">
        <v>791</v>
      </c>
      <c r="B386" s="4">
        <v>45220.214583333334</v>
      </c>
      <c r="C386" s="3" t="s">
        <v>245</v>
      </c>
      <c r="D386" s="3">
        <v>10.0</v>
      </c>
      <c r="E386" s="3">
        <v>2023.0</v>
      </c>
      <c r="F386" s="3" t="s">
        <v>21</v>
      </c>
      <c r="G386" s="3" t="s">
        <v>22</v>
      </c>
      <c r="H386" s="3" t="s">
        <v>88</v>
      </c>
      <c r="I386" s="3" t="s">
        <v>24</v>
      </c>
      <c r="J386" s="3" t="s">
        <v>25</v>
      </c>
      <c r="K386" s="3" t="s">
        <v>63</v>
      </c>
      <c r="L386" s="3" t="s">
        <v>27</v>
      </c>
      <c r="M386" s="3" t="s">
        <v>36</v>
      </c>
      <c r="N386" s="3" t="s">
        <v>702</v>
      </c>
      <c r="O386" s="3">
        <v>310620.0</v>
      </c>
      <c r="P386" s="3" t="s">
        <v>30</v>
      </c>
      <c r="Q386" s="3" t="s">
        <v>31</v>
      </c>
      <c r="R386" s="5">
        <v>-1.98990167E8</v>
      </c>
      <c r="S386" s="5">
        <v>-4.38876712E8</v>
      </c>
    </row>
    <row r="387" ht="14.25" customHeight="1">
      <c r="A387" s="3" t="s">
        <v>792</v>
      </c>
      <c r="B387" s="4">
        <v>45217.875</v>
      </c>
      <c r="C387" s="3" t="s">
        <v>178</v>
      </c>
      <c r="D387" s="3">
        <v>10.0</v>
      </c>
      <c r="E387" s="3">
        <v>2023.0</v>
      </c>
      <c r="F387" s="3" t="s">
        <v>61</v>
      </c>
      <c r="G387" s="3" t="s">
        <v>22</v>
      </c>
      <c r="H387" s="3" t="s">
        <v>23</v>
      </c>
      <c r="I387" s="3" t="s">
        <v>24</v>
      </c>
      <c r="J387" s="3" t="s">
        <v>25</v>
      </c>
      <c r="K387" s="3" t="s">
        <v>26</v>
      </c>
      <c r="L387" s="3" t="s">
        <v>27</v>
      </c>
      <c r="M387" s="3" t="s">
        <v>102</v>
      </c>
      <c r="N387" s="3" t="s">
        <v>793</v>
      </c>
      <c r="O387" s="3">
        <v>310620.0</v>
      </c>
      <c r="P387" s="3" t="s">
        <v>30</v>
      </c>
      <c r="Q387" s="3" t="s">
        <v>31</v>
      </c>
      <c r="R387" s="5">
        <v>-1.98880676E8</v>
      </c>
      <c r="S387" s="5">
        <v>-4.38980299E8</v>
      </c>
    </row>
    <row r="388" ht="14.25" customHeight="1">
      <c r="A388" s="3" t="s">
        <v>794</v>
      </c>
      <c r="B388" s="4">
        <v>45216.895833333336</v>
      </c>
      <c r="C388" s="3" t="s">
        <v>178</v>
      </c>
      <c r="D388" s="3">
        <v>10.0</v>
      </c>
      <c r="E388" s="3">
        <v>2023.0</v>
      </c>
      <c r="F388" s="3" t="s">
        <v>68</v>
      </c>
      <c r="G388" s="3" t="s">
        <v>22</v>
      </c>
      <c r="H388" s="3" t="s">
        <v>72</v>
      </c>
      <c r="I388" s="3" t="s">
        <v>24</v>
      </c>
      <c r="J388" s="3" t="s">
        <v>25</v>
      </c>
      <c r="K388" s="3" t="s">
        <v>35</v>
      </c>
      <c r="L388" s="3" t="s">
        <v>27</v>
      </c>
      <c r="M388" s="3" t="s">
        <v>36</v>
      </c>
      <c r="N388" s="3" t="s">
        <v>795</v>
      </c>
      <c r="O388" s="3">
        <v>310620.0</v>
      </c>
      <c r="P388" s="3" t="s">
        <v>30</v>
      </c>
      <c r="Q388" s="3" t="s">
        <v>31</v>
      </c>
      <c r="R388" s="5">
        <v>-1.98809274E8</v>
      </c>
      <c r="S388" s="5">
        <v>-4.39234575E8</v>
      </c>
    </row>
    <row r="389" ht="14.25" customHeight="1">
      <c r="A389" s="3" t="s">
        <v>796</v>
      </c>
      <c r="B389" s="4">
        <v>45215.885416666664</v>
      </c>
      <c r="C389" s="3" t="s">
        <v>178</v>
      </c>
      <c r="D389" s="3">
        <v>10.0</v>
      </c>
      <c r="E389" s="3">
        <v>2023.0</v>
      </c>
      <c r="F389" s="3" t="s">
        <v>41</v>
      </c>
      <c r="G389" s="3" t="s">
        <v>22</v>
      </c>
      <c r="H389" s="3" t="s">
        <v>88</v>
      </c>
      <c r="I389" s="3" t="s">
        <v>24</v>
      </c>
      <c r="J389" s="3" t="s">
        <v>25</v>
      </c>
      <c r="K389" s="3" t="s">
        <v>63</v>
      </c>
      <c r="L389" s="3" t="s">
        <v>27</v>
      </c>
      <c r="M389" s="3" t="s">
        <v>36</v>
      </c>
      <c r="N389" s="3" t="s">
        <v>797</v>
      </c>
      <c r="O389" s="3">
        <v>310620.0</v>
      </c>
      <c r="P389" s="3" t="s">
        <v>30</v>
      </c>
      <c r="Q389" s="3" t="s">
        <v>31</v>
      </c>
      <c r="R389" s="5">
        <v>-1.98589401E8</v>
      </c>
      <c r="S389" s="5">
        <v>-4.3886079E7</v>
      </c>
    </row>
    <row r="390" ht="14.25" customHeight="1">
      <c r="A390" s="3" t="s">
        <v>798</v>
      </c>
      <c r="B390" s="4">
        <v>45214.83888888889</v>
      </c>
      <c r="C390" s="3" t="s">
        <v>169</v>
      </c>
      <c r="D390" s="3">
        <v>10.0</v>
      </c>
      <c r="E390" s="3">
        <v>2023.0</v>
      </c>
      <c r="F390" s="3" t="s">
        <v>92</v>
      </c>
      <c r="G390" s="3" t="s">
        <v>22</v>
      </c>
      <c r="H390" s="3" t="s">
        <v>49</v>
      </c>
      <c r="I390" s="3" t="s">
        <v>24</v>
      </c>
      <c r="J390" s="3" t="s">
        <v>25</v>
      </c>
      <c r="K390" s="3" t="s">
        <v>50</v>
      </c>
      <c r="L390" s="3" t="s">
        <v>27</v>
      </c>
      <c r="M390" s="3" t="s">
        <v>102</v>
      </c>
      <c r="N390" s="3" t="s">
        <v>799</v>
      </c>
      <c r="O390" s="3">
        <v>310620.0</v>
      </c>
      <c r="P390" s="3" t="s">
        <v>30</v>
      </c>
      <c r="Q390" s="3" t="s">
        <v>31</v>
      </c>
      <c r="R390" s="5">
        <v>-1.98521032E8</v>
      </c>
      <c r="S390" s="5">
        <v>-4.3930791E7</v>
      </c>
    </row>
    <row r="391" ht="14.25" customHeight="1">
      <c r="A391" s="3" t="s">
        <v>800</v>
      </c>
      <c r="B391" s="4">
        <v>45214.729166666664</v>
      </c>
      <c r="C391" s="3" t="s">
        <v>20</v>
      </c>
      <c r="D391" s="3">
        <v>10.0</v>
      </c>
      <c r="E391" s="3">
        <v>2023.0</v>
      </c>
      <c r="F391" s="3" t="s">
        <v>92</v>
      </c>
      <c r="G391" s="3" t="s">
        <v>22</v>
      </c>
      <c r="H391" s="3" t="s">
        <v>49</v>
      </c>
      <c r="I391" s="3" t="s">
        <v>24</v>
      </c>
      <c r="J391" s="3" t="s">
        <v>25</v>
      </c>
      <c r="K391" s="3" t="s">
        <v>26</v>
      </c>
      <c r="L391" s="3" t="s">
        <v>27</v>
      </c>
      <c r="M391" s="3" t="s">
        <v>253</v>
      </c>
      <c r="O391" s="3">
        <v>310860.0</v>
      </c>
      <c r="P391" s="3" t="s">
        <v>500</v>
      </c>
      <c r="Q391" s="3" t="s">
        <v>31</v>
      </c>
      <c r="R391" s="5">
        <v>-1.62075114E8</v>
      </c>
      <c r="S391" s="5">
        <v>-4.4430559E7</v>
      </c>
    </row>
    <row r="392" ht="14.25" customHeight="1">
      <c r="A392" s="3" t="s">
        <v>801</v>
      </c>
      <c r="B392" s="4">
        <v>45214.44027777778</v>
      </c>
      <c r="C392" s="3" t="s">
        <v>67</v>
      </c>
      <c r="D392" s="3">
        <v>10.0</v>
      </c>
      <c r="E392" s="3">
        <v>2023.0</v>
      </c>
      <c r="F392" s="3" t="s">
        <v>92</v>
      </c>
      <c r="G392" s="3" t="s">
        <v>22</v>
      </c>
      <c r="H392" s="3" t="s">
        <v>72</v>
      </c>
      <c r="I392" s="3" t="s">
        <v>24</v>
      </c>
      <c r="J392" s="3" t="s">
        <v>25</v>
      </c>
      <c r="K392" s="3" t="s">
        <v>35</v>
      </c>
      <c r="L392" s="3" t="s">
        <v>27</v>
      </c>
      <c r="M392" s="3" t="s">
        <v>102</v>
      </c>
      <c r="N392" s="3" t="s">
        <v>802</v>
      </c>
      <c r="O392" s="3">
        <v>310620.0</v>
      </c>
      <c r="P392" s="3" t="s">
        <v>30</v>
      </c>
      <c r="Q392" s="3" t="s">
        <v>31</v>
      </c>
      <c r="R392" s="5">
        <v>-1.98690038E8</v>
      </c>
      <c r="S392" s="5">
        <v>-4.40132865E8</v>
      </c>
    </row>
    <row r="393" ht="14.25" customHeight="1">
      <c r="A393" s="3" t="s">
        <v>803</v>
      </c>
      <c r="B393" s="4">
        <v>45213.561111111114</v>
      </c>
      <c r="C393" s="3" t="s">
        <v>81</v>
      </c>
      <c r="D393" s="3">
        <v>10.0</v>
      </c>
      <c r="E393" s="3">
        <v>2023.0</v>
      </c>
      <c r="F393" s="3" t="s">
        <v>21</v>
      </c>
      <c r="G393" s="3" t="s">
        <v>22</v>
      </c>
      <c r="H393" s="3" t="s">
        <v>88</v>
      </c>
      <c r="I393" s="3" t="s">
        <v>24</v>
      </c>
      <c r="J393" s="3" t="s">
        <v>25</v>
      </c>
      <c r="K393" s="3" t="s">
        <v>35</v>
      </c>
      <c r="L393" s="3" t="s">
        <v>27</v>
      </c>
      <c r="M393" s="3" t="s">
        <v>36</v>
      </c>
      <c r="N393" s="3" t="s">
        <v>64</v>
      </c>
      <c r="O393" s="3">
        <v>313140.0</v>
      </c>
      <c r="P393" s="3" t="s">
        <v>804</v>
      </c>
      <c r="Q393" s="3" t="s">
        <v>31</v>
      </c>
      <c r="R393" s="5">
        <v>-1.86930229E8</v>
      </c>
      <c r="S393" s="5">
        <v>-4.99437055E8</v>
      </c>
    </row>
    <row r="394" ht="14.25" customHeight="1">
      <c r="A394" s="3" t="s">
        <v>805</v>
      </c>
      <c r="B394" s="4">
        <v>45206.458333333336</v>
      </c>
      <c r="C394" s="3" t="s">
        <v>147</v>
      </c>
      <c r="D394" s="3">
        <v>10.0</v>
      </c>
      <c r="E394" s="3">
        <v>2023.0</v>
      </c>
      <c r="F394" s="3" t="s">
        <v>21</v>
      </c>
      <c r="G394" s="3" t="s">
        <v>22</v>
      </c>
      <c r="H394" s="3" t="s">
        <v>72</v>
      </c>
      <c r="I394" s="3" t="s">
        <v>24</v>
      </c>
      <c r="J394" s="3" t="s">
        <v>25</v>
      </c>
      <c r="K394" s="3" t="s">
        <v>63</v>
      </c>
      <c r="L394" s="3" t="s">
        <v>27</v>
      </c>
      <c r="M394" s="3" t="s">
        <v>36</v>
      </c>
      <c r="N394" s="3" t="s">
        <v>783</v>
      </c>
      <c r="O394" s="3">
        <v>310400.0</v>
      </c>
      <c r="P394" s="3" t="s">
        <v>376</v>
      </c>
      <c r="Q394" s="3" t="s">
        <v>31</v>
      </c>
      <c r="R394" s="5">
        <v>-1.96013617E8</v>
      </c>
      <c r="S394" s="5">
        <v>-4.69267922E8</v>
      </c>
    </row>
    <row r="395" ht="14.25" customHeight="1">
      <c r="A395" s="3" t="s">
        <v>806</v>
      </c>
      <c r="B395" s="4">
        <v>45203.91527777778</v>
      </c>
      <c r="C395" s="3" t="s">
        <v>178</v>
      </c>
      <c r="D395" s="3">
        <v>10.0</v>
      </c>
      <c r="E395" s="3">
        <v>2023.0</v>
      </c>
      <c r="F395" s="3" t="s">
        <v>61</v>
      </c>
      <c r="G395" s="3" t="s">
        <v>22</v>
      </c>
      <c r="H395" s="3" t="s">
        <v>106</v>
      </c>
      <c r="I395" s="3" t="s">
        <v>24</v>
      </c>
      <c r="J395" s="3" t="s">
        <v>25</v>
      </c>
      <c r="K395" s="3" t="s">
        <v>159</v>
      </c>
      <c r="L395" s="3" t="s">
        <v>27</v>
      </c>
      <c r="M395" s="3" t="s">
        <v>78</v>
      </c>
      <c r="N395" s="3" t="s">
        <v>807</v>
      </c>
      <c r="O395" s="3">
        <v>310620.0</v>
      </c>
      <c r="P395" s="3" t="s">
        <v>30</v>
      </c>
      <c r="Q395" s="3" t="s">
        <v>31</v>
      </c>
      <c r="R395" s="5">
        <v>-1.98585718E8</v>
      </c>
      <c r="S395" s="5">
        <v>-4.39404593E8</v>
      </c>
    </row>
    <row r="396" ht="14.25" customHeight="1">
      <c r="A396" s="3" t="s">
        <v>808</v>
      </c>
      <c r="B396" s="4">
        <v>45200.43819444445</v>
      </c>
      <c r="C396" s="3" t="s">
        <v>67</v>
      </c>
      <c r="D396" s="3">
        <v>10.0</v>
      </c>
      <c r="E396" s="3">
        <v>2023.0</v>
      </c>
      <c r="F396" s="3" t="s">
        <v>92</v>
      </c>
      <c r="G396" s="3" t="s">
        <v>22</v>
      </c>
      <c r="H396" s="3" t="s">
        <v>88</v>
      </c>
      <c r="I396" s="3" t="s">
        <v>24</v>
      </c>
      <c r="J396" s="3" t="s">
        <v>25</v>
      </c>
      <c r="K396" s="3" t="s">
        <v>35</v>
      </c>
      <c r="L396" s="3" t="s">
        <v>27</v>
      </c>
      <c r="M396" s="3" t="s">
        <v>102</v>
      </c>
      <c r="N396" s="3" t="s">
        <v>208</v>
      </c>
      <c r="O396" s="3">
        <v>310620.0</v>
      </c>
      <c r="P396" s="3" t="s">
        <v>30</v>
      </c>
      <c r="Q396" s="3" t="s">
        <v>31</v>
      </c>
      <c r="R396" s="5">
        <v>-1.99143045E8</v>
      </c>
      <c r="S396" s="5">
        <v>-4.3979356E7</v>
      </c>
    </row>
    <row r="397" ht="14.25" customHeight="1">
      <c r="A397" s="3" t="s">
        <v>809</v>
      </c>
      <c r="B397" s="4">
        <v>45200.43819444445</v>
      </c>
      <c r="C397" s="3" t="s">
        <v>67</v>
      </c>
      <c r="D397" s="3">
        <v>10.0</v>
      </c>
      <c r="E397" s="3">
        <v>2023.0</v>
      </c>
      <c r="F397" s="3" t="s">
        <v>92</v>
      </c>
      <c r="G397" s="3" t="s">
        <v>22</v>
      </c>
      <c r="H397" s="3" t="s">
        <v>88</v>
      </c>
      <c r="I397" s="3" t="s">
        <v>24</v>
      </c>
      <c r="J397" s="3" t="s">
        <v>25</v>
      </c>
      <c r="K397" s="3" t="s">
        <v>35</v>
      </c>
      <c r="L397" s="3" t="s">
        <v>27</v>
      </c>
      <c r="M397" s="3" t="s">
        <v>102</v>
      </c>
      <c r="N397" s="3" t="s">
        <v>208</v>
      </c>
      <c r="O397" s="3">
        <v>310620.0</v>
      </c>
      <c r="P397" s="3" t="s">
        <v>30</v>
      </c>
      <c r="Q397" s="3" t="s">
        <v>31</v>
      </c>
      <c r="R397" s="5">
        <v>-1.99143045E8</v>
      </c>
      <c r="S397" s="5">
        <v>-4.3979356E7</v>
      </c>
    </row>
    <row r="398" ht="14.25" customHeight="1">
      <c r="A398" s="3" t="s">
        <v>810</v>
      </c>
      <c r="B398" s="4">
        <v>45197.967361111114</v>
      </c>
      <c r="C398" s="3" t="s">
        <v>47</v>
      </c>
      <c r="D398" s="3">
        <v>9.0</v>
      </c>
      <c r="E398" s="3">
        <v>2023.0</v>
      </c>
      <c r="F398" s="3" t="s">
        <v>113</v>
      </c>
      <c r="G398" s="3" t="s">
        <v>22</v>
      </c>
      <c r="H398" s="3" t="s">
        <v>49</v>
      </c>
      <c r="I398" s="3" t="s">
        <v>24</v>
      </c>
      <c r="J398" s="3" t="s">
        <v>25</v>
      </c>
      <c r="K398" s="3" t="s">
        <v>26</v>
      </c>
      <c r="L398" s="3" t="s">
        <v>27</v>
      </c>
      <c r="M398" s="3" t="s">
        <v>102</v>
      </c>
      <c r="N398" s="3" t="s">
        <v>811</v>
      </c>
      <c r="O398" s="3">
        <v>310620.0</v>
      </c>
      <c r="P398" s="3" t="s">
        <v>30</v>
      </c>
      <c r="Q398" s="3" t="s">
        <v>31</v>
      </c>
      <c r="R398" s="5">
        <v>-1.98084764E8</v>
      </c>
      <c r="S398" s="5">
        <v>-4.39767673E8</v>
      </c>
    </row>
    <row r="399" ht="14.25" customHeight="1">
      <c r="A399" s="3" t="s">
        <v>812</v>
      </c>
      <c r="B399" s="4">
        <v>45193.604166666664</v>
      </c>
      <c r="C399" s="3" t="s">
        <v>184</v>
      </c>
      <c r="D399" s="3">
        <v>9.0</v>
      </c>
      <c r="E399" s="3">
        <v>2023.0</v>
      </c>
      <c r="F399" s="3" t="s">
        <v>92</v>
      </c>
      <c r="G399" s="3" t="s">
        <v>22</v>
      </c>
      <c r="H399" s="3" t="s">
        <v>106</v>
      </c>
      <c r="I399" s="3" t="s">
        <v>24</v>
      </c>
      <c r="J399" s="3" t="s">
        <v>25</v>
      </c>
      <c r="K399" s="3" t="s">
        <v>35</v>
      </c>
      <c r="L399" s="3" t="s">
        <v>56</v>
      </c>
      <c r="M399" s="3" t="s">
        <v>813</v>
      </c>
      <c r="O399" s="3">
        <v>315180.0</v>
      </c>
      <c r="P399" s="3" t="s">
        <v>65</v>
      </c>
      <c r="Q399" s="3" t="s">
        <v>31</v>
      </c>
      <c r="R399" s="5">
        <v>-2.17900318E8</v>
      </c>
      <c r="S399" s="5">
        <v>-4.65647928E8</v>
      </c>
    </row>
    <row r="400" ht="14.25" customHeight="1">
      <c r="A400" s="3" t="s">
        <v>814</v>
      </c>
      <c r="B400" s="4">
        <v>45193.34027777778</v>
      </c>
      <c r="C400" s="3" t="s">
        <v>126</v>
      </c>
      <c r="D400" s="3">
        <v>9.0</v>
      </c>
      <c r="E400" s="3">
        <v>2023.0</v>
      </c>
      <c r="F400" s="3" t="s">
        <v>92</v>
      </c>
      <c r="G400" s="3" t="s">
        <v>22</v>
      </c>
      <c r="H400" s="3" t="s">
        <v>88</v>
      </c>
      <c r="I400" s="3" t="s">
        <v>24</v>
      </c>
      <c r="J400" s="3" t="s">
        <v>25</v>
      </c>
      <c r="K400" s="3" t="s">
        <v>35</v>
      </c>
      <c r="L400" s="3" t="s">
        <v>27</v>
      </c>
      <c r="M400" s="3" t="s">
        <v>192</v>
      </c>
      <c r="N400" s="3" t="s">
        <v>691</v>
      </c>
      <c r="O400" s="3">
        <v>310620.0</v>
      </c>
      <c r="P400" s="3" t="s">
        <v>30</v>
      </c>
      <c r="Q400" s="3" t="s">
        <v>31</v>
      </c>
      <c r="R400" s="5">
        <v>-1.98667559E8</v>
      </c>
      <c r="S400" s="5">
        <v>-4.40013188E8</v>
      </c>
    </row>
    <row r="401" ht="14.25" customHeight="1">
      <c r="A401" s="3" t="s">
        <v>815</v>
      </c>
      <c r="B401" s="4">
        <v>45188.67291666667</v>
      </c>
      <c r="C401" s="3" t="s">
        <v>71</v>
      </c>
      <c r="D401" s="3">
        <v>9.0</v>
      </c>
      <c r="E401" s="3">
        <v>2023.0</v>
      </c>
      <c r="F401" s="3" t="s">
        <v>68</v>
      </c>
      <c r="G401" s="3" t="s">
        <v>22</v>
      </c>
      <c r="H401" s="3" t="s">
        <v>88</v>
      </c>
      <c r="I401" s="3" t="s">
        <v>24</v>
      </c>
      <c r="J401" s="3" t="s">
        <v>25</v>
      </c>
      <c r="K401" s="3" t="s">
        <v>35</v>
      </c>
      <c r="L401" s="3" t="s">
        <v>27</v>
      </c>
      <c r="M401" s="3" t="s">
        <v>399</v>
      </c>
      <c r="N401" s="3" t="s">
        <v>261</v>
      </c>
      <c r="O401" s="3">
        <v>310540.0</v>
      </c>
      <c r="P401" s="3" t="s">
        <v>816</v>
      </c>
      <c r="Q401" s="3" t="s">
        <v>31</v>
      </c>
      <c r="R401" s="5">
        <v>-1.99305284E8</v>
      </c>
      <c r="S401" s="5">
        <v>-4.34736514E8</v>
      </c>
    </row>
    <row r="402" ht="14.25" customHeight="1">
      <c r="A402" s="3" t="s">
        <v>817</v>
      </c>
      <c r="B402" s="4">
        <v>45188.625</v>
      </c>
      <c r="C402" s="3" t="s">
        <v>75</v>
      </c>
      <c r="D402" s="3">
        <v>9.0</v>
      </c>
      <c r="E402" s="3">
        <v>2023.0</v>
      </c>
      <c r="F402" s="3" t="s">
        <v>68</v>
      </c>
      <c r="G402" s="3" t="s">
        <v>22</v>
      </c>
      <c r="H402" s="3" t="s">
        <v>88</v>
      </c>
      <c r="I402" s="3" t="s">
        <v>24</v>
      </c>
      <c r="J402" s="3" t="s">
        <v>25</v>
      </c>
      <c r="K402" s="3" t="s">
        <v>35</v>
      </c>
      <c r="L402" s="3" t="s">
        <v>27</v>
      </c>
      <c r="M402" s="3" t="s">
        <v>227</v>
      </c>
      <c r="N402" s="3" t="s">
        <v>64</v>
      </c>
      <c r="O402" s="3">
        <v>310620.0</v>
      </c>
      <c r="P402" s="3" t="s">
        <v>30</v>
      </c>
      <c r="Q402" s="3" t="s">
        <v>31</v>
      </c>
      <c r="R402" s="5">
        <v>-1.99193308E8</v>
      </c>
      <c r="S402" s="5">
        <v>-4.39403488E8</v>
      </c>
    </row>
    <row r="403" ht="14.25" customHeight="1">
      <c r="A403" s="3" t="s">
        <v>818</v>
      </c>
      <c r="B403" s="4">
        <v>45185.013194444444</v>
      </c>
      <c r="C403" s="3" t="s">
        <v>97</v>
      </c>
      <c r="D403" s="3">
        <v>9.0</v>
      </c>
      <c r="E403" s="3">
        <v>2023.0</v>
      </c>
      <c r="F403" s="3" t="s">
        <v>21</v>
      </c>
      <c r="G403" s="3" t="s">
        <v>22</v>
      </c>
      <c r="H403" s="3" t="s">
        <v>819</v>
      </c>
      <c r="I403" s="3" t="s">
        <v>24</v>
      </c>
      <c r="J403" s="3" t="s">
        <v>25</v>
      </c>
      <c r="K403" s="3" t="s">
        <v>820</v>
      </c>
      <c r="L403" s="3" t="s">
        <v>27</v>
      </c>
      <c r="M403" s="3" t="s">
        <v>821</v>
      </c>
      <c r="N403" s="3" t="s">
        <v>822</v>
      </c>
      <c r="O403" s="3">
        <v>310670.0</v>
      </c>
      <c r="P403" s="3" t="s">
        <v>53</v>
      </c>
      <c r="Q403" s="3" t="s">
        <v>31</v>
      </c>
      <c r="R403" s="5">
        <v>-2.00446546E8</v>
      </c>
      <c r="S403" s="5">
        <v>-4.42125779E8</v>
      </c>
    </row>
    <row r="404" ht="14.25" customHeight="1">
      <c r="A404" s="3" t="s">
        <v>823</v>
      </c>
      <c r="B404" s="4">
        <v>45184.84722222222</v>
      </c>
      <c r="C404" s="3" t="s">
        <v>169</v>
      </c>
      <c r="D404" s="3">
        <v>9.0</v>
      </c>
      <c r="E404" s="3">
        <v>2023.0</v>
      </c>
      <c r="F404" s="3" t="s">
        <v>48</v>
      </c>
      <c r="G404" s="3" t="s">
        <v>22</v>
      </c>
      <c r="H404" s="3" t="s">
        <v>72</v>
      </c>
      <c r="I404" s="3" t="s">
        <v>24</v>
      </c>
      <c r="J404" s="3" t="s">
        <v>25</v>
      </c>
      <c r="K404" s="3" t="s">
        <v>35</v>
      </c>
      <c r="L404" s="3" t="s">
        <v>27</v>
      </c>
      <c r="M404" s="3" t="s">
        <v>102</v>
      </c>
      <c r="N404" s="3" t="s">
        <v>824</v>
      </c>
      <c r="O404" s="3">
        <v>310620.0</v>
      </c>
      <c r="P404" s="3" t="s">
        <v>30</v>
      </c>
      <c r="Q404" s="3" t="s">
        <v>31</v>
      </c>
      <c r="R404" s="5">
        <v>-1.98983831E8</v>
      </c>
      <c r="S404" s="5">
        <v>-4.40141489E8</v>
      </c>
    </row>
    <row r="405" ht="14.25" customHeight="1">
      <c r="A405" s="3" t="s">
        <v>825</v>
      </c>
      <c r="B405" s="4">
        <v>45184.708333333336</v>
      </c>
      <c r="C405" s="3" t="s">
        <v>20</v>
      </c>
      <c r="D405" s="3">
        <v>9.0</v>
      </c>
      <c r="E405" s="3">
        <v>2023.0</v>
      </c>
      <c r="F405" s="3" t="s">
        <v>48</v>
      </c>
      <c r="G405" s="3" t="s">
        <v>22</v>
      </c>
      <c r="H405" s="3" t="s">
        <v>88</v>
      </c>
      <c r="I405" s="3" t="s">
        <v>24</v>
      </c>
      <c r="J405" s="3" t="s">
        <v>25</v>
      </c>
      <c r="K405" s="3" t="s">
        <v>35</v>
      </c>
      <c r="L405" s="3" t="s">
        <v>27</v>
      </c>
      <c r="M405" s="3" t="s">
        <v>192</v>
      </c>
      <c r="N405" s="3" t="s">
        <v>826</v>
      </c>
      <c r="O405" s="3">
        <v>310620.0</v>
      </c>
      <c r="P405" s="3" t="s">
        <v>30</v>
      </c>
      <c r="Q405" s="3" t="s">
        <v>31</v>
      </c>
      <c r="R405" s="5">
        <v>-1.98521703E8</v>
      </c>
      <c r="S405" s="5">
        <v>-4.39472545E8</v>
      </c>
    </row>
    <row r="406" ht="14.25" customHeight="1">
      <c r="A406" s="3" t="s">
        <v>827</v>
      </c>
      <c r="B406" s="4">
        <v>45184.65</v>
      </c>
      <c r="C406" s="3" t="s">
        <v>75</v>
      </c>
      <c r="D406" s="3">
        <v>9.0</v>
      </c>
      <c r="E406" s="3">
        <v>2023.0</v>
      </c>
      <c r="F406" s="3" t="s">
        <v>48</v>
      </c>
      <c r="G406" s="3" t="s">
        <v>22</v>
      </c>
      <c r="H406" s="3" t="s">
        <v>88</v>
      </c>
      <c r="I406" s="3" t="s">
        <v>24</v>
      </c>
      <c r="J406" s="3" t="s">
        <v>25</v>
      </c>
      <c r="K406" s="3" t="s">
        <v>35</v>
      </c>
      <c r="L406" s="3" t="s">
        <v>27</v>
      </c>
      <c r="M406" s="3" t="s">
        <v>83</v>
      </c>
      <c r="N406" s="3" t="s">
        <v>438</v>
      </c>
      <c r="O406" s="3">
        <v>310490.0</v>
      </c>
      <c r="P406" s="3" t="s">
        <v>325</v>
      </c>
      <c r="Q406" s="3" t="s">
        <v>31</v>
      </c>
      <c r="R406" s="6">
        <v>-2.19575733E8</v>
      </c>
      <c r="S406" s="6">
        <v>-4.48891463E8</v>
      </c>
    </row>
    <row r="407" ht="14.25" customHeight="1">
      <c r="A407" s="3" t="s">
        <v>828</v>
      </c>
      <c r="B407" s="4">
        <v>45183.97083333333</v>
      </c>
      <c r="C407" s="3" t="s">
        <v>47</v>
      </c>
      <c r="D407" s="3">
        <v>9.0</v>
      </c>
      <c r="E407" s="3">
        <v>2023.0</v>
      </c>
      <c r="F407" s="3" t="s">
        <v>113</v>
      </c>
      <c r="G407" s="3" t="s">
        <v>22</v>
      </c>
      <c r="H407" s="3" t="s">
        <v>72</v>
      </c>
      <c r="I407" s="3" t="s">
        <v>24</v>
      </c>
      <c r="J407" s="3" t="s">
        <v>25</v>
      </c>
      <c r="K407" s="3" t="s">
        <v>35</v>
      </c>
      <c r="L407" s="3" t="s">
        <v>27</v>
      </c>
      <c r="M407" s="3" t="s">
        <v>102</v>
      </c>
      <c r="N407" s="3" t="s">
        <v>829</v>
      </c>
      <c r="O407" s="3">
        <v>310620.0</v>
      </c>
      <c r="P407" s="3" t="s">
        <v>30</v>
      </c>
      <c r="Q407" s="3" t="s">
        <v>31</v>
      </c>
      <c r="R407" s="5">
        <v>-1.99777408E8</v>
      </c>
      <c r="S407" s="5">
        <v>-4.39815623E8</v>
      </c>
    </row>
    <row r="408" ht="14.25" customHeight="1">
      <c r="A408" s="3" t="s">
        <v>830</v>
      </c>
      <c r="B408" s="4">
        <v>45183.90138888889</v>
      </c>
      <c r="C408" s="3" t="s">
        <v>178</v>
      </c>
      <c r="D408" s="3">
        <v>9.0</v>
      </c>
      <c r="E408" s="3">
        <v>2023.0</v>
      </c>
      <c r="F408" s="3" t="s">
        <v>113</v>
      </c>
      <c r="G408" s="3" t="s">
        <v>22</v>
      </c>
      <c r="H408" s="3" t="s">
        <v>88</v>
      </c>
      <c r="I408" s="3" t="s">
        <v>24</v>
      </c>
      <c r="J408" s="3" t="s">
        <v>25</v>
      </c>
      <c r="K408" s="3" t="s">
        <v>63</v>
      </c>
      <c r="L408" s="3" t="s">
        <v>27</v>
      </c>
      <c r="M408" s="3" t="s">
        <v>368</v>
      </c>
      <c r="N408" s="3" t="s">
        <v>783</v>
      </c>
      <c r="O408" s="3">
        <v>310620.0</v>
      </c>
      <c r="P408" s="3" t="s">
        <v>30</v>
      </c>
      <c r="Q408" s="3" t="s">
        <v>31</v>
      </c>
      <c r="R408" s="5">
        <v>-1.99433294E8</v>
      </c>
      <c r="S408" s="5">
        <v>-4.39434203E8</v>
      </c>
    </row>
    <row r="409" ht="14.25" customHeight="1">
      <c r="A409" s="3" t="s">
        <v>831</v>
      </c>
      <c r="B409" s="4">
        <v>45178.15416666667</v>
      </c>
      <c r="C409" s="3" t="s">
        <v>55</v>
      </c>
      <c r="D409" s="3">
        <v>9.0</v>
      </c>
      <c r="E409" s="3">
        <v>2023.0</v>
      </c>
      <c r="F409" s="3" t="s">
        <v>21</v>
      </c>
      <c r="G409" s="3" t="s">
        <v>22</v>
      </c>
      <c r="H409" s="3" t="s">
        <v>23</v>
      </c>
      <c r="I409" s="3" t="s">
        <v>24</v>
      </c>
      <c r="J409" s="3" t="s">
        <v>25</v>
      </c>
      <c r="K409" s="3" t="s">
        <v>26</v>
      </c>
      <c r="L409" s="3" t="s">
        <v>27</v>
      </c>
      <c r="M409" s="3" t="s">
        <v>102</v>
      </c>
      <c r="N409" s="3" t="s">
        <v>346</v>
      </c>
      <c r="O409" s="3">
        <v>310620.0</v>
      </c>
      <c r="P409" s="3" t="s">
        <v>30</v>
      </c>
      <c r="Q409" s="3" t="s">
        <v>31</v>
      </c>
      <c r="R409" s="5">
        <v>-1.99127464E8</v>
      </c>
      <c r="S409" s="5">
        <v>-4.39302006E8</v>
      </c>
    </row>
    <row r="410" ht="14.25" customHeight="1">
      <c r="A410" s="3" t="s">
        <v>832</v>
      </c>
      <c r="B410" s="4">
        <v>45177.86944444444</v>
      </c>
      <c r="C410" s="3" t="s">
        <v>169</v>
      </c>
      <c r="D410" s="3">
        <v>9.0</v>
      </c>
      <c r="E410" s="3">
        <v>2023.0</v>
      </c>
      <c r="F410" s="3" t="s">
        <v>48</v>
      </c>
      <c r="G410" s="3" t="s">
        <v>22</v>
      </c>
      <c r="H410" s="3" t="s">
        <v>88</v>
      </c>
      <c r="I410" s="3" t="s">
        <v>24</v>
      </c>
      <c r="J410" s="3" t="s">
        <v>25</v>
      </c>
      <c r="K410" s="3" t="s">
        <v>35</v>
      </c>
      <c r="L410" s="3" t="s">
        <v>27</v>
      </c>
      <c r="M410" s="3" t="s">
        <v>102</v>
      </c>
      <c r="N410" s="3" t="s">
        <v>258</v>
      </c>
      <c r="O410" s="3">
        <v>310620.0</v>
      </c>
      <c r="P410" s="3" t="s">
        <v>30</v>
      </c>
      <c r="Q410" s="3" t="s">
        <v>31</v>
      </c>
      <c r="R410" s="5">
        <v>-1.99508375E8</v>
      </c>
      <c r="S410" s="5">
        <v>-4.39982806E8</v>
      </c>
    </row>
    <row r="411" ht="14.25" customHeight="1">
      <c r="A411" s="3" t="s">
        <v>833</v>
      </c>
      <c r="B411" s="4">
        <v>45174.625</v>
      </c>
      <c r="C411" s="3" t="s">
        <v>75</v>
      </c>
      <c r="D411" s="3">
        <v>9.0</v>
      </c>
      <c r="E411" s="3">
        <v>2023.0</v>
      </c>
      <c r="F411" s="3" t="s">
        <v>68</v>
      </c>
      <c r="G411" s="3" t="s">
        <v>22</v>
      </c>
      <c r="H411" s="3" t="s">
        <v>76</v>
      </c>
      <c r="I411" s="3" t="s">
        <v>24</v>
      </c>
      <c r="J411" s="3" t="s">
        <v>25</v>
      </c>
      <c r="K411" s="3" t="s">
        <v>159</v>
      </c>
      <c r="L411" s="3" t="s">
        <v>27</v>
      </c>
      <c r="M411" s="3" t="s">
        <v>78</v>
      </c>
      <c r="N411" s="3" t="s">
        <v>834</v>
      </c>
      <c r="O411" s="3">
        <v>310620.0</v>
      </c>
      <c r="P411" s="3" t="s">
        <v>30</v>
      </c>
      <c r="Q411" s="3" t="s">
        <v>31</v>
      </c>
      <c r="R411" s="5">
        <v>-1.98603834E8</v>
      </c>
      <c r="S411" s="5">
        <v>-4.39661102E8</v>
      </c>
    </row>
    <row r="412" ht="14.25" customHeight="1">
      <c r="A412" s="3" t="s">
        <v>835</v>
      </c>
      <c r="B412" s="4">
        <v>45173.791666666664</v>
      </c>
      <c r="C412" s="3" t="s">
        <v>40</v>
      </c>
      <c r="D412" s="3">
        <v>9.0</v>
      </c>
      <c r="E412" s="3">
        <v>2023.0</v>
      </c>
      <c r="F412" s="3" t="s">
        <v>41</v>
      </c>
      <c r="G412" s="3" t="s">
        <v>22</v>
      </c>
      <c r="H412" s="3" t="s">
        <v>88</v>
      </c>
      <c r="I412" s="3" t="s">
        <v>24</v>
      </c>
      <c r="J412" s="3" t="s">
        <v>25</v>
      </c>
      <c r="K412" s="3" t="s">
        <v>35</v>
      </c>
      <c r="L412" s="3" t="s">
        <v>27</v>
      </c>
      <c r="M412" s="3" t="s">
        <v>192</v>
      </c>
      <c r="N412" s="3" t="s">
        <v>154</v>
      </c>
      <c r="O412" s="3">
        <v>310620.0</v>
      </c>
      <c r="P412" s="3" t="s">
        <v>30</v>
      </c>
      <c r="Q412" s="3" t="s">
        <v>31</v>
      </c>
      <c r="R412" s="5">
        <v>-1.98997005E8</v>
      </c>
      <c r="S412" s="5">
        <v>-4.39652556E8</v>
      </c>
    </row>
    <row r="413" ht="14.25" customHeight="1">
      <c r="A413" s="3" t="s">
        <v>836</v>
      </c>
      <c r="B413" s="4">
        <v>45173.54236111111</v>
      </c>
      <c r="C413" s="3" t="s">
        <v>81</v>
      </c>
      <c r="D413" s="3">
        <v>9.0</v>
      </c>
      <c r="E413" s="3">
        <v>2023.0</v>
      </c>
      <c r="F413" s="3" t="s">
        <v>41</v>
      </c>
      <c r="G413" s="3" t="s">
        <v>22</v>
      </c>
      <c r="H413" s="3" t="s">
        <v>88</v>
      </c>
      <c r="I413" s="3" t="s">
        <v>24</v>
      </c>
      <c r="J413" s="3" t="s">
        <v>25</v>
      </c>
      <c r="K413" s="3" t="s">
        <v>35</v>
      </c>
      <c r="L413" s="3" t="s">
        <v>27</v>
      </c>
      <c r="M413" s="3" t="s">
        <v>36</v>
      </c>
      <c r="N413" s="3" t="s">
        <v>837</v>
      </c>
      <c r="O413" s="3">
        <v>316470.0</v>
      </c>
      <c r="P413" s="3" t="s">
        <v>629</v>
      </c>
      <c r="Q413" s="3" t="s">
        <v>31</v>
      </c>
      <c r="R413" s="6">
        <v>-209183.0</v>
      </c>
      <c r="S413" s="6">
        <v>-469912.0</v>
      </c>
    </row>
    <row r="414" ht="14.25" customHeight="1">
      <c r="A414" s="3" t="s">
        <v>838</v>
      </c>
      <c r="B414" s="4">
        <v>45170.0</v>
      </c>
      <c r="C414" s="3" t="s">
        <v>97</v>
      </c>
      <c r="D414" s="3">
        <v>9.0</v>
      </c>
      <c r="E414" s="3">
        <v>2023.0</v>
      </c>
      <c r="F414" s="3" t="s">
        <v>48</v>
      </c>
      <c r="G414" s="3" t="s">
        <v>22</v>
      </c>
      <c r="H414" s="3" t="s">
        <v>88</v>
      </c>
      <c r="I414" s="3" t="s">
        <v>24</v>
      </c>
      <c r="J414" s="3" t="s">
        <v>25</v>
      </c>
      <c r="K414" s="3" t="s">
        <v>35</v>
      </c>
      <c r="L414" s="3" t="s">
        <v>27</v>
      </c>
      <c r="M414" s="3" t="s">
        <v>148</v>
      </c>
      <c r="N414" s="3" t="s">
        <v>157</v>
      </c>
      <c r="O414" s="3">
        <v>310620.0</v>
      </c>
      <c r="P414" s="3" t="s">
        <v>30</v>
      </c>
      <c r="Q414" s="3" t="s">
        <v>31</v>
      </c>
      <c r="R414" s="5">
        <v>-1.99233816E8</v>
      </c>
      <c r="S414" s="5">
        <v>-4.39520143E8</v>
      </c>
    </row>
    <row r="415" ht="14.25" customHeight="1">
      <c r="A415" s="3" t="s">
        <v>839</v>
      </c>
      <c r="B415" s="4">
        <v>45169.5</v>
      </c>
      <c r="C415" s="3" t="s">
        <v>33</v>
      </c>
      <c r="D415" s="3">
        <v>8.0</v>
      </c>
      <c r="E415" s="3">
        <v>2023.0</v>
      </c>
      <c r="F415" s="3" t="s">
        <v>113</v>
      </c>
      <c r="G415" s="3" t="s">
        <v>22</v>
      </c>
      <c r="H415" s="3" t="s">
        <v>106</v>
      </c>
      <c r="I415" s="3" t="s">
        <v>24</v>
      </c>
      <c r="J415" s="3" t="s">
        <v>25</v>
      </c>
      <c r="K415" s="3" t="s">
        <v>63</v>
      </c>
      <c r="L415" s="3" t="s">
        <v>27</v>
      </c>
      <c r="M415" s="3" t="s">
        <v>840</v>
      </c>
      <c r="N415" s="3" t="s">
        <v>98</v>
      </c>
      <c r="O415" s="3">
        <v>310620.0</v>
      </c>
      <c r="P415" s="3" t="s">
        <v>30</v>
      </c>
      <c r="Q415" s="3" t="s">
        <v>31</v>
      </c>
      <c r="R415" s="5">
        <v>-1.99321675E8</v>
      </c>
      <c r="S415" s="5">
        <v>-4.39370587E8</v>
      </c>
    </row>
    <row r="416" ht="14.25" customHeight="1">
      <c r="A416" s="3" t="s">
        <v>841</v>
      </c>
      <c r="B416" s="4">
        <v>45168.461805555555</v>
      </c>
      <c r="C416" s="3" t="s">
        <v>147</v>
      </c>
      <c r="D416" s="3">
        <v>8.0</v>
      </c>
      <c r="E416" s="3">
        <v>2023.0</v>
      </c>
      <c r="F416" s="3" t="s">
        <v>61</v>
      </c>
      <c r="G416" s="3" t="s">
        <v>22</v>
      </c>
      <c r="H416" s="3" t="s">
        <v>88</v>
      </c>
      <c r="I416" s="3" t="s">
        <v>24</v>
      </c>
      <c r="J416" s="3" t="s">
        <v>25</v>
      </c>
      <c r="K416" s="3" t="s">
        <v>35</v>
      </c>
      <c r="L416" s="3" t="s">
        <v>27</v>
      </c>
      <c r="M416" s="3" t="s">
        <v>207</v>
      </c>
      <c r="N416" s="3" t="s">
        <v>842</v>
      </c>
      <c r="O416" s="3">
        <v>310620.0</v>
      </c>
      <c r="P416" s="3" t="s">
        <v>30</v>
      </c>
      <c r="Q416" s="3" t="s">
        <v>31</v>
      </c>
      <c r="R416" s="5">
        <v>-1.98970009E8</v>
      </c>
      <c r="S416" s="5">
        <v>-4.39316772E8</v>
      </c>
    </row>
    <row r="417" ht="14.25" customHeight="1">
      <c r="A417" s="3" t="s">
        <v>843</v>
      </c>
      <c r="B417" s="4">
        <v>45166.9375</v>
      </c>
      <c r="C417" s="3" t="s">
        <v>112</v>
      </c>
      <c r="D417" s="3">
        <v>8.0</v>
      </c>
      <c r="E417" s="3">
        <v>2023.0</v>
      </c>
      <c r="F417" s="3" t="s">
        <v>41</v>
      </c>
      <c r="G417" s="3" t="s">
        <v>22</v>
      </c>
      <c r="H417" s="3" t="s">
        <v>72</v>
      </c>
      <c r="I417" s="3" t="s">
        <v>24</v>
      </c>
      <c r="J417" s="3" t="s">
        <v>25</v>
      </c>
      <c r="K417" s="3" t="s">
        <v>35</v>
      </c>
      <c r="L417" s="3" t="s">
        <v>27</v>
      </c>
      <c r="M417" s="3" t="s">
        <v>36</v>
      </c>
      <c r="N417" s="3" t="s">
        <v>844</v>
      </c>
      <c r="O417" s="3">
        <v>310620.0</v>
      </c>
      <c r="P417" s="3" t="s">
        <v>30</v>
      </c>
      <c r="Q417" s="3" t="s">
        <v>31</v>
      </c>
      <c r="R417" s="5">
        <v>-1.98773714E8</v>
      </c>
      <c r="S417" s="5">
        <v>-4.39198819E8</v>
      </c>
    </row>
    <row r="418" ht="14.25" customHeight="1">
      <c r="A418" s="3" t="s">
        <v>845</v>
      </c>
      <c r="B418" s="4">
        <v>45165.958333333336</v>
      </c>
      <c r="C418" s="3" t="s">
        <v>47</v>
      </c>
      <c r="D418" s="3">
        <v>8.0</v>
      </c>
      <c r="E418" s="3">
        <v>2023.0</v>
      </c>
      <c r="F418" s="3" t="s">
        <v>92</v>
      </c>
      <c r="G418" s="3" t="s">
        <v>22</v>
      </c>
      <c r="H418" s="3" t="s">
        <v>88</v>
      </c>
      <c r="I418" s="3" t="s">
        <v>24</v>
      </c>
      <c r="J418" s="3" t="s">
        <v>25</v>
      </c>
      <c r="K418" s="3" t="s">
        <v>63</v>
      </c>
      <c r="L418" s="3" t="s">
        <v>27</v>
      </c>
      <c r="M418" s="3" t="s">
        <v>78</v>
      </c>
      <c r="N418" s="3" t="s">
        <v>433</v>
      </c>
      <c r="O418" s="3">
        <v>310620.0</v>
      </c>
      <c r="P418" s="3" t="s">
        <v>30</v>
      </c>
      <c r="Q418" s="3" t="s">
        <v>31</v>
      </c>
      <c r="R418" s="5">
        <v>-1.98722536E8</v>
      </c>
      <c r="S418" s="5">
        <v>-4.39829877E8</v>
      </c>
    </row>
    <row r="419" ht="14.25" customHeight="1">
      <c r="A419" s="3" t="s">
        <v>846</v>
      </c>
      <c r="B419" s="4">
        <v>45163.4375</v>
      </c>
      <c r="C419" s="3" t="s">
        <v>67</v>
      </c>
      <c r="D419" s="3">
        <v>8.0</v>
      </c>
      <c r="E419" s="3">
        <v>2023.0</v>
      </c>
      <c r="F419" s="3" t="s">
        <v>48</v>
      </c>
      <c r="G419" s="3" t="s">
        <v>22</v>
      </c>
      <c r="H419" s="3" t="s">
        <v>156</v>
      </c>
      <c r="I419" s="3" t="s">
        <v>24</v>
      </c>
      <c r="J419" s="3" t="s">
        <v>25</v>
      </c>
      <c r="K419" s="3" t="s">
        <v>35</v>
      </c>
      <c r="L419" s="3" t="s">
        <v>27</v>
      </c>
      <c r="M419" s="3" t="s">
        <v>83</v>
      </c>
      <c r="N419" s="3" t="s">
        <v>64</v>
      </c>
      <c r="O419" s="3">
        <v>316190.0</v>
      </c>
      <c r="P419" s="3" t="s">
        <v>138</v>
      </c>
      <c r="Q419" s="3" t="s">
        <v>31</v>
      </c>
      <c r="R419" s="5">
        <v>-1.98265151E8</v>
      </c>
      <c r="S419" s="5">
        <v>-4.33594537E8</v>
      </c>
    </row>
    <row r="420" ht="14.25" customHeight="1">
      <c r="A420" s="3" t="s">
        <v>847</v>
      </c>
      <c r="B420" s="4">
        <v>45161.791666666664</v>
      </c>
      <c r="C420" s="3" t="s">
        <v>40</v>
      </c>
      <c r="D420" s="3">
        <v>8.0</v>
      </c>
      <c r="E420" s="3">
        <v>2023.0</v>
      </c>
      <c r="F420" s="3" t="s">
        <v>61</v>
      </c>
      <c r="G420" s="3" t="s">
        <v>22</v>
      </c>
      <c r="H420" s="3" t="s">
        <v>88</v>
      </c>
      <c r="I420" s="3" t="s">
        <v>24</v>
      </c>
      <c r="J420" s="3" t="s">
        <v>25</v>
      </c>
      <c r="K420" s="3" t="s">
        <v>35</v>
      </c>
      <c r="L420" s="3" t="s">
        <v>27</v>
      </c>
      <c r="M420" s="3" t="s">
        <v>44</v>
      </c>
      <c r="N420" s="3" t="s">
        <v>237</v>
      </c>
      <c r="O420" s="3">
        <v>310620.0</v>
      </c>
      <c r="P420" s="3" t="s">
        <v>30</v>
      </c>
      <c r="Q420" s="3" t="s">
        <v>31</v>
      </c>
      <c r="R420" s="5">
        <v>-1.99236416E8</v>
      </c>
      <c r="S420" s="5">
        <v>-4.39211202E8</v>
      </c>
    </row>
    <row r="421" ht="14.25" customHeight="1">
      <c r="A421" s="3" t="s">
        <v>848</v>
      </c>
      <c r="B421" s="4">
        <v>45160.0</v>
      </c>
      <c r="C421" s="3" t="s">
        <v>97</v>
      </c>
      <c r="D421" s="3">
        <v>8.0</v>
      </c>
      <c r="E421" s="3">
        <v>2023.0</v>
      </c>
      <c r="F421" s="3" t="s">
        <v>68</v>
      </c>
      <c r="G421" s="3" t="s">
        <v>22</v>
      </c>
      <c r="H421" s="3" t="s">
        <v>72</v>
      </c>
      <c r="I421" s="3" t="s">
        <v>24</v>
      </c>
      <c r="J421" s="3" t="s">
        <v>25</v>
      </c>
      <c r="K421" s="3" t="s">
        <v>63</v>
      </c>
      <c r="L421" s="3" t="s">
        <v>27</v>
      </c>
      <c r="M421" s="3" t="s">
        <v>849</v>
      </c>
      <c r="N421" s="3" t="s">
        <v>216</v>
      </c>
      <c r="O421" s="3">
        <v>310620.0</v>
      </c>
      <c r="P421" s="3" t="s">
        <v>30</v>
      </c>
      <c r="Q421" s="3" t="s">
        <v>31</v>
      </c>
      <c r="R421" s="5">
        <v>-1.99264632E8</v>
      </c>
      <c r="S421" s="5">
        <v>-4.39489377E8</v>
      </c>
    </row>
    <row r="422" ht="14.25" customHeight="1">
      <c r="A422" s="3" t="s">
        <v>850</v>
      </c>
      <c r="B422" s="4">
        <v>45159.993055555555</v>
      </c>
      <c r="C422" s="3" t="s">
        <v>47</v>
      </c>
      <c r="D422" s="3">
        <v>8.0</v>
      </c>
      <c r="E422" s="3">
        <v>2023.0</v>
      </c>
      <c r="F422" s="3" t="s">
        <v>41</v>
      </c>
      <c r="G422" s="3" t="s">
        <v>22</v>
      </c>
      <c r="H422" s="3" t="s">
        <v>88</v>
      </c>
      <c r="I422" s="3" t="s">
        <v>24</v>
      </c>
      <c r="J422" s="3" t="s">
        <v>25</v>
      </c>
      <c r="K422" s="3" t="s">
        <v>63</v>
      </c>
      <c r="L422" s="3" t="s">
        <v>27</v>
      </c>
      <c r="M422" s="3" t="s">
        <v>477</v>
      </c>
      <c r="N422" s="3" t="s">
        <v>64</v>
      </c>
      <c r="O422" s="3">
        <v>310620.0</v>
      </c>
      <c r="P422" s="3" t="s">
        <v>30</v>
      </c>
      <c r="Q422" s="3" t="s">
        <v>31</v>
      </c>
      <c r="R422" s="5">
        <v>-1.99193308E8</v>
      </c>
      <c r="S422" s="5">
        <v>-4.39403488E8</v>
      </c>
    </row>
    <row r="423" ht="14.25" customHeight="1">
      <c r="A423" s="3" t="s">
        <v>851</v>
      </c>
      <c r="B423" s="4">
        <v>45159.55763888889</v>
      </c>
      <c r="C423" s="3" t="s">
        <v>81</v>
      </c>
      <c r="D423" s="3">
        <v>8.0</v>
      </c>
      <c r="E423" s="3">
        <v>2023.0</v>
      </c>
      <c r="F423" s="3" t="s">
        <v>41</v>
      </c>
      <c r="G423" s="3" t="s">
        <v>22</v>
      </c>
      <c r="H423" s="3" t="s">
        <v>72</v>
      </c>
      <c r="I423" s="3" t="s">
        <v>24</v>
      </c>
      <c r="J423" s="3" t="s">
        <v>25</v>
      </c>
      <c r="K423" s="3" t="s">
        <v>35</v>
      </c>
      <c r="L423" s="3" t="s">
        <v>56</v>
      </c>
      <c r="M423" s="3" t="s">
        <v>852</v>
      </c>
      <c r="N423" s="3" t="s">
        <v>853</v>
      </c>
      <c r="O423" s="3">
        <v>310470.0</v>
      </c>
      <c r="P423" s="3" t="s">
        <v>854</v>
      </c>
      <c r="Q423" s="3" t="s">
        <v>31</v>
      </c>
      <c r="R423" s="6">
        <v>-1.80441576E8</v>
      </c>
      <c r="S423" s="6">
        <v>-4.11104812E8</v>
      </c>
    </row>
    <row r="424" ht="14.25" customHeight="1">
      <c r="A424" s="3" t="s">
        <v>855</v>
      </c>
      <c r="B424" s="4">
        <v>45157.80347222222</v>
      </c>
      <c r="C424" s="3" t="s">
        <v>40</v>
      </c>
      <c r="D424" s="3">
        <v>8.0</v>
      </c>
      <c r="E424" s="3">
        <v>2023.0</v>
      </c>
      <c r="F424" s="3" t="s">
        <v>21</v>
      </c>
      <c r="G424" s="3" t="s">
        <v>22</v>
      </c>
      <c r="H424" s="3" t="s">
        <v>448</v>
      </c>
      <c r="I424" s="3" t="s">
        <v>24</v>
      </c>
      <c r="J424" s="3" t="s">
        <v>25</v>
      </c>
      <c r="K424" s="3" t="s">
        <v>35</v>
      </c>
      <c r="L424" s="3" t="s">
        <v>27</v>
      </c>
      <c r="M424" s="3" t="s">
        <v>856</v>
      </c>
      <c r="N424" s="3" t="s">
        <v>64</v>
      </c>
      <c r="O424" s="3">
        <v>310620.0</v>
      </c>
      <c r="P424" s="3" t="s">
        <v>30</v>
      </c>
      <c r="Q424" s="3" t="s">
        <v>31</v>
      </c>
      <c r="R424" s="5">
        <v>-1.99193308E8</v>
      </c>
      <c r="S424" s="5">
        <v>-4.39403488E8</v>
      </c>
    </row>
    <row r="425" ht="14.25" customHeight="1">
      <c r="A425" s="3" t="s">
        <v>857</v>
      </c>
      <c r="B425" s="4">
        <v>45157.51388888889</v>
      </c>
      <c r="C425" s="3" t="s">
        <v>33</v>
      </c>
      <c r="D425" s="3">
        <v>8.0</v>
      </c>
      <c r="E425" s="3">
        <v>2023.0</v>
      </c>
      <c r="F425" s="3" t="s">
        <v>21</v>
      </c>
      <c r="G425" s="3" t="s">
        <v>22</v>
      </c>
      <c r="H425" s="3" t="s">
        <v>88</v>
      </c>
      <c r="I425" s="3" t="s">
        <v>24</v>
      </c>
      <c r="J425" s="3" t="s">
        <v>25</v>
      </c>
      <c r="K425" s="3" t="s">
        <v>35</v>
      </c>
      <c r="L425" s="3" t="s">
        <v>27</v>
      </c>
      <c r="M425" s="3" t="s">
        <v>253</v>
      </c>
      <c r="N425" s="3" t="s">
        <v>858</v>
      </c>
      <c r="O425" s="3">
        <v>310620.0</v>
      </c>
      <c r="P425" s="3" t="s">
        <v>30</v>
      </c>
      <c r="Q425" s="3" t="s">
        <v>31</v>
      </c>
      <c r="R425" s="5">
        <v>-1.99243827E8</v>
      </c>
      <c r="S425" s="5">
        <v>-4.39221656E8</v>
      </c>
    </row>
    <row r="426" ht="14.25" customHeight="1">
      <c r="A426" s="3" t="s">
        <v>859</v>
      </c>
      <c r="B426" s="4">
        <v>45156.666666666664</v>
      </c>
      <c r="C426" s="3" t="s">
        <v>71</v>
      </c>
      <c r="D426" s="3">
        <v>8.0</v>
      </c>
      <c r="E426" s="3">
        <v>2023.0</v>
      </c>
      <c r="F426" s="3" t="s">
        <v>48</v>
      </c>
      <c r="G426" s="3" t="s">
        <v>22</v>
      </c>
      <c r="H426" s="3" t="s">
        <v>88</v>
      </c>
      <c r="I426" s="3" t="s">
        <v>24</v>
      </c>
      <c r="J426" s="3" t="s">
        <v>25</v>
      </c>
      <c r="K426" s="3" t="s">
        <v>35</v>
      </c>
      <c r="L426" s="3" t="s">
        <v>27</v>
      </c>
      <c r="M426" s="3" t="s">
        <v>102</v>
      </c>
      <c r="N426" s="3" t="s">
        <v>860</v>
      </c>
      <c r="O426" s="3">
        <v>316190.0</v>
      </c>
      <c r="P426" s="3" t="s">
        <v>138</v>
      </c>
      <c r="Q426" s="3" t="s">
        <v>31</v>
      </c>
      <c r="R426" s="5">
        <v>-1.98290282E8</v>
      </c>
      <c r="S426" s="5">
        <v>-4.33588475E8</v>
      </c>
    </row>
    <row r="427" ht="14.25" customHeight="1">
      <c r="A427" s="3" t="s">
        <v>861</v>
      </c>
      <c r="B427" s="4">
        <v>45153.868055555555</v>
      </c>
      <c r="C427" s="3" t="s">
        <v>169</v>
      </c>
      <c r="D427" s="3">
        <v>8.0</v>
      </c>
      <c r="E427" s="3">
        <v>2023.0</v>
      </c>
      <c r="F427" s="3" t="s">
        <v>68</v>
      </c>
      <c r="G427" s="3" t="s">
        <v>22</v>
      </c>
      <c r="H427" s="3" t="s">
        <v>49</v>
      </c>
      <c r="I427" s="3" t="s">
        <v>24</v>
      </c>
      <c r="J427" s="3" t="s">
        <v>25</v>
      </c>
      <c r="K427" s="3" t="s">
        <v>198</v>
      </c>
      <c r="L427" s="3" t="s">
        <v>27</v>
      </c>
      <c r="M427" s="3" t="s">
        <v>36</v>
      </c>
      <c r="N427" s="3" t="s">
        <v>862</v>
      </c>
      <c r="O427" s="3">
        <v>310620.0</v>
      </c>
      <c r="P427" s="3" t="s">
        <v>30</v>
      </c>
      <c r="Q427" s="3" t="s">
        <v>31</v>
      </c>
      <c r="R427" s="5">
        <v>-1.99349905E8</v>
      </c>
      <c r="S427" s="5">
        <v>-4.39088759E8</v>
      </c>
    </row>
    <row r="428" ht="14.25" customHeight="1">
      <c r="A428" s="3" t="s">
        <v>863</v>
      </c>
      <c r="B428" s="4">
        <v>45152.70763888889</v>
      </c>
      <c r="C428" s="3" t="s">
        <v>71</v>
      </c>
      <c r="D428" s="3">
        <v>8.0</v>
      </c>
      <c r="E428" s="3">
        <v>2023.0</v>
      </c>
      <c r="F428" s="3" t="s">
        <v>41</v>
      </c>
      <c r="G428" s="3" t="s">
        <v>22</v>
      </c>
      <c r="H428" s="3" t="s">
        <v>88</v>
      </c>
      <c r="I428" s="3" t="s">
        <v>24</v>
      </c>
      <c r="J428" s="3" t="s">
        <v>25</v>
      </c>
      <c r="K428" s="3" t="s">
        <v>35</v>
      </c>
      <c r="L428" s="3" t="s">
        <v>27</v>
      </c>
      <c r="M428" s="3" t="s">
        <v>51</v>
      </c>
      <c r="N428" s="3" t="s">
        <v>436</v>
      </c>
      <c r="O428" s="3">
        <v>310620.0</v>
      </c>
      <c r="P428" s="3" t="s">
        <v>30</v>
      </c>
      <c r="Q428" s="3" t="s">
        <v>31</v>
      </c>
      <c r="R428" s="5">
        <v>-1.98382128E8</v>
      </c>
      <c r="S428" s="5">
        <v>-4.39581711E8</v>
      </c>
    </row>
    <row r="429" ht="14.25" customHeight="1">
      <c r="A429" s="3" t="s">
        <v>864</v>
      </c>
      <c r="B429" s="4">
        <v>45151.666666666664</v>
      </c>
      <c r="C429" s="3" t="s">
        <v>71</v>
      </c>
      <c r="D429" s="3">
        <v>8.0</v>
      </c>
      <c r="E429" s="3">
        <v>2023.0</v>
      </c>
      <c r="F429" s="3" t="s">
        <v>92</v>
      </c>
      <c r="G429" s="3" t="s">
        <v>22</v>
      </c>
      <c r="H429" s="3" t="s">
        <v>451</v>
      </c>
      <c r="I429" s="3" t="s">
        <v>24</v>
      </c>
      <c r="J429" s="3" t="s">
        <v>25</v>
      </c>
      <c r="K429" s="3" t="s">
        <v>35</v>
      </c>
      <c r="L429" s="3" t="s">
        <v>27</v>
      </c>
      <c r="M429" s="3" t="s">
        <v>36</v>
      </c>
      <c r="N429" s="3" t="s">
        <v>865</v>
      </c>
      <c r="O429" s="3">
        <v>310620.0</v>
      </c>
      <c r="P429" s="3" t="s">
        <v>30</v>
      </c>
      <c r="Q429" s="3" t="s">
        <v>31</v>
      </c>
      <c r="R429" s="5">
        <v>-1.99886727E8</v>
      </c>
      <c r="S429" s="5">
        <v>-4.40021955E8</v>
      </c>
    </row>
    <row r="430" ht="14.25" customHeight="1">
      <c r="A430" s="3" t="s">
        <v>866</v>
      </c>
      <c r="B430" s="4">
        <v>45151.061111111114</v>
      </c>
      <c r="C430" s="3" t="s">
        <v>166</v>
      </c>
      <c r="D430" s="3">
        <v>8.0</v>
      </c>
      <c r="E430" s="3">
        <v>2023.0</v>
      </c>
      <c r="F430" s="3" t="s">
        <v>92</v>
      </c>
      <c r="G430" s="3" t="s">
        <v>22</v>
      </c>
      <c r="H430" s="3" t="s">
        <v>72</v>
      </c>
      <c r="I430" s="3" t="s">
        <v>24</v>
      </c>
      <c r="J430" s="3" t="s">
        <v>25</v>
      </c>
      <c r="K430" s="3" t="s">
        <v>396</v>
      </c>
      <c r="L430" s="3" t="s">
        <v>27</v>
      </c>
      <c r="M430" s="3" t="s">
        <v>36</v>
      </c>
      <c r="N430" s="3" t="s">
        <v>829</v>
      </c>
      <c r="O430" s="3">
        <v>310620.0</v>
      </c>
      <c r="P430" s="3" t="s">
        <v>30</v>
      </c>
      <c r="Q430" s="3" t="s">
        <v>31</v>
      </c>
      <c r="R430" s="5">
        <v>-1.99777408E8</v>
      </c>
      <c r="S430" s="5">
        <v>-4.39815623E8</v>
      </c>
    </row>
    <row r="431" ht="14.25" customHeight="1">
      <c r="A431" s="3" t="s">
        <v>867</v>
      </c>
      <c r="B431" s="4">
        <v>45149.604166666664</v>
      </c>
      <c r="C431" s="3" t="s">
        <v>184</v>
      </c>
      <c r="D431" s="3">
        <v>8.0</v>
      </c>
      <c r="E431" s="3">
        <v>2023.0</v>
      </c>
      <c r="F431" s="3" t="s">
        <v>48</v>
      </c>
      <c r="G431" s="3" t="s">
        <v>22</v>
      </c>
      <c r="H431" s="3" t="s">
        <v>88</v>
      </c>
      <c r="I431" s="3" t="s">
        <v>24</v>
      </c>
      <c r="J431" s="3" t="s">
        <v>25</v>
      </c>
      <c r="K431" s="3" t="s">
        <v>159</v>
      </c>
      <c r="L431" s="3" t="s">
        <v>27</v>
      </c>
      <c r="M431" s="3" t="s">
        <v>148</v>
      </c>
      <c r="N431" s="3" t="s">
        <v>211</v>
      </c>
      <c r="O431" s="3">
        <v>310620.0</v>
      </c>
      <c r="P431" s="3" t="s">
        <v>30</v>
      </c>
      <c r="Q431" s="3" t="s">
        <v>31</v>
      </c>
      <c r="R431" s="5">
        <v>-1.99315166E8</v>
      </c>
      <c r="S431" s="5">
        <v>-4.3943439E7</v>
      </c>
    </row>
    <row r="432" ht="14.25" customHeight="1">
      <c r="A432" s="3" t="s">
        <v>868</v>
      </c>
      <c r="B432" s="4">
        <v>45148.80972222222</v>
      </c>
      <c r="C432" s="3" t="s">
        <v>40</v>
      </c>
      <c r="D432" s="3">
        <v>8.0</v>
      </c>
      <c r="E432" s="3">
        <v>2023.0</v>
      </c>
      <c r="F432" s="3" t="s">
        <v>113</v>
      </c>
      <c r="G432" s="3" t="s">
        <v>22</v>
      </c>
      <c r="H432" s="3" t="s">
        <v>72</v>
      </c>
      <c r="I432" s="3" t="s">
        <v>24</v>
      </c>
      <c r="J432" s="3" t="s">
        <v>25</v>
      </c>
      <c r="K432" s="3" t="s">
        <v>35</v>
      </c>
      <c r="L432" s="3" t="s">
        <v>27</v>
      </c>
      <c r="M432" s="3" t="s">
        <v>202</v>
      </c>
      <c r="N432" s="3" t="s">
        <v>869</v>
      </c>
      <c r="O432" s="3">
        <v>310620.0</v>
      </c>
      <c r="P432" s="3" t="s">
        <v>30</v>
      </c>
      <c r="Q432" s="3" t="s">
        <v>31</v>
      </c>
      <c r="R432" s="5">
        <v>-1.98226252E8</v>
      </c>
      <c r="S432" s="5">
        <v>-4.39579515E8</v>
      </c>
    </row>
    <row r="433" ht="14.25" customHeight="1">
      <c r="A433" s="3" t="s">
        <v>870</v>
      </c>
      <c r="B433" s="4">
        <v>45147.42361111111</v>
      </c>
      <c r="C433" s="3" t="s">
        <v>67</v>
      </c>
      <c r="D433" s="3">
        <v>8.0</v>
      </c>
      <c r="E433" s="3">
        <v>2023.0</v>
      </c>
      <c r="F433" s="3" t="s">
        <v>61</v>
      </c>
      <c r="G433" s="3" t="s">
        <v>22</v>
      </c>
      <c r="H433" s="3" t="s">
        <v>448</v>
      </c>
      <c r="I433" s="3" t="s">
        <v>24</v>
      </c>
      <c r="J433" s="3" t="s">
        <v>25</v>
      </c>
      <c r="K433" s="3" t="s">
        <v>35</v>
      </c>
      <c r="L433" s="3" t="s">
        <v>27</v>
      </c>
      <c r="M433" s="3" t="s">
        <v>102</v>
      </c>
      <c r="N433" s="3" t="s">
        <v>261</v>
      </c>
      <c r="O433" s="3">
        <v>317130.0</v>
      </c>
      <c r="P433" s="3" t="s">
        <v>164</v>
      </c>
      <c r="Q433" s="3" t="s">
        <v>31</v>
      </c>
      <c r="R433" s="5">
        <v>-2.07319923E8</v>
      </c>
      <c r="S433" s="5">
        <v>-4.2883634E7</v>
      </c>
    </row>
    <row r="434" ht="14.25" customHeight="1">
      <c r="A434" s="3" t="s">
        <v>871</v>
      </c>
      <c r="B434" s="4">
        <v>45145.52777777778</v>
      </c>
      <c r="C434" s="3" t="s">
        <v>33</v>
      </c>
      <c r="D434" s="3">
        <v>8.0</v>
      </c>
      <c r="E434" s="3">
        <v>2023.0</v>
      </c>
      <c r="F434" s="3" t="s">
        <v>41</v>
      </c>
      <c r="G434" s="3" t="s">
        <v>22</v>
      </c>
      <c r="H434" s="3" t="s">
        <v>72</v>
      </c>
      <c r="I434" s="3" t="s">
        <v>24</v>
      </c>
      <c r="J434" s="3" t="s">
        <v>25</v>
      </c>
      <c r="K434" s="3" t="s">
        <v>63</v>
      </c>
      <c r="L434" s="3" t="s">
        <v>27</v>
      </c>
      <c r="M434" s="3" t="s">
        <v>148</v>
      </c>
      <c r="N434" s="3" t="s">
        <v>872</v>
      </c>
      <c r="O434" s="3">
        <v>310350.0</v>
      </c>
      <c r="P434" s="3" t="s">
        <v>167</v>
      </c>
      <c r="Q434" s="3" t="s">
        <v>31</v>
      </c>
      <c r="R434" s="5">
        <v>-1.8665215E7</v>
      </c>
      <c r="S434" s="5">
        <v>-4.81785831E8</v>
      </c>
    </row>
    <row r="435" ht="14.25" customHeight="1">
      <c r="A435" s="3" t="s">
        <v>873</v>
      </c>
      <c r="B435" s="4">
        <v>45144.979166666664</v>
      </c>
      <c r="C435" s="3" t="s">
        <v>47</v>
      </c>
      <c r="D435" s="3">
        <v>8.0</v>
      </c>
      <c r="E435" s="3">
        <v>2023.0</v>
      </c>
      <c r="F435" s="3" t="s">
        <v>92</v>
      </c>
      <c r="G435" s="3" t="s">
        <v>22</v>
      </c>
      <c r="H435" s="3" t="s">
        <v>88</v>
      </c>
      <c r="I435" s="3" t="s">
        <v>24</v>
      </c>
      <c r="J435" s="3" t="s">
        <v>25</v>
      </c>
      <c r="K435" s="3" t="s">
        <v>35</v>
      </c>
      <c r="L435" s="3" t="s">
        <v>27</v>
      </c>
      <c r="M435" s="3" t="s">
        <v>102</v>
      </c>
      <c r="N435" s="3" t="s">
        <v>237</v>
      </c>
      <c r="O435" s="3">
        <v>310620.0</v>
      </c>
      <c r="P435" s="3" t="s">
        <v>30</v>
      </c>
      <c r="Q435" s="3" t="s">
        <v>31</v>
      </c>
      <c r="R435" s="5">
        <v>-1.99236416E8</v>
      </c>
      <c r="S435" s="5">
        <v>-4.39211202E8</v>
      </c>
    </row>
    <row r="436" ht="14.25" customHeight="1">
      <c r="A436" s="3" t="s">
        <v>874</v>
      </c>
      <c r="B436" s="4">
        <v>45144.5</v>
      </c>
      <c r="C436" s="3" t="s">
        <v>33</v>
      </c>
      <c r="D436" s="3">
        <v>8.0</v>
      </c>
      <c r="E436" s="3">
        <v>2023.0</v>
      </c>
      <c r="F436" s="3" t="s">
        <v>92</v>
      </c>
      <c r="G436" s="3" t="s">
        <v>22</v>
      </c>
      <c r="H436" s="3" t="s">
        <v>72</v>
      </c>
      <c r="I436" s="3" t="s">
        <v>24</v>
      </c>
      <c r="J436" s="3" t="s">
        <v>25</v>
      </c>
      <c r="K436" s="3" t="s">
        <v>159</v>
      </c>
      <c r="L436" s="3" t="s">
        <v>27</v>
      </c>
      <c r="M436" s="3" t="s">
        <v>36</v>
      </c>
      <c r="N436" s="3" t="s">
        <v>414</v>
      </c>
      <c r="O436" s="3">
        <v>310620.0</v>
      </c>
      <c r="P436" s="3" t="s">
        <v>30</v>
      </c>
      <c r="Q436" s="3" t="s">
        <v>31</v>
      </c>
      <c r="R436" s="5">
        <v>-1.99385275E8</v>
      </c>
      <c r="S436" s="5">
        <v>-4.39652037E8</v>
      </c>
    </row>
    <row r="437" ht="14.25" customHeight="1">
      <c r="A437" s="3" t="s">
        <v>875</v>
      </c>
      <c r="B437" s="4">
        <v>45139.75833333333</v>
      </c>
      <c r="C437" s="3" t="s">
        <v>91</v>
      </c>
      <c r="D437" s="3">
        <v>8.0</v>
      </c>
      <c r="E437" s="3">
        <v>2023.0</v>
      </c>
      <c r="F437" s="3" t="s">
        <v>68</v>
      </c>
      <c r="G437" s="3" t="s">
        <v>22</v>
      </c>
      <c r="H437" s="3" t="s">
        <v>88</v>
      </c>
      <c r="I437" s="3" t="s">
        <v>24</v>
      </c>
      <c r="J437" s="3" t="s">
        <v>25</v>
      </c>
      <c r="K437" s="3" t="s">
        <v>35</v>
      </c>
      <c r="L437" s="3" t="s">
        <v>27</v>
      </c>
      <c r="M437" s="3" t="s">
        <v>36</v>
      </c>
      <c r="N437" s="3" t="s">
        <v>876</v>
      </c>
      <c r="O437" s="3">
        <v>315180.0</v>
      </c>
      <c r="P437" s="3" t="s">
        <v>65</v>
      </c>
      <c r="Q437" s="3" t="s">
        <v>31</v>
      </c>
      <c r="R437" s="5">
        <v>-2.17823377E8</v>
      </c>
      <c r="S437" s="5">
        <v>-4.66019077E8</v>
      </c>
    </row>
    <row r="438" ht="14.25" customHeight="1">
      <c r="A438" s="3" t="s">
        <v>877</v>
      </c>
      <c r="B438" s="4">
        <v>45135.69236111111</v>
      </c>
      <c r="C438" s="3" t="s">
        <v>71</v>
      </c>
      <c r="D438" s="3">
        <v>7.0</v>
      </c>
      <c r="E438" s="3">
        <v>2023.0</v>
      </c>
      <c r="F438" s="3" t="s">
        <v>48</v>
      </c>
      <c r="G438" s="3" t="s">
        <v>22</v>
      </c>
      <c r="H438" s="3" t="s">
        <v>88</v>
      </c>
      <c r="I438" s="3" t="s">
        <v>24</v>
      </c>
      <c r="J438" s="3" t="s">
        <v>25</v>
      </c>
      <c r="K438" s="3" t="s">
        <v>35</v>
      </c>
      <c r="L438" s="3" t="s">
        <v>27</v>
      </c>
      <c r="M438" s="3" t="s">
        <v>109</v>
      </c>
      <c r="N438" s="3" t="s">
        <v>45</v>
      </c>
      <c r="O438" s="3">
        <v>310620.0</v>
      </c>
      <c r="P438" s="3" t="s">
        <v>30</v>
      </c>
      <c r="Q438" s="3" t="s">
        <v>31</v>
      </c>
      <c r="R438" s="5">
        <v>-1.9947659E7</v>
      </c>
      <c r="S438" s="5">
        <v>-4.39375095E8</v>
      </c>
    </row>
    <row r="439" ht="14.25" customHeight="1">
      <c r="A439" s="3" t="s">
        <v>878</v>
      </c>
      <c r="B439" s="4">
        <v>45135.350694444445</v>
      </c>
      <c r="C439" s="3" t="s">
        <v>126</v>
      </c>
      <c r="D439" s="3">
        <v>7.0</v>
      </c>
      <c r="E439" s="3">
        <v>2023.0</v>
      </c>
      <c r="F439" s="3" t="s">
        <v>48</v>
      </c>
      <c r="G439" s="3" t="s">
        <v>22</v>
      </c>
      <c r="H439" s="3" t="s">
        <v>88</v>
      </c>
      <c r="I439" s="3" t="s">
        <v>24</v>
      </c>
      <c r="J439" s="3" t="s">
        <v>25</v>
      </c>
      <c r="K439" s="3" t="s">
        <v>35</v>
      </c>
      <c r="L439" s="3" t="s">
        <v>27</v>
      </c>
      <c r="M439" s="3" t="s">
        <v>278</v>
      </c>
      <c r="N439" s="3" t="s">
        <v>237</v>
      </c>
      <c r="O439" s="3">
        <v>310620.0</v>
      </c>
      <c r="P439" s="3" t="s">
        <v>30</v>
      </c>
      <c r="Q439" s="3" t="s">
        <v>31</v>
      </c>
      <c r="R439" s="5">
        <v>-1.99236416E8</v>
      </c>
      <c r="S439" s="5">
        <v>-4.39211202E8</v>
      </c>
    </row>
    <row r="440" ht="14.25" customHeight="1">
      <c r="A440" s="3" t="s">
        <v>879</v>
      </c>
      <c r="B440" s="4">
        <v>45130.833333333336</v>
      </c>
      <c r="C440" s="3" t="s">
        <v>169</v>
      </c>
      <c r="D440" s="3">
        <v>7.0</v>
      </c>
      <c r="E440" s="3">
        <v>2023.0</v>
      </c>
      <c r="F440" s="3" t="s">
        <v>92</v>
      </c>
      <c r="G440" s="3" t="s">
        <v>22</v>
      </c>
      <c r="H440" s="3" t="s">
        <v>320</v>
      </c>
      <c r="I440" s="3" t="s">
        <v>24</v>
      </c>
      <c r="J440" s="3" t="s">
        <v>25</v>
      </c>
      <c r="K440" s="3" t="s">
        <v>63</v>
      </c>
      <c r="L440" s="3" t="s">
        <v>27</v>
      </c>
      <c r="M440" s="3" t="s">
        <v>51</v>
      </c>
      <c r="N440" s="3" t="s">
        <v>64</v>
      </c>
      <c r="O440" s="3">
        <v>313380.0</v>
      </c>
      <c r="P440" s="3" t="s">
        <v>276</v>
      </c>
      <c r="Q440" s="3" t="s">
        <v>31</v>
      </c>
      <c r="R440" s="5">
        <v>-2.00737542E8</v>
      </c>
      <c r="S440" s="5">
        <v>-4.45740187E8</v>
      </c>
    </row>
    <row r="441" ht="14.25" customHeight="1">
      <c r="A441" s="3" t="s">
        <v>880</v>
      </c>
      <c r="B441" s="4">
        <v>45130.430555555555</v>
      </c>
      <c r="C441" s="3" t="s">
        <v>67</v>
      </c>
      <c r="D441" s="3">
        <v>7.0</v>
      </c>
      <c r="E441" s="3">
        <v>2023.0</v>
      </c>
      <c r="F441" s="3" t="s">
        <v>92</v>
      </c>
      <c r="G441" s="3" t="s">
        <v>22</v>
      </c>
      <c r="H441" s="3" t="s">
        <v>23</v>
      </c>
      <c r="I441" s="3" t="s">
        <v>24</v>
      </c>
      <c r="J441" s="3" t="s">
        <v>25</v>
      </c>
      <c r="K441" s="3" t="s">
        <v>26</v>
      </c>
      <c r="L441" s="3" t="s">
        <v>27</v>
      </c>
      <c r="M441" s="3" t="s">
        <v>102</v>
      </c>
      <c r="N441" s="3" t="s">
        <v>354</v>
      </c>
      <c r="O441" s="3">
        <v>310620.0</v>
      </c>
      <c r="P441" s="3" t="s">
        <v>30</v>
      </c>
      <c r="Q441" s="3" t="s">
        <v>31</v>
      </c>
      <c r="R441" s="5">
        <v>-1.98498131E8</v>
      </c>
      <c r="S441" s="5">
        <v>-4.38895773E8</v>
      </c>
    </row>
    <row r="442" ht="14.25" customHeight="1">
      <c r="A442" s="3" t="s">
        <v>881</v>
      </c>
      <c r="B442" s="4">
        <v>45128.15416666667</v>
      </c>
      <c r="C442" s="3" t="s">
        <v>55</v>
      </c>
      <c r="D442" s="3">
        <v>7.0</v>
      </c>
      <c r="E442" s="3">
        <v>2023.0</v>
      </c>
      <c r="F442" s="3" t="s">
        <v>48</v>
      </c>
      <c r="G442" s="3" t="s">
        <v>22</v>
      </c>
      <c r="H442" s="3" t="s">
        <v>88</v>
      </c>
      <c r="I442" s="3" t="s">
        <v>24</v>
      </c>
      <c r="J442" s="3" t="s">
        <v>25</v>
      </c>
      <c r="K442" s="3" t="s">
        <v>35</v>
      </c>
      <c r="L442" s="3" t="s">
        <v>27</v>
      </c>
      <c r="M442" s="3" t="s">
        <v>102</v>
      </c>
      <c r="N442" s="3" t="s">
        <v>592</v>
      </c>
      <c r="O442" s="3">
        <v>310620.0</v>
      </c>
      <c r="P442" s="3" t="s">
        <v>30</v>
      </c>
      <c r="Q442" s="3" t="s">
        <v>31</v>
      </c>
      <c r="R442" s="5">
        <v>-1.98763089E8</v>
      </c>
      <c r="S442" s="5">
        <v>-4.39565752E8</v>
      </c>
    </row>
    <row r="443" ht="14.25" customHeight="1">
      <c r="A443" s="3" t="s">
        <v>882</v>
      </c>
      <c r="B443" s="4">
        <v>45122.927083333336</v>
      </c>
      <c r="C443" s="3" t="s">
        <v>112</v>
      </c>
      <c r="D443" s="3">
        <v>7.0</v>
      </c>
      <c r="E443" s="3">
        <v>2023.0</v>
      </c>
      <c r="F443" s="3" t="s">
        <v>21</v>
      </c>
      <c r="G443" s="3" t="s">
        <v>22</v>
      </c>
      <c r="H443" s="3" t="s">
        <v>23</v>
      </c>
      <c r="I443" s="3" t="s">
        <v>24</v>
      </c>
      <c r="J443" s="3" t="s">
        <v>25</v>
      </c>
      <c r="K443" s="3" t="s">
        <v>43</v>
      </c>
      <c r="L443" s="3" t="s">
        <v>27</v>
      </c>
      <c r="M443" s="3" t="s">
        <v>102</v>
      </c>
      <c r="N443" s="3" t="s">
        <v>64</v>
      </c>
      <c r="O443" s="3">
        <v>310620.0</v>
      </c>
      <c r="P443" s="3" t="s">
        <v>30</v>
      </c>
      <c r="Q443" s="3" t="s">
        <v>31</v>
      </c>
      <c r="R443" s="5">
        <v>-1.99193308E8</v>
      </c>
      <c r="S443" s="5">
        <v>-4.39403488E8</v>
      </c>
    </row>
    <row r="444" ht="14.25" customHeight="1">
      <c r="A444" s="3" t="s">
        <v>883</v>
      </c>
      <c r="B444" s="4">
        <v>45121.875</v>
      </c>
      <c r="C444" s="3" t="s">
        <v>178</v>
      </c>
      <c r="D444" s="3">
        <v>7.0</v>
      </c>
      <c r="E444" s="3">
        <v>2023.0</v>
      </c>
      <c r="F444" s="3" t="s">
        <v>48</v>
      </c>
      <c r="G444" s="3" t="s">
        <v>22</v>
      </c>
      <c r="H444" s="3" t="s">
        <v>23</v>
      </c>
      <c r="I444" s="3" t="s">
        <v>24</v>
      </c>
      <c r="J444" s="3" t="s">
        <v>25</v>
      </c>
      <c r="K444" s="3" t="s">
        <v>26</v>
      </c>
      <c r="L444" s="3" t="s">
        <v>27</v>
      </c>
      <c r="M444" s="3" t="s">
        <v>36</v>
      </c>
      <c r="N444" s="3" t="s">
        <v>869</v>
      </c>
      <c r="O444" s="3">
        <v>310620.0</v>
      </c>
      <c r="P444" s="3" t="s">
        <v>30</v>
      </c>
      <c r="Q444" s="3" t="s">
        <v>31</v>
      </c>
      <c r="R444" s="5">
        <v>-1.98226252E8</v>
      </c>
      <c r="S444" s="5">
        <v>-4.39579515E8</v>
      </c>
    </row>
    <row r="445" ht="14.25" customHeight="1">
      <c r="A445" s="3" t="s">
        <v>884</v>
      </c>
      <c r="B445" s="4">
        <v>45121.739583333336</v>
      </c>
      <c r="C445" s="3" t="s">
        <v>20</v>
      </c>
      <c r="D445" s="3">
        <v>7.0</v>
      </c>
      <c r="E445" s="3">
        <v>2023.0</v>
      </c>
      <c r="F445" s="3" t="s">
        <v>48</v>
      </c>
      <c r="G445" s="3" t="s">
        <v>22</v>
      </c>
      <c r="H445" s="3" t="s">
        <v>581</v>
      </c>
      <c r="I445" s="3" t="s">
        <v>24</v>
      </c>
      <c r="J445" s="3" t="s">
        <v>25</v>
      </c>
      <c r="K445" s="3" t="s">
        <v>35</v>
      </c>
      <c r="L445" s="3" t="s">
        <v>27</v>
      </c>
      <c r="M445" s="3" t="s">
        <v>102</v>
      </c>
      <c r="N445" s="3" t="s">
        <v>654</v>
      </c>
      <c r="O445" s="3">
        <v>310400.0</v>
      </c>
      <c r="P445" s="3" t="s">
        <v>376</v>
      </c>
      <c r="Q445" s="3" t="s">
        <v>31</v>
      </c>
      <c r="R445" s="5">
        <v>-1.95802298E8</v>
      </c>
      <c r="S445" s="5">
        <v>-4.69523157E8</v>
      </c>
    </row>
    <row r="446" ht="14.25" customHeight="1">
      <c r="A446" s="3" t="s">
        <v>885</v>
      </c>
      <c r="B446" s="4">
        <v>45118.5</v>
      </c>
      <c r="C446" s="3" t="s">
        <v>33</v>
      </c>
      <c r="D446" s="3">
        <v>7.0</v>
      </c>
      <c r="E446" s="3">
        <v>2023.0</v>
      </c>
      <c r="F446" s="3" t="s">
        <v>68</v>
      </c>
      <c r="G446" s="3" t="s">
        <v>22</v>
      </c>
      <c r="H446" s="3" t="s">
        <v>106</v>
      </c>
      <c r="I446" s="3" t="s">
        <v>24</v>
      </c>
      <c r="J446" s="3" t="s">
        <v>25</v>
      </c>
      <c r="K446" s="3" t="s">
        <v>35</v>
      </c>
      <c r="L446" s="3" t="s">
        <v>27</v>
      </c>
      <c r="M446" s="3" t="s">
        <v>886</v>
      </c>
      <c r="N446" s="3" t="s">
        <v>887</v>
      </c>
      <c r="O446" s="3">
        <v>310670.0</v>
      </c>
      <c r="P446" s="3" t="s">
        <v>53</v>
      </c>
      <c r="Q446" s="3" t="s">
        <v>31</v>
      </c>
      <c r="R446" s="5">
        <v>-1.99343953E8</v>
      </c>
      <c r="S446" s="5">
        <v>-4.41786978E8</v>
      </c>
    </row>
    <row r="447" ht="14.25" customHeight="1">
      <c r="A447" s="3" t="s">
        <v>888</v>
      </c>
      <c r="B447" s="4">
        <v>45118.5</v>
      </c>
      <c r="C447" s="3" t="s">
        <v>33</v>
      </c>
      <c r="D447" s="3">
        <v>7.0</v>
      </c>
      <c r="E447" s="3">
        <v>2023.0</v>
      </c>
      <c r="F447" s="3" t="s">
        <v>68</v>
      </c>
      <c r="G447" s="3" t="s">
        <v>22</v>
      </c>
      <c r="H447" s="3" t="s">
        <v>156</v>
      </c>
      <c r="I447" s="3" t="s">
        <v>24</v>
      </c>
      <c r="J447" s="3" t="s">
        <v>25</v>
      </c>
      <c r="K447" s="3" t="s">
        <v>63</v>
      </c>
      <c r="L447" s="3" t="s">
        <v>27</v>
      </c>
      <c r="M447" s="3" t="s">
        <v>889</v>
      </c>
      <c r="N447" s="3" t="s">
        <v>121</v>
      </c>
      <c r="O447" s="3">
        <v>310620.0</v>
      </c>
      <c r="P447" s="3" t="s">
        <v>30</v>
      </c>
      <c r="Q447" s="3" t="s">
        <v>31</v>
      </c>
      <c r="R447" s="5">
        <v>-1.99093101E8</v>
      </c>
      <c r="S447" s="5">
        <v>-4.40200668E8</v>
      </c>
    </row>
    <row r="448" ht="14.25" customHeight="1">
      <c r="A448" s="3" t="s">
        <v>890</v>
      </c>
      <c r="B448" s="4">
        <v>45116.958333333336</v>
      </c>
      <c r="C448" s="3" t="s">
        <v>47</v>
      </c>
      <c r="D448" s="3">
        <v>7.0</v>
      </c>
      <c r="E448" s="3">
        <v>2023.0</v>
      </c>
      <c r="F448" s="3" t="s">
        <v>92</v>
      </c>
      <c r="G448" s="3" t="s">
        <v>22</v>
      </c>
      <c r="H448" s="3" t="s">
        <v>88</v>
      </c>
      <c r="I448" s="3" t="s">
        <v>24</v>
      </c>
      <c r="J448" s="3" t="s">
        <v>25</v>
      </c>
      <c r="K448" s="3" t="s">
        <v>63</v>
      </c>
      <c r="L448" s="3" t="s">
        <v>27</v>
      </c>
      <c r="M448" s="3" t="s">
        <v>78</v>
      </c>
      <c r="N448" s="3" t="s">
        <v>308</v>
      </c>
      <c r="O448" s="3">
        <v>310620.0</v>
      </c>
      <c r="P448" s="3" t="s">
        <v>30</v>
      </c>
      <c r="Q448" s="3" t="s">
        <v>31</v>
      </c>
      <c r="R448" s="5">
        <v>-1.99321675E8</v>
      </c>
      <c r="S448" s="5">
        <v>-4.39370587E8</v>
      </c>
    </row>
    <row r="449" ht="14.25" customHeight="1">
      <c r="A449" s="3" t="s">
        <v>891</v>
      </c>
      <c r="B449" s="4">
        <v>45116.833333333336</v>
      </c>
      <c r="C449" s="3" t="s">
        <v>169</v>
      </c>
      <c r="D449" s="3">
        <v>7.0</v>
      </c>
      <c r="E449" s="3">
        <v>2023.0</v>
      </c>
      <c r="F449" s="3" t="s">
        <v>92</v>
      </c>
      <c r="G449" s="3" t="s">
        <v>22</v>
      </c>
      <c r="H449" s="3" t="s">
        <v>76</v>
      </c>
      <c r="I449" s="3" t="s">
        <v>24</v>
      </c>
      <c r="J449" s="3" t="s">
        <v>25</v>
      </c>
      <c r="K449" s="3" t="s">
        <v>35</v>
      </c>
      <c r="L449" s="3" t="s">
        <v>27</v>
      </c>
      <c r="M449" s="3" t="s">
        <v>36</v>
      </c>
      <c r="N449" s="3" t="s">
        <v>154</v>
      </c>
      <c r="O449" s="3">
        <v>310620.0</v>
      </c>
      <c r="P449" s="3" t="s">
        <v>30</v>
      </c>
      <c r="Q449" s="3" t="s">
        <v>31</v>
      </c>
      <c r="R449" s="5">
        <v>-1.98997005E8</v>
      </c>
      <c r="S449" s="5">
        <v>-4.39652556E8</v>
      </c>
    </row>
    <row r="450" ht="14.25" customHeight="1">
      <c r="A450" s="3" t="s">
        <v>892</v>
      </c>
      <c r="B450" s="4">
        <v>45116.75</v>
      </c>
      <c r="C450" s="3" t="s">
        <v>91</v>
      </c>
      <c r="D450" s="3">
        <v>7.0</v>
      </c>
      <c r="E450" s="3">
        <v>2023.0</v>
      </c>
      <c r="F450" s="3" t="s">
        <v>92</v>
      </c>
      <c r="G450" s="3" t="s">
        <v>22</v>
      </c>
      <c r="H450" s="3" t="s">
        <v>88</v>
      </c>
      <c r="I450" s="3" t="s">
        <v>24</v>
      </c>
      <c r="J450" s="3" t="s">
        <v>25</v>
      </c>
      <c r="K450" s="3" t="s">
        <v>35</v>
      </c>
      <c r="L450" s="3" t="s">
        <v>27</v>
      </c>
      <c r="M450" s="3" t="s">
        <v>616</v>
      </c>
      <c r="N450" s="3" t="s">
        <v>211</v>
      </c>
      <c r="O450" s="3">
        <v>310620.0</v>
      </c>
      <c r="P450" s="3" t="s">
        <v>30</v>
      </c>
      <c r="Q450" s="3" t="s">
        <v>31</v>
      </c>
      <c r="R450" s="5">
        <v>-1.99315166E8</v>
      </c>
      <c r="S450" s="5">
        <v>-4.3943439E7</v>
      </c>
    </row>
    <row r="451" ht="14.25" customHeight="1">
      <c r="A451" s="3" t="s">
        <v>893</v>
      </c>
      <c r="B451" s="4">
        <v>45113.61111111111</v>
      </c>
      <c r="C451" s="3" t="s">
        <v>184</v>
      </c>
      <c r="D451" s="3">
        <v>7.0</v>
      </c>
      <c r="E451" s="3">
        <v>2023.0</v>
      </c>
      <c r="F451" s="3" t="s">
        <v>113</v>
      </c>
      <c r="G451" s="3" t="s">
        <v>22</v>
      </c>
      <c r="H451" s="3" t="s">
        <v>764</v>
      </c>
      <c r="I451" s="3" t="s">
        <v>24</v>
      </c>
      <c r="J451" s="3" t="s">
        <v>25</v>
      </c>
      <c r="K451" s="3" t="s">
        <v>35</v>
      </c>
      <c r="L451" s="3" t="s">
        <v>27</v>
      </c>
      <c r="M451" s="3" t="s">
        <v>102</v>
      </c>
      <c r="N451" s="3" t="s">
        <v>894</v>
      </c>
      <c r="O451" s="3">
        <v>310620.0</v>
      </c>
      <c r="P451" s="3" t="s">
        <v>30</v>
      </c>
      <c r="Q451" s="3" t="s">
        <v>31</v>
      </c>
      <c r="R451" s="5">
        <v>-1.97927477E8</v>
      </c>
      <c r="S451" s="5">
        <v>-4.39561941E8</v>
      </c>
    </row>
    <row r="452" ht="14.25" customHeight="1">
      <c r="A452" s="3" t="s">
        <v>895</v>
      </c>
      <c r="B452" s="4">
        <v>45111.34375</v>
      </c>
      <c r="C452" s="3" t="s">
        <v>126</v>
      </c>
      <c r="D452" s="3">
        <v>7.0</v>
      </c>
      <c r="E452" s="3">
        <v>2023.0</v>
      </c>
      <c r="F452" s="3" t="s">
        <v>68</v>
      </c>
      <c r="G452" s="3" t="s">
        <v>22</v>
      </c>
      <c r="H452" s="3" t="s">
        <v>88</v>
      </c>
      <c r="I452" s="3" t="s">
        <v>24</v>
      </c>
      <c r="J452" s="3" t="s">
        <v>25</v>
      </c>
      <c r="K452" s="3" t="s">
        <v>35</v>
      </c>
      <c r="L452" s="3" t="s">
        <v>27</v>
      </c>
      <c r="M452" s="3" t="s">
        <v>227</v>
      </c>
      <c r="N452" s="3" t="s">
        <v>308</v>
      </c>
      <c r="O452" s="3">
        <v>310620.0</v>
      </c>
      <c r="P452" s="3" t="s">
        <v>30</v>
      </c>
      <c r="Q452" s="3" t="s">
        <v>31</v>
      </c>
      <c r="R452" s="5">
        <v>-1.99321675E8</v>
      </c>
      <c r="S452" s="5">
        <v>-4.39370587E8</v>
      </c>
    </row>
    <row r="453" ht="14.25" customHeight="1">
      <c r="A453" s="3" t="s">
        <v>896</v>
      </c>
      <c r="B453" s="4">
        <v>45110.802083333336</v>
      </c>
      <c r="C453" s="3" t="s">
        <v>40</v>
      </c>
      <c r="D453" s="3">
        <v>7.0</v>
      </c>
      <c r="E453" s="3">
        <v>2023.0</v>
      </c>
      <c r="F453" s="3" t="s">
        <v>41</v>
      </c>
      <c r="G453" s="3" t="s">
        <v>22</v>
      </c>
      <c r="H453" s="3" t="s">
        <v>88</v>
      </c>
      <c r="I453" s="3" t="s">
        <v>24</v>
      </c>
      <c r="J453" s="3" t="s">
        <v>25</v>
      </c>
      <c r="K453" s="3" t="s">
        <v>35</v>
      </c>
      <c r="L453" s="3" t="s">
        <v>27</v>
      </c>
      <c r="M453" s="3" t="s">
        <v>538</v>
      </c>
      <c r="N453" s="3" t="s">
        <v>291</v>
      </c>
      <c r="O453" s="3">
        <v>310620.0</v>
      </c>
      <c r="P453" s="3" t="s">
        <v>30</v>
      </c>
      <c r="Q453" s="3" t="s">
        <v>31</v>
      </c>
      <c r="R453" s="5">
        <v>-1.9856814E7</v>
      </c>
      <c r="S453" s="5">
        <v>-4.39676434E8</v>
      </c>
    </row>
    <row r="454" ht="14.25" customHeight="1">
      <c r="A454" s="3" t="s">
        <v>897</v>
      </c>
      <c r="B454" s="4">
        <v>45110.61388888889</v>
      </c>
      <c r="C454" s="3" t="s">
        <v>184</v>
      </c>
      <c r="D454" s="3">
        <v>7.0</v>
      </c>
      <c r="E454" s="3">
        <v>2023.0</v>
      </c>
      <c r="F454" s="3" t="s">
        <v>41</v>
      </c>
      <c r="G454" s="3" t="s">
        <v>22</v>
      </c>
      <c r="H454" s="3" t="s">
        <v>72</v>
      </c>
      <c r="I454" s="3" t="s">
        <v>24</v>
      </c>
      <c r="J454" s="3" t="s">
        <v>25</v>
      </c>
      <c r="K454" s="3" t="s">
        <v>35</v>
      </c>
      <c r="L454" s="3" t="s">
        <v>27</v>
      </c>
      <c r="M454" s="3" t="s">
        <v>51</v>
      </c>
      <c r="N454" s="3" t="s">
        <v>898</v>
      </c>
      <c r="O454" s="3">
        <v>310670.0</v>
      </c>
      <c r="P454" s="3" t="s">
        <v>53</v>
      </c>
      <c r="Q454" s="3" t="s">
        <v>31</v>
      </c>
      <c r="R454" s="5">
        <v>-1.99490112E8</v>
      </c>
      <c r="S454" s="5">
        <v>-4.41960283E8</v>
      </c>
    </row>
    <row r="455" ht="14.25" customHeight="1">
      <c r="A455" s="3" t="s">
        <v>899</v>
      </c>
      <c r="B455" s="4">
        <v>45110.41111111111</v>
      </c>
      <c r="C455" s="3" t="s">
        <v>87</v>
      </c>
      <c r="D455" s="3">
        <v>7.0</v>
      </c>
      <c r="E455" s="3">
        <v>2023.0</v>
      </c>
      <c r="F455" s="3" t="s">
        <v>41</v>
      </c>
      <c r="G455" s="3" t="s">
        <v>22</v>
      </c>
      <c r="H455" s="3" t="s">
        <v>320</v>
      </c>
      <c r="I455" s="3" t="s">
        <v>24</v>
      </c>
      <c r="J455" s="3" t="s">
        <v>25</v>
      </c>
      <c r="K455" s="3" t="s">
        <v>63</v>
      </c>
      <c r="L455" s="3" t="s">
        <v>27</v>
      </c>
      <c r="M455" s="3" t="s">
        <v>83</v>
      </c>
      <c r="N455" s="3" t="s">
        <v>64</v>
      </c>
      <c r="O455" s="3">
        <v>316470.0</v>
      </c>
      <c r="P455" s="3" t="s">
        <v>629</v>
      </c>
      <c r="Q455" s="3" t="s">
        <v>31</v>
      </c>
      <c r="R455" s="5">
        <v>-2.10783956E8</v>
      </c>
      <c r="S455" s="5">
        <v>-4.70477155E8</v>
      </c>
    </row>
    <row r="456" ht="14.25" customHeight="1">
      <c r="A456" s="3" t="s">
        <v>900</v>
      </c>
      <c r="B456" s="4">
        <v>45108.12777777778</v>
      </c>
      <c r="C456" s="3" t="s">
        <v>55</v>
      </c>
      <c r="D456" s="3">
        <v>7.0</v>
      </c>
      <c r="E456" s="3">
        <v>2023.0</v>
      </c>
      <c r="F456" s="3" t="s">
        <v>21</v>
      </c>
      <c r="G456" s="3" t="s">
        <v>22</v>
      </c>
      <c r="H456" s="3" t="s">
        <v>23</v>
      </c>
      <c r="I456" s="3" t="s">
        <v>24</v>
      </c>
      <c r="J456" s="3" t="s">
        <v>25</v>
      </c>
      <c r="K456" s="3" t="s">
        <v>43</v>
      </c>
      <c r="L456" s="3" t="s">
        <v>27</v>
      </c>
      <c r="M456" s="3" t="s">
        <v>281</v>
      </c>
      <c r="N456" s="3" t="s">
        <v>45</v>
      </c>
      <c r="O456" s="3">
        <v>310620.0</v>
      </c>
      <c r="P456" s="3" t="s">
        <v>30</v>
      </c>
      <c r="Q456" s="3" t="s">
        <v>31</v>
      </c>
      <c r="R456" s="5">
        <v>-1.9947659E7</v>
      </c>
      <c r="S456" s="5">
        <v>-4.39375095E8</v>
      </c>
    </row>
    <row r="457" ht="14.25" customHeight="1">
      <c r="A457" s="3" t="s">
        <v>901</v>
      </c>
      <c r="B457" s="4">
        <v>45106.53888888889</v>
      </c>
      <c r="C457" s="3" t="s">
        <v>33</v>
      </c>
      <c r="D457" s="3">
        <v>6.0</v>
      </c>
      <c r="E457" s="3">
        <v>2023.0</v>
      </c>
      <c r="F457" s="3" t="s">
        <v>113</v>
      </c>
      <c r="G457" s="3" t="s">
        <v>22</v>
      </c>
      <c r="H457" s="3" t="s">
        <v>23</v>
      </c>
      <c r="I457" s="3" t="s">
        <v>24</v>
      </c>
      <c r="J457" s="3" t="s">
        <v>25</v>
      </c>
      <c r="K457" s="3" t="s">
        <v>26</v>
      </c>
      <c r="L457" s="3" t="s">
        <v>27</v>
      </c>
      <c r="M457" s="3" t="s">
        <v>102</v>
      </c>
      <c r="N457" s="3" t="s">
        <v>64</v>
      </c>
      <c r="O457" s="3">
        <v>316520.0</v>
      </c>
      <c r="P457" s="3" t="s">
        <v>902</v>
      </c>
      <c r="Q457" s="3" t="s">
        <v>31</v>
      </c>
      <c r="R457" s="5">
        <v>-2.17185176E8</v>
      </c>
      <c r="S457" s="5">
        <v>-4.49811703E8</v>
      </c>
    </row>
    <row r="458" ht="14.25" customHeight="1">
      <c r="A458" s="3" t="s">
        <v>903</v>
      </c>
      <c r="B458" s="4">
        <v>45106.0</v>
      </c>
      <c r="C458" s="3" t="s">
        <v>97</v>
      </c>
      <c r="D458" s="3">
        <v>6.0</v>
      </c>
      <c r="E458" s="3">
        <v>2023.0</v>
      </c>
      <c r="F458" s="3" t="s">
        <v>113</v>
      </c>
      <c r="G458" s="3" t="s">
        <v>22</v>
      </c>
      <c r="H458" s="3" t="s">
        <v>88</v>
      </c>
      <c r="I458" s="3" t="s">
        <v>24</v>
      </c>
      <c r="J458" s="3" t="s">
        <v>25</v>
      </c>
      <c r="K458" s="3" t="s">
        <v>35</v>
      </c>
      <c r="L458" s="3" t="s">
        <v>27</v>
      </c>
      <c r="M458" s="3" t="s">
        <v>148</v>
      </c>
      <c r="N458" s="3" t="s">
        <v>727</v>
      </c>
      <c r="O458" s="3">
        <v>310620.0</v>
      </c>
      <c r="P458" s="3" t="s">
        <v>30</v>
      </c>
      <c r="Q458" s="3" t="s">
        <v>31</v>
      </c>
      <c r="R458" s="5">
        <v>-1.99802752E8</v>
      </c>
      <c r="S458" s="5">
        <v>-4.39465701E8</v>
      </c>
    </row>
    <row r="459" ht="14.25" customHeight="1">
      <c r="A459" s="3" t="s">
        <v>904</v>
      </c>
      <c r="B459" s="4">
        <v>45105.90972222222</v>
      </c>
      <c r="C459" s="3" t="s">
        <v>178</v>
      </c>
      <c r="D459" s="3">
        <v>6.0</v>
      </c>
      <c r="E459" s="3">
        <v>2023.0</v>
      </c>
      <c r="F459" s="3" t="s">
        <v>61</v>
      </c>
      <c r="G459" s="3" t="s">
        <v>22</v>
      </c>
      <c r="H459" s="3" t="s">
        <v>49</v>
      </c>
      <c r="I459" s="3" t="s">
        <v>24</v>
      </c>
      <c r="J459" s="3" t="s">
        <v>25</v>
      </c>
      <c r="K459" s="3" t="s">
        <v>26</v>
      </c>
      <c r="L459" s="3" t="s">
        <v>27</v>
      </c>
      <c r="M459" s="3" t="s">
        <v>127</v>
      </c>
      <c r="N459" s="3" t="s">
        <v>905</v>
      </c>
      <c r="O459" s="3">
        <v>310620.0</v>
      </c>
      <c r="P459" s="3" t="s">
        <v>30</v>
      </c>
      <c r="Q459" s="3" t="s">
        <v>31</v>
      </c>
      <c r="R459" s="5">
        <v>-1.98472211E8</v>
      </c>
      <c r="S459" s="5">
        <v>-4.39195082E8</v>
      </c>
    </row>
    <row r="460" ht="14.25" customHeight="1">
      <c r="A460" s="3" t="s">
        <v>906</v>
      </c>
      <c r="B460" s="4">
        <v>45104.63958333333</v>
      </c>
      <c r="C460" s="3" t="s">
        <v>75</v>
      </c>
      <c r="D460" s="3">
        <v>6.0</v>
      </c>
      <c r="E460" s="3">
        <v>2023.0</v>
      </c>
      <c r="F460" s="3" t="s">
        <v>68</v>
      </c>
      <c r="G460" s="3" t="s">
        <v>22</v>
      </c>
      <c r="H460" s="3" t="s">
        <v>156</v>
      </c>
      <c r="I460" s="3" t="s">
        <v>24</v>
      </c>
      <c r="J460" s="3" t="s">
        <v>25</v>
      </c>
      <c r="K460" s="3" t="s">
        <v>43</v>
      </c>
      <c r="L460" s="3" t="s">
        <v>27</v>
      </c>
      <c r="M460" s="3" t="s">
        <v>36</v>
      </c>
      <c r="N460" s="3" t="s">
        <v>907</v>
      </c>
      <c r="O460" s="3">
        <v>313370.0</v>
      </c>
      <c r="P460" s="3" t="s">
        <v>908</v>
      </c>
      <c r="Q460" s="3" t="s">
        <v>31</v>
      </c>
      <c r="R460" s="6">
        <v>-2.01975724E8</v>
      </c>
      <c r="S460" s="6">
        <v>-4.44224889E8</v>
      </c>
    </row>
    <row r="461" ht="14.25" customHeight="1">
      <c r="A461" s="3" t="s">
        <v>909</v>
      </c>
      <c r="B461" s="4">
        <v>45104.06319444445</v>
      </c>
      <c r="C461" s="3" t="s">
        <v>166</v>
      </c>
      <c r="D461" s="3">
        <v>6.0</v>
      </c>
      <c r="E461" s="3">
        <v>2023.0</v>
      </c>
      <c r="F461" s="3" t="s">
        <v>68</v>
      </c>
      <c r="G461" s="3" t="s">
        <v>22</v>
      </c>
      <c r="H461" s="3" t="s">
        <v>72</v>
      </c>
      <c r="I461" s="3" t="s">
        <v>24</v>
      </c>
      <c r="J461" s="3" t="s">
        <v>25</v>
      </c>
      <c r="K461" s="3" t="s">
        <v>63</v>
      </c>
      <c r="L461" s="3" t="s">
        <v>27</v>
      </c>
      <c r="M461" s="3" t="s">
        <v>36</v>
      </c>
      <c r="N461" s="3" t="s">
        <v>174</v>
      </c>
      <c r="O461" s="3">
        <v>310620.0</v>
      </c>
      <c r="P461" s="3" t="s">
        <v>30</v>
      </c>
      <c r="Q461" s="3" t="s">
        <v>31</v>
      </c>
      <c r="R461" s="5">
        <v>-1.98532103E8</v>
      </c>
      <c r="S461" s="5">
        <v>-4.38721687E8</v>
      </c>
    </row>
    <row r="462" ht="14.25" customHeight="1">
      <c r="A462" s="3" t="s">
        <v>910</v>
      </c>
      <c r="B462" s="4">
        <v>45097.541666666664</v>
      </c>
      <c r="C462" s="3" t="s">
        <v>81</v>
      </c>
      <c r="D462" s="3">
        <v>6.0</v>
      </c>
      <c r="E462" s="3">
        <v>2023.0</v>
      </c>
      <c r="F462" s="3" t="s">
        <v>68</v>
      </c>
      <c r="G462" s="3" t="s">
        <v>22</v>
      </c>
      <c r="H462" s="3" t="s">
        <v>88</v>
      </c>
      <c r="I462" s="3" t="s">
        <v>24</v>
      </c>
      <c r="J462" s="3" t="s">
        <v>25</v>
      </c>
      <c r="K462" s="3" t="s">
        <v>35</v>
      </c>
      <c r="L462" s="3" t="s">
        <v>27</v>
      </c>
      <c r="M462" s="3" t="s">
        <v>36</v>
      </c>
      <c r="N462" s="3" t="s">
        <v>258</v>
      </c>
      <c r="O462" s="3">
        <v>310620.0</v>
      </c>
      <c r="P462" s="3" t="s">
        <v>30</v>
      </c>
      <c r="Q462" s="3" t="s">
        <v>31</v>
      </c>
      <c r="R462" s="5">
        <v>-1.99508375E8</v>
      </c>
      <c r="S462" s="5">
        <v>-4.39982806E8</v>
      </c>
    </row>
    <row r="463" ht="14.25" customHeight="1">
      <c r="A463" s="3" t="s">
        <v>911</v>
      </c>
      <c r="B463" s="4">
        <v>45092.833333333336</v>
      </c>
      <c r="C463" s="3" t="s">
        <v>169</v>
      </c>
      <c r="D463" s="3">
        <v>6.0</v>
      </c>
      <c r="E463" s="3">
        <v>2023.0</v>
      </c>
      <c r="F463" s="3" t="s">
        <v>113</v>
      </c>
      <c r="G463" s="3" t="s">
        <v>22</v>
      </c>
      <c r="H463" s="3" t="s">
        <v>88</v>
      </c>
      <c r="I463" s="3" t="s">
        <v>24</v>
      </c>
      <c r="J463" s="3" t="s">
        <v>25</v>
      </c>
      <c r="K463" s="3" t="s">
        <v>35</v>
      </c>
      <c r="L463" s="3" t="s">
        <v>27</v>
      </c>
      <c r="M463" s="3" t="s">
        <v>278</v>
      </c>
      <c r="N463" s="3" t="s">
        <v>912</v>
      </c>
      <c r="O463" s="3">
        <v>310620.0</v>
      </c>
      <c r="P463" s="3" t="s">
        <v>30</v>
      </c>
      <c r="Q463" s="3" t="s">
        <v>31</v>
      </c>
      <c r="R463" s="5">
        <v>-1.99554344E8</v>
      </c>
      <c r="S463" s="5">
        <v>-4.39116092E8</v>
      </c>
    </row>
    <row r="464" ht="14.25" customHeight="1">
      <c r="A464" s="3" t="s">
        <v>913</v>
      </c>
      <c r="B464" s="4">
        <v>45092.46875</v>
      </c>
      <c r="C464" s="3" t="s">
        <v>147</v>
      </c>
      <c r="D464" s="3">
        <v>6.0</v>
      </c>
      <c r="E464" s="3">
        <v>2023.0</v>
      </c>
      <c r="F464" s="3" t="s">
        <v>113</v>
      </c>
      <c r="G464" s="3" t="s">
        <v>22</v>
      </c>
      <c r="H464" s="3" t="s">
        <v>88</v>
      </c>
      <c r="I464" s="3" t="s">
        <v>24</v>
      </c>
      <c r="J464" s="3" t="s">
        <v>25</v>
      </c>
      <c r="K464" s="3" t="s">
        <v>35</v>
      </c>
      <c r="L464" s="3" t="s">
        <v>27</v>
      </c>
      <c r="M464" s="3" t="s">
        <v>148</v>
      </c>
      <c r="N464" s="3" t="s">
        <v>914</v>
      </c>
      <c r="O464" s="3">
        <v>310620.0</v>
      </c>
      <c r="P464" s="3" t="s">
        <v>30</v>
      </c>
      <c r="Q464" s="3" t="s">
        <v>31</v>
      </c>
      <c r="R464" s="5">
        <v>-1.99316426E8</v>
      </c>
      <c r="S464" s="5">
        <v>-4.39351822E8</v>
      </c>
    </row>
    <row r="465" ht="14.25" customHeight="1">
      <c r="A465" s="3" t="s">
        <v>915</v>
      </c>
      <c r="B465" s="4">
        <v>45092.01180555556</v>
      </c>
      <c r="C465" s="3" t="s">
        <v>97</v>
      </c>
      <c r="D465" s="3">
        <v>6.0</v>
      </c>
      <c r="E465" s="3">
        <v>2023.0</v>
      </c>
      <c r="F465" s="3" t="s">
        <v>113</v>
      </c>
      <c r="G465" s="3" t="s">
        <v>22</v>
      </c>
      <c r="H465" s="3" t="s">
        <v>248</v>
      </c>
      <c r="I465" s="3" t="s">
        <v>24</v>
      </c>
      <c r="J465" s="3" t="s">
        <v>25</v>
      </c>
      <c r="K465" s="3" t="s">
        <v>35</v>
      </c>
      <c r="L465" s="3" t="s">
        <v>27</v>
      </c>
      <c r="M465" s="3" t="s">
        <v>51</v>
      </c>
      <c r="N465" s="3" t="s">
        <v>916</v>
      </c>
      <c r="O465" s="3">
        <v>310590.0</v>
      </c>
      <c r="P465" s="3" t="s">
        <v>604</v>
      </c>
      <c r="Q465" s="3" t="s">
        <v>31</v>
      </c>
      <c r="R465" s="6">
        <v>-2.1187137E7</v>
      </c>
      <c r="S465" s="6">
        <v>-4.39771259E8</v>
      </c>
    </row>
    <row r="466" ht="14.25" customHeight="1">
      <c r="A466" s="3" t="s">
        <v>917</v>
      </c>
      <c r="B466" s="4">
        <v>45090.770833333336</v>
      </c>
      <c r="C466" s="3" t="s">
        <v>91</v>
      </c>
      <c r="D466" s="3">
        <v>6.0</v>
      </c>
      <c r="E466" s="3">
        <v>2023.0</v>
      </c>
      <c r="F466" s="3" t="s">
        <v>68</v>
      </c>
      <c r="G466" s="3" t="s">
        <v>22</v>
      </c>
      <c r="H466" s="3" t="s">
        <v>88</v>
      </c>
      <c r="I466" s="3" t="s">
        <v>24</v>
      </c>
      <c r="J466" s="3" t="s">
        <v>25</v>
      </c>
      <c r="K466" s="3" t="s">
        <v>35</v>
      </c>
      <c r="L466" s="3" t="s">
        <v>27</v>
      </c>
      <c r="M466" s="3" t="s">
        <v>83</v>
      </c>
      <c r="N466" s="3" t="s">
        <v>64</v>
      </c>
      <c r="O466" s="3">
        <v>310620.0</v>
      </c>
      <c r="P466" s="3" t="s">
        <v>30</v>
      </c>
      <c r="Q466" s="3" t="s">
        <v>31</v>
      </c>
      <c r="R466" s="5">
        <v>-1.99193308E8</v>
      </c>
      <c r="S466" s="5">
        <v>-4.39403488E8</v>
      </c>
    </row>
    <row r="467" ht="14.25" customHeight="1">
      <c r="A467" s="3" t="s">
        <v>918</v>
      </c>
      <c r="B467" s="4">
        <v>45090.65277777778</v>
      </c>
      <c r="C467" s="3" t="s">
        <v>75</v>
      </c>
      <c r="D467" s="3">
        <v>6.0</v>
      </c>
      <c r="E467" s="3">
        <v>2023.0</v>
      </c>
      <c r="F467" s="3" t="s">
        <v>68</v>
      </c>
      <c r="G467" s="3" t="s">
        <v>22</v>
      </c>
      <c r="H467" s="3" t="s">
        <v>88</v>
      </c>
      <c r="I467" s="3" t="s">
        <v>24</v>
      </c>
      <c r="J467" s="3" t="s">
        <v>25</v>
      </c>
      <c r="K467" s="3" t="s">
        <v>35</v>
      </c>
      <c r="L467" s="3" t="s">
        <v>27</v>
      </c>
      <c r="M467" s="3" t="s">
        <v>919</v>
      </c>
      <c r="N467" s="3" t="s">
        <v>98</v>
      </c>
      <c r="O467" s="3">
        <v>310620.0</v>
      </c>
      <c r="P467" s="3" t="s">
        <v>30</v>
      </c>
      <c r="Q467" s="3" t="s">
        <v>31</v>
      </c>
      <c r="R467" s="5">
        <v>-1.99321675E8</v>
      </c>
      <c r="S467" s="5">
        <v>-4.39370587E8</v>
      </c>
    </row>
    <row r="468" ht="14.25" customHeight="1">
      <c r="A468" s="3" t="s">
        <v>920</v>
      </c>
      <c r="B468" s="4">
        <v>45087.97152777778</v>
      </c>
      <c r="C468" s="3" t="s">
        <v>47</v>
      </c>
      <c r="D468" s="3">
        <v>6.0</v>
      </c>
      <c r="E468" s="3">
        <v>2023.0</v>
      </c>
      <c r="F468" s="3" t="s">
        <v>21</v>
      </c>
      <c r="G468" s="3" t="s">
        <v>22</v>
      </c>
      <c r="H468" s="3" t="s">
        <v>88</v>
      </c>
      <c r="I468" s="3" t="s">
        <v>24</v>
      </c>
      <c r="J468" s="3" t="s">
        <v>25</v>
      </c>
      <c r="K468" s="3" t="s">
        <v>35</v>
      </c>
      <c r="L468" s="3" t="s">
        <v>27</v>
      </c>
      <c r="M468" s="3" t="s">
        <v>265</v>
      </c>
      <c r="N468" s="3" t="s">
        <v>211</v>
      </c>
      <c r="O468" s="3">
        <v>310620.0</v>
      </c>
      <c r="P468" s="3" t="s">
        <v>30</v>
      </c>
      <c r="Q468" s="3" t="s">
        <v>31</v>
      </c>
      <c r="R468" s="5">
        <v>-1.99315166E8</v>
      </c>
      <c r="S468" s="5">
        <v>-4.3943439E7</v>
      </c>
    </row>
    <row r="469" ht="14.25" customHeight="1">
      <c r="A469" s="3" t="s">
        <v>921</v>
      </c>
      <c r="B469" s="4">
        <v>45086.833333333336</v>
      </c>
      <c r="C469" s="3" t="s">
        <v>169</v>
      </c>
      <c r="D469" s="3">
        <v>6.0</v>
      </c>
      <c r="E469" s="3">
        <v>2023.0</v>
      </c>
      <c r="F469" s="3" t="s">
        <v>48</v>
      </c>
      <c r="G469" s="3" t="s">
        <v>22</v>
      </c>
      <c r="H469" s="3" t="s">
        <v>72</v>
      </c>
      <c r="I469" s="3" t="s">
        <v>24</v>
      </c>
      <c r="J469" s="3" t="s">
        <v>25</v>
      </c>
      <c r="K469" s="3" t="s">
        <v>35</v>
      </c>
      <c r="L469" s="3" t="s">
        <v>27</v>
      </c>
      <c r="M469" s="3" t="s">
        <v>148</v>
      </c>
      <c r="N469" s="3" t="s">
        <v>922</v>
      </c>
      <c r="O469" s="3">
        <v>315180.0</v>
      </c>
      <c r="P469" s="3" t="s">
        <v>65</v>
      </c>
      <c r="Q469" s="3" t="s">
        <v>31</v>
      </c>
      <c r="R469" s="5">
        <v>-2.17894514E8</v>
      </c>
      <c r="S469" s="5">
        <v>-4.65897936E8</v>
      </c>
    </row>
    <row r="470" ht="14.25" customHeight="1">
      <c r="A470" s="3" t="s">
        <v>923</v>
      </c>
      <c r="B470" s="4">
        <v>45083.48402777778</v>
      </c>
      <c r="C470" s="3" t="s">
        <v>147</v>
      </c>
      <c r="D470" s="3">
        <v>6.0</v>
      </c>
      <c r="E470" s="3">
        <v>2023.0</v>
      </c>
      <c r="F470" s="3" t="s">
        <v>68</v>
      </c>
      <c r="G470" s="3" t="s">
        <v>22</v>
      </c>
      <c r="H470" s="3" t="s">
        <v>764</v>
      </c>
      <c r="I470" s="3" t="s">
        <v>24</v>
      </c>
      <c r="J470" s="3" t="s">
        <v>25</v>
      </c>
      <c r="K470" s="3" t="s">
        <v>35</v>
      </c>
      <c r="L470" s="3" t="s">
        <v>27</v>
      </c>
      <c r="M470" s="3" t="s">
        <v>102</v>
      </c>
      <c r="N470" s="3" t="s">
        <v>924</v>
      </c>
      <c r="O470" s="3">
        <v>310670.0</v>
      </c>
      <c r="P470" s="3" t="s">
        <v>53</v>
      </c>
      <c r="Q470" s="3" t="s">
        <v>31</v>
      </c>
      <c r="R470" s="5">
        <v>-1.99756311E8</v>
      </c>
      <c r="S470" s="5">
        <v>-4.42104958E8</v>
      </c>
    </row>
    <row r="471" ht="14.25" customHeight="1">
      <c r="A471" s="3" t="s">
        <v>925</v>
      </c>
      <c r="B471" s="4">
        <v>45081.74375</v>
      </c>
      <c r="C471" s="3" t="s">
        <v>20</v>
      </c>
      <c r="D471" s="3">
        <v>6.0</v>
      </c>
      <c r="E471" s="3">
        <v>2023.0</v>
      </c>
      <c r="F471" s="3" t="s">
        <v>92</v>
      </c>
      <c r="G471" s="3" t="s">
        <v>22</v>
      </c>
      <c r="H471" s="3" t="s">
        <v>72</v>
      </c>
      <c r="I471" s="3" t="s">
        <v>24</v>
      </c>
      <c r="J471" s="3" t="s">
        <v>25</v>
      </c>
      <c r="K471" s="3" t="s">
        <v>63</v>
      </c>
      <c r="L471" s="3" t="s">
        <v>27</v>
      </c>
      <c r="M471" s="3" t="s">
        <v>102</v>
      </c>
      <c r="N471" s="3" t="s">
        <v>121</v>
      </c>
      <c r="O471" s="3">
        <v>310620.0</v>
      </c>
      <c r="P471" s="3" t="s">
        <v>30</v>
      </c>
      <c r="Q471" s="3" t="s">
        <v>31</v>
      </c>
      <c r="R471" s="5">
        <v>-1.99093101E8</v>
      </c>
      <c r="S471" s="5">
        <v>-4.40200668E8</v>
      </c>
    </row>
    <row r="472" ht="14.25" customHeight="1">
      <c r="A472" s="3" t="s">
        <v>926</v>
      </c>
      <c r="B472" s="4">
        <v>45081.69930555556</v>
      </c>
      <c r="C472" s="3" t="s">
        <v>71</v>
      </c>
      <c r="D472" s="3">
        <v>6.0</v>
      </c>
      <c r="E472" s="3">
        <v>2023.0</v>
      </c>
      <c r="F472" s="3" t="s">
        <v>92</v>
      </c>
      <c r="G472" s="3" t="s">
        <v>22</v>
      </c>
      <c r="H472" s="3" t="s">
        <v>88</v>
      </c>
      <c r="I472" s="3" t="s">
        <v>24</v>
      </c>
      <c r="J472" s="3" t="s">
        <v>25</v>
      </c>
      <c r="K472" s="3" t="s">
        <v>35</v>
      </c>
      <c r="L472" s="3" t="s">
        <v>27</v>
      </c>
      <c r="M472" s="3" t="s">
        <v>36</v>
      </c>
      <c r="N472" s="3" t="s">
        <v>927</v>
      </c>
      <c r="O472" s="3">
        <v>310620.0</v>
      </c>
      <c r="P472" s="3" t="s">
        <v>30</v>
      </c>
      <c r="Q472" s="3" t="s">
        <v>31</v>
      </c>
      <c r="R472" s="5">
        <v>-1.98124712E8</v>
      </c>
      <c r="S472" s="5">
        <v>-4.39485047E8</v>
      </c>
    </row>
    <row r="473" ht="14.25" customHeight="1">
      <c r="A473" s="3" t="s">
        <v>928</v>
      </c>
      <c r="B473" s="4">
        <v>45081.058333333334</v>
      </c>
      <c r="C473" s="3" t="s">
        <v>166</v>
      </c>
      <c r="D473" s="3">
        <v>6.0</v>
      </c>
      <c r="E473" s="3">
        <v>2023.0</v>
      </c>
      <c r="F473" s="3" t="s">
        <v>92</v>
      </c>
      <c r="G473" s="3" t="s">
        <v>22</v>
      </c>
      <c r="H473" s="3" t="s">
        <v>522</v>
      </c>
      <c r="I473" s="3" t="s">
        <v>24</v>
      </c>
      <c r="J473" s="3" t="s">
        <v>25</v>
      </c>
      <c r="K473" s="3" t="s">
        <v>43</v>
      </c>
      <c r="L473" s="3" t="s">
        <v>27</v>
      </c>
      <c r="M473" s="3" t="s">
        <v>36</v>
      </c>
      <c r="N473" s="3" t="s">
        <v>64</v>
      </c>
      <c r="O473" s="3">
        <v>311090.0</v>
      </c>
      <c r="P473" s="3" t="s">
        <v>251</v>
      </c>
      <c r="Q473" s="3" t="s">
        <v>31</v>
      </c>
      <c r="R473" s="6">
        <v>-2.18361108E8</v>
      </c>
      <c r="S473" s="6">
        <v>-4.5401986E7</v>
      </c>
    </row>
    <row r="474" ht="14.25" customHeight="1">
      <c r="A474" s="3" t="s">
        <v>929</v>
      </c>
      <c r="B474" s="4">
        <v>45081.03680555556</v>
      </c>
      <c r="C474" s="3" t="s">
        <v>97</v>
      </c>
      <c r="D474" s="3">
        <v>6.0</v>
      </c>
      <c r="E474" s="3">
        <v>2023.0</v>
      </c>
      <c r="F474" s="3" t="s">
        <v>92</v>
      </c>
      <c r="G474" s="3" t="s">
        <v>22</v>
      </c>
      <c r="H474" s="3" t="s">
        <v>49</v>
      </c>
      <c r="I474" s="3" t="s">
        <v>24</v>
      </c>
      <c r="J474" s="3" t="s">
        <v>25</v>
      </c>
      <c r="K474" s="3" t="s">
        <v>26</v>
      </c>
      <c r="L474" s="3" t="s">
        <v>27</v>
      </c>
      <c r="M474" s="3" t="s">
        <v>102</v>
      </c>
      <c r="N474" s="3" t="s">
        <v>208</v>
      </c>
      <c r="O474" s="3">
        <v>310620.0</v>
      </c>
      <c r="P474" s="3" t="s">
        <v>30</v>
      </c>
      <c r="Q474" s="3" t="s">
        <v>31</v>
      </c>
      <c r="R474" s="5">
        <v>-1.99143045E8</v>
      </c>
      <c r="S474" s="5">
        <v>-4.3979356E7</v>
      </c>
    </row>
    <row r="475" ht="14.25" customHeight="1">
      <c r="A475" s="3" t="s">
        <v>930</v>
      </c>
      <c r="B475" s="4">
        <v>45080.75</v>
      </c>
      <c r="C475" s="3" t="s">
        <v>91</v>
      </c>
      <c r="D475" s="3">
        <v>6.0</v>
      </c>
      <c r="E475" s="3">
        <v>2023.0</v>
      </c>
      <c r="F475" s="3" t="s">
        <v>21</v>
      </c>
      <c r="G475" s="3" t="s">
        <v>22</v>
      </c>
      <c r="H475" s="3" t="s">
        <v>23</v>
      </c>
      <c r="I475" s="3" t="s">
        <v>24</v>
      </c>
      <c r="J475" s="3" t="s">
        <v>25</v>
      </c>
      <c r="K475" s="3" t="s">
        <v>396</v>
      </c>
      <c r="L475" s="3" t="s">
        <v>27</v>
      </c>
      <c r="M475" s="3" t="s">
        <v>102</v>
      </c>
      <c r="N475" s="3" t="s">
        <v>894</v>
      </c>
      <c r="O475" s="3">
        <v>310620.0</v>
      </c>
      <c r="P475" s="3" t="s">
        <v>30</v>
      </c>
      <c r="Q475" s="3" t="s">
        <v>31</v>
      </c>
      <c r="R475" s="5">
        <v>-1.97927477E8</v>
      </c>
      <c r="S475" s="5">
        <v>-4.39561941E8</v>
      </c>
    </row>
    <row r="476" ht="14.25" customHeight="1">
      <c r="A476" s="3" t="s">
        <v>931</v>
      </c>
      <c r="B476" s="4">
        <v>45077.3125</v>
      </c>
      <c r="C476" s="3" t="s">
        <v>105</v>
      </c>
      <c r="D476" s="3">
        <v>5.0</v>
      </c>
      <c r="E476" s="3">
        <v>2023.0</v>
      </c>
      <c r="F476" s="3" t="s">
        <v>61</v>
      </c>
      <c r="G476" s="3" t="s">
        <v>22</v>
      </c>
      <c r="H476" s="3" t="s">
        <v>88</v>
      </c>
      <c r="I476" s="3" t="s">
        <v>24</v>
      </c>
      <c r="J476" s="3" t="s">
        <v>25</v>
      </c>
      <c r="K476" s="3" t="s">
        <v>35</v>
      </c>
      <c r="L476" s="3" t="s">
        <v>27</v>
      </c>
      <c r="M476" s="3" t="s">
        <v>202</v>
      </c>
      <c r="N476" s="3" t="s">
        <v>144</v>
      </c>
      <c r="O476" s="3">
        <v>310620.0</v>
      </c>
      <c r="P476" s="3" t="s">
        <v>30</v>
      </c>
      <c r="Q476" s="3" t="s">
        <v>31</v>
      </c>
      <c r="R476" s="5">
        <v>-1.99003321E8</v>
      </c>
      <c r="S476" s="5">
        <v>-4.39237228E8</v>
      </c>
    </row>
    <row r="477" ht="14.25" customHeight="1">
      <c r="A477" s="3" t="s">
        <v>932</v>
      </c>
      <c r="B477" s="4">
        <v>45072.45763888889</v>
      </c>
      <c r="C477" s="3" t="s">
        <v>67</v>
      </c>
      <c r="D477" s="3">
        <v>5.0</v>
      </c>
      <c r="E477" s="3">
        <v>2023.0</v>
      </c>
      <c r="F477" s="3" t="s">
        <v>48</v>
      </c>
      <c r="G477" s="3" t="s">
        <v>22</v>
      </c>
      <c r="H477" s="3" t="s">
        <v>72</v>
      </c>
      <c r="I477" s="3" t="s">
        <v>24</v>
      </c>
      <c r="J477" s="3" t="s">
        <v>25</v>
      </c>
      <c r="K477" s="3" t="s">
        <v>35</v>
      </c>
      <c r="L477" s="3" t="s">
        <v>27</v>
      </c>
      <c r="M477" s="3" t="s">
        <v>83</v>
      </c>
      <c r="N477" s="3" t="s">
        <v>933</v>
      </c>
      <c r="O477" s="3">
        <v>310620.0</v>
      </c>
      <c r="P477" s="3" t="s">
        <v>30</v>
      </c>
      <c r="Q477" s="3" t="s">
        <v>31</v>
      </c>
      <c r="R477" s="5">
        <v>-1.98876184E8</v>
      </c>
      <c r="S477" s="5">
        <v>-4.39409559E8</v>
      </c>
    </row>
    <row r="478" ht="14.25" customHeight="1">
      <c r="A478" s="3" t="s">
        <v>934</v>
      </c>
      <c r="B478" s="4">
        <v>45072.31319444445</v>
      </c>
      <c r="C478" s="3" t="s">
        <v>105</v>
      </c>
      <c r="D478" s="3">
        <v>5.0</v>
      </c>
      <c r="E478" s="3">
        <v>2023.0</v>
      </c>
      <c r="F478" s="3" t="s">
        <v>48</v>
      </c>
      <c r="G478" s="3" t="s">
        <v>22</v>
      </c>
      <c r="H478" s="3" t="s">
        <v>72</v>
      </c>
      <c r="I478" s="3" t="s">
        <v>24</v>
      </c>
      <c r="J478" s="3" t="s">
        <v>25</v>
      </c>
      <c r="K478" s="3" t="s">
        <v>35</v>
      </c>
      <c r="L478" s="3" t="s">
        <v>27</v>
      </c>
      <c r="M478" s="3" t="s">
        <v>368</v>
      </c>
      <c r="N478" s="3" t="s">
        <v>508</v>
      </c>
      <c r="O478" s="3">
        <v>310620.0</v>
      </c>
      <c r="P478" s="3" t="s">
        <v>30</v>
      </c>
      <c r="Q478" s="3" t="s">
        <v>31</v>
      </c>
      <c r="R478" s="5">
        <v>-1.99409341E8</v>
      </c>
      <c r="S478" s="5">
        <v>-4.39099445E8</v>
      </c>
    </row>
    <row r="479" ht="14.25" customHeight="1">
      <c r="A479" s="3" t="s">
        <v>935</v>
      </c>
      <c r="B479" s="4">
        <v>45071.75</v>
      </c>
      <c r="C479" s="3" t="s">
        <v>91</v>
      </c>
      <c r="D479" s="3">
        <v>5.0</v>
      </c>
      <c r="E479" s="3">
        <v>2023.0</v>
      </c>
      <c r="F479" s="3" t="s">
        <v>113</v>
      </c>
      <c r="G479" s="3" t="s">
        <v>22</v>
      </c>
      <c r="H479" s="3" t="s">
        <v>88</v>
      </c>
      <c r="I479" s="3" t="s">
        <v>24</v>
      </c>
      <c r="J479" s="3" t="s">
        <v>25</v>
      </c>
      <c r="K479" s="3" t="s">
        <v>35</v>
      </c>
      <c r="L479" s="3" t="s">
        <v>27</v>
      </c>
      <c r="M479" s="3" t="s">
        <v>102</v>
      </c>
      <c r="N479" s="3" t="s">
        <v>936</v>
      </c>
      <c r="O479" s="3">
        <v>310620.0</v>
      </c>
      <c r="P479" s="3" t="s">
        <v>30</v>
      </c>
      <c r="Q479" s="3" t="s">
        <v>31</v>
      </c>
      <c r="R479" s="5">
        <v>-1.9907222E7</v>
      </c>
      <c r="S479" s="5">
        <v>-4.3981638E7</v>
      </c>
    </row>
    <row r="480" ht="14.25" customHeight="1">
      <c r="A480" s="3" t="s">
        <v>937</v>
      </c>
      <c r="B480" s="4">
        <v>45068.83472222222</v>
      </c>
      <c r="C480" s="3" t="s">
        <v>169</v>
      </c>
      <c r="D480" s="3">
        <v>5.0</v>
      </c>
      <c r="E480" s="3">
        <v>2023.0</v>
      </c>
      <c r="F480" s="3" t="s">
        <v>41</v>
      </c>
      <c r="G480" s="3" t="s">
        <v>22</v>
      </c>
      <c r="H480" s="3" t="s">
        <v>88</v>
      </c>
      <c r="I480" s="3" t="s">
        <v>24</v>
      </c>
      <c r="J480" s="3" t="s">
        <v>25</v>
      </c>
      <c r="K480" s="3" t="s">
        <v>35</v>
      </c>
      <c r="L480" s="3" t="s">
        <v>27</v>
      </c>
      <c r="M480" s="3" t="s">
        <v>192</v>
      </c>
      <c r="N480" s="3" t="s">
        <v>64</v>
      </c>
      <c r="O480" s="3">
        <v>310620.0</v>
      </c>
      <c r="P480" s="3" t="s">
        <v>30</v>
      </c>
      <c r="Q480" s="3" t="s">
        <v>31</v>
      </c>
      <c r="R480" s="5">
        <v>-1.99193308E8</v>
      </c>
      <c r="S480" s="5">
        <v>-4.39403488E8</v>
      </c>
    </row>
    <row r="481" ht="14.25" customHeight="1">
      <c r="A481" s="3" t="s">
        <v>938</v>
      </c>
      <c r="B481" s="4">
        <v>45064.816666666666</v>
      </c>
      <c r="C481" s="3" t="s">
        <v>40</v>
      </c>
      <c r="D481" s="3">
        <v>5.0</v>
      </c>
      <c r="E481" s="3">
        <v>2023.0</v>
      </c>
      <c r="F481" s="3" t="s">
        <v>113</v>
      </c>
      <c r="G481" s="3" t="s">
        <v>22</v>
      </c>
      <c r="H481" s="3" t="s">
        <v>72</v>
      </c>
      <c r="I481" s="3" t="s">
        <v>24</v>
      </c>
      <c r="J481" s="3" t="s">
        <v>25</v>
      </c>
      <c r="K481" s="3" t="s">
        <v>35</v>
      </c>
      <c r="L481" s="3" t="s">
        <v>27</v>
      </c>
      <c r="M481" s="3" t="s">
        <v>102</v>
      </c>
      <c r="N481" s="3" t="s">
        <v>339</v>
      </c>
      <c r="O481" s="3">
        <v>310620.0</v>
      </c>
      <c r="P481" s="3" t="s">
        <v>30</v>
      </c>
      <c r="Q481" s="3" t="s">
        <v>31</v>
      </c>
      <c r="R481" s="5">
        <v>-1.99765791E8</v>
      </c>
      <c r="S481" s="5">
        <v>-4.39674165E8</v>
      </c>
    </row>
    <row r="482" ht="14.25" customHeight="1">
      <c r="A482" s="3" t="s">
        <v>939</v>
      </c>
      <c r="B482" s="4">
        <v>45062.74513888889</v>
      </c>
      <c r="C482" s="3" t="s">
        <v>20</v>
      </c>
      <c r="D482" s="3">
        <v>5.0</v>
      </c>
      <c r="E482" s="3">
        <v>2023.0</v>
      </c>
      <c r="F482" s="3" t="s">
        <v>68</v>
      </c>
      <c r="G482" s="3" t="s">
        <v>22</v>
      </c>
      <c r="H482" s="3" t="s">
        <v>106</v>
      </c>
      <c r="I482" s="3" t="s">
        <v>24</v>
      </c>
      <c r="J482" s="3" t="s">
        <v>25</v>
      </c>
      <c r="K482" s="3" t="s">
        <v>35</v>
      </c>
      <c r="L482" s="3" t="s">
        <v>27</v>
      </c>
      <c r="M482" s="3" t="s">
        <v>102</v>
      </c>
      <c r="N482" s="3" t="s">
        <v>208</v>
      </c>
      <c r="O482" s="3">
        <v>310620.0</v>
      </c>
      <c r="P482" s="3" t="s">
        <v>30</v>
      </c>
      <c r="Q482" s="3" t="s">
        <v>31</v>
      </c>
      <c r="R482" s="5">
        <v>-1.99143045E8</v>
      </c>
      <c r="S482" s="5">
        <v>-4.3979356E7</v>
      </c>
    </row>
    <row r="483" ht="14.25" customHeight="1">
      <c r="A483" s="3" t="s">
        <v>940</v>
      </c>
      <c r="B483" s="4">
        <v>45062.74513888889</v>
      </c>
      <c r="C483" s="3" t="s">
        <v>20</v>
      </c>
      <c r="D483" s="3">
        <v>5.0</v>
      </c>
      <c r="E483" s="3">
        <v>2023.0</v>
      </c>
      <c r="F483" s="3" t="s">
        <v>68</v>
      </c>
      <c r="G483" s="3" t="s">
        <v>22</v>
      </c>
      <c r="H483" s="3" t="s">
        <v>88</v>
      </c>
      <c r="I483" s="3" t="s">
        <v>24</v>
      </c>
      <c r="J483" s="3" t="s">
        <v>25</v>
      </c>
      <c r="K483" s="3" t="s">
        <v>35</v>
      </c>
      <c r="L483" s="3" t="s">
        <v>27</v>
      </c>
      <c r="M483" s="3" t="s">
        <v>272</v>
      </c>
      <c r="N483" s="3" t="s">
        <v>208</v>
      </c>
      <c r="O483" s="3">
        <v>310620.0</v>
      </c>
      <c r="P483" s="3" t="s">
        <v>30</v>
      </c>
      <c r="Q483" s="3" t="s">
        <v>31</v>
      </c>
      <c r="R483" s="5">
        <v>-1.99143045E8</v>
      </c>
      <c r="S483" s="5">
        <v>-4.3979356E7</v>
      </c>
    </row>
    <row r="484" ht="14.25" customHeight="1">
      <c r="A484" s="3" t="s">
        <v>941</v>
      </c>
      <c r="B484" s="4">
        <v>45061.82083333333</v>
      </c>
      <c r="C484" s="3" t="s">
        <v>40</v>
      </c>
      <c r="D484" s="3">
        <v>5.0</v>
      </c>
      <c r="E484" s="3">
        <v>2023.0</v>
      </c>
      <c r="F484" s="3" t="s">
        <v>41</v>
      </c>
      <c r="G484" s="3" t="s">
        <v>22</v>
      </c>
      <c r="H484" s="3" t="s">
        <v>88</v>
      </c>
      <c r="I484" s="3" t="s">
        <v>24</v>
      </c>
      <c r="J484" s="3" t="s">
        <v>25</v>
      </c>
      <c r="K484" s="3" t="s">
        <v>35</v>
      </c>
      <c r="L484" s="3" t="s">
        <v>27</v>
      </c>
      <c r="M484" s="3" t="s">
        <v>207</v>
      </c>
      <c r="N484" s="3" t="s">
        <v>346</v>
      </c>
      <c r="O484" s="3">
        <v>310620.0</v>
      </c>
      <c r="P484" s="3" t="s">
        <v>30</v>
      </c>
      <c r="Q484" s="3" t="s">
        <v>31</v>
      </c>
      <c r="R484" s="5">
        <v>-1.99127464E8</v>
      </c>
      <c r="S484" s="5">
        <v>-4.39302006E8</v>
      </c>
    </row>
    <row r="485" ht="14.25" customHeight="1">
      <c r="A485" s="3" t="s">
        <v>942</v>
      </c>
      <c r="B485" s="4">
        <v>45061.77777777778</v>
      </c>
      <c r="C485" s="3" t="s">
        <v>91</v>
      </c>
      <c r="D485" s="3">
        <v>5.0</v>
      </c>
      <c r="E485" s="3">
        <v>2023.0</v>
      </c>
      <c r="F485" s="3" t="s">
        <v>41</v>
      </c>
      <c r="G485" s="3" t="s">
        <v>22</v>
      </c>
      <c r="H485" s="3" t="s">
        <v>88</v>
      </c>
      <c r="I485" s="3" t="s">
        <v>24</v>
      </c>
      <c r="J485" s="3" t="s">
        <v>25</v>
      </c>
      <c r="K485" s="3" t="s">
        <v>35</v>
      </c>
      <c r="L485" s="3" t="s">
        <v>27</v>
      </c>
      <c r="M485" s="3" t="s">
        <v>102</v>
      </c>
      <c r="N485" s="3" t="s">
        <v>943</v>
      </c>
      <c r="O485" s="3">
        <v>310510.0</v>
      </c>
      <c r="P485" s="3" t="s">
        <v>431</v>
      </c>
      <c r="Q485" s="3" t="s">
        <v>31</v>
      </c>
      <c r="R485" s="5">
        <v>-2.00201467E8</v>
      </c>
      <c r="S485" s="5">
        <v>-4.59736964E8</v>
      </c>
    </row>
    <row r="486" ht="14.25" customHeight="1">
      <c r="A486" s="3" t="s">
        <v>944</v>
      </c>
      <c r="B486" s="4">
        <v>45060.375</v>
      </c>
      <c r="C486" s="3" t="s">
        <v>87</v>
      </c>
      <c r="D486" s="3">
        <v>5.0</v>
      </c>
      <c r="E486" s="3">
        <v>2023.0</v>
      </c>
      <c r="F486" s="3" t="s">
        <v>92</v>
      </c>
      <c r="G486" s="3" t="s">
        <v>22</v>
      </c>
      <c r="H486" s="3" t="s">
        <v>88</v>
      </c>
      <c r="I486" s="3" t="s">
        <v>24</v>
      </c>
      <c r="J486" s="3" t="s">
        <v>25</v>
      </c>
      <c r="K486" s="3" t="s">
        <v>35</v>
      </c>
      <c r="L486" s="3" t="s">
        <v>27</v>
      </c>
      <c r="M486" s="3" t="s">
        <v>36</v>
      </c>
      <c r="N486" s="3" t="s">
        <v>89</v>
      </c>
      <c r="O486" s="3">
        <v>310620.0</v>
      </c>
      <c r="P486" s="3" t="s">
        <v>30</v>
      </c>
      <c r="Q486" s="3" t="s">
        <v>31</v>
      </c>
      <c r="R486" s="5">
        <v>-1.98556051E8</v>
      </c>
      <c r="S486" s="5">
        <v>-4.39147307E8</v>
      </c>
    </row>
    <row r="487" ht="14.25" customHeight="1">
      <c r="A487" s="3" t="s">
        <v>945</v>
      </c>
      <c r="B487" s="4">
        <v>45058.774305555555</v>
      </c>
      <c r="C487" s="3" t="s">
        <v>91</v>
      </c>
      <c r="D487" s="3">
        <v>5.0</v>
      </c>
      <c r="E487" s="3">
        <v>2023.0</v>
      </c>
      <c r="F487" s="3" t="s">
        <v>48</v>
      </c>
      <c r="G487" s="3" t="s">
        <v>22</v>
      </c>
      <c r="H487" s="3" t="s">
        <v>88</v>
      </c>
      <c r="I487" s="3" t="s">
        <v>24</v>
      </c>
      <c r="J487" s="3" t="s">
        <v>25</v>
      </c>
      <c r="K487" s="3" t="s">
        <v>35</v>
      </c>
      <c r="L487" s="3" t="s">
        <v>27</v>
      </c>
      <c r="M487" s="3" t="s">
        <v>278</v>
      </c>
      <c r="N487" s="3" t="s">
        <v>237</v>
      </c>
      <c r="O487" s="3">
        <v>310620.0</v>
      </c>
      <c r="P487" s="3" t="s">
        <v>30</v>
      </c>
      <c r="Q487" s="3" t="s">
        <v>31</v>
      </c>
      <c r="R487" s="5">
        <v>-1.99236416E8</v>
      </c>
      <c r="S487" s="5">
        <v>-4.39211202E8</v>
      </c>
    </row>
    <row r="488" ht="14.25" customHeight="1">
      <c r="A488" s="3" t="s">
        <v>946</v>
      </c>
      <c r="B488" s="4">
        <v>45057.86041666667</v>
      </c>
      <c r="C488" s="3" t="s">
        <v>169</v>
      </c>
      <c r="D488" s="3">
        <v>5.0</v>
      </c>
      <c r="E488" s="3">
        <v>2023.0</v>
      </c>
      <c r="F488" s="3" t="s">
        <v>113</v>
      </c>
      <c r="G488" s="3" t="s">
        <v>22</v>
      </c>
      <c r="H488" s="3" t="s">
        <v>88</v>
      </c>
      <c r="I488" s="3" t="s">
        <v>24</v>
      </c>
      <c r="J488" s="3" t="s">
        <v>25</v>
      </c>
      <c r="K488" s="3" t="s">
        <v>63</v>
      </c>
      <c r="L488" s="3" t="s">
        <v>27</v>
      </c>
      <c r="M488" s="3" t="s">
        <v>36</v>
      </c>
      <c r="N488" s="3" t="s">
        <v>947</v>
      </c>
      <c r="O488" s="3">
        <v>311710.0</v>
      </c>
      <c r="P488" s="3" t="s">
        <v>948</v>
      </c>
      <c r="Q488" s="3" t="s">
        <v>31</v>
      </c>
      <c r="R488" s="6">
        <v>-2.1094166E7</v>
      </c>
      <c r="S488" s="6">
        <v>-4.6204444E7</v>
      </c>
    </row>
    <row r="489" ht="14.25" customHeight="1">
      <c r="A489" s="3" t="s">
        <v>949</v>
      </c>
      <c r="B489" s="4">
        <v>45057.58888888889</v>
      </c>
      <c r="C489" s="3" t="s">
        <v>184</v>
      </c>
      <c r="D489" s="3">
        <v>5.0</v>
      </c>
      <c r="E489" s="3">
        <v>2023.0</v>
      </c>
      <c r="F489" s="3" t="s">
        <v>113</v>
      </c>
      <c r="G489" s="3" t="s">
        <v>22</v>
      </c>
      <c r="H489" s="3" t="s">
        <v>88</v>
      </c>
      <c r="I489" s="3" t="s">
        <v>24</v>
      </c>
      <c r="J489" s="3" t="s">
        <v>25</v>
      </c>
      <c r="K489" s="3" t="s">
        <v>35</v>
      </c>
      <c r="L489" s="3" t="s">
        <v>27</v>
      </c>
      <c r="M489" s="3" t="s">
        <v>102</v>
      </c>
      <c r="N489" s="3" t="s">
        <v>64</v>
      </c>
      <c r="O489" s="3">
        <v>311100.0</v>
      </c>
      <c r="P489" s="3" t="s">
        <v>322</v>
      </c>
      <c r="Q489" s="3" t="s">
        <v>31</v>
      </c>
      <c r="R489" s="5">
        <v>-1.99506198E8</v>
      </c>
      <c r="S489" s="5">
        <v>-4.41582711E8</v>
      </c>
    </row>
    <row r="490" ht="14.25" customHeight="1">
      <c r="A490" s="3" t="s">
        <v>950</v>
      </c>
      <c r="B490" s="4">
        <v>45056.395833333336</v>
      </c>
      <c r="C490" s="3" t="s">
        <v>87</v>
      </c>
      <c r="D490" s="3">
        <v>5.0</v>
      </c>
      <c r="E490" s="3">
        <v>2023.0</v>
      </c>
      <c r="F490" s="3" t="s">
        <v>61</v>
      </c>
      <c r="G490" s="3" t="s">
        <v>22</v>
      </c>
      <c r="H490" s="3" t="s">
        <v>106</v>
      </c>
      <c r="I490" s="3" t="s">
        <v>24</v>
      </c>
      <c r="J490" s="3" t="s">
        <v>25</v>
      </c>
      <c r="K490" s="3" t="s">
        <v>63</v>
      </c>
      <c r="L490" s="3" t="s">
        <v>27</v>
      </c>
      <c r="M490" s="3" t="s">
        <v>102</v>
      </c>
      <c r="N490" s="3" t="s">
        <v>643</v>
      </c>
      <c r="O490" s="3">
        <v>310620.0</v>
      </c>
      <c r="P490" s="3" t="s">
        <v>30</v>
      </c>
      <c r="Q490" s="3" t="s">
        <v>31</v>
      </c>
      <c r="R490" s="5">
        <v>-2.00071508E8</v>
      </c>
      <c r="S490" s="5">
        <v>-4.40384688E8</v>
      </c>
    </row>
    <row r="491" ht="14.25" customHeight="1">
      <c r="A491" s="3" t="s">
        <v>951</v>
      </c>
      <c r="B491" s="4">
        <v>45055.0</v>
      </c>
      <c r="C491" s="3" t="s">
        <v>97</v>
      </c>
      <c r="D491" s="3">
        <v>5.0</v>
      </c>
      <c r="E491" s="3">
        <v>2023.0</v>
      </c>
      <c r="F491" s="3" t="s">
        <v>68</v>
      </c>
      <c r="G491" s="3" t="s">
        <v>22</v>
      </c>
      <c r="H491" s="3" t="s">
        <v>88</v>
      </c>
      <c r="I491" s="3" t="s">
        <v>24</v>
      </c>
      <c r="J491" s="3" t="s">
        <v>25</v>
      </c>
      <c r="K491" s="3" t="s">
        <v>35</v>
      </c>
      <c r="L491" s="3" t="s">
        <v>27</v>
      </c>
      <c r="M491" s="3" t="s">
        <v>227</v>
      </c>
      <c r="N491" s="3" t="s">
        <v>144</v>
      </c>
      <c r="O491" s="3">
        <v>310620.0</v>
      </c>
      <c r="P491" s="3" t="s">
        <v>30</v>
      </c>
      <c r="Q491" s="3" t="s">
        <v>31</v>
      </c>
      <c r="R491" s="5">
        <v>-1.99003321E8</v>
      </c>
      <c r="S491" s="5">
        <v>-4.39237228E8</v>
      </c>
    </row>
    <row r="492" ht="14.25" customHeight="1">
      <c r="A492" s="3" t="s">
        <v>952</v>
      </c>
      <c r="B492" s="4">
        <v>45053.69652777778</v>
      </c>
      <c r="C492" s="3" t="s">
        <v>71</v>
      </c>
      <c r="D492" s="3">
        <v>5.0</v>
      </c>
      <c r="E492" s="3">
        <v>2023.0</v>
      </c>
      <c r="F492" s="3" t="s">
        <v>92</v>
      </c>
      <c r="G492" s="3" t="s">
        <v>22</v>
      </c>
      <c r="H492" s="3" t="s">
        <v>448</v>
      </c>
      <c r="I492" s="3" t="s">
        <v>24</v>
      </c>
      <c r="J492" s="3" t="s">
        <v>25</v>
      </c>
      <c r="K492" s="3" t="s">
        <v>50</v>
      </c>
      <c r="L492" s="3" t="s">
        <v>27</v>
      </c>
      <c r="M492" s="3" t="s">
        <v>102</v>
      </c>
      <c r="N492" s="3" t="s">
        <v>64</v>
      </c>
      <c r="O492" s="3">
        <v>310620.0</v>
      </c>
      <c r="P492" s="3" t="s">
        <v>30</v>
      </c>
      <c r="Q492" s="3" t="s">
        <v>31</v>
      </c>
      <c r="R492" s="5">
        <v>-1.99193308E8</v>
      </c>
      <c r="S492" s="5">
        <v>-4.39403488E8</v>
      </c>
    </row>
    <row r="493" ht="14.25" customHeight="1">
      <c r="A493" s="3" t="s">
        <v>953</v>
      </c>
      <c r="B493" s="4">
        <v>45049.6875</v>
      </c>
      <c r="C493" s="3" t="s">
        <v>71</v>
      </c>
      <c r="D493" s="3">
        <v>5.0</v>
      </c>
      <c r="E493" s="3">
        <v>2023.0</v>
      </c>
      <c r="F493" s="3" t="s">
        <v>61</v>
      </c>
      <c r="G493" s="3" t="s">
        <v>22</v>
      </c>
      <c r="H493" s="3" t="s">
        <v>88</v>
      </c>
      <c r="I493" s="3" t="s">
        <v>24</v>
      </c>
      <c r="J493" s="3" t="s">
        <v>25</v>
      </c>
      <c r="K493" s="3" t="s">
        <v>35</v>
      </c>
      <c r="L493" s="3" t="s">
        <v>27</v>
      </c>
      <c r="M493" s="3" t="s">
        <v>954</v>
      </c>
      <c r="N493" s="3" t="s">
        <v>799</v>
      </c>
      <c r="O493" s="3">
        <v>310620.0</v>
      </c>
      <c r="P493" s="3" t="s">
        <v>30</v>
      </c>
      <c r="Q493" s="3" t="s">
        <v>31</v>
      </c>
      <c r="R493" s="5">
        <v>-1.98521032E8</v>
      </c>
      <c r="S493" s="5">
        <v>-4.3930791E7</v>
      </c>
    </row>
    <row r="494" ht="14.25" customHeight="1">
      <c r="A494" s="3" t="s">
        <v>955</v>
      </c>
      <c r="B494" s="4">
        <v>45049.65972222222</v>
      </c>
      <c r="C494" s="3" t="s">
        <v>75</v>
      </c>
      <c r="D494" s="3">
        <v>5.0</v>
      </c>
      <c r="E494" s="3">
        <v>2023.0</v>
      </c>
      <c r="F494" s="3" t="s">
        <v>61</v>
      </c>
      <c r="G494" s="3" t="s">
        <v>22</v>
      </c>
      <c r="H494" s="3" t="s">
        <v>88</v>
      </c>
      <c r="I494" s="3" t="s">
        <v>24</v>
      </c>
      <c r="J494" s="3" t="s">
        <v>25</v>
      </c>
      <c r="K494" s="3" t="s">
        <v>35</v>
      </c>
      <c r="L494" s="3" t="s">
        <v>27</v>
      </c>
      <c r="M494" s="3" t="s">
        <v>477</v>
      </c>
      <c r="N494" s="3" t="s">
        <v>956</v>
      </c>
      <c r="O494" s="3">
        <v>313380.0</v>
      </c>
      <c r="P494" s="3" t="s">
        <v>276</v>
      </c>
      <c r="Q494" s="3" t="s">
        <v>31</v>
      </c>
      <c r="R494" s="5">
        <v>-2.0094539E7</v>
      </c>
      <c r="S494" s="5">
        <v>-4.45660361E8</v>
      </c>
    </row>
    <row r="495" ht="14.25" customHeight="1">
      <c r="A495" s="3" t="s">
        <v>957</v>
      </c>
      <c r="B495" s="4">
        <v>45048.33611111111</v>
      </c>
      <c r="C495" s="3" t="s">
        <v>126</v>
      </c>
      <c r="D495" s="3">
        <v>5.0</v>
      </c>
      <c r="E495" s="3">
        <v>2023.0</v>
      </c>
      <c r="F495" s="3" t="s">
        <v>68</v>
      </c>
      <c r="G495" s="3" t="s">
        <v>22</v>
      </c>
      <c r="H495" s="3" t="s">
        <v>320</v>
      </c>
      <c r="I495" s="3" t="s">
        <v>24</v>
      </c>
      <c r="J495" s="3" t="s">
        <v>25</v>
      </c>
      <c r="K495" s="3" t="s">
        <v>50</v>
      </c>
      <c r="L495" s="3" t="s">
        <v>27</v>
      </c>
      <c r="M495" s="3" t="s">
        <v>102</v>
      </c>
      <c r="N495" s="3" t="s">
        <v>958</v>
      </c>
      <c r="O495" s="3">
        <v>316470.0</v>
      </c>
      <c r="P495" s="3" t="s">
        <v>629</v>
      </c>
      <c r="Q495" s="3" t="s">
        <v>31</v>
      </c>
      <c r="R495" s="6">
        <v>-209183.0</v>
      </c>
      <c r="S495" s="6">
        <v>-469912.0</v>
      </c>
    </row>
    <row r="496" ht="14.25" customHeight="1">
      <c r="A496" s="3" t="s">
        <v>959</v>
      </c>
      <c r="B496" s="4">
        <v>45044.46875</v>
      </c>
      <c r="C496" s="3" t="s">
        <v>147</v>
      </c>
      <c r="D496" s="3">
        <v>4.0</v>
      </c>
      <c r="E496" s="3">
        <v>2023.0</v>
      </c>
      <c r="F496" s="3" t="s">
        <v>48</v>
      </c>
      <c r="G496" s="3" t="s">
        <v>22</v>
      </c>
      <c r="H496" s="3" t="s">
        <v>88</v>
      </c>
      <c r="I496" s="3" t="s">
        <v>24</v>
      </c>
      <c r="J496" s="3" t="s">
        <v>25</v>
      </c>
      <c r="K496" s="3" t="s">
        <v>63</v>
      </c>
      <c r="L496" s="3" t="s">
        <v>27</v>
      </c>
      <c r="M496" s="3" t="s">
        <v>624</v>
      </c>
      <c r="N496" s="3" t="s">
        <v>729</v>
      </c>
      <c r="O496" s="3">
        <v>310620.0</v>
      </c>
      <c r="P496" s="3" t="s">
        <v>30</v>
      </c>
      <c r="Q496" s="3" t="s">
        <v>31</v>
      </c>
      <c r="R496" s="5">
        <v>-1.98976874E8</v>
      </c>
      <c r="S496" s="5">
        <v>-4.3975333E7</v>
      </c>
    </row>
    <row r="497" ht="14.25" customHeight="1">
      <c r="A497" s="3" t="s">
        <v>960</v>
      </c>
      <c r="B497" s="4">
        <v>45043.90972222222</v>
      </c>
      <c r="C497" s="3" t="s">
        <v>178</v>
      </c>
      <c r="D497" s="3">
        <v>4.0</v>
      </c>
      <c r="E497" s="3">
        <v>2023.0</v>
      </c>
      <c r="F497" s="3" t="s">
        <v>113</v>
      </c>
      <c r="G497" s="3" t="s">
        <v>22</v>
      </c>
      <c r="H497" s="3" t="s">
        <v>23</v>
      </c>
      <c r="I497" s="3" t="s">
        <v>290</v>
      </c>
      <c r="J497" s="3" t="s">
        <v>25</v>
      </c>
      <c r="K497" s="3" t="s">
        <v>26</v>
      </c>
      <c r="L497" s="3" t="s">
        <v>27</v>
      </c>
      <c r="M497" s="3" t="s">
        <v>83</v>
      </c>
      <c r="O497" s="3">
        <v>310930.0</v>
      </c>
      <c r="P497" s="3" t="s">
        <v>339</v>
      </c>
      <c r="Q497" s="3" t="s">
        <v>31</v>
      </c>
      <c r="R497" s="5">
        <v>-1.5621389E7</v>
      </c>
      <c r="S497" s="5">
        <v>-4.6423889E7</v>
      </c>
    </row>
    <row r="498" ht="14.25" customHeight="1">
      <c r="A498" s="3" t="s">
        <v>961</v>
      </c>
      <c r="B498" s="4">
        <v>45043.541666666664</v>
      </c>
      <c r="C498" s="3" t="s">
        <v>81</v>
      </c>
      <c r="D498" s="3">
        <v>4.0</v>
      </c>
      <c r="E498" s="3">
        <v>2023.0</v>
      </c>
      <c r="F498" s="3" t="s">
        <v>113</v>
      </c>
      <c r="G498" s="3" t="s">
        <v>22</v>
      </c>
      <c r="H498" s="3" t="s">
        <v>88</v>
      </c>
      <c r="I498" s="3" t="s">
        <v>24</v>
      </c>
      <c r="J498" s="3" t="s">
        <v>25</v>
      </c>
      <c r="K498" s="3" t="s">
        <v>35</v>
      </c>
      <c r="L498" s="3" t="s">
        <v>27</v>
      </c>
      <c r="M498" s="3" t="s">
        <v>36</v>
      </c>
      <c r="N498" s="3" t="s">
        <v>962</v>
      </c>
      <c r="O498" s="3">
        <v>310620.0</v>
      </c>
      <c r="P498" s="3" t="s">
        <v>30</v>
      </c>
      <c r="Q498" s="3" t="s">
        <v>31</v>
      </c>
      <c r="R498" s="5">
        <v>-1.99469181E8</v>
      </c>
      <c r="S498" s="5">
        <v>-4.39629187E8</v>
      </c>
    </row>
    <row r="499" ht="14.25" customHeight="1">
      <c r="A499" s="3" t="s">
        <v>963</v>
      </c>
      <c r="B499" s="4">
        <v>45043.5</v>
      </c>
      <c r="C499" s="3" t="s">
        <v>33</v>
      </c>
      <c r="D499" s="3">
        <v>4.0</v>
      </c>
      <c r="E499" s="3">
        <v>2023.0</v>
      </c>
      <c r="F499" s="3" t="s">
        <v>113</v>
      </c>
      <c r="G499" s="3" t="s">
        <v>22</v>
      </c>
      <c r="H499" s="3" t="s">
        <v>106</v>
      </c>
      <c r="I499" s="3" t="s">
        <v>24</v>
      </c>
      <c r="J499" s="3" t="s">
        <v>25</v>
      </c>
      <c r="K499" s="3" t="s">
        <v>63</v>
      </c>
      <c r="L499" s="3" t="s">
        <v>27</v>
      </c>
      <c r="M499" s="3" t="s">
        <v>600</v>
      </c>
      <c r="N499" s="3" t="s">
        <v>64</v>
      </c>
      <c r="O499" s="3">
        <v>310670.0</v>
      </c>
      <c r="P499" s="3" t="s">
        <v>53</v>
      </c>
      <c r="Q499" s="3" t="s">
        <v>31</v>
      </c>
      <c r="R499" s="5">
        <v>-1.99691349E8</v>
      </c>
      <c r="S499" s="5">
        <v>-4.41968991E8</v>
      </c>
    </row>
    <row r="500" ht="14.25" customHeight="1">
      <c r="A500" s="3" t="s">
        <v>964</v>
      </c>
      <c r="B500" s="4">
        <v>45042.10277777778</v>
      </c>
      <c r="C500" s="3" t="s">
        <v>150</v>
      </c>
      <c r="D500" s="3">
        <v>4.0</v>
      </c>
      <c r="E500" s="3">
        <v>2023.0</v>
      </c>
      <c r="F500" s="3" t="s">
        <v>61</v>
      </c>
      <c r="G500" s="3" t="s">
        <v>22</v>
      </c>
      <c r="H500" s="3" t="s">
        <v>88</v>
      </c>
      <c r="I500" s="3" t="s">
        <v>24</v>
      </c>
      <c r="J500" s="3" t="s">
        <v>25</v>
      </c>
      <c r="K500" s="3" t="s">
        <v>35</v>
      </c>
      <c r="L500" s="3" t="s">
        <v>27</v>
      </c>
      <c r="M500" s="3" t="s">
        <v>36</v>
      </c>
      <c r="N500" s="3" t="s">
        <v>179</v>
      </c>
      <c r="O500" s="3">
        <v>310620.0</v>
      </c>
      <c r="P500" s="3" t="s">
        <v>30</v>
      </c>
      <c r="Q500" s="3" t="s">
        <v>31</v>
      </c>
      <c r="R500" s="5">
        <v>-1.99130244E8</v>
      </c>
      <c r="S500" s="5">
        <v>-4.39425624E8</v>
      </c>
    </row>
    <row r="501" ht="14.25" customHeight="1">
      <c r="A501" s="3" t="s">
        <v>965</v>
      </c>
      <c r="B501" s="4">
        <v>45041.63680555556</v>
      </c>
      <c r="C501" s="3" t="s">
        <v>75</v>
      </c>
      <c r="D501" s="3">
        <v>4.0</v>
      </c>
      <c r="E501" s="3">
        <v>2023.0</v>
      </c>
      <c r="F501" s="3" t="s">
        <v>68</v>
      </c>
      <c r="G501" s="3" t="s">
        <v>22</v>
      </c>
      <c r="H501" s="3" t="s">
        <v>88</v>
      </c>
      <c r="I501" s="3" t="s">
        <v>24</v>
      </c>
      <c r="J501" s="3" t="s">
        <v>25</v>
      </c>
      <c r="K501" s="3" t="s">
        <v>63</v>
      </c>
      <c r="L501" s="3" t="s">
        <v>27</v>
      </c>
      <c r="M501" s="3" t="s">
        <v>102</v>
      </c>
      <c r="N501" s="3" t="s">
        <v>430</v>
      </c>
      <c r="O501" s="3">
        <v>310510.0</v>
      </c>
      <c r="P501" s="3" t="s">
        <v>431</v>
      </c>
      <c r="Q501" s="3" t="s">
        <v>31</v>
      </c>
      <c r="R501" s="5">
        <v>-2.00141885E8</v>
      </c>
      <c r="S501" s="5">
        <v>-4.59821279E8</v>
      </c>
    </row>
    <row r="502" ht="14.25" customHeight="1">
      <c r="A502" s="3" t="s">
        <v>966</v>
      </c>
      <c r="B502" s="4">
        <v>45036.375</v>
      </c>
      <c r="C502" s="3" t="s">
        <v>87</v>
      </c>
      <c r="D502" s="3">
        <v>4.0</v>
      </c>
      <c r="E502" s="3">
        <v>2023.0</v>
      </c>
      <c r="F502" s="3" t="s">
        <v>113</v>
      </c>
      <c r="G502" s="3" t="s">
        <v>22</v>
      </c>
      <c r="H502" s="3" t="s">
        <v>72</v>
      </c>
      <c r="I502" s="3" t="s">
        <v>24</v>
      </c>
      <c r="J502" s="3" t="s">
        <v>25</v>
      </c>
      <c r="K502" s="3" t="s">
        <v>63</v>
      </c>
      <c r="L502" s="3" t="s">
        <v>27</v>
      </c>
      <c r="M502" s="3" t="s">
        <v>102</v>
      </c>
      <c r="N502" s="3" t="s">
        <v>569</v>
      </c>
      <c r="O502" s="3">
        <v>310900.0</v>
      </c>
      <c r="P502" s="3" t="s">
        <v>285</v>
      </c>
      <c r="Q502" s="3" t="s">
        <v>31</v>
      </c>
      <c r="R502" s="5">
        <v>-2.01510384E8</v>
      </c>
      <c r="S502" s="5">
        <v>-4.41957785E8</v>
      </c>
    </row>
    <row r="503" ht="14.25" customHeight="1">
      <c r="A503" s="3" t="s">
        <v>967</v>
      </c>
      <c r="B503" s="4">
        <v>45035.59027777778</v>
      </c>
      <c r="C503" s="3" t="s">
        <v>184</v>
      </c>
      <c r="D503" s="3">
        <v>4.0</v>
      </c>
      <c r="E503" s="3">
        <v>2023.0</v>
      </c>
      <c r="F503" s="3" t="s">
        <v>61</v>
      </c>
      <c r="G503" s="3" t="s">
        <v>22</v>
      </c>
      <c r="H503" s="3" t="s">
        <v>88</v>
      </c>
      <c r="I503" s="3" t="s">
        <v>24</v>
      </c>
      <c r="J503" s="3" t="s">
        <v>25</v>
      </c>
      <c r="K503" s="3" t="s">
        <v>35</v>
      </c>
      <c r="L503" s="3" t="s">
        <v>27</v>
      </c>
      <c r="M503" s="3" t="s">
        <v>36</v>
      </c>
      <c r="O503" s="3">
        <v>310260.0</v>
      </c>
      <c r="P503" s="3" t="s">
        <v>487</v>
      </c>
      <c r="Q503" s="3" t="s">
        <v>31</v>
      </c>
      <c r="R503" s="5">
        <v>-2.20693412E8</v>
      </c>
      <c r="S503" s="5">
        <v>-4.65707584E8</v>
      </c>
    </row>
    <row r="504" ht="14.25" customHeight="1">
      <c r="A504" s="3" t="s">
        <v>968</v>
      </c>
      <c r="B504" s="4">
        <v>45033.583333333336</v>
      </c>
      <c r="C504" s="3" t="s">
        <v>184</v>
      </c>
      <c r="D504" s="3">
        <v>4.0</v>
      </c>
      <c r="E504" s="3">
        <v>2023.0</v>
      </c>
      <c r="F504" s="3" t="s">
        <v>41</v>
      </c>
      <c r="G504" s="3" t="s">
        <v>22</v>
      </c>
      <c r="H504" s="3" t="s">
        <v>88</v>
      </c>
      <c r="I504" s="3" t="s">
        <v>24</v>
      </c>
      <c r="J504" s="3" t="s">
        <v>25</v>
      </c>
      <c r="K504" s="3" t="s">
        <v>35</v>
      </c>
      <c r="L504" s="3" t="s">
        <v>27</v>
      </c>
      <c r="M504" s="3" t="s">
        <v>36</v>
      </c>
      <c r="N504" s="3" t="s">
        <v>969</v>
      </c>
      <c r="O504" s="3">
        <v>310620.0</v>
      </c>
      <c r="P504" s="3" t="s">
        <v>30</v>
      </c>
      <c r="Q504" s="3" t="s">
        <v>31</v>
      </c>
      <c r="R504" s="5">
        <v>-1.99088517E8</v>
      </c>
      <c r="S504" s="5">
        <v>-4.38834924E8</v>
      </c>
    </row>
    <row r="505" ht="14.25" customHeight="1">
      <c r="A505" s="3" t="s">
        <v>970</v>
      </c>
      <c r="B505" s="4">
        <v>45029.5</v>
      </c>
      <c r="C505" s="3" t="s">
        <v>33</v>
      </c>
      <c r="D505" s="3">
        <v>4.0</v>
      </c>
      <c r="E505" s="3">
        <v>2023.0</v>
      </c>
      <c r="F505" s="3" t="s">
        <v>113</v>
      </c>
      <c r="G505" s="3" t="s">
        <v>22</v>
      </c>
      <c r="H505" s="3" t="s">
        <v>88</v>
      </c>
      <c r="I505" s="3" t="s">
        <v>24</v>
      </c>
      <c r="J505" s="3" t="s">
        <v>25</v>
      </c>
      <c r="K505" s="3" t="s">
        <v>159</v>
      </c>
      <c r="L505" s="3" t="s">
        <v>27</v>
      </c>
      <c r="M505" s="3" t="s">
        <v>971</v>
      </c>
      <c r="N505" s="8" t="s">
        <v>972</v>
      </c>
      <c r="O505" s="3">
        <v>310460.0</v>
      </c>
      <c r="P505" s="3" t="s">
        <v>662</v>
      </c>
      <c r="Q505" s="3" t="s">
        <v>31</v>
      </c>
      <c r="R505" s="5">
        <v>-2.13178311E8</v>
      </c>
      <c r="S505" s="5">
        <v>-4.28640986E8</v>
      </c>
    </row>
    <row r="506" ht="14.25" customHeight="1">
      <c r="A506" s="3" t="s">
        <v>973</v>
      </c>
      <c r="B506" s="4">
        <v>45028.65972222222</v>
      </c>
      <c r="C506" s="3" t="s">
        <v>75</v>
      </c>
      <c r="D506" s="3">
        <v>4.0</v>
      </c>
      <c r="E506" s="3">
        <v>2023.0</v>
      </c>
      <c r="F506" s="3" t="s">
        <v>61</v>
      </c>
      <c r="G506" s="3" t="s">
        <v>22</v>
      </c>
      <c r="H506" s="3" t="s">
        <v>88</v>
      </c>
      <c r="I506" s="3" t="s">
        <v>24</v>
      </c>
      <c r="J506" s="3" t="s">
        <v>25</v>
      </c>
      <c r="K506" s="3" t="s">
        <v>35</v>
      </c>
      <c r="L506" s="3" t="s">
        <v>27</v>
      </c>
      <c r="M506" s="3" t="s">
        <v>192</v>
      </c>
      <c r="N506" s="3" t="s">
        <v>339</v>
      </c>
      <c r="O506" s="3">
        <v>310620.0</v>
      </c>
      <c r="P506" s="3" t="s">
        <v>30</v>
      </c>
      <c r="Q506" s="3" t="s">
        <v>31</v>
      </c>
      <c r="R506" s="5">
        <v>-1.99765791E8</v>
      </c>
      <c r="S506" s="5">
        <v>-4.39674165E8</v>
      </c>
    </row>
    <row r="507" ht="14.25" customHeight="1">
      <c r="A507" s="3" t="s">
        <v>974</v>
      </c>
      <c r="B507" s="4">
        <v>45027.416666666664</v>
      </c>
      <c r="C507" s="3" t="s">
        <v>67</v>
      </c>
      <c r="D507" s="3">
        <v>4.0</v>
      </c>
      <c r="E507" s="3">
        <v>2023.0</v>
      </c>
      <c r="F507" s="3" t="s">
        <v>68</v>
      </c>
      <c r="G507" s="3" t="s">
        <v>22</v>
      </c>
      <c r="H507" s="3" t="s">
        <v>88</v>
      </c>
      <c r="I507" s="3" t="s">
        <v>24</v>
      </c>
      <c r="J507" s="3" t="s">
        <v>25</v>
      </c>
      <c r="K507" s="3" t="s">
        <v>35</v>
      </c>
      <c r="L507" s="3" t="s">
        <v>56</v>
      </c>
      <c r="M507" s="3" t="s">
        <v>83</v>
      </c>
      <c r="N507" s="3" t="s">
        <v>975</v>
      </c>
      <c r="O507" s="3">
        <v>311000.0</v>
      </c>
      <c r="P507" s="3" t="s">
        <v>223</v>
      </c>
      <c r="Q507" s="3" t="s">
        <v>31</v>
      </c>
      <c r="R507" s="5">
        <v>-1.98310922E8</v>
      </c>
      <c r="S507" s="5">
        <v>-4.3573987E7</v>
      </c>
    </row>
    <row r="508" ht="14.25" customHeight="1">
      <c r="A508" s="3" t="s">
        <v>976</v>
      </c>
      <c r="B508" s="4">
        <v>45026.899305555555</v>
      </c>
      <c r="C508" s="3" t="s">
        <v>178</v>
      </c>
      <c r="D508" s="3">
        <v>4.0</v>
      </c>
      <c r="E508" s="3">
        <v>2023.0</v>
      </c>
      <c r="F508" s="3" t="s">
        <v>41</v>
      </c>
      <c r="G508" s="3" t="s">
        <v>22</v>
      </c>
      <c r="H508" s="3" t="s">
        <v>23</v>
      </c>
      <c r="I508" s="3" t="s">
        <v>24</v>
      </c>
      <c r="J508" s="3" t="s">
        <v>25</v>
      </c>
      <c r="K508" s="3" t="s">
        <v>396</v>
      </c>
      <c r="L508" s="3" t="s">
        <v>27</v>
      </c>
      <c r="M508" s="3" t="s">
        <v>78</v>
      </c>
      <c r="N508" s="3" t="s">
        <v>977</v>
      </c>
      <c r="O508" s="3">
        <v>310690.0</v>
      </c>
      <c r="P508" s="3" t="s">
        <v>107</v>
      </c>
      <c r="Q508" s="3" t="s">
        <v>31</v>
      </c>
      <c r="R508" s="5">
        <v>-2.17185064E8</v>
      </c>
      <c r="S508" s="5">
        <v>-4.30719821E8</v>
      </c>
    </row>
    <row r="509" ht="14.25" customHeight="1">
      <c r="A509" s="3" t="s">
        <v>978</v>
      </c>
      <c r="B509" s="4">
        <v>45022.666666666664</v>
      </c>
      <c r="C509" s="3" t="s">
        <v>71</v>
      </c>
      <c r="D509" s="3">
        <v>4.0</v>
      </c>
      <c r="E509" s="3">
        <v>2023.0</v>
      </c>
      <c r="F509" s="3" t="s">
        <v>113</v>
      </c>
      <c r="G509" s="3" t="s">
        <v>22</v>
      </c>
      <c r="H509" s="3" t="s">
        <v>88</v>
      </c>
      <c r="I509" s="3" t="s">
        <v>24</v>
      </c>
      <c r="J509" s="3" t="s">
        <v>25</v>
      </c>
      <c r="K509" s="3" t="s">
        <v>35</v>
      </c>
      <c r="L509" s="3" t="s">
        <v>27</v>
      </c>
      <c r="M509" s="3" t="s">
        <v>260</v>
      </c>
      <c r="N509" s="3" t="s">
        <v>308</v>
      </c>
      <c r="O509" s="3">
        <v>310620.0</v>
      </c>
      <c r="P509" s="3" t="s">
        <v>30</v>
      </c>
      <c r="Q509" s="3" t="s">
        <v>31</v>
      </c>
      <c r="R509" s="5">
        <v>-1.99321675E8</v>
      </c>
      <c r="S509" s="5">
        <v>-4.39370587E8</v>
      </c>
    </row>
    <row r="510" ht="14.25" customHeight="1">
      <c r="A510" s="3" t="s">
        <v>979</v>
      </c>
      <c r="B510" s="4">
        <v>45020.76388888889</v>
      </c>
      <c r="C510" s="3" t="s">
        <v>91</v>
      </c>
      <c r="D510" s="3">
        <v>4.0</v>
      </c>
      <c r="E510" s="3">
        <v>2023.0</v>
      </c>
      <c r="F510" s="3" t="s">
        <v>68</v>
      </c>
      <c r="G510" s="3" t="s">
        <v>22</v>
      </c>
      <c r="H510" s="3" t="s">
        <v>88</v>
      </c>
      <c r="I510" s="3" t="s">
        <v>24</v>
      </c>
      <c r="J510" s="3" t="s">
        <v>25</v>
      </c>
      <c r="K510" s="3" t="s">
        <v>35</v>
      </c>
      <c r="L510" s="3" t="s">
        <v>27</v>
      </c>
      <c r="M510" s="3" t="s">
        <v>102</v>
      </c>
      <c r="N510" s="3" t="s">
        <v>339</v>
      </c>
      <c r="O510" s="3">
        <v>310620.0</v>
      </c>
      <c r="P510" s="3" t="s">
        <v>30</v>
      </c>
      <c r="Q510" s="3" t="s">
        <v>31</v>
      </c>
      <c r="R510" s="5">
        <v>-1.99765791E8</v>
      </c>
      <c r="S510" s="5">
        <v>-4.39674165E8</v>
      </c>
    </row>
    <row r="511" ht="14.25" customHeight="1">
      <c r="A511" s="3" t="s">
        <v>980</v>
      </c>
      <c r="B511" s="4">
        <v>45018.75902777778</v>
      </c>
      <c r="C511" s="3" t="s">
        <v>91</v>
      </c>
      <c r="D511" s="3">
        <v>4.0</v>
      </c>
      <c r="E511" s="3">
        <v>2023.0</v>
      </c>
      <c r="F511" s="3" t="s">
        <v>92</v>
      </c>
      <c r="G511" s="3" t="s">
        <v>22</v>
      </c>
      <c r="H511" s="3" t="s">
        <v>123</v>
      </c>
      <c r="I511" s="3" t="s">
        <v>24</v>
      </c>
      <c r="J511" s="3" t="s">
        <v>25</v>
      </c>
      <c r="K511" s="3" t="s">
        <v>35</v>
      </c>
      <c r="L511" s="3" t="s">
        <v>27</v>
      </c>
      <c r="M511" s="3" t="s">
        <v>78</v>
      </c>
      <c r="N511" s="3" t="s">
        <v>981</v>
      </c>
      <c r="O511" s="3">
        <v>310620.0</v>
      </c>
      <c r="P511" s="3" t="s">
        <v>30</v>
      </c>
      <c r="Q511" s="3" t="s">
        <v>31</v>
      </c>
      <c r="R511" s="5">
        <v>-1.99241216E8</v>
      </c>
      <c r="S511" s="5">
        <v>-4.3989502E7</v>
      </c>
    </row>
    <row r="512" ht="14.25" customHeight="1">
      <c r="A512" s="3" t="s">
        <v>982</v>
      </c>
      <c r="B512" s="4">
        <v>45016.583333333336</v>
      </c>
      <c r="C512" s="3" t="s">
        <v>184</v>
      </c>
      <c r="D512" s="3">
        <v>3.0</v>
      </c>
      <c r="E512" s="3">
        <v>2023.0</v>
      </c>
      <c r="F512" s="3" t="s">
        <v>48</v>
      </c>
      <c r="G512" s="3" t="s">
        <v>22</v>
      </c>
      <c r="H512" s="3" t="s">
        <v>76</v>
      </c>
      <c r="I512" s="3" t="s">
        <v>24</v>
      </c>
      <c r="J512" s="3" t="s">
        <v>25</v>
      </c>
      <c r="K512" s="3" t="s">
        <v>35</v>
      </c>
      <c r="L512" s="3" t="s">
        <v>27</v>
      </c>
      <c r="M512" s="3" t="s">
        <v>36</v>
      </c>
      <c r="N512" s="3" t="s">
        <v>983</v>
      </c>
      <c r="O512" s="3">
        <v>310620.0</v>
      </c>
      <c r="P512" s="3" t="s">
        <v>30</v>
      </c>
      <c r="Q512" s="3" t="s">
        <v>31</v>
      </c>
      <c r="R512" s="5">
        <v>-1.99102748E8</v>
      </c>
      <c r="S512" s="5">
        <v>-4.38967052E8</v>
      </c>
    </row>
    <row r="513" ht="14.25" customHeight="1">
      <c r="A513" s="3" t="s">
        <v>984</v>
      </c>
      <c r="B513" s="4">
        <v>45016.38263888889</v>
      </c>
      <c r="C513" s="3" t="s">
        <v>87</v>
      </c>
      <c r="D513" s="3">
        <v>3.0</v>
      </c>
      <c r="E513" s="3">
        <v>2023.0</v>
      </c>
      <c r="F513" s="3" t="s">
        <v>48</v>
      </c>
      <c r="G513" s="3" t="s">
        <v>22</v>
      </c>
      <c r="H513" s="3" t="s">
        <v>448</v>
      </c>
      <c r="I513" s="3" t="s">
        <v>24</v>
      </c>
      <c r="J513" s="3" t="s">
        <v>25</v>
      </c>
      <c r="K513" s="3" t="s">
        <v>35</v>
      </c>
      <c r="L513" s="3" t="s">
        <v>27</v>
      </c>
      <c r="M513" s="3" t="s">
        <v>278</v>
      </c>
      <c r="N513" s="3" t="s">
        <v>985</v>
      </c>
      <c r="O513" s="3">
        <v>310620.0</v>
      </c>
      <c r="P513" s="3" t="s">
        <v>30</v>
      </c>
      <c r="Q513" s="3" t="s">
        <v>31</v>
      </c>
      <c r="R513" s="5">
        <v>-1.98995287E8</v>
      </c>
      <c r="S513" s="5">
        <v>-4.39373973E8</v>
      </c>
    </row>
    <row r="514" ht="14.25" customHeight="1">
      <c r="A514" s="3" t="s">
        <v>986</v>
      </c>
      <c r="B514" s="4">
        <v>45015.68958333333</v>
      </c>
      <c r="C514" s="3" t="s">
        <v>71</v>
      </c>
      <c r="D514" s="3">
        <v>3.0</v>
      </c>
      <c r="E514" s="3">
        <v>2023.0</v>
      </c>
      <c r="F514" s="3" t="s">
        <v>113</v>
      </c>
      <c r="G514" s="3" t="s">
        <v>22</v>
      </c>
      <c r="H514" s="3" t="s">
        <v>764</v>
      </c>
      <c r="I514" s="3" t="s">
        <v>24</v>
      </c>
      <c r="J514" s="3" t="s">
        <v>25</v>
      </c>
      <c r="K514" s="3" t="s">
        <v>35</v>
      </c>
      <c r="L514" s="3" t="s">
        <v>27</v>
      </c>
      <c r="M514" s="3" t="s">
        <v>515</v>
      </c>
      <c r="N514" s="3" t="s">
        <v>479</v>
      </c>
      <c r="O514" s="3">
        <v>310620.0</v>
      </c>
      <c r="P514" s="3" t="s">
        <v>30</v>
      </c>
      <c r="Q514" s="3" t="s">
        <v>31</v>
      </c>
      <c r="R514" s="5">
        <v>-1.99774137E8</v>
      </c>
      <c r="S514" s="5">
        <v>-4.40506354E8</v>
      </c>
    </row>
    <row r="515" ht="14.25" customHeight="1">
      <c r="A515" s="3" t="s">
        <v>987</v>
      </c>
      <c r="B515" s="4">
        <v>45013.944444444445</v>
      </c>
      <c r="C515" s="3" t="s">
        <v>112</v>
      </c>
      <c r="D515" s="3">
        <v>3.0</v>
      </c>
      <c r="E515" s="3">
        <v>2023.0</v>
      </c>
      <c r="F515" s="3" t="s">
        <v>68</v>
      </c>
      <c r="G515" s="3" t="s">
        <v>22</v>
      </c>
      <c r="H515" s="3" t="s">
        <v>88</v>
      </c>
      <c r="I515" s="3" t="s">
        <v>24</v>
      </c>
      <c r="J515" s="3" t="s">
        <v>25</v>
      </c>
      <c r="K515" s="3" t="s">
        <v>63</v>
      </c>
      <c r="L515" s="3" t="s">
        <v>27</v>
      </c>
      <c r="M515" s="3" t="s">
        <v>260</v>
      </c>
      <c r="N515" s="3" t="s">
        <v>258</v>
      </c>
      <c r="O515" s="3">
        <v>310620.0</v>
      </c>
      <c r="P515" s="3" t="s">
        <v>30</v>
      </c>
      <c r="Q515" s="3" t="s">
        <v>31</v>
      </c>
      <c r="R515" s="5">
        <v>-1.99508375E8</v>
      </c>
      <c r="S515" s="5">
        <v>-4.39982806E8</v>
      </c>
    </row>
    <row r="516" ht="14.25" customHeight="1">
      <c r="A516" s="3" t="s">
        <v>988</v>
      </c>
      <c r="B516" s="4">
        <v>45010.8125</v>
      </c>
      <c r="C516" s="3" t="s">
        <v>40</v>
      </c>
      <c r="D516" s="3">
        <v>3.0</v>
      </c>
      <c r="E516" s="3">
        <v>2023.0</v>
      </c>
      <c r="F516" s="3" t="s">
        <v>21</v>
      </c>
      <c r="G516" s="3" t="s">
        <v>22</v>
      </c>
      <c r="H516" s="3" t="s">
        <v>88</v>
      </c>
      <c r="I516" s="3" t="s">
        <v>24</v>
      </c>
      <c r="J516" s="3" t="s">
        <v>25</v>
      </c>
      <c r="K516" s="3" t="s">
        <v>35</v>
      </c>
      <c r="L516" s="3" t="s">
        <v>27</v>
      </c>
      <c r="M516" s="3" t="s">
        <v>36</v>
      </c>
      <c r="N516" s="3" t="s">
        <v>64</v>
      </c>
      <c r="O516" s="3">
        <v>310590.0</v>
      </c>
      <c r="P516" s="3" t="s">
        <v>604</v>
      </c>
      <c r="Q516" s="3" t="s">
        <v>31</v>
      </c>
      <c r="R516" s="5">
        <v>-2.11889799E8</v>
      </c>
      <c r="S516" s="5">
        <v>-4.39775051E8</v>
      </c>
    </row>
    <row r="517" ht="14.25" customHeight="1">
      <c r="A517" s="3" t="s">
        <v>989</v>
      </c>
      <c r="B517" s="4">
        <v>45010.57638888889</v>
      </c>
      <c r="C517" s="3" t="s">
        <v>81</v>
      </c>
      <c r="D517" s="3">
        <v>3.0</v>
      </c>
      <c r="E517" s="3">
        <v>2023.0</v>
      </c>
      <c r="F517" s="3" t="s">
        <v>21</v>
      </c>
      <c r="G517" s="3" t="s">
        <v>22</v>
      </c>
      <c r="H517" s="3" t="s">
        <v>88</v>
      </c>
      <c r="I517" s="3" t="s">
        <v>24</v>
      </c>
      <c r="J517" s="3" t="s">
        <v>25</v>
      </c>
      <c r="K517" s="3" t="s">
        <v>35</v>
      </c>
      <c r="L517" s="3" t="s">
        <v>27</v>
      </c>
      <c r="M517" s="3" t="s">
        <v>36</v>
      </c>
      <c r="N517" s="3" t="s">
        <v>802</v>
      </c>
      <c r="O517" s="3">
        <v>310620.0</v>
      </c>
      <c r="P517" s="3" t="s">
        <v>30</v>
      </c>
      <c r="Q517" s="3" t="s">
        <v>31</v>
      </c>
      <c r="R517" s="5">
        <v>-1.98690038E8</v>
      </c>
      <c r="S517" s="5">
        <v>-4.40132865E8</v>
      </c>
    </row>
    <row r="518" ht="14.25" customHeight="1">
      <c r="A518" s="3" t="s">
        <v>990</v>
      </c>
      <c r="B518" s="4">
        <v>45009.44097222222</v>
      </c>
      <c r="C518" s="3" t="s">
        <v>67</v>
      </c>
      <c r="D518" s="3">
        <v>3.0</v>
      </c>
      <c r="E518" s="3">
        <v>2023.0</v>
      </c>
      <c r="F518" s="3" t="s">
        <v>48</v>
      </c>
      <c r="G518" s="3" t="s">
        <v>22</v>
      </c>
      <c r="H518" s="3" t="s">
        <v>88</v>
      </c>
      <c r="I518" s="3" t="s">
        <v>24</v>
      </c>
      <c r="J518" s="3" t="s">
        <v>25</v>
      </c>
      <c r="K518" s="3" t="s">
        <v>35</v>
      </c>
      <c r="L518" s="3" t="s">
        <v>27</v>
      </c>
      <c r="M518" s="3" t="s">
        <v>538</v>
      </c>
      <c r="N518" s="3" t="s">
        <v>133</v>
      </c>
      <c r="O518" s="3">
        <v>310620.0</v>
      </c>
      <c r="P518" s="3" t="s">
        <v>30</v>
      </c>
      <c r="Q518" s="3" t="s">
        <v>31</v>
      </c>
      <c r="R518" s="5">
        <v>-1.98224598E8</v>
      </c>
      <c r="S518" s="5">
        <v>-4.39487738E8</v>
      </c>
    </row>
    <row r="519" ht="14.25" customHeight="1">
      <c r="A519" s="3" t="s">
        <v>991</v>
      </c>
      <c r="B519" s="4">
        <v>45007.569444444445</v>
      </c>
      <c r="C519" s="3" t="s">
        <v>81</v>
      </c>
      <c r="D519" s="3">
        <v>3.0</v>
      </c>
      <c r="E519" s="3">
        <v>2023.0</v>
      </c>
      <c r="F519" s="3" t="s">
        <v>61</v>
      </c>
      <c r="G519" s="3" t="s">
        <v>22</v>
      </c>
      <c r="H519" s="3" t="s">
        <v>72</v>
      </c>
      <c r="I519" s="3" t="s">
        <v>24</v>
      </c>
      <c r="J519" s="3" t="s">
        <v>25</v>
      </c>
      <c r="K519" s="3" t="s">
        <v>35</v>
      </c>
      <c r="L519" s="3" t="s">
        <v>27</v>
      </c>
      <c r="M519" s="3" t="s">
        <v>102</v>
      </c>
      <c r="N519" s="3" t="s">
        <v>992</v>
      </c>
      <c r="O519" s="3">
        <v>310930.0</v>
      </c>
      <c r="P519" s="3" t="s">
        <v>339</v>
      </c>
      <c r="Q519" s="3" t="s">
        <v>31</v>
      </c>
      <c r="R519" s="5">
        <v>-1.56237653E8</v>
      </c>
      <c r="S519" s="5">
        <v>-4.64149833E8</v>
      </c>
    </row>
    <row r="520" ht="14.25" customHeight="1">
      <c r="A520" s="3" t="s">
        <v>993</v>
      </c>
      <c r="B520" s="4">
        <v>45004.79722222222</v>
      </c>
      <c r="C520" s="3" t="s">
        <v>40</v>
      </c>
      <c r="D520" s="3">
        <v>3.0</v>
      </c>
      <c r="E520" s="3">
        <v>2023.0</v>
      </c>
      <c r="F520" s="3" t="s">
        <v>92</v>
      </c>
      <c r="G520" s="3" t="s">
        <v>22</v>
      </c>
      <c r="H520" s="3" t="s">
        <v>123</v>
      </c>
      <c r="I520" s="3" t="s">
        <v>24</v>
      </c>
      <c r="J520" s="3" t="s">
        <v>25</v>
      </c>
      <c r="K520" s="3" t="s">
        <v>35</v>
      </c>
      <c r="L520" s="3" t="s">
        <v>27</v>
      </c>
      <c r="M520" s="3" t="s">
        <v>213</v>
      </c>
      <c r="N520" s="3" t="s">
        <v>179</v>
      </c>
      <c r="O520" s="3">
        <v>310620.0</v>
      </c>
      <c r="P520" s="3" t="s">
        <v>30</v>
      </c>
      <c r="Q520" s="3" t="s">
        <v>31</v>
      </c>
      <c r="R520" s="5">
        <v>-1.99130244E8</v>
      </c>
      <c r="S520" s="5">
        <v>-4.39425624E8</v>
      </c>
    </row>
    <row r="521" ht="14.25" customHeight="1">
      <c r="A521" s="3" t="s">
        <v>994</v>
      </c>
      <c r="B521" s="4">
        <v>45002.677083333336</v>
      </c>
      <c r="C521" s="3" t="s">
        <v>71</v>
      </c>
      <c r="D521" s="3">
        <v>3.0</v>
      </c>
      <c r="E521" s="3">
        <v>2023.0</v>
      </c>
      <c r="F521" s="3" t="s">
        <v>48</v>
      </c>
      <c r="G521" s="3" t="s">
        <v>22</v>
      </c>
      <c r="H521" s="3" t="s">
        <v>764</v>
      </c>
      <c r="I521" s="3" t="s">
        <v>24</v>
      </c>
      <c r="J521" s="3" t="s">
        <v>25</v>
      </c>
      <c r="K521" s="3" t="s">
        <v>159</v>
      </c>
      <c r="L521" s="3" t="s">
        <v>27</v>
      </c>
      <c r="M521" s="3" t="s">
        <v>57</v>
      </c>
      <c r="N521" s="3" t="s">
        <v>176</v>
      </c>
      <c r="O521" s="3">
        <v>310620.0</v>
      </c>
      <c r="P521" s="3" t="s">
        <v>30</v>
      </c>
      <c r="Q521" s="3" t="s">
        <v>31</v>
      </c>
      <c r="R521" s="5">
        <v>-1.9913551E7</v>
      </c>
      <c r="S521" s="5">
        <v>-4.39657474E8</v>
      </c>
    </row>
    <row r="522" ht="14.25" customHeight="1">
      <c r="A522" s="3" t="s">
        <v>995</v>
      </c>
      <c r="B522" s="4">
        <v>44996.097916666666</v>
      </c>
      <c r="C522" s="3" t="s">
        <v>150</v>
      </c>
      <c r="D522" s="3">
        <v>3.0</v>
      </c>
      <c r="E522" s="3">
        <v>2023.0</v>
      </c>
      <c r="F522" s="3" t="s">
        <v>21</v>
      </c>
      <c r="G522" s="3" t="s">
        <v>22</v>
      </c>
      <c r="H522" s="3" t="s">
        <v>72</v>
      </c>
      <c r="I522" s="3" t="s">
        <v>24</v>
      </c>
      <c r="J522" s="3" t="s">
        <v>25</v>
      </c>
      <c r="K522" s="3" t="s">
        <v>35</v>
      </c>
      <c r="L522" s="3" t="s">
        <v>27</v>
      </c>
      <c r="M522" s="3" t="s">
        <v>102</v>
      </c>
      <c r="N522" s="3" t="s">
        <v>996</v>
      </c>
      <c r="O522" s="3">
        <v>310620.0</v>
      </c>
      <c r="P522" s="3" t="s">
        <v>30</v>
      </c>
      <c r="Q522" s="3" t="s">
        <v>31</v>
      </c>
      <c r="R522" s="5">
        <v>-1.97928705E8</v>
      </c>
      <c r="S522" s="5">
        <v>-4.39833316E8</v>
      </c>
    </row>
    <row r="523" ht="14.25" customHeight="1">
      <c r="A523" s="3" t="s">
        <v>997</v>
      </c>
      <c r="B523" s="4">
        <v>44995.9375</v>
      </c>
      <c r="C523" s="3" t="s">
        <v>112</v>
      </c>
      <c r="D523" s="3">
        <v>3.0</v>
      </c>
      <c r="E523" s="3">
        <v>2023.0</v>
      </c>
      <c r="F523" s="3" t="s">
        <v>48</v>
      </c>
      <c r="G523" s="3" t="s">
        <v>22</v>
      </c>
      <c r="H523" s="3" t="s">
        <v>88</v>
      </c>
      <c r="I523" s="3" t="s">
        <v>24</v>
      </c>
      <c r="J523" s="3" t="s">
        <v>25</v>
      </c>
      <c r="K523" s="3" t="s">
        <v>35</v>
      </c>
      <c r="L523" s="3" t="s">
        <v>27</v>
      </c>
      <c r="M523" s="3" t="s">
        <v>36</v>
      </c>
      <c r="N523" s="3" t="s">
        <v>780</v>
      </c>
      <c r="O523" s="3">
        <v>310670.0</v>
      </c>
      <c r="P523" s="3" t="s">
        <v>53</v>
      </c>
      <c r="Q523" s="3" t="s">
        <v>31</v>
      </c>
      <c r="R523" s="5">
        <v>-1.99655275E8</v>
      </c>
      <c r="S523" s="5">
        <v>-4.42129732E8</v>
      </c>
    </row>
    <row r="524" ht="14.25" customHeight="1">
      <c r="A524" s="3" t="s">
        <v>998</v>
      </c>
      <c r="B524" s="4">
        <v>44994.854166666664</v>
      </c>
      <c r="C524" s="3" t="s">
        <v>169</v>
      </c>
      <c r="D524" s="3">
        <v>3.0</v>
      </c>
      <c r="E524" s="3">
        <v>2023.0</v>
      </c>
      <c r="F524" s="3" t="s">
        <v>113</v>
      </c>
      <c r="G524" s="3" t="s">
        <v>22</v>
      </c>
      <c r="H524" s="3" t="s">
        <v>106</v>
      </c>
      <c r="I524" s="3" t="s">
        <v>24</v>
      </c>
      <c r="J524" s="3" t="s">
        <v>25</v>
      </c>
      <c r="K524" s="3" t="s">
        <v>35</v>
      </c>
      <c r="L524" s="3" t="s">
        <v>27</v>
      </c>
      <c r="M524" s="3" t="s">
        <v>102</v>
      </c>
      <c r="N524" s="3" t="s">
        <v>736</v>
      </c>
      <c r="O524" s="3">
        <v>310620.0</v>
      </c>
      <c r="P524" s="3" t="s">
        <v>30</v>
      </c>
      <c r="Q524" s="3" t="s">
        <v>31</v>
      </c>
      <c r="R524" s="5">
        <v>-1.98436414E8</v>
      </c>
      <c r="S524" s="5">
        <v>-4.39502517E8</v>
      </c>
    </row>
    <row r="525" ht="14.25" customHeight="1">
      <c r="A525" s="3" t="s">
        <v>999</v>
      </c>
      <c r="B525" s="4">
        <v>44992.708333333336</v>
      </c>
      <c r="C525" s="3" t="s">
        <v>20</v>
      </c>
      <c r="D525" s="3">
        <v>3.0</v>
      </c>
      <c r="E525" s="3">
        <v>2023.0</v>
      </c>
      <c r="F525" s="3" t="s">
        <v>68</v>
      </c>
      <c r="G525" s="3" t="s">
        <v>22</v>
      </c>
      <c r="H525" s="3" t="s">
        <v>88</v>
      </c>
      <c r="I525" s="3" t="s">
        <v>24</v>
      </c>
      <c r="J525" s="3" t="s">
        <v>25</v>
      </c>
      <c r="K525" s="3" t="s">
        <v>35</v>
      </c>
      <c r="L525" s="3" t="s">
        <v>27</v>
      </c>
      <c r="M525" s="3" t="s">
        <v>36</v>
      </c>
      <c r="N525" s="3" t="s">
        <v>174</v>
      </c>
      <c r="O525" s="3">
        <v>310620.0</v>
      </c>
      <c r="P525" s="3" t="s">
        <v>30</v>
      </c>
      <c r="Q525" s="3" t="s">
        <v>31</v>
      </c>
      <c r="R525" s="5">
        <v>-1.98532103E8</v>
      </c>
      <c r="S525" s="5">
        <v>-4.38721687E8</v>
      </c>
    </row>
    <row r="526" ht="14.25" customHeight="1">
      <c r="A526" s="3" t="s">
        <v>1000</v>
      </c>
      <c r="B526" s="4">
        <v>44989.89097222222</v>
      </c>
      <c r="C526" s="3" t="s">
        <v>178</v>
      </c>
      <c r="D526" s="3">
        <v>3.0</v>
      </c>
      <c r="E526" s="3">
        <v>2023.0</v>
      </c>
      <c r="F526" s="3" t="s">
        <v>21</v>
      </c>
      <c r="G526" s="3" t="s">
        <v>22</v>
      </c>
      <c r="H526" s="3" t="s">
        <v>72</v>
      </c>
      <c r="I526" s="3" t="s">
        <v>24</v>
      </c>
      <c r="J526" s="3" t="s">
        <v>25</v>
      </c>
      <c r="K526" s="3" t="s">
        <v>43</v>
      </c>
      <c r="L526" s="3" t="s">
        <v>27</v>
      </c>
      <c r="M526" s="3" t="s">
        <v>624</v>
      </c>
      <c r="N526" s="3" t="s">
        <v>571</v>
      </c>
      <c r="O526" s="3">
        <v>310620.0</v>
      </c>
      <c r="P526" s="3" t="s">
        <v>30</v>
      </c>
      <c r="Q526" s="3" t="s">
        <v>31</v>
      </c>
      <c r="R526" s="5">
        <v>-1.99622033E8</v>
      </c>
      <c r="S526" s="5">
        <v>-4.39625784E8</v>
      </c>
    </row>
    <row r="527" ht="14.25" customHeight="1">
      <c r="A527" s="3" t="s">
        <v>1001</v>
      </c>
      <c r="B527" s="4">
        <v>44987.854166666664</v>
      </c>
      <c r="C527" s="3" t="s">
        <v>169</v>
      </c>
      <c r="D527" s="3">
        <v>3.0</v>
      </c>
      <c r="E527" s="3">
        <v>2023.0</v>
      </c>
      <c r="F527" s="3" t="s">
        <v>113</v>
      </c>
      <c r="G527" s="3" t="s">
        <v>22</v>
      </c>
      <c r="H527" s="3" t="s">
        <v>72</v>
      </c>
      <c r="I527" s="3" t="s">
        <v>24</v>
      </c>
      <c r="J527" s="3" t="s">
        <v>25</v>
      </c>
      <c r="K527" s="3" t="s">
        <v>35</v>
      </c>
      <c r="L527" s="3" t="s">
        <v>27</v>
      </c>
      <c r="M527" s="3" t="s">
        <v>36</v>
      </c>
      <c r="N527" s="3" t="s">
        <v>479</v>
      </c>
      <c r="O527" s="3">
        <v>310620.0</v>
      </c>
      <c r="P527" s="3" t="s">
        <v>30</v>
      </c>
      <c r="Q527" s="3" t="s">
        <v>31</v>
      </c>
      <c r="R527" s="5">
        <v>-1.99774137E8</v>
      </c>
      <c r="S527" s="5">
        <v>-4.40506354E8</v>
      </c>
    </row>
    <row r="528" ht="14.25" customHeight="1">
      <c r="A528" s="3" t="s">
        <v>1002</v>
      </c>
      <c r="B528" s="4">
        <v>44987.31597222222</v>
      </c>
      <c r="C528" s="3" t="s">
        <v>105</v>
      </c>
      <c r="D528" s="3">
        <v>3.0</v>
      </c>
      <c r="E528" s="3">
        <v>2023.0</v>
      </c>
      <c r="F528" s="3" t="s">
        <v>113</v>
      </c>
      <c r="G528" s="3" t="s">
        <v>22</v>
      </c>
      <c r="H528" s="3" t="s">
        <v>23</v>
      </c>
      <c r="I528" s="3" t="s">
        <v>24</v>
      </c>
      <c r="J528" s="3" t="s">
        <v>25</v>
      </c>
      <c r="K528" s="3" t="s">
        <v>43</v>
      </c>
      <c r="L528" s="3" t="s">
        <v>27</v>
      </c>
      <c r="M528" s="3" t="s">
        <v>102</v>
      </c>
      <c r="N528" s="3" t="s">
        <v>186</v>
      </c>
      <c r="O528" s="3">
        <v>310620.0</v>
      </c>
      <c r="P528" s="3" t="s">
        <v>30</v>
      </c>
      <c r="Q528" s="3" t="s">
        <v>31</v>
      </c>
      <c r="R528" s="5">
        <v>-1.98940712E8</v>
      </c>
      <c r="S528" s="5">
        <v>-4.39036739E8</v>
      </c>
    </row>
    <row r="529" ht="14.25" customHeight="1">
      <c r="A529" s="3" t="s">
        <v>1003</v>
      </c>
      <c r="B529" s="4">
        <v>44985.416666666664</v>
      </c>
      <c r="C529" s="3" t="s">
        <v>67</v>
      </c>
      <c r="D529" s="3">
        <v>2.0</v>
      </c>
      <c r="E529" s="3">
        <v>2023.0</v>
      </c>
      <c r="F529" s="3" t="s">
        <v>68</v>
      </c>
      <c r="G529" s="3" t="s">
        <v>22</v>
      </c>
      <c r="H529" s="3" t="s">
        <v>72</v>
      </c>
      <c r="I529" s="3" t="s">
        <v>24</v>
      </c>
      <c r="J529" s="3" t="s">
        <v>25</v>
      </c>
      <c r="K529" s="3" t="s">
        <v>35</v>
      </c>
      <c r="L529" s="3" t="s">
        <v>27</v>
      </c>
      <c r="M529" s="3" t="s">
        <v>83</v>
      </c>
      <c r="N529" s="3" t="s">
        <v>722</v>
      </c>
      <c r="O529" s="3">
        <v>310620.0</v>
      </c>
      <c r="P529" s="3" t="s">
        <v>30</v>
      </c>
      <c r="Q529" s="3" t="s">
        <v>31</v>
      </c>
      <c r="R529" s="5">
        <v>-1.99503261E8</v>
      </c>
      <c r="S529" s="5">
        <v>-4.40068212E8</v>
      </c>
    </row>
    <row r="530" ht="14.25" customHeight="1">
      <c r="A530" s="3" t="s">
        <v>1004</v>
      </c>
      <c r="B530" s="4">
        <v>44977.0</v>
      </c>
      <c r="C530" s="3" t="s">
        <v>97</v>
      </c>
      <c r="D530" s="3">
        <v>2.0</v>
      </c>
      <c r="E530" s="3">
        <v>2023.0</v>
      </c>
      <c r="F530" s="3" t="s">
        <v>41</v>
      </c>
      <c r="G530" s="3" t="s">
        <v>22</v>
      </c>
      <c r="H530" s="3" t="s">
        <v>88</v>
      </c>
      <c r="I530" s="3" t="s">
        <v>24</v>
      </c>
      <c r="J530" s="3" t="s">
        <v>25</v>
      </c>
      <c r="K530" s="3" t="s">
        <v>35</v>
      </c>
      <c r="L530" s="3" t="s">
        <v>27</v>
      </c>
      <c r="M530" s="3" t="s">
        <v>102</v>
      </c>
      <c r="N530" s="3" t="s">
        <v>98</v>
      </c>
      <c r="O530" s="3">
        <v>310620.0</v>
      </c>
      <c r="P530" s="3" t="s">
        <v>30</v>
      </c>
      <c r="Q530" s="3" t="s">
        <v>31</v>
      </c>
      <c r="R530" s="5">
        <v>-1.99321675E8</v>
      </c>
      <c r="S530" s="5">
        <v>-4.39370587E8</v>
      </c>
    </row>
    <row r="531" ht="14.25" customHeight="1">
      <c r="A531" s="3" t="s">
        <v>1005</v>
      </c>
      <c r="B531" s="4">
        <v>44977.0</v>
      </c>
      <c r="C531" s="3" t="s">
        <v>97</v>
      </c>
      <c r="D531" s="3">
        <v>2.0</v>
      </c>
      <c r="E531" s="3">
        <v>2023.0</v>
      </c>
      <c r="F531" s="3" t="s">
        <v>41</v>
      </c>
      <c r="G531" s="3" t="s">
        <v>22</v>
      </c>
      <c r="H531" s="3" t="s">
        <v>88</v>
      </c>
      <c r="I531" s="3" t="s">
        <v>24</v>
      </c>
      <c r="J531" s="3" t="s">
        <v>25</v>
      </c>
      <c r="K531" s="3" t="s">
        <v>63</v>
      </c>
      <c r="L531" s="3" t="s">
        <v>27</v>
      </c>
      <c r="M531" s="3" t="s">
        <v>36</v>
      </c>
      <c r="N531" s="3" t="s">
        <v>606</v>
      </c>
      <c r="O531" s="3">
        <v>310620.0</v>
      </c>
      <c r="P531" s="3" t="s">
        <v>30</v>
      </c>
      <c r="Q531" s="3" t="s">
        <v>31</v>
      </c>
      <c r="R531" s="5">
        <v>-1.98944027E8</v>
      </c>
      <c r="S531" s="5">
        <v>-4.39565162E8</v>
      </c>
    </row>
    <row r="532" ht="14.25" customHeight="1">
      <c r="A532" s="3" t="s">
        <v>1006</v>
      </c>
      <c r="B532" s="4">
        <v>44976.833333333336</v>
      </c>
      <c r="C532" s="3" t="s">
        <v>169</v>
      </c>
      <c r="D532" s="3">
        <v>2.0</v>
      </c>
      <c r="E532" s="3">
        <v>2023.0</v>
      </c>
      <c r="F532" s="3" t="s">
        <v>92</v>
      </c>
      <c r="G532" s="3" t="s">
        <v>22</v>
      </c>
      <c r="H532" s="3" t="s">
        <v>49</v>
      </c>
      <c r="I532" s="3" t="s">
        <v>24</v>
      </c>
      <c r="J532" s="3" t="s">
        <v>25</v>
      </c>
      <c r="K532" s="3" t="s">
        <v>198</v>
      </c>
      <c r="L532" s="3" t="s">
        <v>27</v>
      </c>
      <c r="M532" s="3" t="s">
        <v>227</v>
      </c>
      <c r="N532" s="3" t="s">
        <v>64</v>
      </c>
      <c r="O532" s="3">
        <v>310620.0</v>
      </c>
      <c r="P532" s="3" t="s">
        <v>30</v>
      </c>
      <c r="Q532" s="3" t="s">
        <v>31</v>
      </c>
      <c r="R532" s="5">
        <v>-1.99193308E8</v>
      </c>
      <c r="S532" s="5">
        <v>-4.39403488E8</v>
      </c>
    </row>
    <row r="533" ht="14.25" customHeight="1">
      <c r="A533" s="3" t="s">
        <v>1007</v>
      </c>
      <c r="B533" s="4">
        <v>44976.72222222222</v>
      </c>
      <c r="C533" s="3" t="s">
        <v>20</v>
      </c>
      <c r="D533" s="3">
        <v>2.0</v>
      </c>
      <c r="E533" s="3">
        <v>2023.0</v>
      </c>
      <c r="F533" s="3" t="s">
        <v>92</v>
      </c>
      <c r="G533" s="3" t="s">
        <v>22</v>
      </c>
      <c r="H533" s="3" t="s">
        <v>88</v>
      </c>
      <c r="I533" s="3" t="s">
        <v>24</v>
      </c>
      <c r="J533" s="3" t="s">
        <v>25</v>
      </c>
      <c r="K533" s="3" t="s">
        <v>35</v>
      </c>
      <c r="L533" s="3" t="s">
        <v>27</v>
      </c>
      <c r="M533" s="3" t="s">
        <v>51</v>
      </c>
      <c r="N533" s="3" t="s">
        <v>346</v>
      </c>
      <c r="O533" s="3">
        <v>310620.0</v>
      </c>
      <c r="P533" s="3" t="s">
        <v>30</v>
      </c>
      <c r="Q533" s="3" t="s">
        <v>31</v>
      </c>
      <c r="R533" s="5">
        <v>-1.99127464E8</v>
      </c>
      <c r="S533" s="5">
        <v>-4.39302006E8</v>
      </c>
    </row>
    <row r="534" ht="14.25" customHeight="1">
      <c r="A534" s="3" t="s">
        <v>1008</v>
      </c>
      <c r="B534" s="4">
        <v>44975.20416666667</v>
      </c>
      <c r="C534" s="3" t="s">
        <v>719</v>
      </c>
      <c r="D534" s="3">
        <v>2.0</v>
      </c>
      <c r="E534" s="3">
        <v>2023.0</v>
      </c>
      <c r="F534" s="3" t="s">
        <v>21</v>
      </c>
      <c r="G534" s="3" t="s">
        <v>22</v>
      </c>
      <c r="H534" s="3" t="s">
        <v>72</v>
      </c>
      <c r="I534" s="3" t="s">
        <v>24</v>
      </c>
      <c r="J534" s="3" t="s">
        <v>25</v>
      </c>
      <c r="K534" s="3" t="s">
        <v>35</v>
      </c>
      <c r="L534" s="3" t="s">
        <v>27</v>
      </c>
      <c r="M534" s="3" t="s">
        <v>102</v>
      </c>
      <c r="N534" s="3" t="s">
        <v>1009</v>
      </c>
      <c r="O534" s="3">
        <v>310860.0</v>
      </c>
      <c r="P534" s="3" t="s">
        <v>500</v>
      </c>
      <c r="Q534" s="3" t="s">
        <v>31</v>
      </c>
      <c r="R534" s="5">
        <v>-1.62159759E8</v>
      </c>
      <c r="S534" s="5">
        <v>-4.44351287E8</v>
      </c>
    </row>
    <row r="535" ht="14.25" customHeight="1">
      <c r="A535" s="3" t="s">
        <v>1010</v>
      </c>
      <c r="B535" s="4">
        <v>44973.375</v>
      </c>
      <c r="C535" s="3" t="s">
        <v>87</v>
      </c>
      <c r="D535" s="3">
        <v>2.0</v>
      </c>
      <c r="E535" s="3">
        <v>2023.0</v>
      </c>
      <c r="F535" s="3" t="s">
        <v>113</v>
      </c>
      <c r="G535" s="3" t="s">
        <v>22</v>
      </c>
      <c r="H535" s="3" t="s">
        <v>764</v>
      </c>
      <c r="I535" s="3" t="s">
        <v>24</v>
      </c>
      <c r="J535" s="3" t="s">
        <v>25</v>
      </c>
      <c r="K535" s="3" t="s">
        <v>63</v>
      </c>
      <c r="L535" s="3" t="s">
        <v>27</v>
      </c>
      <c r="M535" s="3" t="s">
        <v>523</v>
      </c>
      <c r="N535" s="3" t="s">
        <v>144</v>
      </c>
      <c r="O535" s="3">
        <v>310620.0</v>
      </c>
      <c r="P535" s="3" t="s">
        <v>30</v>
      </c>
      <c r="Q535" s="3" t="s">
        <v>31</v>
      </c>
      <c r="R535" s="5">
        <v>-1.99003321E8</v>
      </c>
      <c r="S535" s="5">
        <v>-4.39237228E8</v>
      </c>
    </row>
    <row r="536" ht="14.25" customHeight="1">
      <c r="A536" s="3" t="s">
        <v>1011</v>
      </c>
      <c r="B536" s="4">
        <v>44972.552083333336</v>
      </c>
      <c r="C536" s="3" t="s">
        <v>81</v>
      </c>
      <c r="D536" s="3">
        <v>2.0</v>
      </c>
      <c r="E536" s="3">
        <v>2023.0</v>
      </c>
      <c r="F536" s="3" t="s">
        <v>61</v>
      </c>
      <c r="G536" s="3" t="s">
        <v>22</v>
      </c>
      <c r="H536" s="3" t="s">
        <v>106</v>
      </c>
      <c r="I536" s="3" t="s">
        <v>24</v>
      </c>
      <c r="J536" s="3" t="s">
        <v>25</v>
      </c>
      <c r="K536" s="3" t="s">
        <v>63</v>
      </c>
      <c r="L536" s="3" t="s">
        <v>27</v>
      </c>
      <c r="M536" s="3" t="s">
        <v>36</v>
      </c>
      <c r="N536" s="3" t="s">
        <v>569</v>
      </c>
      <c r="O536" s="3">
        <v>310930.0</v>
      </c>
      <c r="P536" s="3" t="s">
        <v>339</v>
      </c>
      <c r="Q536" s="3" t="s">
        <v>31</v>
      </c>
      <c r="R536" s="6">
        <v>-1.5621389E7</v>
      </c>
      <c r="S536" s="6">
        <v>-4.6423889E7</v>
      </c>
    </row>
    <row r="537" ht="14.25" customHeight="1">
      <c r="A537" s="3" t="s">
        <v>1012</v>
      </c>
      <c r="B537" s="4">
        <v>44971.830555555556</v>
      </c>
      <c r="C537" s="3" t="s">
        <v>40</v>
      </c>
      <c r="D537" s="3">
        <v>2.0</v>
      </c>
      <c r="E537" s="3">
        <v>2023.0</v>
      </c>
      <c r="F537" s="3" t="s">
        <v>68</v>
      </c>
      <c r="G537" s="3" t="s">
        <v>22</v>
      </c>
      <c r="H537" s="3" t="s">
        <v>88</v>
      </c>
      <c r="I537" s="3" t="s">
        <v>24</v>
      </c>
      <c r="J537" s="3" t="s">
        <v>25</v>
      </c>
      <c r="K537" s="3" t="s">
        <v>63</v>
      </c>
      <c r="L537" s="3" t="s">
        <v>27</v>
      </c>
      <c r="M537" s="3" t="s">
        <v>36</v>
      </c>
      <c r="N537" s="3" t="s">
        <v>89</v>
      </c>
      <c r="O537" s="3">
        <v>310620.0</v>
      </c>
      <c r="P537" s="3" t="s">
        <v>30</v>
      </c>
      <c r="Q537" s="3" t="s">
        <v>31</v>
      </c>
      <c r="R537" s="5">
        <v>-1.98556051E8</v>
      </c>
      <c r="S537" s="5">
        <v>-4.39147307E8</v>
      </c>
    </row>
    <row r="538" ht="14.25" customHeight="1">
      <c r="A538" s="3" t="s">
        <v>1013</v>
      </c>
      <c r="B538" s="4">
        <v>44971.5</v>
      </c>
      <c r="C538" s="3" t="s">
        <v>33</v>
      </c>
      <c r="D538" s="3">
        <v>2.0</v>
      </c>
      <c r="E538" s="3">
        <v>2023.0</v>
      </c>
      <c r="F538" s="3" t="s">
        <v>68</v>
      </c>
      <c r="G538" s="3" t="s">
        <v>22</v>
      </c>
      <c r="H538" s="3" t="s">
        <v>88</v>
      </c>
      <c r="I538" s="3" t="s">
        <v>24</v>
      </c>
      <c r="J538" s="3" t="s">
        <v>25</v>
      </c>
      <c r="K538" s="3" t="s">
        <v>35</v>
      </c>
      <c r="L538" s="3" t="s">
        <v>27</v>
      </c>
      <c r="M538" s="3" t="s">
        <v>148</v>
      </c>
      <c r="N538" s="3" t="s">
        <v>205</v>
      </c>
      <c r="O538" s="3">
        <v>310620.0</v>
      </c>
      <c r="P538" s="3" t="s">
        <v>30</v>
      </c>
      <c r="Q538" s="3" t="s">
        <v>31</v>
      </c>
      <c r="R538" s="5">
        <v>-1.98631305E8</v>
      </c>
      <c r="S538" s="5">
        <v>-4.39011578E8</v>
      </c>
    </row>
    <row r="539" ht="14.25" customHeight="1">
      <c r="A539" s="3" t="s">
        <v>1014</v>
      </c>
      <c r="B539" s="4">
        <v>44969.833333333336</v>
      </c>
      <c r="C539" s="3" t="s">
        <v>169</v>
      </c>
      <c r="D539" s="3">
        <v>2.0</v>
      </c>
      <c r="E539" s="3">
        <v>2023.0</v>
      </c>
      <c r="F539" s="3" t="s">
        <v>92</v>
      </c>
      <c r="G539" s="3" t="s">
        <v>22</v>
      </c>
      <c r="H539" s="3" t="s">
        <v>88</v>
      </c>
      <c r="I539" s="3" t="s">
        <v>24</v>
      </c>
      <c r="J539" s="3" t="s">
        <v>25</v>
      </c>
      <c r="K539" s="3" t="s">
        <v>35</v>
      </c>
      <c r="L539" s="3" t="s">
        <v>27</v>
      </c>
      <c r="M539" s="3" t="s">
        <v>227</v>
      </c>
      <c r="N539" s="3" t="s">
        <v>208</v>
      </c>
      <c r="O539" s="3">
        <v>310620.0</v>
      </c>
      <c r="P539" s="3" t="s">
        <v>30</v>
      </c>
      <c r="Q539" s="3" t="s">
        <v>31</v>
      </c>
      <c r="R539" s="5">
        <v>-1.99143045E8</v>
      </c>
      <c r="S539" s="5">
        <v>-4.3979356E7</v>
      </c>
    </row>
    <row r="540" ht="14.25" customHeight="1">
      <c r="A540" s="3" t="s">
        <v>1015</v>
      </c>
      <c r="B540" s="4">
        <v>44969.50069444445</v>
      </c>
      <c r="C540" s="3" t="s">
        <v>33</v>
      </c>
      <c r="D540" s="3">
        <v>2.0</v>
      </c>
      <c r="E540" s="3">
        <v>2023.0</v>
      </c>
      <c r="F540" s="3" t="s">
        <v>92</v>
      </c>
      <c r="G540" s="3" t="s">
        <v>22</v>
      </c>
      <c r="H540" s="3" t="s">
        <v>88</v>
      </c>
      <c r="I540" s="3" t="s">
        <v>24</v>
      </c>
      <c r="J540" s="3" t="s">
        <v>25</v>
      </c>
      <c r="K540" s="3" t="s">
        <v>35</v>
      </c>
      <c r="L540" s="3" t="s">
        <v>27</v>
      </c>
      <c r="M540" s="3" t="s">
        <v>102</v>
      </c>
      <c r="N540" s="3" t="s">
        <v>98</v>
      </c>
      <c r="O540" s="3">
        <v>310620.0</v>
      </c>
      <c r="P540" s="3" t="s">
        <v>30</v>
      </c>
      <c r="Q540" s="3" t="s">
        <v>31</v>
      </c>
      <c r="R540" s="5">
        <v>-1.99321675E8</v>
      </c>
      <c r="S540" s="5">
        <v>-4.39370587E8</v>
      </c>
    </row>
    <row r="541" ht="14.25" customHeight="1">
      <c r="A541" s="3" t="s">
        <v>1016</v>
      </c>
      <c r="B541" s="4">
        <v>44964.625</v>
      </c>
      <c r="C541" s="3" t="s">
        <v>75</v>
      </c>
      <c r="D541" s="3">
        <v>2.0</v>
      </c>
      <c r="E541" s="3">
        <v>2023.0</v>
      </c>
      <c r="F541" s="3" t="s">
        <v>68</v>
      </c>
      <c r="G541" s="3" t="s">
        <v>22</v>
      </c>
      <c r="H541" s="3" t="s">
        <v>1017</v>
      </c>
      <c r="I541" s="3" t="s">
        <v>24</v>
      </c>
      <c r="J541" s="3" t="s">
        <v>25</v>
      </c>
      <c r="K541" s="3" t="s">
        <v>77</v>
      </c>
      <c r="L541" s="3" t="s">
        <v>27</v>
      </c>
      <c r="M541" s="3" t="s">
        <v>1018</v>
      </c>
      <c r="N541" s="3" t="s">
        <v>64</v>
      </c>
      <c r="O541" s="3">
        <v>310670.0</v>
      </c>
      <c r="P541" s="3" t="s">
        <v>53</v>
      </c>
      <c r="Q541" s="3" t="s">
        <v>31</v>
      </c>
      <c r="R541" s="5">
        <v>-1.99691349E8</v>
      </c>
      <c r="S541" s="5">
        <v>-4.41968991E8</v>
      </c>
    </row>
    <row r="542" ht="14.25" customHeight="1">
      <c r="A542" s="3" t="s">
        <v>1019</v>
      </c>
      <c r="B542" s="4">
        <v>44964.260416666664</v>
      </c>
      <c r="C542" s="3" t="s">
        <v>60</v>
      </c>
      <c r="D542" s="3">
        <v>2.0</v>
      </c>
      <c r="E542" s="3">
        <v>2023.0</v>
      </c>
      <c r="F542" s="3" t="s">
        <v>68</v>
      </c>
      <c r="G542" s="3" t="s">
        <v>22</v>
      </c>
      <c r="H542" s="3" t="s">
        <v>156</v>
      </c>
      <c r="I542" s="3" t="s">
        <v>24</v>
      </c>
      <c r="J542" s="3" t="s">
        <v>25</v>
      </c>
      <c r="K542" s="3" t="s">
        <v>35</v>
      </c>
      <c r="L542" s="3" t="s">
        <v>27</v>
      </c>
      <c r="M542" s="3" t="s">
        <v>278</v>
      </c>
      <c r="N542" s="3" t="s">
        <v>157</v>
      </c>
      <c r="O542" s="3">
        <v>310620.0</v>
      </c>
      <c r="P542" s="3" t="s">
        <v>30</v>
      </c>
      <c r="Q542" s="3" t="s">
        <v>31</v>
      </c>
      <c r="R542" s="5">
        <v>-1.99233816E8</v>
      </c>
      <c r="S542" s="5">
        <v>-4.39520143E8</v>
      </c>
    </row>
    <row r="543" ht="14.25" customHeight="1">
      <c r="A543" s="3" t="s">
        <v>1020</v>
      </c>
      <c r="B543" s="4">
        <v>44963.03888888889</v>
      </c>
      <c r="C543" s="3" t="s">
        <v>97</v>
      </c>
      <c r="D543" s="3">
        <v>2.0</v>
      </c>
      <c r="E543" s="3">
        <v>2023.0</v>
      </c>
      <c r="F543" s="3" t="s">
        <v>41</v>
      </c>
      <c r="G543" s="3" t="s">
        <v>22</v>
      </c>
      <c r="H543" s="3" t="s">
        <v>88</v>
      </c>
      <c r="I543" s="3" t="s">
        <v>24</v>
      </c>
      <c r="J543" s="3" t="s">
        <v>25</v>
      </c>
      <c r="K543" s="3" t="s">
        <v>35</v>
      </c>
      <c r="L543" s="3" t="s">
        <v>27</v>
      </c>
      <c r="M543" s="3" t="s">
        <v>51</v>
      </c>
      <c r="N543" s="3" t="s">
        <v>98</v>
      </c>
      <c r="O543" s="3">
        <v>310620.0</v>
      </c>
      <c r="P543" s="3" t="s">
        <v>30</v>
      </c>
      <c r="Q543" s="3" t="s">
        <v>31</v>
      </c>
      <c r="R543" s="5">
        <v>-1.99321675E8</v>
      </c>
      <c r="S543" s="5">
        <v>-4.39370587E8</v>
      </c>
    </row>
    <row r="544" ht="14.25" customHeight="1">
      <c r="A544" s="3" t="s">
        <v>1021</v>
      </c>
      <c r="B544" s="4">
        <v>44960.60138888889</v>
      </c>
      <c r="C544" s="3" t="s">
        <v>184</v>
      </c>
      <c r="D544" s="3">
        <v>2.0</v>
      </c>
      <c r="E544" s="3">
        <v>2023.0</v>
      </c>
      <c r="F544" s="3" t="s">
        <v>48</v>
      </c>
      <c r="G544" s="3" t="s">
        <v>22</v>
      </c>
      <c r="H544" s="3" t="s">
        <v>88</v>
      </c>
      <c r="I544" s="3" t="s">
        <v>24</v>
      </c>
      <c r="J544" s="3" t="s">
        <v>25</v>
      </c>
      <c r="K544" s="3" t="s">
        <v>35</v>
      </c>
      <c r="L544" s="3" t="s">
        <v>27</v>
      </c>
      <c r="M544" s="3" t="s">
        <v>1022</v>
      </c>
      <c r="N544" s="3" t="s">
        <v>157</v>
      </c>
      <c r="O544" s="3">
        <v>310620.0</v>
      </c>
      <c r="P544" s="3" t="s">
        <v>30</v>
      </c>
      <c r="Q544" s="3" t="s">
        <v>31</v>
      </c>
      <c r="R544" s="5">
        <v>-1.99233816E8</v>
      </c>
      <c r="S544" s="5">
        <v>-4.39520143E8</v>
      </c>
    </row>
    <row r="545" ht="14.25" customHeight="1">
      <c r="A545" s="3" t="s">
        <v>1023</v>
      </c>
      <c r="B545" s="4">
        <v>44959.83125</v>
      </c>
      <c r="C545" s="3" t="s">
        <v>40</v>
      </c>
      <c r="D545" s="3">
        <v>2.0</v>
      </c>
      <c r="E545" s="3">
        <v>2023.0</v>
      </c>
      <c r="F545" s="3" t="s">
        <v>113</v>
      </c>
      <c r="G545" s="3" t="s">
        <v>22</v>
      </c>
      <c r="H545" s="3" t="s">
        <v>72</v>
      </c>
      <c r="I545" s="3" t="s">
        <v>24</v>
      </c>
      <c r="J545" s="3" t="s">
        <v>25</v>
      </c>
      <c r="K545" s="3" t="s">
        <v>35</v>
      </c>
      <c r="L545" s="3" t="s">
        <v>27</v>
      </c>
      <c r="M545" s="3" t="s">
        <v>148</v>
      </c>
      <c r="N545" s="3" t="s">
        <v>793</v>
      </c>
      <c r="O545" s="3">
        <v>310620.0</v>
      </c>
      <c r="P545" s="3" t="s">
        <v>30</v>
      </c>
      <c r="Q545" s="3" t="s">
        <v>31</v>
      </c>
      <c r="R545" s="5">
        <v>-1.98880676E8</v>
      </c>
      <c r="S545" s="5">
        <v>-4.38980299E8</v>
      </c>
    </row>
    <row r="546" ht="14.25" customHeight="1">
      <c r="A546" s="3" t="s">
        <v>1024</v>
      </c>
      <c r="B546" s="4">
        <v>44958.5</v>
      </c>
      <c r="C546" s="3" t="s">
        <v>33</v>
      </c>
      <c r="D546" s="3">
        <v>2.0</v>
      </c>
      <c r="E546" s="3">
        <v>2023.0</v>
      </c>
      <c r="F546" s="3" t="s">
        <v>61</v>
      </c>
      <c r="G546" s="3" t="s">
        <v>22</v>
      </c>
      <c r="H546" s="3" t="s">
        <v>88</v>
      </c>
      <c r="I546" s="3" t="s">
        <v>24</v>
      </c>
      <c r="J546" s="3" t="s">
        <v>25</v>
      </c>
      <c r="K546" s="3" t="s">
        <v>35</v>
      </c>
      <c r="L546" s="3" t="s">
        <v>27</v>
      </c>
      <c r="M546" s="3" t="s">
        <v>78</v>
      </c>
      <c r="N546" s="3" t="s">
        <v>436</v>
      </c>
      <c r="O546" s="3">
        <v>310620.0</v>
      </c>
      <c r="P546" s="3" t="s">
        <v>30</v>
      </c>
      <c r="Q546" s="3" t="s">
        <v>31</v>
      </c>
      <c r="R546" s="5">
        <v>-1.98382128E8</v>
      </c>
      <c r="S546" s="5">
        <v>-4.39581711E8</v>
      </c>
    </row>
    <row r="547" ht="14.25" customHeight="1">
      <c r="A547" s="3" t="s">
        <v>1025</v>
      </c>
      <c r="B547" s="4">
        <v>44957.759722222225</v>
      </c>
      <c r="C547" s="3" t="s">
        <v>91</v>
      </c>
      <c r="D547" s="3">
        <v>1.0</v>
      </c>
      <c r="E547" s="3">
        <v>2023.0</v>
      </c>
      <c r="F547" s="3" t="s">
        <v>68</v>
      </c>
      <c r="G547" s="3" t="s">
        <v>22</v>
      </c>
      <c r="H547" s="3" t="s">
        <v>88</v>
      </c>
      <c r="I547" s="3" t="s">
        <v>24</v>
      </c>
      <c r="J547" s="3" t="s">
        <v>25</v>
      </c>
      <c r="K547" s="3" t="s">
        <v>35</v>
      </c>
      <c r="L547" s="3" t="s">
        <v>27</v>
      </c>
      <c r="M547" s="3" t="s">
        <v>102</v>
      </c>
      <c r="N547" s="3" t="s">
        <v>1026</v>
      </c>
      <c r="O547" s="3">
        <v>315180.0</v>
      </c>
      <c r="P547" s="3" t="s">
        <v>65</v>
      </c>
      <c r="Q547" s="3" t="s">
        <v>31</v>
      </c>
      <c r="R547" s="6">
        <v>-2.17900318E8</v>
      </c>
      <c r="S547" s="6">
        <v>-4.65647928E8</v>
      </c>
    </row>
    <row r="548" ht="14.25" customHeight="1">
      <c r="A548" s="3" t="s">
        <v>1027</v>
      </c>
      <c r="B548" s="4">
        <v>44956.56597222222</v>
      </c>
      <c r="C548" s="3" t="s">
        <v>81</v>
      </c>
      <c r="D548" s="3">
        <v>1.0</v>
      </c>
      <c r="E548" s="3">
        <v>2023.0</v>
      </c>
      <c r="F548" s="3" t="s">
        <v>41</v>
      </c>
      <c r="G548" s="3" t="s">
        <v>22</v>
      </c>
      <c r="H548" s="3" t="s">
        <v>72</v>
      </c>
      <c r="I548" s="3" t="s">
        <v>24</v>
      </c>
      <c r="J548" s="3" t="s">
        <v>25</v>
      </c>
      <c r="K548" s="3" t="s">
        <v>35</v>
      </c>
      <c r="L548" s="3" t="s">
        <v>27</v>
      </c>
      <c r="M548" s="3" t="s">
        <v>36</v>
      </c>
      <c r="N548" s="3" t="s">
        <v>1028</v>
      </c>
      <c r="O548" s="3">
        <v>310510.0</v>
      </c>
      <c r="P548" s="3" t="s">
        <v>431</v>
      </c>
      <c r="Q548" s="3" t="s">
        <v>31</v>
      </c>
      <c r="R548" s="5">
        <v>-2.00191815E8</v>
      </c>
      <c r="S548" s="5">
        <v>-4.59652351E8</v>
      </c>
    </row>
    <row r="549" ht="14.25" customHeight="1">
      <c r="A549" s="3" t="s">
        <v>1029</v>
      </c>
      <c r="B549" s="4">
        <v>44956.50902777778</v>
      </c>
      <c r="C549" s="3" t="s">
        <v>33</v>
      </c>
      <c r="D549" s="3">
        <v>1.0</v>
      </c>
      <c r="E549" s="3">
        <v>2023.0</v>
      </c>
      <c r="F549" s="3" t="s">
        <v>41</v>
      </c>
      <c r="G549" s="3" t="s">
        <v>22</v>
      </c>
      <c r="H549" s="3" t="s">
        <v>88</v>
      </c>
      <c r="I549" s="3" t="s">
        <v>24</v>
      </c>
      <c r="J549" s="3" t="s">
        <v>25</v>
      </c>
      <c r="K549" s="3" t="s">
        <v>35</v>
      </c>
      <c r="L549" s="3" t="s">
        <v>27</v>
      </c>
      <c r="M549" s="3" t="s">
        <v>36</v>
      </c>
      <c r="N549" s="3" t="s">
        <v>793</v>
      </c>
      <c r="O549" s="3">
        <v>310620.0</v>
      </c>
      <c r="P549" s="3" t="s">
        <v>30</v>
      </c>
      <c r="Q549" s="3" t="s">
        <v>31</v>
      </c>
      <c r="R549" s="5">
        <v>-1.98880676E8</v>
      </c>
      <c r="S549" s="5">
        <v>-4.38980299E8</v>
      </c>
    </row>
    <row r="550" ht="14.25" customHeight="1">
      <c r="A550" s="3" t="s">
        <v>1030</v>
      </c>
      <c r="B550" s="4">
        <v>44955.8125</v>
      </c>
      <c r="C550" s="3" t="s">
        <v>40</v>
      </c>
      <c r="D550" s="3">
        <v>1.0</v>
      </c>
      <c r="E550" s="3">
        <v>2023.0</v>
      </c>
      <c r="F550" s="3" t="s">
        <v>92</v>
      </c>
      <c r="G550" s="3" t="s">
        <v>22</v>
      </c>
      <c r="H550" s="3" t="s">
        <v>49</v>
      </c>
      <c r="I550" s="3" t="s">
        <v>24</v>
      </c>
      <c r="J550" s="3" t="s">
        <v>25</v>
      </c>
      <c r="K550" s="3" t="s">
        <v>50</v>
      </c>
      <c r="L550" s="3" t="s">
        <v>27</v>
      </c>
      <c r="M550" s="3" t="s">
        <v>51</v>
      </c>
      <c r="N550" s="3" t="s">
        <v>237</v>
      </c>
      <c r="O550" s="3">
        <v>310620.0</v>
      </c>
      <c r="P550" s="3" t="s">
        <v>30</v>
      </c>
      <c r="Q550" s="3" t="s">
        <v>31</v>
      </c>
      <c r="R550" s="5">
        <v>-1.99236416E8</v>
      </c>
      <c r="S550" s="5">
        <v>-4.39211202E8</v>
      </c>
    </row>
    <row r="551" ht="14.25" customHeight="1">
      <c r="A551" s="3" t="s">
        <v>1031</v>
      </c>
      <c r="B551" s="4">
        <v>44954.506944444445</v>
      </c>
      <c r="C551" s="3" t="s">
        <v>33</v>
      </c>
      <c r="D551" s="3">
        <v>1.0</v>
      </c>
      <c r="E551" s="3">
        <v>2023.0</v>
      </c>
      <c r="F551" s="3" t="s">
        <v>21</v>
      </c>
      <c r="G551" s="3" t="s">
        <v>22</v>
      </c>
      <c r="H551" s="3" t="s">
        <v>88</v>
      </c>
      <c r="I551" s="3" t="s">
        <v>24</v>
      </c>
      <c r="J551" s="3" t="s">
        <v>25</v>
      </c>
      <c r="K551" s="3" t="s">
        <v>35</v>
      </c>
      <c r="L551" s="3" t="s">
        <v>27</v>
      </c>
      <c r="M551" s="3" t="s">
        <v>148</v>
      </c>
      <c r="N551" s="3" t="s">
        <v>1032</v>
      </c>
      <c r="O551" s="3">
        <v>310620.0</v>
      </c>
      <c r="P551" s="3" t="s">
        <v>30</v>
      </c>
      <c r="Q551" s="3" t="s">
        <v>31</v>
      </c>
      <c r="R551" s="5">
        <v>-1.98077084E8</v>
      </c>
      <c r="S551" s="5">
        <v>-4.39378418E8</v>
      </c>
    </row>
    <row r="552" ht="14.25" customHeight="1">
      <c r="A552" s="3" t="s">
        <v>1033</v>
      </c>
      <c r="B552" s="4">
        <v>44952.958333333336</v>
      </c>
      <c r="C552" s="3" t="s">
        <v>47</v>
      </c>
      <c r="D552" s="3">
        <v>1.0</v>
      </c>
      <c r="E552" s="3">
        <v>2023.0</v>
      </c>
      <c r="F552" s="3" t="s">
        <v>113</v>
      </c>
      <c r="G552" s="3" t="s">
        <v>22</v>
      </c>
      <c r="H552" s="3" t="s">
        <v>88</v>
      </c>
      <c r="I552" s="3" t="s">
        <v>24</v>
      </c>
      <c r="J552" s="3" t="s">
        <v>25</v>
      </c>
      <c r="K552" s="3" t="s">
        <v>35</v>
      </c>
      <c r="L552" s="3" t="s">
        <v>27</v>
      </c>
      <c r="M552" s="3" t="s">
        <v>78</v>
      </c>
      <c r="N552" s="3" t="s">
        <v>717</v>
      </c>
      <c r="O552" s="3">
        <v>310620.0</v>
      </c>
      <c r="P552" s="3" t="s">
        <v>30</v>
      </c>
      <c r="Q552" s="3" t="s">
        <v>31</v>
      </c>
      <c r="R552" s="5">
        <v>-1.98963047E8</v>
      </c>
      <c r="S552" s="5">
        <v>-4.39962762E8</v>
      </c>
    </row>
    <row r="553" ht="14.25" customHeight="1">
      <c r="A553" s="3" t="s">
        <v>1034</v>
      </c>
      <c r="B553" s="4">
        <v>44949.479166666664</v>
      </c>
      <c r="C553" s="3" t="s">
        <v>147</v>
      </c>
      <c r="D553" s="3">
        <v>1.0</v>
      </c>
      <c r="E553" s="3">
        <v>2023.0</v>
      </c>
      <c r="F553" s="3" t="s">
        <v>41</v>
      </c>
      <c r="G553" s="3" t="s">
        <v>22</v>
      </c>
      <c r="H553" s="3" t="s">
        <v>88</v>
      </c>
      <c r="I553" s="3" t="s">
        <v>24</v>
      </c>
      <c r="J553" s="3" t="s">
        <v>25</v>
      </c>
      <c r="K553" s="3" t="s">
        <v>35</v>
      </c>
      <c r="L553" s="3" t="s">
        <v>27</v>
      </c>
      <c r="M553" s="3" t="s">
        <v>278</v>
      </c>
      <c r="N553" s="3" t="s">
        <v>157</v>
      </c>
      <c r="O553" s="3">
        <v>310620.0</v>
      </c>
      <c r="P553" s="3" t="s">
        <v>30</v>
      </c>
      <c r="Q553" s="3" t="s">
        <v>31</v>
      </c>
      <c r="R553" s="5">
        <v>-1.99233816E8</v>
      </c>
      <c r="S553" s="5">
        <v>-4.39520143E8</v>
      </c>
    </row>
    <row r="554" ht="14.25" customHeight="1">
      <c r="A554" s="3" t="s">
        <v>1035</v>
      </c>
      <c r="B554" s="4">
        <v>44948.01527777778</v>
      </c>
      <c r="C554" s="3" t="s">
        <v>97</v>
      </c>
      <c r="D554" s="3">
        <v>1.0</v>
      </c>
      <c r="E554" s="3">
        <v>2023.0</v>
      </c>
      <c r="F554" s="3" t="s">
        <v>92</v>
      </c>
      <c r="G554" s="3" t="s">
        <v>22</v>
      </c>
      <c r="H554" s="3" t="s">
        <v>88</v>
      </c>
      <c r="I554" s="3" t="s">
        <v>24</v>
      </c>
      <c r="J554" s="3" t="s">
        <v>25</v>
      </c>
      <c r="K554" s="3" t="s">
        <v>35</v>
      </c>
      <c r="L554" s="3" t="s">
        <v>27</v>
      </c>
      <c r="M554" s="3" t="s">
        <v>51</v>
      </c>
      <c r="N554" s="3" t="s">
        <v>702</v>
      </c>
      <c r="O554" s="3">
        <v>310620.0</v>
      </c>
      <c r="P554" s="3" t="s">
        <v>30</v>
      </c>
      <c r="Q554" s="3" t="s">
        <v>31</v>
      </c>
      <c r="R554" s="5">
        <v>-1.98990167E8</v>
      </c>
      <c r="S554" s="5">
        <v>-4.38876712E8</v>
      </c>
    </row>
    <row r="555" ht="14.25" customHeight="1">
      <c r="A555" s="3" t="s">
        <v>1036</v>
      </c>
      <c r="B555" s="4">
        <v>44945.50763888889</v>
      </c>
      <c r="C555" s="3" t="s">
        <v>33</v>
      </c>
      <c r="D555" s="3">
        <v>1.0</v>
      </c>
      <c r="E555" s="3">
        <v>2023.0</v>
      </c>
      <c r="F555" s="3" t="s">
        <v>113</v>
      </c>
      <c r="G555" s="3" t="s">
        <v>22</v>
      </c>
      <c r="H555" s="3" t="s">
        <v>23</v>
      </c>
      <c r="I555" s="3" t="s">
        <v>24</v>
      </c>
      <c r="J555" s="3" t="s">
        <v>25</v>
      </c>
      <c r="K555" s="3" t="s">
        <v>43</v>
      </c>
      <c r="L555" s="3" t="s">
        <v>27</v>
      </c>
      <c r="M555" s="3" t="s">
        <v>102</v>
      </c>
      <c r="N555" s="3" t="s">
        <v>1037</v>
      </c>
      <c r="O555" s="3">
        <v>310620.0</v>
      </c>
      <c r="P555" s="3" t="s">
        <v>30</v>
      </c>
      <c r="Q555" s="3" t="s">
        <v>31</v>
      </c>
      <c r="R555" s="5">
        <v>-1.99372611E8</v>
      </c>
      <c r="S555" s="5">
        <v>-4.40228915E8</v>
      </c>
    </row>
    <row r="556" ht="14.25" customHeight="1">
      <c r="A556" s="3" t="s">
        <v>1038</v>
      </c>
      <c r="B556" s="4">
        <v>44944.875</v>
      </c>
      <c r="C556" s="3" t="s">
        <v>178</v>
      </c>
      <c r="D556" s="3">
        <v>1.0</v>
      </c>
      <c r="E556" s="3">
        <v>2023.0</v>
      </c>
      <c r="F556" s="3" t="s">
        <v>61</v>
      </c>
      <c r="G556" s="3" t="s">
        <v>22</v>
      </c>
      <c r="H556" s="3" t="s">
        <v>49</v>
      </c>
      <c r="I556" s="3" t="s">
        <v>24</v>
      </c>
      <c r="J556" s="3" t="s">
        <v>25</v>
      </c>
      <c r="K556" s="3" t="s">
        <v>26</v>
      </c>
      <c r="L556" s="3" t="s">
        <v>27</v>
      </c>
      <c r="M556" s="3" t="s">
        <v>36</v>
      </c>
      <c r="N556" s="3" t="s">
        <v>1039</v>
      </c>
      <c r="O556" s="3">
        <v>310620.0</v>
      </c>
      <c r="P556" s="3" t="s">
        <v>30</v>
      </c>
      <c r="Q556" s="3" t="s">
        <v>31</v>
      </c>
      <c r="R556" s="5">
        <v>-1.98702215E8</v>
      </c>
      <c r="S556" s="5">
        <v>-4.39931365E8</v>
      </c>
    </row>
    <row r="557" ht="14.25" customHeight="1">
      <c r="A557" s="3" t="s">
        <v>1040</v>
      </c>
      <c r="B557" s="4">
        <v>44943.736805555556</v>
      </c>
      <c r="C557" s="3" t="s">
        <v>20</v>
      </c>
      <c r="D557" s="3">
        <v>1.0</v>
      </c>
      <c r="E557" s="3">
        <v>2023.0</v>
      </c>
      <c r="F557" s="3" t="s">
        <v>68</v>
      </c>
      <c r="G557" s="3" t="s">
        <v>22</v>
      </c>
      <c r="H557" s="3" t="s">
        <v>49</v>
      </c>
      <c r="I557" s="3" t="s">
        <v>24</v>
      </c>
      <c r="J557" s="3" t="s">
        <v>25</v>
      </c>
      <c r="K557" s="3" t="s">
        <v>26</v>
      </c>
      <c r="L557" s="3" t="s">
        <v>27</v>
      </c>
      <c r="M557" s="3" t="s">
        <v>78</v>
      </c>
      <c r="N557" s="3" t="s">
        <v>981</v>
      </c>
      <c r="O557" s="3">
        <v>310620.0</v>
      </c>
      <c r="P557" s="3" t="s">
        <v>30</v>
      </c>
      <c r="Q557" s="3" t="s">
        <v>31</v>
      </c>
      <c r="R557" s="5">
        <v>-1.99241216E8</v>
      </c>
      <c r="S557" s="5">
        <v>-4.3989502E7</v>
      </c>
    </row>
    <row r="558" ht="14.25" customHeight="1">
      <c r="A558" s="3" t="s">
        <v>1041</v>
      </c>
      <c r="B558" s="4">
        <v>44943.0</v>
      </c>
      <c r="C558" s="3" t="s">
        <v>97</v>
      </c>
      <c r="D558" s="3">
        <v>1.0</v>
      </c>
      <c r="E558" s="3">
        <v>2023.0</v>
      </c>
      <c r="F558" s="3" t="s">
        <v>68</v>
      </c>
      <c r="G558" s="3" t="s">
        <v>22</v>
      </c>
      <c r="H558" s="3" t="s">
        <v>88</v>
      </c>
      <c r="I558" s="3" t="s">
        <v>24</v>
      </c>
      <c r="J558" s="3" t="s">
        <v>25</v>
      </c>
      <c r="K558" s="3" t="s">
        <v>63</v>
      </c>
      <c r="L558" s="3" t="s">
        <v>27</v>
      </c>
      <c r="M558" s="3" t="s">
        <v>36</v>
      </c>
      <c r="N558" s="3" t="s">
        <v>702</v>
      </c>
      <c r="O558" s="3">
        <v>310620.0</v>
      </c>
      <c r="P558" s="3" t="s">
        <v>30</v>
      </c>
      <c r="Q558" s="3" t="s">
        <v>31</v>
      </c>
      <c r="R558" s="5">
        <v>-1.98990167E8</v>
      </c>
      <c r="S558" s="5">
        <v>-4.38876712E8</v>
      </c>
    </row>
    <row r="559" ht="14.25" customHeight="1">
      <c r="A559" s="3" t="s">
        <v>1042</v>
      </c>
      <c r="B559" s="4">
        <v>44941.833333333336</v>
      </c>
      <c r="C559" s="3" t="s">
        <v>169</v>
      </c>
      <c r="D559" s="3">
        <v>1.0</v>
      </c>
      <c r="E559" s="3">
        <v>2023.0</v>
      </c>
      <c r="F559" s="3" t="s">
        <v>92</v>
      </c>
      <c r="G559" s="3" t="s">
        <v>22</v>
      </c>
      <c r="H559" s="3" t="s">
        <v>88</v>
      </c>
      <c r="I559" s="3" t="s">
        <v>24</v>
      </c>
      <c r="J559" s="3" t="s">
        <v>25</v>
      </c>
      <c r="K559" s="3" t="s">
        <v>35</v>
      </c>
      <c r="L559" s="3" t="s">
        <v>27</v>
      </c>
      <c r="M559" s="3" t="s">
        <v>36</v>
      </c>
      <c r="N559" s="3" t="s">
        <v>196</v>
      </c>
      <c r="O559" s="3">
        <v>310620.0</v>
      </c>
      <c r="P559" s="3" t="s">
        <v>30</v>
      </c>
      <c r="Q559" s="3" t="s">
        <v>31</v>
      </c>
      <c r="R559" s="5">
        <v>-1.98032084E8</v>
      </c>
      <c r="S559" s="5">
        <v>-4.39424167E8</v>
      </c>
    </row>
    <row r="560" ht="14.25" customHeight="1">
      <c r="A560" s="3" t="s">
        <v>1043</v>
      </c>
      <c r="B560" s="4">
        <v>44940.78472222222</v>
      </c>
      <c r="C560" s="3" t="s">
        <v>91</v>
      </c>
      <c r="D560" s="3">
        <v>1.0</v>
      </c>
      <c r="E560" s="3">
        <v>2023.0</v>
      </c>
      <c r="F560" s="3" t="s">
        <v>21</v>
      </c>
      <c r="G560" s="3" t="s">
        <v>22</v>
      </c>
      <c r="H560" s="3" t="s">
        <v>72</v>
      </c>
      <c r="I560" s="3" t="s">
        <v>24</v>
      </c>
      <c r="J560" s="3" t="s">
        <v>25</v>
      </c>
      <c r="K560" s="3" t="s">
        <v>43</v>
      </c>
      <c r="L560" s="3" t="s">
        <v>27</v>
      </c>
      <c r="M560" s="3" t="s">
        <v>36</v>
      </c>
      <c r="N560" s="3" t="s">
        <v>907</v>
      </c>
      <c r="O560" s="3">
        <v>313370.0</v>
      </c>
      <c r="P560" s="3" t="s">
        <v>908</v>
      </c>
      <c r="Q560" s="3" t="s">
        <v>31</v>
      </c>
      <c r="R560" s="6">
        <v>-2.01975724E8</v>
      </c>
      <c r="S560" s="6">
        <v>-4.44224889E8</v>
      </c>
    </row>
    <row r="561" ht="14.25" customHeight="1">
      <c r="A561" s="3" t="s">
        <v>1044</v>
      </c>
      <c r="B561" s="4">
        <v>44939.375</v>
      </c>
      <c r="C561" s="3" t="s">
        <v>87</v>
      </c>
      <c r="D561" s="3">
        <v>1.0</v>
      </c>
      <c r="E561" s="3">
        <v>2023.0</v>
      </c>
      <c r="F561" s="3" t="s">
        <v>48</v>
      </c>
      <c r="G561" s="3" t="s">
        <v>22</v>
      </c>
      <c r="H561" s="3" t="s">
        <v>106</v>
      </c>
      <c r="I561" s="3" t="s">
        <v>24</v>
      </c>
      <c r="J561" s="3" t="s">
        <v>25</v>
      </c>
      <c r="K561" s="3" t="s">
        <v>35</v>
      </c>
      <c r="L561" s="3" t="s">
        <v>27</v>
      </c>
      <c r="M561" s="3" t="s">
        <v>78</v>
      </c>
      <c r="N561" s="3" t="s">
        <v>869</v>
      </c>
      <c r="O561" s="3">
        <v>310620.0</v>
      </c>
      <c r="P561" s="3" t="s">
        <v>30</v>
      </c>
      <c r="Q561" s="3" t="s">
        <v>31</v>
      </c>
      <c r="R561" s="5">
        <v>-1.98226252E8</v>
      </c>
      <c r="S561" s="5">
        <v>-4.39579515E8</v>
      </c>
    </row>
    <row r="562" ht="14.25" customHeight="1">
      <c r="A562" s="3" t="s">
        <v>1045</v>
      </c>
      <c r="B562" s="4">
        <v>44936.62013888889</v>
      </c>
      <c r="C562" s="3" t="s">
        <v>184</v>
      </c>
      <c r="D562" s="3">
        <v>1.0</v>
      </c>
      <c r="E562" s="3">
        <v>2023.0</v>
      </c>
      <c r="F562" s="3" t="s">
        <v>68</v>
      </c>
      <c r="G562" s="3" t="s">
        <v>22</v>
      </c>
      <c r="H562" s="3" t="s">
        <v>88</v>
      </c>
      <c r="I562" s="3" t="s">
        <v>24</v>
      </c>
      <c r="J562" s="3" t="s">
        <v>25</v>
      </c>
      <c r="K562" s="3" t="s">
        <v>35</v>
      </c>
      <c r="L562" s="3" t="s">
        <v>27</v>
      </c>
      <c r="M562" s="3" t="s">
        <v>102</v>
      </c>
      <c r="N562" s="3" t="s">
        <v>511</v>
      </c>
      <c r="O562" s="3">
        <v>317130.0</v>
      </c>
      <c r="P562" s="3" t="s">
        <v>164</v>
      </c>
      <c r="Q562" s="3" t="s">
        <v>31</v>
      </c>
      <c r="R562" s="5">
        <v>-2.07686433E8</v>
      </c>
      <c r="S562" s="5">
        <v>-4.28828889E8</v>
      </c>
    </row>
    <row r="563" ht="14.25" customHeight="1">
      <c r="A563" s="3" t="s">
        <v>1046</v>
      </c>
      <c r="B563" s="4">
        <v>44936.575</v>
      </c>
      <c r="C563" s="3" t="s">
        <v>81</v>
      </c>
      <c r="D563" s="3">
        <v>1.0</v>
      </c>
      <c r="E563" s="3">
        <v>2023.0</v>
      </c>
      <c r="F563" s="3" t="s">
        <v>68</v>
      </c>
      <c r="G563" s="3" t="s">
        <v>22</v>
      </c>
      <c r="H563" s="3" t="s">
        <v>581</v>
      </c>
      <c r="I563" s="3" t="s">
        <v>24</v>
      </c>
      <c r="J563" s="3" t="s">
        <v>25</v>
      </c>
      <c r="K563" s="3" t="s">
        <v>542</v>
      </c>
      <c r="L563" s="3" t="s">
        <v>27</v>
      </c>
      <c r="M563" s="3" t="s">
        <v>102</v>
      </c>
      <c r="N563" s="3" t="s">
        <v>1047</v>
      </c>
      <c r="O563" s="3">
        <v>310390.0</v>
      </c>
      <c r="P563" s="3" t="s">
        <v>1048</v>
      </c>
      <c r="Q563" s="3" t="s">
        <v>31</v>
      </c>
      <c r="R563" s="6">
        <v>-1.9946829E7</v>
      </c>
      <c r="S563" s="6">
        <v>-4.51654312E8</v>
      </c>
    </row>
    <row r="564" ht="14.25" customHeight="1">
      <c r="A564" s="3" t="s">
        <v>1049</v>
      </c>
      <c r="B564" s="4">
        <v>44933.666666666664</v>
      </c>
      <c r="C564" s="3" t="s">
        <v>71</v>
      </c>
      <c r="D564" s="3">
        <v>1.0</v>
      </c>
      <c r="E564" s="3">
        <v>2023.0</v>
      </c>
      <c r="F564" s="3" t="s">
        <v>21</v>
      </c>
      <c r="G564" s="3" t="s">
        <v>22</v>
      </c>
      <c r="H564" s="3" t="s">
        <v>88</v>
      </c>
      <c r="I564" s="3" t="s">
        <v>24</v>
      </c>
      <c r="J564" s="3" t="s">
        <v>25</v>
      </c>
      <c r="K564" s="3" t="s">
        <v>35</v>
      </c>
      <c r="L564" s="3" t="s">
        <v>56</v>
      </c>
      <c r="M564" s="3" t="s">
        <v>253</v>
      </c>
      <c r="O564" s="3">
        <v>313940.0</v>
      </c>
      <c r="P564" s="3" t="s">
        <v>1050</v>
      </c>
      <c r="Q564" s="3" t="s">
        <v>31</v>
      </c>
      <c r="R564" s="5">
        <v>-2.02574434E8</v>
      </c>
      <c r="S564" s="5">
        <v>-4.20340769E8</v>
      </c>
    </row>
    <row r="565" ht="14.25" customHeight="1">
      <c r="A565" s="3" t="s">
        <v>1051</v>
      </c>
      <c r="B565" s="4">
        <v>44932.78125</v>
      </c>
      <c r="C565" s="3" t="s">
        <v>91</v>
      </c>
      <c r="D565" s="3">
        <v>1.0</v>
      </c>
      <c r="E565" s="3">
        <v>2023.0</v>
      </c>
      <c r="F565" s="3" t="s">
        <v>48</v>
      </c>
      <c r="G565" s="3" t="s">
        <v>22</v>
      </c>
      <c r="H565" s="3" t="s">
        <v>88</v>
      </c>
      <c r="I565" s="3" t="s">
        <v>24</v>
      </c>
      <c r="J565" s="3" t="s">
        <v>25</v>
      </c>
      <c r="K565" s="3" t="s">
        <v>63</v>
      </c>
      <c r="L565" s="3" t="s">
        <v>56</v>
      </c>
      <c r="M565" s="3" t="s">
        <v>102</v>
      </c>
      <c r="O565" s="3">
        <v>311030.0</v>
      </c>
      <c r="P565" s="3" t="s">
        <v>160</v>
      </c>
      <c r="Q565" s="3" t="s">
        <v>31</v>
      </c>
      <c r="R565" s="5">
        <v>-2.1923611E7</v>
      </c>
      <c r="S565" s="5">
        <v>-4.6386111E7</v>
      </c>
    </row>
    <row r="566" ht="14.25" customHeight="1">
      <c r="A566" s="3" t="s">
        <v>1052</v>
      </c>
      <c r="B566" s="4">
        <v>44930.72152777778</v>
      </c>
      <c r="C566" s="3" t="s">
        <v>20</v>
      </c>
      <c r="D566" s="3">
        <v>1.0</v>
      </c>
      <c r="E566" s="3">
        <v>2023.0</v>
      </c>
      <c r="F566" s="3" t="s">
        <v>61</v>
      </c>
      <c r="G566" s="3" t="s">
        <v>22</v>
      </c>
      <c r="H566" s="3" t="s">
        <v>123</v>
      </c>
      <c r="I566" s="3" t="s">
        <v>24</v>
      </c>
      <c r="J566" s="3" t="s">
        <v>25</v>
      </c>
      <c r="K566" s="3" t="s">
        <v>35</v>
      </c>
      <c r="L566" s="3" t="s">
        <v>27</v>
      </c>
      <c r="M566" s="3" t="s">
        <v>148</v>
      </c>
      <c r="N566" s="3" t="s">
        <v>1053</v>
      </c>
      <c r="O566" s="3">
        <v>310620.0</v>
      </c>
      <c r="P566" s="3" t="s">
        <v>30</v>
      </c>
      <c r="Q566" s="3" t="s">
        <v>31</v>
      </c>
      <c r="R566" s="5">
        <v>-1.99993344E8</v>
      </c>
      <c r="S566" s="5">
        <v>-4.40395061E8</v>
      </c>
    </row>
    <row r="567" ht="14.25" customHeight="1">
      <c r="A567" s="3" t="s">
        <v>1054</v>
      </c>
      <c r="B567" s="4">
        <v>44928.666666666664</v>
      </c>
      <c r="C567" s="3" t="s">
        <v>71</v>
      </c>
      <c r="D567" s="3">
        <v>1.0</v>
      </c>
      <c r="E567" s="3">
        <v>2023.0</v>
      </c>
      <c r="F567" s="3" t="s">
        <v>41</v>
      </c>
      <c r="G567" s="3" t="s">
        <v>22</v>
      </c>
      <c r="H567" s="3" t="s">
        <v>88</v>
      </c>
      <c r="I567" s="3" t="s">
        <v>24</v>
      </c>
      <c r="J567" s="3" t="s">
        <v>25</v>
      </c>
      <c r="K567" s="3" t="s">
        <v>35</v>
      </c>
      <c r="L567" s="3" t="s">
        <v>27</v>
      </c>
      <c r="M567" s="3" t="s">
        <v>36</v>
      </c>
      <c r="N567" s="3" t="s">
        <v>534</v>
      </c>
      <c r="O567" s="3">
        <v>310620.0</v>
      </c>
      <c r="P567" s="3" t="s">
        <v>30</v>
      </c>
      <c r="Q567" s="3" t="s">
        <v>31</v>
      </c>
      <c r="R567" s="5">
        <v>-2.00127503E8</v>
      </c>
      <c r="S567" s="5">
        <v>-4.40311001E8</v>
      </c>
    </row>
    <row r="568" ht="14.25" customHeight="1">
      <c r="A568" s="3" t="s">
        <v>1055</v>
      </c>
      <c r="B568" s="4">
        <v>44927.74236111111</v>
      </c>
      <c r="C568" s="3" t="s">
        <v>20</v>
      </c>
      <c r="D568" s="3">
        <v>1.0</v>
      </c>
      <c r="E568" s="3">
        <v>2023.0</v>
      </c>
      <c r="F568" s="3" t="s">
        <v>92</v>
      </c>
      <c r="G568" s="3" t="s">
        <v>22</v>
      </c>
      <c r="H568" s="3" t="s">
        <v>248</v>
      </c>
      <c r="I568" s="3" t="s">
        <v>24</v>
      </c>
      <c r="J568" s="3" t="s">
        <v>25</v>
      </c>
      <c r="K568" s="3" t="s">
        <v>35</v>
      </c>
      <c r="L568" s="3" t="s">
        <v>27</v>
      </c>
      <c r="M568" s="3" t="s">
        <v>102</v>
      </c>
      <c r="N568" s="3" t="s">
        <v>1053</v>
      </c>
      <c r="O568" s="3">
        <v>310620.0</v>
      </c>
      <c r="P568" s="3" t="s">
        <v>30</v>
      </c>
      <c r="Q568" s="3" t="s">
        <v>31</v>
      </c>
      <c r="R568" s="5">
        <v>-1.99993344E8</v>
      </c>
      <c r="S568" s="5">
        <v>-4.40395061E8</v>
      </c>
    </row>
    <row r="569" ht="14.25" customHeight="1">
      <c r="A569" s="3" t="s">
        <v>1056</v>
      </c>
      <c r="B569" s="4">
        <v>44924.583333333336</v>
      </c>
      <c r="C569" s="3" t="s">
        <v>184</v>
      </c>
      <c r="D569" s="3">
        <v>12.0</v>
      </c>
      <c r="E569" s="3">
        <v>2022.0</v>
      </c>
      <c r="F569" s="3" t="s">
        <v>113</v>
      </c>
      <c r="G569" s="3" t="s">
        <v>22</v>
      </c>
      <c r="H569" s="3" t="s">
        <v>72</v>
      </c>
      <c r="I569" s="3" t="s">
        <v>24</v>
      </c>
      <c r="J569" s="3" t="s">
        <v>25</v>
      </c>
      <c r="K569" s="3" t="s">
        <v>35</v>
      </c>
      <c r="L569" s="3" t="s">
        <v>27</v>
      </c>
      <c r="M569" s="3" t="s">
        <v>36</v>
      </c>
      <c r="N569" s="3" t="s">
        <v>1057</v>
      </c>
      <c r="O569" s="3">
        <v>310620.0</v>
      </c>
      <c r="P569" s="3" t="s">
        <v>30</v>
      </c>
      <c r="Q569" s="3" t="s">
        <v>31</v>
      </c>
      <c r="R569" s="5">
        <v>-1.99458884E8</v>
      </c>
      <c r="S569" s="5">
        <v>-4.39728958E8</v>
      </c>
    </row>
    <row r="570" ht="14.25" customHeight="1">
      <c r="A570" s="3" t="s">
        <v>1058</v>
      </c>
      <c r="B570" s="4">
        <v>44922.354166666664</v>
      </c>
      <c r="C570" s="3" t="s">
        <v>126</v>
      </c>
      <c r="D570" s="3">
        <v>12.0</v>
      </c>
      <c r="E570" s="3">
        <v>2022.0</v>
      </c>
      <c r="F570" s="3" t="s">
        <v>68</v>
      </c>
      <c r="G570" s="3" t="s">
        <v>22</v>
      </c>
      <c r="H570" s="3" t="s">
        <v>88</v>
      </c>
      <c r="I570" s="3" t="s">
        <v>24</v>
      </c>
      <c r="J570" s="3" t="s">
        <v>25</v>
      </c>
      <c r="K570" s="3" t="s">
        <v>35</v>
      </c>
      <c r="L570" s="3" t="s">
        <v>27</v>
      </c>
      <c r="M570" s="3" t="s">
        <v>102</v>
      </c>
      <c r="N570" s="3" t="s">
        <v>1059</v>
      </c>
      <c r="O570" s="3">
        <v>310620.0</v>
      </c>
      <c r="P570" s="3" t="s">
        <v>30</v>
      </c>
      <c r="Q570" s="3" t="s">
        <v>31</v>
      </c>
      <c r="R570" s="5">
        <v>-1.99029982E8</v>
      </c>
      <c r="S570" s="5">
        <v>-4.39540056E8</v>
      </c>
    </row>
    <row r="571" ht="14.25" customHeight="1">
      <c r="A571" s="3" t="s">
        <v>1060</v>
      </c>
      <c r="B571" s="4">
        <v>44921.66180555556</v>
      </c>
      <c r="C571" s="3" t="s">
        <v>75</v>
      </c>
      <c r="D571" s="3">
        <v>12.0</v>
      </c>
      <c r="E571" s="3">
        <v>2022.0</v>
      </c>
      <c r="F571" s="3" t="s">
        <v>41</v>
      </c>
      <c r="G571" s="3" t="s">
        <v>22</v>
      </c>
      <c r="H571" s="3" t="s">
        <v>88</v>
      </c>
      <c r="I571" s="3" t="s">
        <v>24</v>
      </c>
      <c r="J571" s="3" t="s">
        <v>25</v>
      </c>
      <c r="K571" s="3" t="s">
        <v>35</v>
      </c>
      <c r="L571" s="3" t="s">
        <v>27</v>
      </c>
      <c r="M571" s="3" t="s">
        <v>148</v>
      </c>
      <c r="N571" s="3" t="s">
        <v>654</v>
      </c>
      <c r="O571" s="3">
        <v>315180.0</v>
      </c>
      <c r="P571" s="3" t="s">
        <v>65</v>
      </c>
      <c r="Q571" s="3" t="s">
        <v>31</v>
      </c>
      <c r="R571" s="6">
        <v>-2.17900318E8</v>
      </c>
      <c r="S571" s="6">
        <v>-4.65647928E8</v>
      </c>
    </row>
    <row r="572" ht="14.25" customHeight="1">
      <c r="A572" s="3" t="s">
        <v>1061</v>
      </c>
      <c r="B572" s="4">
        <v>44918.95138888889</v>
      </c>
      <c r="C572" s="3" t="s">
        <v>112</v>
      </c>
      <c r="D572" s="3">
        <v>12.0</v>
      </c>
      <c r="E572" s="3">
        <v>2022.0</v>
      </c>
      <c r="F572" s="3" t="s">
        <v>48</v>
      </c>
      <c r="G572" s="3" t="s">
        <v>22</v>
      </c>
      <c r="H572" s="3" t="s">
        <v>88</v>
      </c>
      <c r="I572" s="3" t="s">
        <v>24</v>
      </c>
      <c r="J572" s="3" t="s">
        <v>25</v>
      </c>
      <c r="K572" s="3" t="s">
        <v>35</v>
      </c>
      <c r="L572" s="3" t="s">
        <v>27</v>
      </c>
      <c r="M572" s="3" t="s">
        <v>51</v>
      </c>
      <c r="N572" s="3" t="s">
        <v>1062</v>
      </c>
      <c r="O572" s="3">
        <v>310620.0</v>
      </c>
      <c r="P572" s="3" t="s">
        <v>30</v>
      </c>
      <c r="Q572" s="3" t="s">
        <v>31</v>
      </c>
      <c r="R572" s="5">
        <v>-1.99134668E8</v>
      </c>
      <c r="S572" s="5">
        <v>-4.39008383E8</v>
      </c>
    </row>
    <row r="573" ht="14.25" customHeight="1">
      <c r="A573" s="3" t="s">
        <v>1063</v>
      </c>
      <c r="B573" s="4">
        <v>44916.708333333336</v>
      </c>
      <c r="C573" s="3" t="s">
        <v>20</v>
      </c>
      <c r="D573" s="3">
        <v>12.0</v>
      </c>
      <c r="E573" s="3">
        <v>2022.0</v>
      </c>
      <c r="F573" s="3" t="s">
        <v>61</v>
      </c>
      <c r="G573" s="3" t="s">
        <v>22</v>
      </c>
      <c r="H573" s="3" t="s">
        <v>72</v>
      </c>
      <c r="I573" s="3" t="s">
        <v>24</v>
      </c>
      <c r="J573" s="3" t="s">
        <v>25</v>
      </c>
      <c r="K573" s="3" t="s">
        <v>115</v>
      </c>
      <c r="L573" s="3" t="s">
        <v>27</v>
      </c>
      <c r="M573" s="3" t="s">
        <v>36</v>
      </c>
      <c r="N573" s="3" t="s">
        <v>1064</v>
      </c>
      <c r="O573" s="3">
        <v>310620.0</v>
      </c>
      <c r="P573" s="3" t="s">
        <v>30</v>
      </c>
      <c r="Q573" s="3" t="s">
        <v>31</v>
      </c>
      <c r="R573" s="5">
        <v>-1.98857401E8</v>
      </c>
      <c r="S573" s="5">
        <v>-4.40085143E8</v>
      </c>
    </row>
    <row r="574" ht="14.25" customHeight="1">
      <c r="A574" s="3" t="s">
        <v>1065</v>
      </c>
      <c r="B574" s="4">
        <v>44916.65277777778</v>
      </c>
      <c r="C574" s="3" t="s">
        <v>75</v>
      </c>
      <c r="D574" s="3">
        <v>12.0</v>
      </c>
      <c r="E574" s="3">
        <v>2022.0</v>
      </c>
      <c r="F574" s="3" t="s">
        <v>61</v>
      </c>
      <c r="G574" s="3" t="s">
        <v>22</v>
      </c>
      <c r="H574" s="3" t="s">
        <v>88</v>
      </c>
      <c r="I574" s="3" t="s">
        <v>24</v>
      </c>
      <c r="J574" s="3" t="s">
        <v>25</v>
      </c>
      <c r="K574" s="3" t="s">
        <v>35</v>
      </c>
      <c r="L574" s="3" t="s">
        <v>27</v>
      </c>
      <c r="M574" s="3" t="s">
        <v>44</v>
      </c>
      <c r="N574" s="3" t="s">
        <v>727</v>
      </c>
      <c r="O574" s="3">
        <v>310620.0</v>
      </c>
      <c r="P574" s="3" t="s">
        <v>30</v>
      </c>
      <c r="Q574" s="3" t="s">
        <v>31</v>
      </c>
      <c r="R574" s="5">
        <v>-1.99802752E8</v>
      </c>
      <c r="S574" s="5">
        <v>-4.39465701E8</v>
      </c>
    </row>
    <row r="575" ht="14.25" customHeight="1">
      <c r="A575" s="3" t="s">
        <v>1066</v>
      </c>
      <c r="B575" s="4">
        <v>44915.625</v>
      </c>
      <c r="C575" s="3" t="s">
        <v>75</v>
      </c>
      <c r="D575" s="3">
        <v>12.0</v>
      </c>
      <c r="E575" s="3">
        <v>2022.0</v>
      </c>
      <c r="F575" s="3" t="s">
        <v>68</v>
      </c>
      <c r="G575" s="3" t="s">
        <v>22</v>
      </c>
      <c r="H575" s="3" t="s">
        <v>320</v>
      </c>
      <c r="I575" s="3" t="s">
        <v>24</v>
      </c>
      <c r="J575" s="3" t="s">
        <v>25</v>
      </c>
      <c r="K575" s="3" t="s">
        <v>35</v>
      </c>
      <c r="L575" s="3" t="s">
        <v>27</v>
      </c>
      <c r="M575" s="3" t="s">
        <v>36</v>
      </c>
      <c r="N575" s="3" t="s">
        <v>947</v>
      </c>
      <c r="O575" s="3">
        <v>311710.0</v>
      </c>
      <c r="P575" s="3" t="s">
        <v>948</v>
      </c>
      <c r="Q575" s="3" t="s">
        <v>31</v>
      </c>
      <c r="R575" s="6">
        <v>-2.1094166E7</v>
      </c>
      <c r="S575" s="6">
        <v>-4.6204444E7</v>
      </c>
    </row>
    <row r="576" ht="14.25" customHeight="1">
      <c r="A576" s="3" t="s">
        <v>1067</v>
      </c>
      <c r="B576" s="4">
        <v>44911.395833333336</v>
      </c>
      <c r="C576" s="3" t="s">
        <v>87</v>
      </c>
      <c r="D576" s="3">
        <v>12.0</v>
      </c>
      <c r="E576" s="3">
        <v>2022.0</v>
      </c>
      <c r="F576" s="3" t="s">
        <v>48</v>
      </c>
      <c r="G576" s="3" t="s">
        <v>22</v>
      </c>
      <c r="H576" s="3" t="s">
        <v>88</v>
      </c>
      <c r="I576" s="3" t="s">
        <v>24</v>
      </c>
      <c r="J576" s="3" t="s">
        <v>25</v>
      </c>
      <c r="K576" s="3" t="s">
        <v>35</v>
      </c>
      <c r="L576" s="3" t="s">
        <v>27</v>
      </c>
      <c r="M576" s="3" t="s">
        <v>78</v>
      </c>
      <c r="N576" s="3" t="s">
        <v>176</v>
      </c>
      <c r="O576" s="3">
        <v>310620.0</v>
      </c>
      <c r="P576" s="3" t="s">
        <v>30</v>
      </c>
      <c r="Q576" s="3" t="s">
        <v>31</v>
      </c>
      <c r="R576" s="5">
        <v>-1.9913551E7</v>
      </c>
      <c r="S576" s="5">
        <v>-4.39657474E8</v>
      </c>
    </row>
    <row r="577" ht="14.25" customHeight="1">
      <c r="A577" s="3" t="s">
        <v>1068</v>
      </c>
      <c r="B577" s="4">
        <v>44910.989583333336</v>
      </c>
      <c r="C577" s="3" t="s">
        <v>47</v>
      </c>
      <c r="D577" s="3">
        <v>12.0</v>
      </c>
      <c r="E577" s="3">
        <v>2022.0</v>
      </c>
      <c r="F577" s="3" t="s">
        <v>113</v>
      </c>
      <c r="G577" s="3" t="s">
        <v>22</v>
      </c>
      <c r="H577" s="3" t="s">
        <v>88</v>
      </c>
      <c r="I577" s="3" t="s">
        <v>24</v>
      </c>
      <c r="J577" s="3" t="s">
        <v>25</v>
      </c>
      <c r="K577" s="3" t="s">
        <v>198</v>
      </c>
      <c r="L577" s="3" t="s">
        <v>27</v>
      </c>
      <c r="M577" s="3" t="s">
        <v>227</v>
      </c>
      <c r="N577" s="3" t="s">
        <v>438</v>
      </c>
      <c r="O577" s="3">
        <v>310620.0</v>
      </c>
      <c r="P577" s="3" t="s">
        <v>30</v>
      </c>
      <c r="Q577" s="3" t="s">
        <v>31</v>
      </c>
      <c r="R577" s="5">
        <v>-1.99010222E8</v>
      </c>
      <c r="S577" s="5">
        <v>-4.39452776E8</v>
      </c>
    </row>
    <row r="578" ht="14.25" customHeight="1">
      <c r="A578" s="3" t="s">
        <v>1069</v>
      </c>
      <c r="B578" s="4">
        <v>44907.0</v>
      </c>
      <c r="C578" s="3" t="s">
        <v>97</v>
      </c>
      <c r="D578" s="3">
        <v>12.0</v>
      </c>
      <c r="E578" s="3">
        <v>2022.0</v>
      </c>
      <c r="F578" s="3" t="s">
        <v>41</v>
      </c>
      <c r="G578" s="3" t="s">
        <v>22</v>
      </c>
      <c r="H578" s="3" t="s">
        <v>88</v>
      </c>
      <c r="I578" s="3" t="s">
        <v>24</v>
      </c>
      <c r="J578" s="3" t="s">
        <v>25</v>
      </c>
      <c r="K578" s="3" t="s">
        <v>198</v>
      </c>
      <c r="L578" s="3" t="s">
        <v>27</v>
      </c>
      <c r="M578" s="3" t="s">
        <v>1070</v>
      </c>
      <c r="N578" s="3" t="s">
        <v>64</v>
      </c>
      <c r="O578" s="3">
        <v>310620.0</v>
      </c>
      <c r="P578" s="3" t="s">
        <v>30</v>
      </c>
      <c r="Q578" s="3" t="s">
        <v>31</v>
      </c>
      <c r="R578" s="5">
        <v>-1.99193308E8</v>
      </c>
      <c r="S578" s="5">
        <v>-4.39403488E8</v>
      </c>
    </row>
    <row r="579" ht="14.25" customHeight="1">
      <c r="A579" s="3" t="s">
        <v>1071</v>
      </c>
      <c r="B579" s="4">
        <v>44905.5</v>
      </c>
      <c r="C579" s="3" t="s">
        <v>33</v>
      </c>
      <c r="D579" s="3">
        <v>12.0</v>
      </c>
      <c r="E579" s="3">
        <v>2022.0</v>
      </c>
      <c r="F579" s="3" t="s">
        <v>21</v>
      </c>
      <c r="G579" s="3" t="s">
        <v>22</v>
      </c>
      <c r="H579" s="3" t="s">
        <v>76</v>
      </c>
      <c r="I579" s="3" t="s">
        <v>24</v>
      </c>
      <c r="J579" s="3" t="s">
        <v>25</v>
      </c>
      <c r="K579" s="3" t="s">
        <v>35</v>
      </c>
      <c r="L579" s="3" t="s">
        <v>27</v>
      </c>
      <c r="M579" s="3" t="s">
        <v>36</v>
      </c>
      <c r="N579" s="3" t="s">
        <v>357</v>
      </c>
      <c r="O579" s="3">
        <v>310620.0</v>
      </c>
      <c r="P579" s="3" t="s">
        <v>30</v>
      </c>
      <c r="Q579" s="3" t="s">
        <v>31</v>
      </c>
      <c r="R579" s="5">
        <v>-1.99103984E8</v>
      </c>
      <c r="S579" s="5">
        <v>-4.38910444E8</v>
      </c>
    </row>
    <row r="580" ht="14.25" customHeight="1">
      <c r="A580" s="3" t="s">
        <v>1072</v>
      </c>
      <c r="B580" s="4">
        <v>44900.291666666664</v>
      </c>
      <c r="C580" s="3" t="s">
        <v>105</v>
      </c>
      <c r="D580" s="3">
        <v>12.0</v>
      </c>
      <c r="E580" s="3">
        <v>2022.0</v>
      </c>
      <c r="F580" s="3" t="s">
        <v>41</v>
      </c>
      <c r="G580" s="3" t="s">
        <v>22</v>
      </c>
      <c r="H580" s="3" t="s">
        <v>49</v>
      </c>
      <c r="I580" s="3" t="s">
        <v>24</v>
      </c>
      <c r="J580" s="3" t="s">
        <v>25</v>
      </c>
      <c r="K580" s="3" t="s">
        <v>198</v>
      </c>
      <c r="L580" s="3" t="s">
        <v>27</v>
      </c>
      <c r="M580" s="3" t="s">
        <v>1073</v>
      </c>
      <c r="N580" s="3" t="s">
        <v>1074</v>
      </c>
      <c r="O580" s="3">
        <v>310620.0</v>
      </c>
      <c r="P580" s="3" t="s">
        <v>30</v>
      </c>
      <c r="Q580" s="3" t="s">
        <v>31</v>
      </c>
      <c r="R580" s="5">
        <v>-1.98733672E8</v>
      </c>
      <c r="S580" s="5">
        <v>-4.39676151E8</v>
      </c>
    </row>
    <row r="581" ht="14.25" customHeight="1">
      <c r="A581" s="3" t="s">
        <v>1075</v>
      </c>
      <c r="B581" s="4">
        <v>44895.64722222222</v>
      </c>
      <c r="C581" s="3" t="s">
        <v>75</v>
      </c>
      <c r="D581" s="3">
        <v>11.0</v>
      </c>
      <c r="E581" s="3">
        <v>2022.0</v>
      </c>
      <c r="F581" s="3" t="s">
        <v>61</v>
      </c>
      <c r="G581" s="3" t="s">
        <v>22</v>
      </c>
      <c r="H581" s="3" t="s">
        <v>72</v>
      </c>
      <c r="I581" s="3" t="s">
        <v>24</v>
      </c>
      <c r="J581" s="3" t="s">
        <v>25</v>
      </c>
      <c r="K581" s="3" t="s">
        <v>35</v>
      </c>
      <c r="L581" s="3" t="s">
        <v>27</v>
      </c>
      <c r="M581" s="3" t="s">
        <v>36</v>
      </c>
      <c r="N581" s="3" t="s">
        <v>1076</v>
      </c>
      <c r="O581" s="3">
        <v>310620.0</v>
      </c>
      <c r="P581" s="3" t="s">
        <v>30</v>
      </c>
      <c r="Q581" s="3" t="s">
        <v>31</v>
      </c>
      <c r="R581" s="5">
        <v>-1.99358688E8</v>
      </c>
      <c r="S581" s="5">
        <v>-4.39839888E8</v>
      </c>
    </row>
    <row r="582" ht="14.25" customHeight="1">
      <c r="A582" s="3" t="s">
        <v>1077</v>
      </c>
      <c r="B582" s="4">
        <v>44892.739583333336</v>
      </c>
      <c r="C582" s="3" t="s">
        <v>20</v>
      </c>
      <c r="D582" s="3">
        <v>11.0</v>
      </c>
      <c r="E582" s="3">
        <v>2022.0</v>
      </c>
      <c r="F582" s="3" t="s">
        <v>92</v>
      </c>
      <c r="G582" s="3" t="s">
        <v>22</v>
      </c>
      <c r="H582" s="3" t="s">
        <v>72</v>
      </c>
      <c r="I582" s="3" t="s">
        <v>24</v>
      </c>
      <c r="J582" s="3" t="s">
        <v>25</v>
      </c>
      <c r="K582" s="3" t="s">
        <v>35</v>
      </c>
      <c r="L582" s="3" t="s">
        <v>27</v>
      </c>
      <c r="M582" s="3" t="s">
        <v>102</v>
      </c>
      <c r="N582" s="3" t="s">
        <v>1078</v>
      </c>
      <c r="O582" s="3">
        <v>310620.0</v>
      </c>
      <c r="P582" s="3" t="s">
        <v>30</v>
      </c>
      <c r="Q582" s="3" t="s">
        <v>31</v>
      </c>
      <c r="R582" s="5">
        <v>-1.99051336E8</v>
      </c>
      <c r="S582" s="5">
        <v>-4.39749872E8</v>
      </c>
    </row>
    <row r="583" ht="14.25" customHeight="1">
      <c r="A583" s="3" t="s">
        <v>1079</v>
      </c>
      <c r="B583" s="4">
        <v>44891.833333333336</v>
      </c>
      <c r="C583" s="3" t="s">
        <v>169</v>
      </c>
      <c r="D583" s="3">
        <v>11.0</v>
      </c>
      <c r="E583" s="3">
        <v>2022.0</v>
      </c>
      <c r="F583" s="3" t="s">
        <v>21</v>
      </c>
      <c r="G583" s="3" t="s">
        <v>22</v>
      </c>
      <c r="H583" s="3" t="s">
        <v>72</v>
      </c>
      <c r="I583" s="3" t="s">
        <v>24</v>
      </c>
      <c r="J583" s="3" t="s">
        <v>25</v>
      </c>
      <c r="K583" s="3" t="s">
        <v>35</v>
      </c>
      <c r="L583" s="3" t="s">
        <v>27</v>
      </c>
      <c r="M583" s="3" t="s">
        <v>102</v>
      </c>
      <c r="N583" s="3" t="s">
        <v>1080</v>
      </c>
      <c r="O583" s="3">
        <v>313380.0</v>
      </c>
      <c r="P583" s="3" t="s">
        <v>276</v>
      </c>
      <c r="Q583" s="3" t="s">
        <v>31</v>
      </c>
      <c r="R583" s="5">
        <v>-2.00562186E8</v>
      </c>
      <c r="S583" s="5">
        <v>-4.45731368E8</v>
      </c>
    </row>
    <row r="584" ht="14.25" customHeight="1">
      <c r="A584" s="3" t="s">
        <v>1081</v>
      </c>
      <c r="B584" s="4">
        <v>44890.041666666664</v>
      </c>
      <c r="C584" s="3" t="s">
        <v>166</v>
      </c>
      <c r="D584" s="3">
        <v>11.0</v>
      </c>
      <c r="E584" s="3">
        <v>2022.0</v>
      </c>
      <c r="F584" s="3" t="s">
        <v>48</v>
      </c>
      <c r="G584" s="3" t="s">
        <v>22</v>
      </c>
      <c r="H584" s="3" t="s">
        <v>88</v>
      </c>
      <c r="I584" s="3" t="s">
        <v>24</v>
      </c>
      <c r="J584" s="3" t="s">
        <v>25</v>
      </c>
      <c r="K584" s="3" t="s">
        <v>198</v>
      </c>
      <c r="L584" s="3" t="s">
        <v>27</v>
      </c>
      <c r="M584" s="3" t="s">
        <v>51</v>
      </c>
      <c r="N584" s="3" t="s">
        <v>64</v>
      </c>
      <c r="O584" s="3">
        <v>310620.0</v>
      </c>
      <c r="P584" s="3" t="s">
        <v>30</v>
      </c>
      <c r="Q584" s="3" t="s">
        <v>31</v>
      </c>
      <c r="R584" s="5">
        <v>-1.99193308E8</v>
      </c>
      <c r="S584" s="5">
        <v>-4.39403488E8</v>
      </c>
    </row>
    <row r="585" ht="14.25" customHeight="1">
      <c r="A585" s="3" t="s">
        <v>1082</v>
      </c>
      <c r="B585" s="4">
        <v>44888.84930555556</v>
      </c>
      <c r="C585" s="3" t="s">
        <v>169</v>
      </c>
      <c r="D585" s="3">
        <v>11.0</v>
      </c>
      <c r="E585" s="3">
        <v>2022.0</v>
      </c>
      <c r="F585" s="3" t="s">
        <v>61</v>
      </c>
      <c r="G585" s="3" t="s">
        <v>22</v>
      </c>
      <c r="H585" s="3" t="s">
        <v>156</v>
      </c>
      <c r="I585" s="3" t="s">
        <v>24</v>
      </c>
      <c r="J585" s="3" t="s">
        <v>25</v>
      </c>
      <c r="K585" s="3" t="s">
        <v>35</v>
      </c>
      <c r="L585" s="3" t="s">
        <v>27</v>
      </c>
      <c r="M585" s="3" t="s">
        <v>202</v>
      </c>
      <c r="N585" s="3" t="s">
        <v>1083</v>
      </c>
      <c r="O585" s="3">
        <v>310620.0</v>
      </c>
      <c r="P585" s="3" t="s">
        <v>30</v>
      </c>
      <c r="Q585" s="3" t="s">
        <v>31</v>
      </c>
      <c r="R585" s="5">
        <v>-1.98609747E8</v>
      </c>
      <c r="S585" s="5">
        <v>-4.39291079E8</v>
      </c>
    </row>
    <row r="586" ht="14.25" customHeight="1">
      <c r="A586" s="3" t="s">
        <v>1084</v>
      </c>
      <c r="B586" s="4">
        <v>44884.68541666667</v>
      </c>
      <c r="C586" s="3" t="s">
        <v>71</v>
      </c>
      <c r="D586" s="3">
        <v>11.0</v>
      </c>
      <c r="E586" s="3">
        <v>2022.0</v>
      </c>
      <c r="F586" s="3" t="s">
        <v>21</v>
      </c>
      <c r="G586" s="3" t="s">
        <v>22</v>
      </c>
      <c r="H586" s="3" t="s">
        <v>88</v>
      </c>
      <c r="I586" s="3" t="s">
        <v>24</v>
      </c>
      <c r="J586" s="3" t="s">
        <v>25</v>
      </c>
      <c r="K586" s="3" t="s">
        <v>35</v>
      </c>
      <c r="L586" s="3" t="s">
        <v>27</v>
      </c>
      <c r="M586" s="3" t="s">
        <v>538</v>
      </c>
      <c r="N586" s="3" t="s">
        <v>1085</v>
      </c>
      <c r="O586" s="3">
        <v>310400.0</v>
      </c>
      <c r="P586" s="3" t="s">
        <v>376</v>
      </c>
      <c r="Q586" s="3" t="s">
        <v>31</v>
      </c>
      <c r="R586" s="5">
        <v>-1.9574509E7</v>
      </c>
      <c r="S586" s="5">
        <v>-4.69370414E8</v>
      </c>
    </row>
    <row r="587" ht="14.25" customHeight="1">
      <c r="A587" s="3" t="s">
        <v>1086</v>
      </c>
      <c r="B587" s="4">
        <v>44883.46527777778</v>
      </c>
      <c r="C587" s="3" t="s">
        <v>147</v>
      </c>
      <c r="D587" s="3">
        <v>11.0</v>
      </c>
      <c r="E587" s="3">
        <v>2022.0</v>
      </c>
      <c r="F587" s="3" t="s">
        <v>48</v>
      </c>
      <c r="G587" s="3" t="s">
        <v>22</v>
      </c>
      <c r="H587" s="3" t="s">
        <v>88</v>
      </c>
      <c r="I587" s="3" t="s">
        <v>24</v>
      </c>
      <c r="J587" s="3" t="s">
        <v>25</v>
      </c>
      <c r="K587" s="3" t="s">
        <v>35</v>
      </c>
      <c r="L587" s="3" t="s">
        <v>27</v>
      </c>
      <c r="M587" s="3" t="s">
        <v>362</v>
      </c>
      <c r="N587" s="3" t="s">
        <v>174</v>
      </c>
      <c r="O587" s="3">
        <v>310620.0</v>
      </c>
      <c r="P587" s="3" t="s">
        <v>30</v>
      </c>
      <c r="Q587" s="3" t="s">
        <v>31</v>
      </c>
      <c r="R587" s="5">
        <v>-1.98532103E8</v>
      </c>
      <c r="S587" s="5">
        <v>-4.38721687E8</v>
      </c>
    </row>
    <row r="588" ht="14.25" customHeight="1">
      <c r="A588" s="3" t="s">
        <v>1087</v>
      </c>
      <c r="B588" s="4">
        <v>44883.083333333336</v>
      </c>
      <c r="C588" s="3" t="s">
        <v>150</v>
      </c>
      <c r="D588" s="3">
        <v>11.0</v>
      </c>
      <c r="E588" s="3">
        <v>2022.0</v>
      </c>
      <c r="F588" s="3" t="s">
        <v>48</v>
      </c>
      <c r="G588" s="3" t="s">
        <v>22</v>
      </c>
      <c r="H588" s="3" t="s">
        <v>88</v>
      </c>
      <c r="I588" s="3" t="s">
        <v>24</v>
      </c>
      <c r="J588" s="3" t="s">
        <v>25</v>
      </c>
      <c r="K588" s="3" t="s">
        <v>198</v>
      </c>
      <c r="L588" s="3" t="s">
        <v>27</v>
      </c>
      <c r="M588" s="3" t="s">
        <v>51</v>
      </c>
      <c r="N588" s="3" t="s">
        <v>1088</v>
      </c>
      <c r="O588" s="3">
        <v>310620.0</v>
      </c>
      <c r="P588" s="3" t="s">
        <v>30</v>
      </c>
      <c r="Q588" s="3" t="s">
        <v>31</v>
      </c>
      <c r="R588" s="5">
        <v>-1.98840143E8</v>
      </c>
      <c r="S588" s="5">
        <v>-4.39563397E8</v>
      </c>
    </row>
    <row r="589" ht="14.25" customHeight="1">
      <c r="A589" s="3" t="s">
        <v>1089</v>
      </c>
      <c r="B589" s="4">
        <v>44880.50902777778</v>
      </c>
      <c r="C589" s="3" t="s">
        <v>33</v>
      </c>
      <c r="D589" s="3">
        <v>11.0</v>
      </c>
      <c r="E589" s="3">
        <v>2022.0</v>
      </c>
      <c r="F589" s="3" t="s">
        <v>68</v>
      </c>
      <c r="G589" s="3" t="s">
        <v>22</v>
      </c>
      <c r="H589" s="3" t="s">
        <v>72</v>
      </c>
      <c r="I589" s="3" t="s">
        <v>24</v>
      </c>
      <c r="J589" s="3" t="s">
        <v>25</v>
      </c>
      <c r="K589" s="3" t="s">
        <v>63</v>
      </c>
      <c r="L589" s="3" t="s">
        <v>27</v>
      </c>
      <c r="M589" s="3" t="s">
        <v>36</v>
      </c>
      <c r="N589" s="3" t="s">
        <v>479</v>
      </c>
      <c r="O589" s="3">
        <v>310620.0</v>
      </c>
      <c r="P589" s="3" t="s">
        <v>30</v>
      </c>
      <c r="Q589" s="3" t="s">
        <v>31</v>
      </c>
      <c r="R589" s="5">
        <v>-1.99774137E8</v>
      </c>
      <c r="S589" s="5">
        <v>-4.40506354E8</v>
      </c>
    </row>
    <row r="590" ht="14.25" customHeight="1">
      <c r="A590" s="3" t="s">
        <v>1090</v>
      </c>
      <c r="B590" s="4">
        <v>44878.87569444445</v>
      </c>
      <c r="C590" s="3" t="s">
        <v>178</v>
      </c>
      <c r="D590" s="3">
        <v>11.0</v>
      </c>
      <c r="E590" s="3">
        <v>2022.0</v>
      </c>
      <c r="F590" s="3" t="s">
        <v>92</v>
      </c>
      <c r="G590" s="3" t="s">
        <v>22</v>
      </c>
      <c r="H590" s="3" t="s">
        <v>88</v>
      </c>
      <c r="I590" s="3" t="s">
        <v>24</v>
      </c>
      <c r="J590" s="3" t="s">
        <v>25</v>
      </c>
      <c r="K590" s="3" t="s">
        <v>35</v>
      </c>
      <c r="L590" s="3" t="s">
        <v>27</v>
      </c>
      <c r="M590" s="3" t="s">
        <v>102</v>
      </c>
      <c r="N590" s="3" t="s">
        <v>1091</v>
      </c>
      <c r="O590" s="3">
        <v>310620.0</v>
      </c>
      <c r="P590" s="3" t="s">
        <v>30</v>
      </c>
      <c r="Q590" s="3" t="s">
        <v>31</v>
      </c>
      <c r="R590" s="5">
        <v>-1.99189875E8</v>
      </c>
      <c r="S590" s="5">
        <v>-4400829.0</v>
      </c>
    </row>
    <row r="591" ht="14.25" customHeight="1">
      <c r="A591" s="3" t="s">
        <v>1092</v>
      </c>
      <c r="B591" s="4">
        <v>44877.79652777778</v>
      </c>
      <c r="C591" s="3" t="s">
        <v>40</v>
      </c>
      <c r="D591" s="3">
        <v>11.0</v>
      </c>
      <c r="E591" s="3">
        <v>2022.0</v>
      </c>
      <c r="F591" s="3" t="s">
        <v>21</v>
      </c>
      <c r="G591" s="3" t="s">
        <v>22</v>
      </c>
      <c r="H591" s="3" t="s">
        <v>49</v>
      </c>
      <c r="I591" s="3" t="s">
        <v>24</v>
      </c>
      <c r="J591" s="3" t="s">
        <v>25</v>
      </c>
      <c r="K591" s="3" t="s">
        <v>35</v>
      </c>
      <c r="L591" s="3" t="s">
        <v>27</v>
      </c>
      <c r="M591" s="3" t="s">
        <v>102</v>
      </c>
      <c r="N591" s="3" t="s">
        <v>527</v>
      </c>
      <c r="O591" s="3">
        <v>310945.0</v>
      </c>
      <c r="P591" s="3" t="s">
        <v>528</v>
      </c>
      <c r="Q591" s="3" t="s">
        <v>31</v>
      </c>
      <c r="R591" s="5">
        <v>-1.60993261E8</v>
      </c>
      <c r="S591" s="5">
        <v>-4.72460006E8</v>
      </c>
    </row>
    <row r="592" ht="14.25" customHeight="1">
      <c r="A592" s="3" t="s">
        <v>1093</v>
      </c>
      <c r="B592" s="4">
        <v>44877.0</v>
      </c>
      <c r="C592" s="3" t="s">
        <v>97</v>
      </c>
      <c r="D592" s="3">
        <v>11.0</v>
      </c>
      <c r="E592" s="3">
        <v>2022.0</v>
      </c>
      <c r="F592" s="3" t="s">
        <v>21</v>
      </c>
      <c r="G592" s="3" t="s">
        <v>22</v>
      </c>
      <c r="H592" s="3" t="s">
        <v>88</v>
      </c>
      <c r="I592" s="3" t="s">
        <v>24</v>
      </c>
      <c r="J592" s="3" t="s">
        <v>25</v>
      </c>
      <c r="K592" s="3" t="s">
        <v>35</v>
      </c>
      <c r="L592" s="3" t="s">
        <v>27</v>
      </c>
      <c r="M592" s="3" t="s">
        <v>148</v>
      </c>
      <c r="N592" s="3" t="s">
        <v>64</v>
      </c>
      <c r="O592" s="3">
        <v>310620.0</v>
      </c>
      <c r="P592" s="3" t="s">
        <v>30</v>
      </c>
      <c r="Q592" s="3" t="s">
        <v>31</v>
      </c>
      <c r="R592" s="5">
        <v>-1.99193308E8</v>
      </c>
      <c r="S592" s="5">
        <v>-4.39403488E8</v>
      </c>
    </row>
    <row r="593" ht="14.25" customHeight="1">
      <c r="A593" s="3" t="s">
        <v>1094</v>
      </c>
      <c r="B593" s="4">
        <v>44872.697916666664</v>
      </c>
      <c r="C593" s="3" t="s">
        <v>71</v>
      </c>
      <c r="D593" s="3">
        <v>11.0</v>
      </c>
      <c r="E593" s="3">
        <v>2022.0</v>
      </c>
      <c r="F593" s="3" t="s">
        <v>41</v>
      </c>
      <c r="G593" s="3" t="s">
        <v>22</v>
      </c>
      <c r="H593" s="3" t="s">
        <v>106</v>
      </c>
      <c r="I593" s="3" t="s">
        <v>24</v>
      </c>
      <c r="J593" s="3" t="s">
        <v>25</v>
      </c>
      <c r="K593" s="3" t="s">
        <v>1095</v>
      </c>
      <c r="L593" s="3" t="s">
        <v>27</v>
      </c>
      <c r="M593" s="3" t="s">
        <v>36</v>
      </c>
      <c r="N593" s="3" t="s">
        <v>1096</v>
      </c>
      <c r="O593" s="3">
        <v>310950.0</v>
      </c>
      <c r="P593" s="3" t="s">
        <v>459</v>
      </c>
      <c r="Q593" s="3" t="s">
        <v>31</v>
      </c>
      <c r="R593" s="5">
        <v>-2.14720741E8</v>
      </c>
      <c r="S593" s="5">
        <v>-4.63932981E8</v>
      </c>
    </row>
    <row r="594" ht="14.25" customHeight="1">
      <c r="A594" s="3" t="s">
        <v>1097</v>
      </c>
      <c r="B594" s="4">
        <v>44867.833333333336</v>
      </c>
      <c r="C594" s="3" t="s">
        <v>169</v>
      </c>
      <c r="D594" s="3">
        <v>11.0</v>
      </c>
      <c r="E594" s="3">
        <v>2022.0</v>
      </c>
      <c r="F594" s="3" t="s">
        <v>61</v>
      </c>
      <c r="G594" s="3" t="s">
        <v>22</v>
      </c>
      <c r="H594" s="3" t="s">
        <v>106</v>
      </c>
      <c r="I594" s="3" t="s">
        <v>24</v>
      </c>
      <c r="J594" s="3" t="s">
        <v>25</v>
      </c>
      <c r="K594" s="3" t="s">
        <v>35</v>
      </c>
      <c r="L594" s="3" t="s">
        <v>27</v>
      </c>
      <c r="M594" s="3" t="s">
        <v>227</v>
      </c>
      <c r="N594" s="3" t="s">
        <v>634</v>
      </c>
      <c r="O594" s="3">
        <v>310620.0</v>
      </c>
      <c r="P594" s="3" t="s">
        <v>30</v>
      </c>
      <c r="Q594" s="3" t="s">
        <v>31</v>
      </c>
      <c r="R594" s="5">
        <v>-1.99417972E8</v>
      </c>
      <c r="S594" s="5">
        <v>-4.39926599E8</v>
      </c>
    </row>
    <row r="595" ht="14.25" customHeight="1">
      <c r="A595" s="3" t="s">
        <v>1098</v>
      </c>
      <c r="B595" s="4">
        <v>44864.73402777778</v>
      </c>
      <c r="C595" s="3" t="s">
        <v>20</v>
      </c>
      <c r="D595" s="3">
        <v>10.0</v>
      </c>
      <c r="E595" s="3">
        <v>2022.0</v>
      </c>
      <c r="F595" s="3" t="s">
        <v>92</v>
      </c>
      <c r="G595" s="3" t="s">
        <v>22</v>
      </c>
      <c r="H595" s="3" t="s">
        <v>88</v>
      </c>
      <c r="I595" s="3" t="s">
        <v>24</v>
      </c>
      <c r="J595" s="3" t="s">
        <v>25</v>
      </c>
      <c r="K595" s="3" t="s">
        <v>35</v>
      </c>
      <c r="L595" s="3" t="s">
        <v>27</v>
      </c>
      <c r="M595" s="3" t="s">
        <v>36</v>
      </c>
      <c r="N595" s="3" t="s">
        <v>1099</v>
      </c>
      <c r="O595" s="3">
        <v>310620.0</v>
      </c>
      <c r="P595" s="3" t="s">
        <v>30</v>
      </c>
      <c r="Q595" s="3" t="s">
        <v>31</v>
      </c>
      <c r="R595" s="5">
        <v>-1.98963971E8</v>
      </c>
      <c r="S595" s="5">
        <v>-4.39859864E8</v>
      </c>
    </row>
    <row r="596" ht="14.25" customHeight="1">
      <c r="A596" s="3" t="s">
        <v>1100</v>
      </c>
      <c r="B596" s="4">
        <v>44864.666666666664</v>
      </c>
      <c r="C596" s="3" t="s">
        <v>71</v>
      </c>
      <c r="D596" s="3">
        <v>10.0</v>
      </c>
      <c r="E596" s="3">
        <v>2022.0</v>
      </c>
      <c r="F596" s="3" t="s">
        <v>92</v>
      </c>
      <c r="G596" s="3" t="s">
        <v>22</v>
      </c>
      <c r="H596" s="3" t="s">
        <v>88</v>
      </c>
      <c r="I596" s="3" t="s">
        <v>24</v>
      </c>
      <c r="J596" s="3" t="s">
        <v>25</v>
      </c>
      <c r="K596" s="3" t="s">
        <v>35</v>
      </c>
      <c r="L596" s="3" t="s">
        <v>27</v>
      </c>
      <c r="M596" s="3" t="s">
        <v>102</v>
      </c>
      <c r="N596" s="3" t="s">
        <v>1101</v>
      </c>
      <c r="O596" s="3">
        <v>313940.0</v>
      </c>
      <c r="P596" s="3" t="s">
        <v>1050</v>
      </c>
      <c r="Q596" s="3" t="s">
        <v>31</v>
      </c>
      <c r="R596" s="5">
        <v>-2.01922715E8</v>
      </c>
      <c r="S596" s="5">
        <v>-4.21753007E8</v>
      </c>
    </row>
    <row r="597" ht="14.25" customHeight="1">
      <c r="A597" s="3" t="s">
        <v>1102</v>
      </c>
      <c r="B597" s="4">
        <v>44864.291666666664</v>
      </c>
      <c r="C597" s="3" t="s">
        <v>105</v>
      </c>
      <c r="D597" s="3">
        <v>10.0</v>
      </c>
      <c r="E597" s="3">
        <v>2022.0</v>
      </c>
      <c r="F597" s="3" t="s">
        <v>92</v>
      </c>
      <c r="G597" s="3" t="s">
        <v>22</v>
      </c>
      <c r="H597" s="3" t="s">
        <v>49</v>
      </c>
      <c r="I597" s="3" t="s">
        <v>24</v>
      </c>
      <c r="J597" s="3" t="s">
        <v>25</v>
      </c>
      <c r="K597" s="3" t="s">
        <v>26</v>
      </c>
      <c r="L597" s="3" t="s">
        <v>27</v>
      </c>
      <c r="M597" s="3" t="s">
        <v>36</v>
      </c>
      <c r="O597" s="3">
        <v>310670.0</v>
      </c>
      <c r="P597" s="3" t="s">
        <v>53</v>
      </c>
      <c r="Q597" s="3" t="s">
        <v>31</v>
      </c>
      <c r="R597" s="5">
        <v>-1.99475338E8</v>
      </c>
      <c r="S597" s="5">
        <v>-4.41995361E8</v>
      </c>
    </row>
    <row r="598" ht="14.25" customHeight="1">
      <c r="A598" s="3" t="s">
        <v>1103</v>
      </c>
      <c r="B598" s="4">
        <v>44864.0</v>
      </c>
      <c r="C598" s="3" t="s">
        <v>97</v>
      </c>
      <c r="D598" s="3">
        <v>10.0</v>
      </c>
      <c r="E598" s="3">
        <v>2022.0</v>
      </c>
      <c r="F598" s="3" t="s">
        <v>92</v>
      </c>
      <c r="G598" s="3" t="s">
        <v>22</v>
      </c>
      <c r="H598" s="3" t="s">
        <v>88</v>
      </c>
      <c r="I598" s="3" t="s">
        <v>24</v>
      </c>
      <c r="J598" s="3" t="s">
        <v>25</v>
      </c>
      <c r="K598" s="3" t="s">
        <v>63</v>
      </c>
      <c r="L598" s="3" t="s">
        <v>27</v>
      </c>
      <c r="M598" s="3" t="s">
        <v>163</v>
      </c>
      <c r="N598" s="3" t="s">
        <v>157</v>
      </c>
      <c r="O598" s="3">
        <v>310620.0</v>
      </c>
      <c r="P598" s="3" t="s">
        <v>30</v>
      </c>
      <c r="Q598" s="3" t="s">
        <v>31</v>
      </c>
      <c r="R598" s="5">
        <v>-1.99233816E8</v>
      </c>
      <c r="S598" s="5">
        <v>-4.39520143E8</v>
      </c>
    </row>
    <row r="599" ht="14.25" customHeight="1">
      <c r="A599" s="3" t="s">
        <v>1104</v>
      </c>
      <c r="B599" s="4">
        <v>44862.586805555555</v>
      </c>
      <c r="C599" s="3" t="s">
        <v>184</v>
      </c>
      <c r="D599" s="3">
        <v>10.0</v>
      </c>
      <c r="E599" s="3">
        <v>2022.0</v>
      </c>
      <c r="F599" s="3" t="s">
        <v>48</v>
      </c>
      <c r="G599" s="3" t="s">
        <v>22</v>
      </c>
      <c r="H599" s="3" t="s">
        <v>72</v>
      </c>
      <c r="I599" s="3" t="s">
        <v>24</v>
      </c>
      <c r="J599" s="3" t="s">
        <v>25</v>
      </c>
      <c r="K599" s="3" t="s">
        <v>35</v>
      </c>
      <c r="L599" s="3" t="s">
        <v>27</v>
      </c>
      <c r="M599" s="3" t="s">
        <v>102</v>
      </c>
      <c r="N599" s="3" t="s">
        <v>45</v>
      </c>
      <c r="O599" s="3">
        <v>310620.0</v>
      </c>
      <c r="P599" s="3" t="s">
        <v>30</v>
      </c>
      <c r="Q599" s="3" t="s">
        <v>31</v>
      </c>
      <c r="R599" s="5">
        <v>-1.9947659E7</v>
      </c>
      <c r="S599" s="5">
        <v>-4.39375095E8</v>
      </c>
    </row>
    <row r="600" ht="14.25" customHeight="1">
      <c r="A600" s="3" t="s">
        <v>1105</v>
      </c>
      <c r="B600" s="4">
        <v>44860.333333333336</v>
      </c>
      <c r="C600" s="3" t="s">
        <v>126</v>
      </c>
      <c r="D600" s="3">
        <v>10.0</v>
      </c>
      <c r="E600" s="3">
        <v>2022.0</v>
      </c>
      <c r="F600" s="3" t="s">
        <v>61</v>
      </c>
      <c r="G600" s="3" t="s">
        <v>22</v>
      </c>
      <c r="H600" s="3" t="s">
        <v>88</v>
      </c>
      <c r="I600" s="3" t="s">
        <v>24</v>
      </c>
      <c r="J600" s="3" t="s">
        <v>25</v>
      </c>
      <c r="K600" s="3" t="s">
        <v>35</v>
      </c>
      <c r="L600" s="3" t="s">
        <v>56</v>
      </c>
      <c r="M600" s="3" t="s">
        <v>465</v>
      </c>
      <c r="O600" s="3">
        <v>313510.0</v>
      </c>
      <c r="P600" s="3" t="s">
        <v>1106</v>
      </c>
      <c r="Q600" s="3" t="s">
        <v>31</v>
      </c>
      <c r="R600" s="5">
        <v>-1.58103735E8</v>
      </c>
      <c r="S600" s="5">
        <v>-4.33052119E8</v>
      </c>
    </row>
    <row r="601" ht="14.25" customHeight="1">
      <c r="A601" s="3" t="s">
        <v>1107</v>
      </c>
      <c r="B601" s="4">
        <v>44859.708333333336</v>
      </c>
      <c r="C601" s="3" t="s">
        <v>20</v>
      </c>
      <c r="D601" s="3">
        <v>10.0</v>
      </c>
      <c r="E601" s="3">
        <v>2022.0</v>
      </c>
      <c r="F601" s="3" t="s">
        <v>68</v>
      </c>
      <c r="G601" s="3" t="s">
        <v>22</v>
      </c>
      <c r="H601" s="3" t="s">
        <v>88</v>
      </c>
      <c r="I601" s="3" t="s">
        <v>24</v>
      </c>
      <c r="J601" s="3" t="s">
        <v>25</v>
      </c>
      <c r="K601" s="3" t="s">
        <v>35</v>
      </c>
      <c r="L601" s="3" t="s">
        <v>27</v>
      </c>
      <c r="M601" s="3" t="s">
        <v>852</v>
      </c>
      <c r="O601" s="3">
        <v>310210.0</v>
      </c>
      <c r="P601" s="3" t="s">
        <v>1108</v>
      </c>
      <c r="Q601" s="3" t="s">
        <v>31</v>
      </c>
      <c r="R601" s="5">
        <v>-2.10239537E8</v>
      </c>
      <c r="S601" s="5">
        <v>-4.34133507E8</v>
      </c>
    </row>
    <row r="602" ht="14.25" customHeight="1">
      <c r="A602" s="3" t="s">
        <v>1109</v>
      </c>
      <c r="B602" s="4">
        <v>44857.95416666667</v>
      </c>
      <c r="C602" s="3" t="s">
        <v>112</v>
      </c>
      <c r="D602" s="3">
        <v>10.0</v>
      </c>
      <c r="E602" s="3">
        <v>2022.0</v>
      </c>
      <c r="F602" s="3" t="s">
        <v>92</v>
      </c>
      <c r="G602" s="3" t="s">
        <v>22</v>
      </c>
      <c r="H602" s="3" t="s">
        <v>88</v>
      </c>
      <c r="I602" s="3" t="s">
        <v>24</v>
      </c>
      <c r="J602" s="3" t="s">
        <v>25</v>
      </c>
      <c r="K602" s="3" t="s">
        <v>35</v>
      </c>
      <c r="L602" s="3" t="s">
        <v>27</v>
      </c>
      <c r="M602" s="3" t="s">
        <v>36</v>
      </c>
      <c r="N602" s="3" t="s">
        <v>679</v>
      </c>
      <c r="O602" s="3">
        <v>310620.0</v>
      </c>
      <c r="P602" s="3" t="s">
        <v>30</v>
      </c>
      <c r="Q602" s="3" t="s">
        <v>31</v>
      </c>
      <c r="R602" s="5">
        <v>-1.9963364E7</v>
      </c>
      <c r="S602" s="5">
        <v>-4.40029681E8</v>
      </c>
    </row>
    <row r="603" ht="14.25" customHeight="1">
      <c r="A603" s="3" t="s">
        <v>1110</v>
      </c>
      <c r="B603" s="4">
        <v>44857.458333333336</v>
      </c>
      <c r="C603" s="3" t="s">
        <v>147</v>
      </c>
      <c r="D603" s="3">
        <v>10.0</v>
      </c>
      <c r="E603" s="3">
        <v>2022.0</v>
      </c>
      <c r="F603" s="3" t="s">
        <v>92</v>
      </c>
      <c r="G603" s="3" t="s">
        <v>22</v>
      </c>
      <c r="H603" s="3" t="s">
        <v>88</v>
      </c>
      <c r="I603" s="3" t="s">
        <v>24</v>
      </c>
      <c r="J603" s="3" t="s">
        <v>25</v>
      </c>
      <c r="K603" s="3" t="s">
        <v>35</v>
      </c>
      <c r="L603" s="3" t="s">
        <v>27</v>
      </c>
      <c r="M603" s="3" t="s">
        <v>227</v>
      </c>
      <c r="N603" s="3" t="s">
        <v>157</v>
      </c>
      <c r="O603" s="3">
        <v>310620.0</v>
      </c>
      <c r="P603" s="3" t="s">
        <v>30</v>
      </c>
      <c r="Q603" s="3" t="s">
        <v>31</v>
      </c>
      <c r="R603" s="5">
        <v>-1.99233816E8</v>
      </c>
      <c r="S603" s="5">
        <v>-4.39520143E8</v>
      </c>
    </row>
    <row r="604" ht="14.25" customHeight="1">
      <c r="A604" s="3" t="s">
        <v>1111</v>
      </c>
      <c r="B604" s="4">
        <v>44855.674305555556</v>
      </c>
      <c r="C604" s="3" t="s">
        <v>71</v>
      </c>
      <c r="D604" s="3">
        <v>10.0</v>
      </c>
      <c r="E604" s="3">
        <v>2022.0</v>
      </c>
      <c r="F604" s="3" t="s">
        <v>48</v>
      </c>
      <c r="G604" s="3" t="s">
        <v>22</v>
      </c>
      <c r="H604" s="3" t="s">
        <v>88</v>
      </c>
      <c r="I604" s="3" t="s">
        <v>24</v>
      </c>
      <c r="J604" s="3" t="s">
        <v>25</v>
      </c>
      <c r="K604" s="3" t="s">
        <v>35</v>
      </c>
      <c r="L604" s="3" t="s">
        <v>27</v>
      </c>
      <c r="M604" s="3" t="s">
        <v>36</v>
      </c>
      <c r="N604" s="3" t="s">
        <v>1112</v>
      </c>
      <c r="O604" s="3">
        <v>310620.0</v>
      </c>
      <c r="P604" s="3" t="s">
        <v>30</v>
      </c>
      <c r="Q604" s="3" t="s">
        <v>31</v>
      </c>
      <c r="R604" s="5">
        <v>-1991753.0</v>
      </c>
      <c r="S604" s="5">
        <v>-4.39900546E8</v>
      </c>
    </row>
    <row r="605" ht="14.25" customHeight="1">
      <c r="A605" s="3" t="s">
        <v>1113</v>
      </c>
      <c r="B605" s="4">
        <v>44853.79652777778</v>
      </c>
      <c r="C605" s="3" t="s">
        <v>40</v>
      </c>
      <c r="D605" s="3">
        <v>10.0</v>
      </c>
      <c r="E605" s="3">
        <v>2022.0</v>
      </c>
      <c r="F605" s="3" t="s">
        <v>61</v>
      </c>
      <c r="G605" s="3" t="s">
        <v>22</v>
      </c>
      <c r="H605" s="3" t="s">
        <v>88</v>
      </c>
      <c r="I605" s="3" t="s">
        <v>24</v>
      </c>
      <c r="J605" s="3" t="s">
        <v>25</v>
      </c>
      <c r="K605" s="3" t="s">
        <v>35</v>
      </c>
      <c r="L605" s="3" t="s">
        <v>27</v>
      </c>
      <c r="M605" s="3" t="s">
        <v>127</v>
      </c>
      <c r="N605" s="3" t="s">
        <v>64</v>
      </c>
      <c r="O605" s="3">
        <v>310620.0</v>
      </c>
      <c r="P605" s="3" t="s">
        <v>30</v>
      </c>
      <c r="Q605" s="3" t="s">
        <v>31</v>
      </c>
      <c r="R605" s="5">
        <v>-1.99193308E8</v>
      </c>
      <c r="S605" s="5">
        <v>-4.39403488E8</v>
      </c>
    </row>
    <row r="606" ht="14.25" customHeight="1">
      <c r="A606" s="3" t="s">
        <v>1114</v>
      </c>
      <c r="B606" s="4">
        <v>44853.47430555556</v>
      </c>
      <c r="C606" s="3" t="s">
        <v>147</v>
      </c>
      <c r="D606" s="3">
        <v>10.0</v>
      </c>
      <c r="E606" s="3">
        <v>2022.0</v>
      </c>
      <c r="F606" s="3" t="s">
        <v>61</v>
      </c>
      <c r="G606" s="3" t="s">
        <v>22</v>
      </c>
      <c r="H606" s="3" t="s">
        <v>156</v>
      </c>
      <c r="I606" s="3" t="s">
        <v>24</v>
      </c>
      <c r="J606" s="3" t="s">
        <v>25</v>
      </c>
      <c r="K606" s="3" t="s">
        <v>63</v>
      </c>
      <c r="L606" s="3" t="s">
        <v>27</v>
      </c>
      <c r="M606" s="3" t="s">
        <v>523</v>
      </c>
      <c r="N606" s="3" t="s">
        <v>1115</v>
      </c>
      <c r="O606" s="3">
        <v>310620.0</v>
      </c>
      <c r="P606" s="3" t="s">
        <v>30</v>
      </c>
      <c r="Q606" s="3" t="s">
        <v>31</v>
      </c>
      <c r="R606" s="5">
        <v>-1.99805056E8</v>
      </c>
      <c r="S606" s="5">
        <v>-4.40018307E8</v>
      </c>
    </row>
    <row r="607" ht="14.25" customHeight="1">
      <c r="A607" s="3" t="s">
        <v>1116</v>
      </c>
      <c r="B607" s="4">
        <v>44852.94861111111</v>
      </c>
      <c r="C607" s="3" t="s">
        <v>112</v>
      </c>
      <c r="D607" s="3">
        <v>10.0</v>
      </c>
      <c r="E607" s="3">
        <v>2022.0</v>
      </c>
      <c r="F607" s="3" t="s">
        <v>68</v>
      </c>
      <c r="G607" s="3" t="s">
        <v>22</v>
      </c>
      <c r="H607" s="3" t="s">
        <v>49</v>
      </c>
      <c r="I607" s="3" t="s">
        <v>24</v>
      </c>
      <c r="J607" s="3" t="s">
        <v>25</v>
      </c>
      <c r="K607" s="3" t="s">
        <v>26</v>
      </c>
      <c r="L607" s="3" t="s">
        <v>27</v>
      </c>
      <c r="M607" s="3" t="s">
        <v>102</v>
      </c>
      <c r="N607" s="3" t="s">
        <v>1059</v>
      </c>
      <c r="O607" s="3">
        <v>310620.0</v>
      </c>
      <c r="P607" s="3" t="s">
        <v>30</v>
      </c>
      <c r="Q607" s="3" t="s">
        <v>31</v>
      </c>
      <c r="R607" s="5">
        <v>-1.99029982E8</v>
      </c>
      <c r="S607" s="5">
        <v>-4.39540056E8</v>
      </c>
    </row>
    <row r="608" ht="14.25" customHeight="1">
      <c r="A608" s="3" t="s">
        <v>1117</v>
      </c>
      <c r="B608" s="4">
        <v>44847.65972222222</v>
      </c>
      <c r="C608" s="3" t="s">
        <v>75</v>
      </c>
      <c r="D608" s="3">
        <v>10.0</v>
      </c>
      <c r="E608" s="3">
        <v>2022.0</v>
      </c>
      <c r="F608" s="3" t="s">
        <v>113</v>
      </c>
      <c r="G608" s="3" t="s">
        <v>22</v>
      </c>
      <c r="H608" s="3" t="s">
        <v>49</v>
      </c>
      <c r="I608" s="3" t="s">
        <v>24</v>
      </c>
      <c r="J608" s="3" t="s">
        <v>25</v>
      </c>
      <c r="K608" s="3" t="s">
        <v>50</v>
      </c>
      <c r="L608" s="3" t="s">
        <v>27</v>
      </c>
      <c r="M608" s="3" t="s">
        <v>1118</v>
      </c>
      <c r="N608" s="3" t="s">
        <v>211</v>
      </c>
      <c r="O608" s="3">
        <v>310620.0</v>
      </c>
      <c r="P608" s="3" t="s">
        <v>30</v>
      </c>
      <c r="Q608" s="3" t="s">
        <v>31</v>
      </c>
      <c r="R608" s="5">
        <v>-1.99315166E8</v>
      </c>
      <c r="S608" s="5">
        <v>-4.3943439E7</v>
      </c>
    </row>
    <row r="609" ht="14.25" customHeight="1">
      <c r="A609" s="3" t="s">
        <v>1119</v>
      </c>
      <c r="B609" s="4">
        <v>44846.075</v>
      </c>
      <c r="C609" s="3" t="s">
        <v>166</v>
      </c>
      <c r="D609" s="3">
        <v>10.0</v>
      </c>
      <c r="E609" s="3">
        <v>2022.0</v>
      </c>
      <c r="F609" s="3" t="s">
        <v>61</v>
      </c>
      <c r="G609" s="3" t="s">
        <v>22</v>
      </c>
      <c r="H609" s="3" t="s">
        <v>23</v>
      </c>
      <c r="I609" s="3" t="s">
        <v>24</v>
      </c>
      <c r="J609" s="3" t="s">
        <v>25</v>
      </c>
      <c r="K609" s="3" t="s">
        <v>26</v>
      </c>
      <c r="L609" s="3" t="s">
        <v>27</v>
      </c>
      <c r="M609" s="3" t="s">
        <v>102</v>
      </c>
      <c r="N609" s="3" t="s">
        <v>799</v>
      </c>
      <c r="O609" s="3">
        <v>310620.0</v>
      </c>
      <c r="P609" s="3" t="s">
        <v>30</v>
      </c>
      <c r="Q609" s="3" t="s">
        <v>31</v>
      </c>
      <c r="R609" s="5">
        <v>-1.98521032E8</v>
      </c>
      <c r="S609" s="5">
        <v>-4.3930791E7</v>
      </c>
    </row>
    <row r="610" ht="14.25" customHeight="1">
      <c r="A610" s="3" t="s">
        <v>1120</v>
      </c>
      <c r="B610" s="4">
        <v>44843.0625</v>
      </c>
      <c r="C610" s="3" t="s">
        <v>166</v>
      </c>
      <c r="D610" s="3">
        <v>10.0</v>
      </c>
      <c r="E610" s="3">
        <v>2022.0</v>
      </c>
      <c r="F610" s="3" t="s">
        <v>92</v>
      </c>
      <c r="G610" s="3" t="s">
        <v>22</v>
      </c>
      <c r="H610" s="3" t="s">
        <v>581</v>
      </c>
      <c r="I610" s="3" t="s">
        <v>24</v>
      </c>
      <c r="J610" s="3" t="s">
        <v>25</v>
      </c>
      <c r="K610" s="3" t="s">
        <v>35</v>
      </c>
      <c r="L610" s="3" t="s">
        <v>27</v>
      </c>
      <c r="M610" s="3" t="s">
        <v>102</v>
      </c>
      <c r="N610" s="3" t="s">
        <v>64</v>
      </c>
      <c r="O610" s="3">
        <v>317130.0</v>
      </c>
      <c r="P610" s="3" t="s">
        <v>164</v>
      </c>
      <c r="Q610" s="3" t="s">
        <v>31</v>
      </c>
      <c r="R610" s="5">
        <v>-2.07636799E8</v>
      </c>
      <c r="S610" s="5">
        <v>-4.2867922E7</v>
      </c>
    </row>
    <row r="611" ht="14.25" customHeight="1">
      <c r="A611" s="3" t="s">
        <v>1121</v>
      </c>
      <c r="B611" s="4">
        <v>44841.85625</v>
      </c>
      <c r="C611" s="3" t="s">
        <v>169</v>
      </c>
      <c r="D611" s="3">
        <v>10.0</v>
      </c>
      <c r="E611" s="3">
        <v>2022.0</v>
      </c>
      <c r="F611" s="3" t="s">
        <v>48</v>
      </c>
      <c r="G611" s="3" t="s">
        <v>22</v>
      </c>
      <c r="H611" s="3" t="s">
        <v>88</v>
      </c>
      <c r="I611" s="3" t="s">
        <v>24</v>
      </c>
      <c r="J611" s="3" t="s">
        <v>25</v>
      </c>
      <c r="K611" s="3" t="s">
        <v>35</v>
      </c>
      <c r="L611" s="3" t="s">
        <v>27</v>
      </c>
      <c r="M611" s="3" t="s">
        <v>109</v>
      </c>
      <c r="N611" s="3" t="s">
        <v>1122</v>
      </c>
      <c r="O611" s="3">
        <v>313510.0</v>
      </c>
      <c r="P611" s="3" t="s">
        <v>1106</v>
      </c>
      <c r="Q611" s="3" t="s">
        <v>31</v>
      </c>
      <c r="R611" s="5">
        <v>-1.58078804E8</v>
      </c>
      <c r="S611" s="5">
        <v>-4.33051972E8</v>
      </c>
    </row>
    <row r="612" ht="14.25" customHeight="1">
      <c r="A612" s="3" t="s">
        <v>1123</v>
      </c>
      <c r="B612" s="4">
        <v>44841.666666666664</v>
      </c>
      <c r="C612" s="3" t="s">
        <v>71</v>
      </c>
      <c r="D612" s="3">
        <v>10.0</v>
      </c>
      <c r="E612" s="3">
        <v>2022.0</v>
      </c>
      <c r="F612" s="3" t="s">
        <v>48</v>
      </c>
      <c r="G612" s="3" t="s">
        <v>22</v>
      </c>
      <c r="H612" s="3" t="s">
        <v>123</v>
      </c>
      <c r="I612" s="3" t="s">
        <v>24</v>
      </c>
      <c r="J612" s="3" t="s">
        <v>25</v>
      </c>
      <c r="K612" s="3" t="s">
        <v>35</v>
      </c>
      <c r="L612" s="3" t="s">
        <v>27</v>
      </c>
      <c r="M612" s="3" t="s">
        <v>36</v>
      </c>
      <c r="N612" s="3" t="s">
        <v>64</v>
      </c>
      <c r="O612" s="3">
        <v>313380.0</v>
      </c>
      <c r="P612" s="3" t="s">
        <v>276</v>
      </c>
      <c r="Q612" s="3" t="s">
        <v>31</v>
      </c>
      <c r="R612" s="5">
        <v>-2.00737542E8</v>
      </c>
      <c r="S612" s="5">
        <v>-4.45740187E8</v>
      </c>
    </row>
    <row r="613" ht="14.25" customHeight="1">
      <c r="A613" s="3" t="s">
        <v>1124</v>
      </c>
      <c r="B613" s="4">
        <v>44841.64722222222</v>
      </c>
      <c r="C613" s="3" t="s">
        <v>75</v>
      </c>
      <c r="D613" s="3">
        <v>10.0</v>
      </c>
      <c r="E613" s="3">
        <v>2022.0</v>
      </c>
      <c r="F613" s="3" t="s">
        <v>48</v>
      </c>
      <c r="G613" s="3" t="s">
        <v>22</v>
      </c>
      <c r="H613" s="3" t="s">
        <v>410</v>
      </c>
      <c r="I613" s="3" t="s">
        <v>24</v>
      </c>
      <c r="J613" s="3" t="s">
        <v>25</v>
      </c>
      <c r="K613" s="3" t="s">
        <v>35</v>
      </c>
      <c r="L613" s="3" t="s">
        <v>27</v>
      </c>
      <c r="M613" s="3" t="s">
        <v>102</v>
      </c>
      <c r="N613" s="3" t="s">
        <v>64</v>
      </c>
      <c r="O613" s="3">
        <v>310620.0</v>
      </c>
      <c r="P613" s="3" t="s">
        <v>30</v>
      </c>
      <c r="Q613" s="3" t="s">
        <v>31</v>
      </c>
      <c r="R613" s="5">
        <v>-1.99193308E8</v>
      </c>
      <c r="S613" s="5">
        <v>-4.39403488E8</v>
      </c>
    </row>
    <row r="614" ht="14.25" customHeight="1">
      <c r="A614" s="3" t="s">
        <v>1125</v>
      </c>
      <c r="B614" s="4">
        <v>44839.72430555556</v>
      </c>
      <c r="C614" s="3" t="s">
        <v>20</v>
      </c>
      <c r="D614" s="3">
        <v>10.0</v>
      </c>
      <c r="E614" s="3">
        <v>2022.0</v>
      </c>
      <c r="F614" s="3" t="s">
        <v>61</v>
      </c>
      <c r="G614" s="3" t="s">
        <v>22</v>
      </c>
      <c r="H614" s="3" t="s">
        <v>88</v>
      </c>
      <c r="I614" s="3" t="s">
        <v>24</v>
      </c>
      <c r="J614" s="3" t="s">
        <v>25</v>
      </c>
      <c r="K614" s="3" t="s">
        <v>35</v>
      </c>
      <c r="L614" s="3" t="s">
        <v>27</v>
      </c>
      <c r="M614" s="3" t="s">
        <v>202</v>
      </c>
      <c r="N614" s="3" t="s">
        <v>1126</v>
      </c>
      <c r="O614" s="3">
        <v>310860.0</v>
      </c>
      <c r="P614" s="3" t="s">
        <v>500</v>
      </c>
      <c r="Q614" s="3" t="s">
        <v>31</v>
      </c>
      <c r="R614" s="5">
        <v>-1.62203194E8</v>
      </c>
      <c r="S614" s="5">
        <v>-4.44305962E8</v>
      </c>
    </row>
    <row r="615" ht="14.25" customHeight="1">
      <c r="A615" s="3" t="s">
        <v>1127</v>
      </c>
      <c r="B615" s="4">
        <v>44838.88888888889</v>
      </c>
      <c r="C615" s="3" t="s">
        <v>178</v>
      </c>
      <c r="D615" s="3">
        <v>10.0</v>
      </c>
      <c r="E615" s="3">
        <v>2022.0</v>
      </c>
      <c r="F615" s="3" t="s">
        <v>68</v>
      </c>
      <c r="G615" s="3" t="s">
        <v>22</v>
      </c>
      <c r="H615" s="3" t="s">
        <v>106</v>
      </c>
      <c r="I615" s="3" t="s">
        <v>24</v>
      </c>
      <c r="J615" s="3" t="s">
        <v>25</v>
      </c>
      <c r="K615" s="3" t="s">
        <v>63</v>
      </c>
      <c r="L615" s="3" t="s">
        <v>27</v>
      </c>
      <c r="M615" s="3" t="s">
        <v>102</v>
      </c>
      <c r="N615" s="8" t="s">
        <v>1128</v>
      </c>
      <c r="O615" s="3">
        <v>310960.0</v>
      </c>
      <c r="P615" s="3" t="s">
        <v>1129</v>
      </c>
      <c r="Q615" s="3" t="s">
        <v>31</v>
      </c>
      <c r="R615" s="5">
        <v>-1.95271621E8</v>
      </c>
      <c r="S615" s="5">
        <v>-4.44532262E8</v>
      </c>
    </row>
    <row r="616" ht="14.25" customHeight="1">
      <c r="A616" s="3" t="s">
        <v>1130</v>
      </c>
      <c r="B616" s="4">
        <v>44837.55069444444</v>
      </c>
      <c r="C616" s="3" t="s">
        <v>81</v>
      </c>
      <c r="D616" s="3">
        <v>10.0</v>
      </c>
      <c r="E616" s="3">
        <v>2022.0</v>
      </c>
      <c r="F616" s="3" t="s">
        <v>41</v>
      </c>
      <c r="G616" s="3" t="s">
        <v>22</v>
      </c>
      <c r="H616" s="3" t="s">
        <v>106</v>
      </c>
      <c r="I616" s="3" t="s">
        <v>24</v>
      </c>
      <c r="J616" s="3" t="s">
        <v>25</v>
      </c>
      <c r="K616" s="3" t="s">
        <v>35</v>
      </c>
      <c r="L616" s="3" t="s">
        <v>27</v>
      </c>
      <c r="M616" s="3" t="s">
        <v>36</v>
      </c>
      <c r="N616" s="3" t="s">
        <v>214</v>
      </c>
      <c r="O616" s="3">
        <v>310620.0</v>
      </c>
      <c r="P616" s="3" t="s">
        <v>30</v>
      </c>
      <c r="Q616" s="3" t="s">
        <v>31</v>
      </c>
      <c r="R616" s="5">
        <v>-1.98817746E8</v>
      </c>
      <c r="S616" s="5">
        <v>-4.39322659E8</v>
      </c>
    </row>
    <row r="617" ht="14.25" customHeight="1">
      <c r="A617" s="3" t="s">
        <v>1131</v>
      </c>
      <c r="B617" s="4">
        <v>44836.0</v>
      </c>
      <c r="C617" s="3" t="s">
        <v>97</v>
      </c>
      <c r="D617" s="3">
        <v>10.0</v>
      </c>
      <c r="E617" s="3">
        <v>2022.0</v>
      </c>
      <c r="F617" s="3" t="s">
        <v>92</v>
      </c>
      <c r="G617" s="3" t="s">
        <v>22</v>
      </c>
      <c r="H617" s="3" t="s">
        <v>88</v>
      </c>
      <c r="I617" s="3" t="s">
        <v>24</v>
      </c>
      <c r="J617" s="3" t="s">
        <v>25</v>
      </c>
      <c r="K617" s="3" t="s">
        <v>35</v>
      </c>
      <c r="L617" s="3" t="s">
        <v>27</v>
      </c>
      <c r="M617" s="3" t="s">
        <v>36</v>
      </c>
      <c r="N617" s="3" t="s">
        <v>366</v>
      </c>
      <c r="O617" s="3">
        <v>310620.0</v>
      </c>
      <c r="P617" s="3" t="s">
        <v>30</v>
      </c>
      <c r="Q617" s="3" t="s">
        <v>31</v>
      </c>
      <c r="R617" s="5">
        <v>-1.99547184E8</v>
      </c>
      <c r="S617" s="5">
        <v>-4.39749095E8</v>
      </c>
    </row>
    <row r="618" ht="14.25" customHeight="1">
      <c r="A618" s="3" t="s">
        <v>1132</v>
      </c>
      <c r="B618" s="4">
        <v>44834.78402777778</v>
      </c>
      <c r="C618" s="3" t="s">
        <v>91</v>
      </c>
      <c r="D618" s="3">
        <v>9.0</v>
      </c>
      <c r="E618" s="3">
        <v>2022.0</v>
      </c>
      <c r="F618" s="3" t="s">
        <v>48</v>
      </c>
      <c r="G618" s="3" t="s">
        <v>22</v>
      </c>
      <c r="H618" s="3" t="s">
        <v>123</v>
      </c>
      <c r="I618" s="3" t="s">
        <v>24</v>
      </c>
      <c r="J618" s="3" t="s">
        <v>25</v>
      </c>
      <c r="K618" s="3" t="s">
        <v>35</v>
      </c>
      <c r="L618" s="3" t="s">
        <v>27</v>
      </c>
      <c r="M618" s="3" t="s">
        <v>523</v>
      </c>
      <c r="N618" s="3" t="s">
        <v>1133</v>
      </c>
      <c r="O618" s="3">
        <v>310900.0</v>
      </c>
      <c r="P618" s="3" t="s">
        <v>285</v>
      </c>
      <c r="Q618" s="3" t="s">
        <v>31</v>
      </c>
      <c r="R618" s="6">
        <v>-2.0143611E7</v>
      </c>
      <c r="S618" s="7" t="s">
        <v>590</v>
      </c>
    </row>
    <row r="619" ht="14.25" customHeight="1">
      <c r="A619" s="3" t="s">
        <v>1134</v>
      </c>
      <c r="B619" s="4">
        <v>44833.645833333336</v>
      </c>
      <c r="C619" s="3" t="s">
        <v>75</v>
      </c>
      <c r="D619" s="3">
        <v>9.0</v>
      </c>
      <c r="E619" s="3">
        <v>2022.0</v>
      </c>
      <c r="F619" s="3" t="s">
        <v>113</v>
      </c>
      <c r="G619" s="3" t="s">
        <v>22</v>
      </c>
      <c r="H619" s="3" t="s">
        <v>49</v>
      </c>
      <c r="I619" s="3" t="s">
        <v>24</v>
      </c>
      <c r="J619" s="3" t="s">
        <v>25</v>
      </c>
      <c r="K619" s="3" t="s">
        <v>26</v>
      </c>
      <c r="L619" s="3" t="s">
        <v>27</v>
      </c>
      <c r="M619" s="3" t="s">
        <v>78</v>
      </c>
      <c r="N619" s="3" t="s">
        <v>536</v>
      </c>
      <c r="O619" s="3">
        <v>310620.0</v>
      </c>
      <c r="P619" s="3" t="s">
        <v>30</v>
      </c>
      <c r="Q619" s="3" t="s">
        <v>31</v>
      </c>
      <c r="R619" s="5">
        <v>-1.99632256E8</v>
      </c>
      <c r="S619" s="5">
        <v>-4.3945101E7</v>
      </c>
    </row>
    <row r="620" ht="14.25" customHeight="1">
      <c r="A620" s="3" t="s">
        <v>1135</v>
      </c>
      <c r="B620" s="4">
        <v>44833.62430555555</v>
      </c>
      <c r="C620" s="3" t="s">
        <v>184</v>
      </c>
      <c r="D620" s="3">
        <v>9.0</v>
      </c>
      <c r="E620" s="3">
        <v>2022.0</v>
      </c>
      <c r="F620" s="3" t="s">
        <v>113</v>
      </c>
      <c r="G620" s="3" t="s">
        <v>22</v>
      </c>
      <c r="H620" s="3" t="s">
        <v>72</v>
      </c>
      <c r="I620" s="3" t="s">
        <v>24</v>
      </c>
      <c r="J620" s="3" t="s">
        <v>25</v>
      </c>
      <c r="K620" s="3" t="s">
        <v>43</v>
      </c>
      <c r="L620" s="3" t="s">
        <v>27</v>
      </c>
      <c r="M620" s="3" t="s">
        <v>102</v>
      </c>
      <c r="N620" s="3" t="s">
        <v>619</v>
      </c>
      <c r="O620" s="3">
        <v>310670.0</v>
      </c>
      <c r="P620" s="3" t="s">
        <v>53</v>
      </c>
      <c r="Q620" s="3" t="s">
        <v>31</v>
      </c>
      <c r="R620" s="5">
        <v>-1.9932118E7</v>
      </c>
      <c r="S620" s="5">
        <v>-4.41278201E8</v>
      </c>
    </row>
    <row r="621" ht="14.25" customHeight="1">
      <c r="A621" s="3" t="s">
        <v>1136</v>
      </c>
      <c r="B621" s="4">
        <v>44830.0625</v>
      </c>
      <c r="C621" s="3" t="s">
        <v>166</v>
      </c>
      <c r="D621" s="3">
        <v>9.0</v>
      </c>
      <c r="E621" s="3">
        <v>2022.0</v>
      </c>
      <c r="F621" s="3" t="s">
        <v>41</v>
      </c>
      <c r="G621" s="3" t="s">
        <v>22</v>
      </c>
      <c r="H621" s="3" t="s">
        <v>72</v>
      </c>
      <c r="I621" s="3" t="s">
        <v>24</v>
      </c>
      <c r="J621" s="3" t="s">
        <v>25</v>
      </c>
      <c r="K621" s="3" t="s">
        <v>35</v>
      </c>
      <c r="L621" s="3" t="s">
        <v>27</v>
      </c>
      <c r="M621" s="3" t="s">
        <v>36</v>
      </c>
      <c r="N621" s="3" t="s">
        <v>414</v>
      </c>
      <c r="O621" s="3">
        <v>310620.0</v>
      </c>
      <c r="P621" s="3" t="s">
        <v>30</v>
      </c>
      <c r="Q621" s="3" t="s">
        <v>31</v>
      </c>
      <c r="R621" s="5">
        <v>-1.99385275E8</v>
      </c>
      <c r="S621" s="5">
        <v>-4.39652037E8</v>
      </c>
    </row>
    <row r="622" ht="14.25" customHeight="1">
      <c r="A622" s="3" t="s">
        <v>1137</v>
      </c>
      <c r="B622" s="4">
        <v>44827.930555555555</v>
      </c>
      <c r="C622" s="3" t="s">
        <v>112</v>
      </c>
      <c r="D622" s="3">
        <v>9.0</v>
      </c>
      <c r="E622" s="3">
        <v>2022.0</v>
      </c>
      <c r="F622" s="3" t="s">
        <v>48</v>
      </c>
      <c r="G622" s="3" t="s">
        <v>22</v>
      </c>
      <c r="H622" s="3" t="s">
        <v>88</v>
      </c>
      <c r="I622" s="3" t="s">
        <v>24</v>
      </c>
      <c r="J622" s="3" t="s">
        <v>25</v>
      </c>
      <c r="K622" s="3" t="s">
        <v>63</v>
      </c>
      <c r="L622" s="3" t="s">
        <v>27</v>
      </c>
      <c r="M622" s="3" t="s">
        <v>78</v>
      </c>
      <c r="N622" s="3" t="s">
        <v>1138</v>
      </c>
      <c r="O622" s="3">
        <v>310620.0</v>
      </c>
      <c r="P622" s="3" t="s">
        <v>30</v>
      </c>
      <c r="Q622" s="3" t="s">
        <v>31</v>
      </c>
      <c r="R622" s="5">
        <v>-1.98319168E8</v>
      </c>
      <c r="S622" s="5">
        <v>-4.38870617E8</v>
      </c>
    </row>
    <row r="623" ht="14.25" customHeight="1">
      <c r="A623" s="3" t="s">
        <v>1139</v>
      </c>
      <c r="B623" s="4">
        <v>44827.4375</v>
      </c>
      <c r="C623" s="3" t="s">
        <v>67</v>
      </c>
      <c r="D623" s="3">
        <v>9.0</v>
      </c>
      <c r="E623" s="3">
        <v>2022.0</v>
      </c>
      <c r="F623" s="3" t="s">
        <v>48</v>
      </c>
      <c r="G623" s="3" t="s">
        <v>22</v>
      </c>
      <c r="H623" s="3" t="s">
        <v>88</v>
      </c>
      <c r="I623" s="3" t="s">
        <v>24</v>
      </c>
      <c r="J623" s="3" t="s">
        <v>25</v>
      </c>
      <c r="K623" s="3" t="s">
        <v>35</v>
      </c>
      <c r="L623" s="3" t="s">
        <v>27</v>
      </c>
      <c r="M623" s="3" t="s">
        <v>78</v>
      </c>
      <c r="N623" s="3" t="s">
        <v>536</v>
      </c>
      <c r="O623" s="3">
        <v>310620.0</v>
      </c>
      <c r="P623" s="3" t="s">
        <v>30</v>
      </c>
      <c r="Q623" s="3" t="s">
        <v>31</v>
      </c>
      <c r="R623" s="5">
        <v>-1.99632256E8</v>
      </c>
      <c r="S623" s="5">
        <v>-4.3945101E7</v>
      </c>
    </row>
    <row r="624" ht="14.25" customHeight="1">
      <c r="A624" s="3" t="s">
        <v>1140</v>
      </c>
      <c r="B624" s="4">
        <v>44823.61111111111</v>
      </c>
      <c r="C624" s="3" t="s">
        <v>184</v>
      </c>
      <c r="D624" s="3">
        <v>9.0</v>
      </c>
      <c r="E624" s="3">
        <v>2022.0</v>
      </c>
      <c r="F624" s="3" t="s">
        <v>41</v>
      </c>
      <c r="G624" s="3" t="s">
        <v>22</v>
      </c>
      <c r="H624" s="3" t="s">
        <v>88</v>
      </c>
      <c r="I624" s="3" t="s">
        <v>24</v>
      </c>
      <c r="J624" s="3" t="s">
        <v>25</v>
      </c>
      <c r="K624" s="3" t="s">
        <v>35</v>
      </c>
      <c r="L624" s="3" t="s">
        <v>27</v>
      </c>
      <c r="M624" s="3" t="s">
        <v>102</v>
      </c>
      <c r="N624" s="3" t="s">
        <v>144</v>
      </c>
      <c r="O624" s="3">
        <v>310620.0</v>
      </c>
      <c r="P624" s="3" t="s">
        <v>30</v>
      </c>
      <c r="Q624" s="3" t="s">
        <v>31</v>
      </c>
      <c r="R624" s="5">
        <v>-1.99003321E8</v>
      </c>
      <c r="S624" s="5">
        <v>-4.39237228E8</v>
      </c>
    </row>
    <row r="625" ht="14.25" customHeight="1">
      <c r="A625" s="3" t="s">
        <v>1141</v>
      </c>
      <c r="B625" s="4">
        <v>44820.0</v>
      </c>
      <c r="C625" s="3" t="s">
        <v>97</v>
      </c>
      <c r="D625" s="3">
        <v>9.0</v>
      </c>
      <c r="E625" s="3">
        <v>2022.0</v>
      </c>
      <c r="F625" s="3" t="s">
        <v>48</v>
      </c>
      <c r="G625" s="3" t="s">
        <v>22</v>
      </c>
      <c r="H625" s="3" t="s">
        <v>88</v>
      </c>
      <c r="I625" s="3" t="s">
        <v>24</v>
      </c>
      <c r="J625" s="3" t="s">
        <v>25</v>
      </c>
      <c r="K625" s="3" t="s">
        <v>35</v>
      </c>
      <c r="L625" s="3" t="s">
        <v>27</v>
      </c>
      <c r="M625" s="3" t="s">
        <v>44</v>
      </c>
      <c r="N625" s="3" t="s">
        <v>133</v>
      </c>
      <c r="O625" s="3">
        <v>310620.0</v>
      </c>
      <c r="P625" s="3" t="s">
        <v>30</v>
      </c>
      <c r="Q625" s="3" t="s">
        <v>31</v>
      </c>
      <c r="R625" s="5">
        <v>-1.98224598E8</v>
      </c>
      <c r="S625" s="5">
        <v>-4.39487738E8</v>
      </c>
    </row>
    <row r="626" ht="14.25" customHeight="1">
      <c r="A626" s="3" t="s">
        <v>1142</v>
      </c>
      <c r="B626" s="4">
        <v>44818.791666666664</v>
      </c>
      <c r="C626" s="3" t="s">
        <v>40</v>
      </c>
      <c r="D626" s="3">
        <v>9.0</v>
      </c>
      <c r="E626" s="3">
        <v>2022.0</v>
      </c>
      <c r="F626" s="3" t="s">
        <v>61</v>
      </c>
      <c r="G626" s="3" t="s">
        <v>22</v>
      </c>
      <c r="H626" s="3" t="s">
        <v>72</v>
      </c>
      <c r="I626" s="3" t="s">
        <v>24</v>
      </c>
      <c r="J626" s="3" t="s">
        <v>25</v>
      </c>
      <c r="K626" s="3" t="s">
        <v>35</v>
      </c>
      <c r="L626" s="3" t="s">
        <v>27</v>
      </c>
      <c r="M626" s="3" t="s">
        <v>102</v>
      </c>
      <c r="N626" s="3" t="s">
        <v>328</v>
      </c>
      <c r="O626" s="3">
        <v>316930.0</v>
      </c>
      <c r="P626" s="3" t="s">
        <v>38</v>
      </c>
      <c r="Q626" s="3" t="s">
        <v>31</v>
      </c>
      <c r="R626" s="5">
        <v>-2.16799744E8</v>
      </c>
      <c r="S626" s="5">
        <v>-4.5246161E7</v>
      </c>
    </row>
    <row r="627" ht="14.25" customHeight="1">
      <c r="A627" s="3" t="s">
        <v>1143</v>
      </c>
      <c r="B627" s="4">
        <v>44817.75</v>
      </c>
      <c r="C627" s="3" t="s">
        <v>91</v>
      </c>
      <c r="D627" s="3">
        <v>9.0</v>
      </c>
      <c r="E627" s="3">
        <v>2022.0</v>
      </c>
      <c r="F627" s="3" t="s">
        <v>68</v>
      </c>
      <c r="G627" s="3" t="s">
        <v>22</v>
      </c>
      <c r="H627" s="3" t="s">
        <v>88</v>
      </c>
      <c r="I627" s="3" t="s">
        <v>24</v>
      </c>
      <c r="J627" s="3" t="s">
        <v>25</v>
      </c>
      <c r="K627" s="3" t="s">
        <v>35</v>
      </c>
      <c r="L627" s="3" t="s">
        <v>27</v>
      </c>
      <c r="M627" s="3" t="s">
        <v>227</v>
      </c>
      <c r="N627" s="3" t="s">
        <v>433</v>
      </c>
      <c r="O627" s="3">
        <v>310620.0</v>
      </c>
      <c r="P627" s="3" t="s">
        <v>30</v>
      </c>
      <c r="Q627" s="3" t="s">
        <v>31</v>
      </c>
      <c r="R627" s="5">
        <v>-1.98722536E8</v>
      </c>
      <c r="S627" s="5">
        <v>-4.39829877E8</v>
      </c>
    </row>
    <row r="628" ht="14.25" customHeight="1">
      <c r="A628" s="3" t="s">
        <v>1144</v>
      </c>
      <c r="B628" s="4">
        <v>44816.43958333333</v>
      </c>
      <c r="C628" s="3" t="s">
        <v>67</v>
      </c>
      <c r="D628" s="3">
        <v>9.0</v>
      </c>
      <c r="E628" s="3">
        <v>2022.0</v>
      </c>
      <c r="F628" s="3" t="s">
        <v>41</v>
      </c>
      <c r="G628" s="3" t="s">
        <v>22</v>
      </c>
      <c r="H628" s="3" t="s">
        <v>106</v>
      </c>
      <c r="I628" s="3" t="s">
        <v>24</v>
      </c>
      <c r="J628" s="3" t="s">
        <v>25</v>
      </c>
      <c r="K628" s="3" t="s">
        <v>35</v>
      </c>
      <c r="L628" s="3" t="s">
        <v>27</v>
      </c>
      <c r="M628" s="3" t="s">
        <v>83</v>
      </c>
      <c r="N628" s="3" t="s">
        <v>64</v>
      </c>
      <c r="O628" s="3">
        <v>312280.0</v>
      </c>
      <c r="P628" s="3" t="s">
        <v>1145</v>
      </c>
      <c r="Q628" s="3" t="s">
        <v>31</v>
      </c>
      <c r="R628" s="6">
        <v>-2.22534164E8</v>
      </c>
      <c r="S628" s="6">
        <v>-4.51603324E8</v>
      </c>
    </row>
    <row r="629" ht="14.25" customHeight="1">
      <c r="A629" s="3" t="s">
        <v>1146</v>
      </c>
      <c r="B629" s="4">
        <v>44814.447916666664</v>
      </c>
      <c r="C629" s="3" t="s">
        <v>67</v>
      </c>
      <c r="D629" s="3">
        <v>9.0</v>
      </c>
      <c r="E629" s="3">
        <v>2022.0</v>
      </c>
      <c r="F629" s="3" t="s">
        <v>21</v>
      </c>
      <c r="G629" s="3" t="s">
        <v>22</v>
      </c>
      <c r="H629" s="3" t="s">
        <v>88</v>
      </c>
      <c r="I629" s="3" t="s">
        <v>24</v>
      </c>
      <c r="J629" s="3" t="s">
        <v>25</v>
      </c>
      <c r="K629" s="3" t="s">
        <v>35</v>
      </c>
      <c r="L629" s="3" t="s">
        <v>27</v>
      </c>
      <c r="M629" s="3" t="s">
        <v>253</v>
      </c>
      <c r="N629" s="3" t="s">
        <v>811</v>
      </c>
      <c r="O629" s="3">
        <v>310620.0</v>
      </c>
      <c r="P629" s="3" t="s">
        <v>30</v>
      </c>
      <c r="Q629" s="3" t="s">
        <v>31</v>
      </c>
      <c r="R629" s="5">
        <v>-1.98084764E8</v>
      </c>
      <c r="S629" s="5">
        <v>-4.39767673E8</v>
      </c>
    </row>
    <row r="630" ht="14.25" customHeight="1">
      <c r="A630" s="3" t="s">
        <v>1147</v>
      </c>
      <c r="B630" s="4">
        <v>44810.61736111111</v>
      </c>
      <c r="C630" s="3" t="s">
        <v>184</v>
      </c>
      <c r="D630" s="3">
        <v>9.0</v>
      </c>
      <c r="E630" s="3">
        <v>2022.0</v>
      </c>
      <c r="F630" s="3" t="s">
        <v>68</v>
      </c>
      <c r="G630" s="3" t="s">
        <v>22</v>
      </c>
      <c r="H630" s="3" t="s">
        <v>72</v>
      </c>
      <c r="I630" s="3" t="s">
        <v>24</v>
      </c>
      <c r="J630" s="3" t="s">
        <v>25</v>
      </c>
      <c r="K630" s="3" t="s">
        <v>35</v>
      </c>
      <c r="L630" s="3" t="s">
        <v>27</v>
      </c>
      <c r="M630" s="3" t="s">
        <v>28</v>
      </c>
      <c r="N630" s="3" t="s">
        <v>992</v>
      </c>
      <c r="O630" s="3">
        <v>310930.0</v>
      </c>
      <c r="P630" s="3" t="s">
        <v>339</v>
      </c>
      <c r="Q630" s="3" t="s">
        <v>31</v>
      </c>
      <c r="R630" s="5">
        <v>-1.56237653E8</v>
      </c>
      <c r="S630" s="5">
        <v>-4.64149833E8</v>
      </c>
    </row>
    <row r="631" ht="14.25" customHeight="1">
      <c r="A631" s="3" t="s">
        <v>1148</v>
      </c>
      <c r="B631" s="4">
        <v>44810.0</v>
      </c>
      <c r="C631" s="3" t="s">
        <v>97</v>
      </c>
      <c r="D631" s="3">
        <v>9.0</v>
      </c>
      <c r="E631" s="3">
        <v>2022.0</v>
      </c>
      <c r="F631" s="3" t="s">
        <v>68</v>
      </c>
      <c r="G631" s="3" t="s">
        <v>22</v>
      </c>
      <c r="H631" s="3" t="s">
        <v>88</v>
      </c>
      <c r="I631" s="3" t="s">
        <v>24</v>
      </c>
      <c r="J631" s="3" t="s">
        <v>25</v>
      </c>
      <c r="K631" s="3" t="s">
        <v>35</v>
      </c>
      <c r="L631" s="3" t="s">
        <v>27</v>
      </c>
      <c r="M631" s="3" t="s">
        <v>148</v>
      </c>
      <c r="N631" s="3" t="s">
        <v>308</v>
      </c>
      <c r="O631" s="3">
        <v>310620.0</v>
      </c>
      <c r="P631" s="3" t="s">
        <v>30</v>
      </c>
      <c r="Q631" s="3" t="s">
        <v>31</v>
      </c>
      <c r="R631" s="5">
        <v>-1.99321675E8</v>
      </c>
      <c r="S631" s="5">
        <v>-4.39370587E8</v>
      </c>
    </row>
    <row r="632" ht="14.25" customHeight="1">
      <c r="A632" s="3" t="s">
        <v>1149</v>
      </c>
      <c r="B632" s="4">
        <v>44808.791666666664</v>
      </c>
      <c r="C632" s="3" t="s">
        <v>40</v>
      </c>
      <c r="D632" s="3">
        <v>9.0</v>
      </c>
      <c r="E632" s="3">
        <v>2022.0</v>
      </c>
      <c r="F632" s="3" t="s">
        <v>92</v>
      </c>
      <c r="G632" s="3" t="s">
        <v>22</v>
      </c>
      <c r="H632" s="3" t="s">
        <v>88</v>
      </c>
      <c r="I632" s="3" t="s">
        <v>24</v>
      </c>
      <c r="J632" s="3" t="s">
        <v>25</v>
      </c>
      <c r="K632" s="3" t="s">
        <v>35</v>
      </c>
      <c r="L632" s="3" t="s">
        <v>27</v>
      </c>
      <c r="M632" s="3" t="s">
        <v>281</v>
      </c>
      <c r="N632" s="3" t="s">
        <v>64</v>
      </c>
      <c r="O632" s="3">
        <v>310620.0</v>
      </c>
      <c r="P632" s="3" t="s">
        <v>30</v>
      </c>
      <c r="Q632" s="3" t="s">
        <v>31</v>
      </c>
      <c r="R632" s="5">
        <v>-1.99193308E8</v>
      </c>
      <c r="S632" s="5">
        <v>-4.39403488E8</v>
      </c>
    </row>
    <row r="633" ht="14.25" customHeight="1">
      <c r="A633" s="3" t="s">
        <v>1150</v>
      </c>
      <c r="B633" s="4">
        <v>44808.375</v>
      </c>
      <c r="C633" s="3" t="s">
        <v>87</v>
      </c>
      <c r="D633" s="3">
        <v>9.0</v>
      </c>
      <c r="E633" s="3">
        <v>2022.0</v>
      </c>
      <c r="F633" s="3" t="s">
        <v>92</v>
      </c>
      <c r="G633" s="3" t="s">
        <v>22</v>
      </c>
      <c r="H633" s="3" t="s">
        <v>23</v>
      </c>
      <c r="I633" s="3" t="s">
        <v>24</v>
      </c>
      <c r="J633" s="3" t="s">
        <v>25</v>
      </c>
      <c r="K633" s="3" t="s">
        <v>26</v>
      </c>
      <c r="L633" s="3" t="s">
        <v>27</v>
      </c>
      <c r="M633" s="3" t="s">
        <v>36</v>
      </c>
      <c r="N633" s="3" t="s">
        <v>511</v>
      </c>
      <c r="O633" s="3">
        <v>317130.0</v>
      </c>
      <c r="P633" s="3" t="s">
        <v>164</v>
      </c>
      <c r="Q633" s="3" t="s">
        <v>31</v>
      </c>
      <c r="R633" s="5">
        <v>-2.07686433E8</v>
      </c>
      <c r="S633" s="5">
        <v>-4.28828889E8</v>
      </c>
    </row>
    <row r="634" ht="14.25" customHeight="1">
      <c r="A634" s="3" t="s">
        <v>1151</v>
      </c>
      <c r="B634" s="4">
        <v>44807.625</v>
      </c>
      <c r="C634" s="3" t="s">
        <v>75</v>
      </c>
      <c r="D634" s="3">
        <v>9.0</v>
      </c>
      <c r="E634" s="3">
        <v>2022.0</v>
      </c>
      <c r="F634" s="3" t="s">
        <v>21</v>
      </c>
      <c r="G634" s="3" t="s">
        <v>22</v>
      </c>
      <c r="H634" s="3" t="s">
        <v>23</v>
      </c>
      <c r="I634" s="3" t="s">
        <v>24</v>
      </c>
      <c r="J634" s="3" t="s">
        <v>25</v>
      </c>
      <c r="K634" s="3" t="s">
        <v>26</v>
      </c>
      <c r="L634" s="3" t="s">
        <v>27</v>
      </c>
      <c r="M634" s="3" t="s">
        <v>102</v>
      </c>
      <c r="N634" s="3" t="s">
        <v>1152</v>
      </c>
      <c r="O634" s="3">
        <v>313510.0</v>
      </c>
      <c r="P634" s="3" t="s">
        <v>1106</v>
      </c>
      <c r="Q634" s="3" t="s">
        <v>31</v>
      </c>
      <c r="R634" s="5">
        <v>-1.58001408E8</v>
      </c>
      <c r="S634" s="5">
        <v>-4.33035135E8</v>
      </c>
    </row>
    <row r="635" ht="14.25" customHeight="1">
      <c r="A635" s="3" t="s">
        <v>1153</v>
      </c>
      <c r="B635" s="4">
        <v>44806.40972222222</v>
      </c>
      <c r="C635" s="3" t="s">
        <v>87</v>
      </c>
      <c r="D635" s="3">
        <v>9.0</v>
      </c>
      <c r="E635" s="3">
        <v>2022.0</v>
      </c>
      <c r="F635" s="3" t="s">
        <v>48</v>
      </c>
      <c r="G635" s="3" t="s">
        <v>22</v>
      </c>
      <c r="H635" s="3" t="s">
        <v>72</v>
      </c>
      <c r="I635" s="3" t="s">
        <v>24</v>
      </c>
      <c r="J635" s="3" t="s">
        <v>25</v>
      </c>
      <c r="K635" s="3" t="s">
        <v>35</v>
      </c>
      <c r="L635" s="3" t="s">
        <v>27</v>
      </c>
      <c r="M635" s="3" t="s">
        <v>36</v>
      </c>
      <c r="N635" s="3" t="s">
        <v>1154</v>
      </c>
      <c r="O635" s="3">
        <v>310670.0</v>
      </c>
      <c r="P635" s="3" t="s">
        <v>53</v>
      </c>
      <c r="Q635" s="3" t="s">
        <v>31</v>
      </c>
      <c r="R635" s="6">
        <v>-1.99475338E8</v>
      </c>
      <c r="S635" s="6">
        <v>-4.41995361E8</v>
      </c>
    </row>
    <row r="636" ht="14.25" customHeight="1">
      <c r="A636" s="3" t="s">
        <v>1155</v>
      </c>
      <c r="B636" s="4">
        <v>44804.84722222222</v>
      </c>
      <c r="C636" s="3" t="s">
        <v>169</v>
      </c>
      <c r="D636" s="3">
        <v>8.0</v>
      </c>
      <c r="E636" s="3">
        <v>2022.0</v>
      </c>
      <c r="F636" s="3" t="s">
        <v>61</v>
      </c>
      <c r="G636" s="3" t="s">
        <v>22</v>
      </c>
      <c r="H636" s="3" t="s">
        <v>88</v>
      </c>
      <c r="I636" s="3" t="s">
        <v>24</v>
      </c>
      <c r="J636" s="3" t="s">
        <v>25</v>
      </c>
      <c r="K636" s="3" t="s">
        <v>35</v>
      </c>
      <c r="L636" s="3" t="s">
        <v>27</v>
      </c>
      <c r="M636" s="3" t="s">
        <v>192</v>
      </c>
      <c r="N636" s="3" t="s">
        <v>1115</v>
      </c>
      <c r="O636" s="3">
        <v>310620.0</v>
      </c>
      <c r="P636" s="3" t="s">
        <v>30</v>
      </c>
      <c r="Q636" s="3" t="s">
        <v>31</v>
      </c>
      <c r="R636" s="5">
        <v>-1.99805056E8</v>
      </c>
      <c r="S636" s="5">
        <v>-4.40018307E8</v>
      </c>
    </row>
    <row r="637" ht="14.25" customHeight="1">
      <c r="A637" s="3" t="s">
        <v>1156</v>
      </c>
      <c r="B637" s="4">
        <v>44804.73263888889</v>
      </c>
      <c r="C637" s="3" t="s">
        <v>20</v>
      </c>
      <c r="D637" s="3">
        <v>8.0</v>
      </c>
      <c r="E637" s="3">
        <v>2022.0</v>
      </c>
      <c r="F637" s="3" t="s">
        <v>61</v>
      </c>
      <c r="G637" s="3" t="s">
        <v>22</v>
      </c>
      <c r="H637" s="3" t="s">
        <v>88</v>
      </c>
      <c r="I637" s="3" t="s">
        <v>24</v>
      </c>
      <c r="J637" s="3" t="s">
        <v>25</v>
      </c>
      <c r="K637" s="3" t="s">
        <v>35</v>
      </c>
      <c r="L637" s="3" t="s">
        <v>27</v>
      </c>
      <c r="M637" s="3" t="s">
        <v>417</v>
      </c>
      <c r="N637" s="3" t="s">
        <v>157</v>
      </c>
      <c r="O637" s="3">
        <v>310620.0</v>
      </c>
      <c r="P637" s="3" t="s">
        <v>30</v>
      </c>
      <c r="Q637" s="3" t="s">
        <v>31</v>
      </c>
      <c r="R637" s="5">
        <v>-1.99233816E8</v>
      </c>
      <c r="S637" s="5">
        <v>-4.39520143E8</v>
      </c>
    </row>
    <row r="638" ht="14.25" customHeight="1">
      <c r="A638" s="3" t="s">
        <v>1157</v>
      </c>
      <c r="B638" s="4">
        <v>44804.0</v>
      </c>
      <c r="C638" s="3" t="s">
        <v>97</v>
      </c>
      <c r="D638" s="3">
        <v>8.0</v>
      </c>
      <c r="E638" s="3">
        <v>2022.0</v>
      </c>
      <c r="F638" s="3" t="s">
        <v>61</v>
      </c>
      <c r="G638" s="3" t="s">
        <v>22</v>
      </c>
      <c r="H638" s="3" t="s">
        <v>88</v>
      </c>
      <c r="I638" s="3" t="s">
        <v>24</v>
      </c>
      <c r="J638" s="3" t="s">
        <v>25</v>
      </c>
      <c r="K638" s="3" t="s">
        <v>63</v>
      </c>
      <c r="L638" s="3" t="s">
        <v>27</v>
      </c>
      <c r="M638" s="3" t="s">
        <v>36</v>
      </c>
      <c r="N638" s="3" t="s">
        <v>157</v>
      </c>
      <c r="O638" s="3">
        <v>310620.0</v>
      </c>
      <c r="P638" s="3" t="s">
        <v>30</v>
      </c>
      <c r="Q638" s="3" t="s">
        <v>31</v>
      </c>
      <c r="R638" s="5">
        <v>-1.99233816E8</v>
      </c>
      <c r="S638" s="5">
        <v>-4.39520143E8</v>
      </c>
    </row>
    <row r="639" ht="14.25" customHeight="1">
      <c r="A639" s="3" t="s">
        <v>1158</v>
      </c>
      <c r="B639" s="4">
        <v>44799.041666666664</v>
      </c>
      <c r="C639" s="3" t="s">
        <v>166</v>
      </c>
      <c r="D639" s="3">
        <v>8.0</v>
      </c>
      <c r="E639" s="3">
        <v>2022.0</v>
      </c>
      <c r="F639" s="3" t="s">
        <v>48</v>
      </c>
      <c r="G639" s="3" t="s">
        <v>22</v>
      </c>
      <c r="H639" s="3" t="s">
        <v>88</v>
      </c>
      <c r="I639" s="3" t="s">
        <v>24</v>
      </c>
      <c r="J639" s="3" t="s">
        <v>25</v>
      </c>
      <c r="K639" s="3" t="s">
        <v>198</v>
      </c>
      <c r="L639" s="3" t="s">
        <v>27</v>
      </c>
      <c r="M639" s="3" t="s">
        <v>57</v>
      </c>
      <c r="N639" s="3" t="s">
        <v>154</v>
      </c>
      <c r="O639" s="3">
        <v>310620.0</v>
      </c>
      <c r="P639" s="3" t="s">
        <v>30</v>
      </c>
      <c r="Q639" s="3" t="s">
        <v>31</v>
      </c>
      <c r="R639" s="5">
        <v>-1.98997005E8</v>
      </c>
      <c r="S639" s="5">
        <v>-4.39652556E8</v>
      </c>
    </row>
    <row r="640" ht="14.25" customHeight="1">
      <c r="A640" s="3" t="s">
        <v>1159</v>
      </c>
      <c r="B640" s="4">
        <v>44796.90972222222</v>
      </c>
      <c r="C640" s="3" t="s">
        <v>178</v>
      </c>
      <c r="D640" s="3">
        <v>8.0</v>
      </c>
      <c r="E640" s="3">
        <v>2022.0</v>
      </c>
      <c r="F640" s="3" t="s">
        <v>68</v>
      </c>
      <c r="G640" s="3" t="s">
        <v>22</v>
      </c>
      <c r="H640" s="3" t="s">
        <v>106</v>
      </c>
      <c r="I640" s="3" t="s">
        <v>24</v>
      </c>
      <c r="J640" s="3" t="s">
        <v>25</v>
      </c>
      <c r="K640" s="3" t="s">
        <v>63</v>
      </c>
      <c r="L640" s="3" t="s">
        <v>27</v>
      </c>
      <c r="M640" s="3" t="s">
        <v>36</v>
      </c>
      <c r="N640" s="3" t="s">
        <v>1160</v>
      </c>
      <c r="O640" s="3">
        <v>311880.0</v>
      </c>
      <c r="P640" s="3" t="s">
        <v>565</v>
      </c>
      <c r="Q640" s="3" t="s">
        <v>31</v>
      </c>
      <c r="R640" s="6">
        <v>-1.66888187E8</v>
      </c>
      <c r="S640" s="6">
        <v>-4.43577401E8</v>
      </c>
    </row>
    <row r="641" ht="14.25" customHeight="1">
      <c r="A641" s="3" t="s">
        <v>1161</v>
      </c>
      <c r="B641" s="4">
        <v>44795.881944444445</v>
      </c>
      <c r="C641" s="3" t="s">
        <v>178</v>
      </c>
      <c r="D641" s="3">
        <v>8.0</v>
      </c>
      <c r="E641" s="3">
        <v>2022.0</v>
      </c>
      <c r="F641" s="3" t="s">
        <v>41</v>
      </c>
      <c r="G641" s="3" t="s">
        <v>22</v>
      </c>
      <c r="H641" s="3" t="s">
        <v>88</v>
      </c>
      <c r="I641" s="3" t="s">
        <v>24</v>
      </c>
      <c r="J641" s="3" t="s">
        <v>25</v>
      </c>
      <c r="K641" s="3" t="s">
        <v>35</v>
      </c>
      <c r="L641" s="3" t="s">
        <v>27</v>
      </c>
      <c r="M641" s="3" t="s">
        <v>1162</v>
      </c>
      <c r="N641" s="3" t="s">
        <v>64</v>
      </c>
      <c r="O641" s="3">
        <v>310620.0</v>
      </c>
      <c r="P641" s="3" t="s">
        <v>30</v>
      </c>
      <c r="Q641" s="3" t="s">
        <v>31</v>
      </c>
      <c r="R641" s="5">
        <v>-1.99193308E8</v>
      </c>
      <c r="S641" s="5">
        <v>-4.39403488E8</v>
      </c>
    </row>
    <row r="642" ht="14.25" customHeight="1">
      <c r="A642" s="3" t="s">
        <v>1163</v>
      </c>
      <c r="B642" s="4">
        <v>44795.53125</v>
      </c>
      <c r="C642" s="3" t="s">
        <v>33</v>
      </c>
      <c r="D642" s="3">
        <v>8.0</v>
      </c>
      <c r="E642" s="3">
        <v>2022.0</v>
      </c>
      <c r="F642" s="3" t="s">
        <v>41</v>
      </c>
      <c r="G642" s="3" t="s">
        <v>22</v>
      </c>
      <c r="H642" s="3" t="s">
        <v>156</v>
      </c>
      <c r="I642" s="3" t="s">
        <v>24</v>
      </c>
      <c r="J642" s="3" t="s">
        <v>25</v>
      </c>
      <c r="K642" s="3" t="s">
        <v>35</v>
      </c>
      <c r="L642" s="3" t="s">
        <v>27</v>
      </c>
      <c r="M642" s="3" t="s">
        <v>148</v>
      </c>
      <c r="N642" s="3" t="s">
        <v>64</v>
      </c>
      <c r="O642" s="3">
        <v>310620.0</v>
      </c>
      <c r="P642" s="3" t="s">
        <v>30</v>
      </c>
      <c r="Q642" s="3" t="s">
        <v>31</v>
      </c>
      <c r="R642" s="5">
        <v>-1.99193308E8</v>
      </c>
      <c r="S642" s="5">
        <v>-4.39403488E8</v>
      </c>
    </row>
    <row r="643" ht="14.25" customHeight="1">
      <c r="A643" s="3" t="s">
        <v>1164</v>
      </c>
      <c r="B643" s="4">
        <v>44790.76666666667</v>
      </c>
      <c r="C643" s="3" t="s">
        <v>91</v>
      </c>
      <c r="D643" s="3">
        <v>8.0</v>
      </c>
      <c r="E643" s="3">
        <v>2022.0</v>
      </c>
      <c r="F643" s="3" t="s">
        <v>61</v>
      </c>
      <c r="G643" s="3" t="s">
        <v>22</v>
      </c>
      <c r="H643" s="3" t="s">
        <v>72</v>
      </c>
      <c r="I643" s="3" t="s">
        <v>24</v>
      </c>
      <c r="J643" s="3" t="s">
        <v>25</v>
      </c>
      <c r="K643" s="3" t="s">
        <v>35</v>
      </c>
      <c r="L643" s="3" t="s">
        <v>27</v>
      </c>
      <c r="M643" s="3" t="s">
        <v>278</v>
      </c>
      <c r="N643" s="3" t="s">
        <v>237</v>
      </c>
      <c r="O643" s="3">
        <v>310620.0</v>
      </c>
      <c r="P643" s="3" t="s">
        <v>30</v>
      </c>
      <c r="Q643" s="3" t="s">
        <v>31</v>
      </c>
      <c r="R643" s="5">
        <v>-1.99236416E8</v>
      </c>
      <c r="S643" s="5">
        <v>-4.39211202E8</v>
      </c>
    </row>
    <row r="644" ht="14.25" customHeight="1">
      <c r="A644" s="3" t="s">
        <v>1165</v>
      </c>
      <c r="B644" s="4">
        <v>44790.0</v>
      </c>
      <c r="C644" s="3" t="s">
        <v>97</v>
      </c>
      <c r="D644" s="3">
        <v>8.0</v>
      </c>
      <c r="E644" s="3">
        <v>2022.0</v>
      </c>
      <c r="F644" s="3" t="s">
        <v>61</v>
      </c>
      <c r="G644" s="3" t="s">
        <v>22</v>
      </c>
      <c r="H644" s="3" t="s">
        <v>88</v>
      </c>
      <c r="I644" s="3" t="s">
        <v>24</v>
      </c>
      <c r="J644" s="3" t="s">
        <v>25</v>
      </c>
      <c r="K644" s="3" t="s">
        <v>35</v>
      </c>
      <c r="L644" s="3" t="s">
        <v>27</v>
      </c>
      <c r="M644" s="3" t="s">
        <v>102</v>
      </c>
      <c r="N644" s="3" t="s">
        <v>237</v>
      </c>
      <c r="O644" s="3">
        <v>310620.0</v>
      </c>
      <c r="P644" s="3" t="s">
        <v>30</v>
      </c>
      <c r="Q644" s="3" t="s">
        <v>31</v>
      </c>
      <c r="R644" s="5">
        <v>-1.99236416E8</v>
      </c>
      <c r="S644" s="5">
        <v>-4.39211202E8</v>
      </c>
    </row>
    <row r="645" ht="14.25" customHeight="1">
      <c r="A645" s="3" t="s">
        <v>1166</v>
      </c>
      <c r="B645" s="4">
        <v>44780.77916666667</v>
      </c>
      <c r="C645" s="3" t="s">
        <v>91</v>
      </c>
      <c r="D645" s="3">
        <v>8.0</v>
      </c>
      <c r="E645" s="3">
        <v>2022.0</v>
      </c>
      <c r="F645" s="3" t="s">
        <v>92</v>
      </c>
      <c r="G645" s="3" t="s">
        <v>22</v>
      </c>
      <c r="H645" s="3" t="s">
        <v>156</v>
      </c>
      <c r="I645" s="3" t="s">
        <v>24</v>
      </c>
      <c r="J645" s="3" t="s">
        <v>25</v>
      </c>
      <c r="K645" s="3" t="s">
        <v>35</v>
      </c>
      <c r="L645" s="3" t="s">
        <v>27</v>
      </c>
      <c r="M645" s="3" t="s">
        <v>321</v>
      </c>
      <c r="N645" s="3" t="s">
        <v>291</v>
      </c>
      <c r="O645" s="3">
        <v>310620.0</v>
      </c>
      <c r="P645" s="3" t="s">
        <v>30</v>
      </c>
      <c r="Q645" s="3" t="s">
        <v>31</v>
      </c>
      <c r="R645" s="5">
        <v>-1.9856814E7</v>
      </c>
      <c r="S645" s="5">
        <v>-4.39676434E8</v>
      </c>
    </row>
    <row r="646" ht="14.25" customHeight="1">
      <c r="A646" s="3" t="s">
        <v>1167</v>
      </c>
      <c r="B646" s="4">
        <v>44778.833333333336</v>
      </c>
      <c r="C646" s="3" t="s">
        <v>169</v>
      </c>
      <c r="D646" s="3">
        <v>8.0</v>
      </c>
      <c r="E646" s="3">
        <v>2022.0</v>
      </c>
      <c r="F646" s="3" t="s">
        <v>48</v>
      </c>
      <c r="G646" s="3" t="s">
        <v>22</v>
      </c>
      <c r="H646" s="3" t="s">
        <v>23</v>
      </c>
      <c r="I646" s="3" t="s">
        <v>24</v>
      </c>
      <c r="J646" s="3" t="s">
        <v>25</v>
      </c>
      <c r="K646" s="3" t="s">
        <v>656</v>
      </c>
      <c r="L646" s="3" t="s">
        <v>27</v>
      </c>
      <c r="M646" s="3" t="s">
        <v>36</v>
      </c>
      <c r="N646" s="3" t="s">
        <v>64</v>
      </c>
      <c r="O646" s="3">
        <v>311090.0</v>
      </c>
      <c r="P646" s="3" t="s">
        <v>251</v>
      </c>
      <c r="Q646" s="3" t="s">
        <v>31</v>
      </c>
      <c r="R646" s="6">
        <v>-2.18361108E8</v>
      </c>
      <c r="S646" s="6">
        <v>-4.5401986E7</v>
      </c>
    </row>
    <row r="647" ht="14.25" customHeight="1">
      <c r="A647" s="3" t="s">
        <v>1168</v>
      </c>
      <c r="B647" s="4">
        <v>44778.55</v>
      </c>
      <c r="C647" s="3" t="s">
        <v>81</v>
      </c>
      <c r="D647" s="3">
        <v>8.0</v>
      </c>
      <c r="E647" s="3">
        <v>2022.0</v>
      </c>
      <c r="F647" s="3" t="s">
        <v>48</v>
      </c>
      <c r="G647" s="3" t="s">
        <v>22</v>
      </c>
      <c r="H647" s="3" t="s">
        <v>88</v>
      </c>
      <c r="I647" s="3" t="s">
        <v>24</v>
      </c>
      <c r="J647" s="3" t="s">
        <v>25</v>
      </c>
      <c r="K647" s="3" t="s">
        <v>63</v>
      </c>
      <c r="L647" s="3" t="s">
        <v>27</v>
      </c>
      <c r="M647" s="3" t="s">
        <v>78</v>
      </c>
      <c r="N647" s="3" t="s">
        <v>216</v>
      </c>
      <c r="O647" s="3">
        <v>310620.0</v>
      </c>
      <c r="P647" s="3" t="s">
        <v>30</v>
      </c>
      <c r="Q647" s="3" t="s">
        <v>31</v>
      </c>
      <c r="R647" s="5">
        <v>-1.99264632E8</v>
      </c>
      <c r="S647" s="5">
        <v>-4.39489377E8</v>
      </c>
    </row>
    <row r="648" ht="14.25" customHeight="1">
      <c r="A648" s="3" t="s">
        <v>1169</v>
      </c>
      <c r="B648" s="4">
        <v>44777.563888888886</v>
      </c>
      <c r="C648" s="3" t="s">
        <v>81</v>
      </c>
      <c r="D648" s="3">
        <v>8.0</v>
      </c>
      <c r="E648" s="3">
        <v>2022.0</v>
      </c>
      <c r="F648" s="3" t="s">
        <v>113</v>
      </c>
      <c r="G648" s="3" t="s">
        <v>22</v>
      </c>
      <c r="H648" s="3" t="s">
        <v>448</v>
      </c>
      <c r="I648" s="3" t="s">
        <v>24</v>
      </c>
      <c r="J648" s="3" t="s">
        <v>25</v>
      </c>
      <c r="K648" s="3" t="s">
        <v>35</v>
      </c>
      <c r="L648" s="3" t="s">
        <v>27</v>
      </c>
      <c r="M648" s="3" t="s">
        <v>260</v>
      </c>
      <c r="N648" s="3" t="s">
        <v>144</v>
      </c>
      <c r="O648" s="3">
        <v>311880.0</v>
      </c>
      <c r="P648" s="3" t="s">
        <v>565</v>
      </c>
      <c r="Q648" s="3" t="s">
        <v>31</v>
      </c>
      <c r="R648" s="5">
        <v>-1.85289994E8</v>
      </c>
      <c r="S648" s="5">
        <v>-4.25688738E8</v>
      </c>
    </row>
    <row r="649" ht="14.25" customHeight="1">
      <c r="A649" s="3" t="s">
        <v>1170</v>
      </c>
      <c r="B649" s="4">
        <v>44776.73402777778</v>
      </c>
      <c r="C649" s="3" t="s">
        <v>20</v>
      </c>
      <c r="D649" s="3">
        <v>8.0</v>
      </c>
      <c r="E649" s="3">
        <v>2022.0</v>
      </c>
      <c r="F649" s="3" t="s">
        <v>61</v>
      </c>
      <c r="G649" s="3" t="s">
        <v>22</v>
      </c>
      <c r="H649" s="3" t="s">
        <v>72</v>
      </c>
      <c r="I649" s="3" t="s">
        <v>24</v>
      </c>
      <c r="J649" s="3" t="s">
        <v>25</v>
      </c>
      <c r="K649" s="3" t="s">
        <v>35</v>
      </c>
      <c r="L649" s="3" t="s">
        <v>27</v>
      </c>
      <c r="M649" s="3" t="s">
        <v>102</v>
      </c>
      <c r="N649" s="3" t="s">
        <v>1171</v>
      </c>
      <c r="O649" s="3">
        <v>310620.0</v>
      </c>
      <c r="P649" s="3" t="s">
        <v>30</v>
      </c>
      <c r="Q649" s="3" t="s">
        <v>31</v>
      </c>
      <c r="R649" s="5">
        <v>-1.98660407E8</v>
      </c>
      <c r="S649" s="5">
        <v>-4.39176138E8</v>
      </c>
    </row>
    <row r="650" ht="14.25" customHeight="1">
      <c r="A650" s="3" t="s">
        <v>1172</v>
      </c>
      <c r="B650" s="4">
        <v>44771.50763888889</v>
      </c>
      <c r="C650" s="3" t="s">
        <v>33</v>
      </c>
      <c r="D650" s="3">
        <v>7.0</v>
      </c>
      <c r="E650" s="3">
        <v>2022.0</v>
      </c>
      <c r="F650" s="3" t="s">
        <v>48</v>
      </c>
      <c r="G650" s="3" t="s">
        <v>22</v>
      </c>
      <c r="H650" s="3" t="s">
        <v>88</v>
      </c>
      <c r="I650" s="3" t="s">
        <v>24</v>
      </c>
      <c r="J650" s="3" t="s">
        <v>25</v>
      </c>
      <c r="K650" s="3" t="s">
        <v>63</v>
      </c>
      <c r="L650" s="3" t="s">
        <v>27</v>
      </c>
      <c r="M650" s="3" t="s">
        <v>36</v>
      </c>
      <c r="N650" s="3" t="s">
        <v>237</v>
      </c>
      <c r="O650" s="3">
        <v>310620.0</v>
      </c>
      <c r="P650" s="3" t="s">
        <v>30</v>
      </c>
      <c r="Q650" s="3" t="s">
        <v>31</v>
      </c>
      <c r="R650" s="5">
        <v>-1.99236416E8</v>
      </c>
      <c r="S650" s="5">
        <v>-4.39211202E8</v>
      </c>
    </row>
    <row r="651" ht="14.25" customHeight="1">
      <c r="A651" s="3" t="s">
        <v>1173</v>
      </c>
      <c r="B651" s="4">
        <v>44769.416666666664</v>
      </c>
      <c r="C651" s="3" t="s">
        <v>67</v>
      </c>
      <c r="D651" s="3">
        <v>7.0</v>
      </c>
      <c r="E651" s="3">
        <v>2022.0</v>
      </c>
      <c r="F651" s="3" t="s">
        <v>61</v>
      </c>
      <c r="G651" s="3" t="s">
        <v>22</v>
      </c>
      <c r="H651" s="3" t="s">
        <v>72</v>
      </c>
      <c r="I651" s="3" t="s">
        <v>24</v>
      </c>
      <c r="J651" s="3" t="s">
        <v>25</v>
      </c>
      <c r="K651" s="3" t="s">
        <v>35</v>
      </c>
      <c r="L651" s="3" t="s">
        <v>27</v>
      </c>
      <c r="M651" s="3" t="s">
        <v>36</v>
      </c>
      <c r="N651" s="3" t="s">
        <v>1174</v>
      </c>
      <c r="O651" s="3">
        <v>313940.0</v>
      </c>
      <c r="P651" s="3" t="s">
        <v>1050</v>
      </c>
      <c r="Q651" s="3" t="s">
        <v>31</v>
      </c>
      <c r="R651" s="5">
        <v>-2.02423906E8</v>
      </c>
      <c r="S651" s="5">
        <v>-4.20342153E8</v>
      </c>
    </row>
    <row r="652" ht="14.25" customHeight="1">
      <c r="A652" s="3" t="s">
        <v>1175</v>
      </c>
      <c r="B652" s="4">
        <v>44756.916666666664</v>
      </c>
      <c r="C652" s="3" t="s">
        <v>112</v>
      </c>
      <c r="D652" s="3">
        <v>7.0</v>
      </c>
      <c r="E652" s="3">
        <v>2022.0</v>
      </c>
      <c r="F652" s="3" t="s">
        <v>113</v>
      </c>
      <c r="G652" s="3" t="s">
        <v>22</v>
      </c>
      <c r="H652" s="3" t="s">
        <v>88</v>
      </c>
      <c r="I652" s="3" t="s">
        <v>24</v>
      </c>
      <c r="J652" s="3" t="s">
        <v>25</v>
      </c>
      <c r="K652" s="3" t="s">
        <v>198</v>
      </c>
      <c r="L652" s="3" t="s">
        <v>27</v>
      </c>
      <c r="M652" s="3" t="s">
        <v>78</v>
      </c>
      <c r="N652" s="3" t="s">
        <v>1176</v>
      </c>
      <c r="O652" s="3">
        <v>310620.0</v>
      </c>
      <c r="P652" s="3" t="s">
        <v>30</v>
      </c>
      <c r="Q652" s="3" t="s">
        <v>31</v>
      </c>
      <c r="R652" s="5">
        <v>-1.98620213E8</v>
      </c>
      <c r="S652" s="5">
        <v>-4.38864971E8</v>
      </c>
    </row>
    <row r="653" ht="14.25" customHeight="1">
      <c r="A653" s="3" t="s">
        <v>1177</v>
      </c>
      <c r="B653" s="4">
        <v>44756.520833333336</v>
      </c>
      <c r="C653" s="3" t="s">
        <v>33</v>
      </c>
      <c r="D653" s="3">
        <v>7.0</v>
      </c>
      <c r="E653" s="3">
        <v>2022.0</v>
      </c>
      <c r="F653" s="3" t="s">
        <v>113</v>
      </c>
      <c r="G653" s="3" t="s">
        <v>22</v>
      </c>
      <c r="H653" s="3" t="s">
        <v>88</v>
      </c>
      <c r="I653" s="3" t="s">
        <v>24</v>
      </c>
      <c r="J653" s="3" t="s">
        <v>25</v>
      </c>
      <c r="K653" s="3" t="s">
        <v>35</v>
      </c>
      <c r="L653" s="3" t="s">
        <v>27</v>
      </c>
      <c r="M653" s="3" t="s">
        <v>207</v>
      </c>
      <c r="N653" s="3" t="s">
        <v>64</v>
      </c>
      <c r="O653" s="3">
        <v>310620.0</v>
      </c>
      <c r="P653" s="3" t="s">
        <v>30</v>
      </c>
      <c r="Q653" s="3" t="s">
        <v>31</v>
      </c>
      <c r="R653" s="5">
        <v>-1.99193308E8</v>
      </c>
      <c r="S653" s="5">
        <v>-4.39403488E8</v>
      </c>
    </row>
    <row r="654" ht="14.25" customHeight="1">
      <c r="A654" s="3" t="s">
        <v>1178</v>
      </c>
      <c r="B654" s="4">
        <v>44756.395833333336</v>
      </c>
      <c r="C654" s="3" t="s">
        <v>87</v>
      </c>
      <c r="D654" s="3">
        <v>7.0</v>
      </c>
      <c r="E654" s="3">
        <v>2022.0</v>
      </c>
      <c r="F654" s="3" t="s">
        <v>113</v>
      </c>
      <c r="G654" s="3" t="s">
        <v>22</v>
      </c>
      <c r="H654" s="3" t="s">
        <v>88</v>
      </c>
      <c r="I654" s="3" t="s">
        <v>24</v>
      </c>
      <c r="J654" s="3" t="s">
        <v>25</v>
      </c>
      <c r="K654" s="3" t="s">
        <v>35</v>
      </c>
      <c r="L654" s="3" t="s">
        <v>27</v>
      </c>
      <c r="M654" s="3" t="s">
        <v>36</v>
      </c>
      <c r="N654" s="3" t="s">
        <v>237</v>
      </c>
      <c r="O654" s="3">
        <v>310620.0</v>
      </c>
      <c r="P654" s="3" t="s">
        <v>30</v>
      </c>
      <c r="Q654" s="3" t="s">
        <v>31</v>
      </c>
      <c r="R654" s="5">
        <v>-1.99236416E8</v>
      </c>
      <c r="S654" s="5">
        <v>-4.39211202E8</v>
      </c>
    </row>
    <row r="655" ht="14.25" customHeight="1">
      <c r="A655" s="3" t="s">
        <v>1179</v>
      </c>
      <c r="B655" s="4">
        <v>44753.70486111111</v>
      </c>
      <c r="C655" s="3" t="s">
        <v>71</v>
      </c>
      <c r="D655" s="3">
        <v>7.0</v>
      </c>
      <c r="E655" s="3">
        <v>2022.0</v>
      </c>
      <c r="F655" s="3" t="s">
        <v>41</v>
      </c>
      <c r="G655" s="3" t="s">
        <v>22</v>
      </c>
      <c r="H655" s="3" t="s">
        <v>72</v>
      </c>
      <c r="I655" s="3" t="s">
        <v>24</v>
      </c>
      <c r="J655" s="3" t="s">
        <v>25</v>
      </c>
      <c r="K655" s="3" t="s">
        <v>35</v>
      </c>
      <c r="L655" s="3" t="s">
        <v>27</v>
      </c>
      <c r="M655" s="3" t="s">
        <v>148</v>
      </c>
      <c r="N655" s="3" t="s">
        <v>646</v>
      </c>
      <c r="O655" s="3">
        <v>310620.0</v>
      </c>
      <c r="P655" s="3" t="s">
        <v>30</v>
      </c>
      <c r="Q655" s="3" t="s">
        <v>31</v>
      </c>
      <c r="R655" s="5">
        <v>-1.98954604E8</v>
      </c>
      <c r="S655" s="5">
        <v>-4.39169574E8</v>
      </c>
    </row>
    <row r="656" ht="14.25" customHeight="1">
      <c r="A656" s="3" t="s">
        <v>1180</v>
      </c>
      <c r="B656" s="4">
        <v>44753.0</v>
      </c>
      <c r="C656" s="3" t="s">
        <v>97</v>
      </c>
      <c r="D656" s="3">
        <v>7.0</v>
      </c>
      <c r="E656" s="3">
        <v>2022.0</v>
      </c>
      <c r="F656" s="3" t="s">
        <v>41</v>
      </c>
      <c r="G656" s="3" t="s">
        <v>22</v>
      </c>
      <c r="H656" s="3" t="s">
        <v>88</v>
      </c>
      <c r="I656" s="3" t="s">
        <v>24</v>
      </c>
      <c r="J656" s="3" t="s">
        <v>25</v>
      </c>
      <c r="K656" s="3" t="s">
        <v>35</v>
      </c>
      <c r="L656" s="3" t="s">
        <v>27</v>
      </c>
      <c r="M656" s="3" t="s">
        <v>148</v>
      </c>
      <c r="N656" s="3" t="s">
        <v>1181</v>
      </c>
      <c r="O656" s="3">
        <v>310620.0</v>
      </c>
      <c r="P656" s="3" t="s">
        <v>30</v>
      </c>
      <c r="Q656" s="3" t="s">
        <v>31</v>
      </c>
      <c r="R656" s="5">
        <v>-1.99434426E8</v>
      </c>
      <c r="S656" s="5">
        <v>-4.39320928E8</v>
      </c>
    </row>
    <row r="657" ht="14.25" customHeight="1">
      <c r="A657" s="3" t="s">
        <v>1182</v>
      </c>
      <c r="B657" s="4">
        <v>44747.833333333336</v>
      </c>
      <c r="C657" s="3" t="s">
        <v>169</v>
      </c>
      <c r="D657" s="3">
        <v>7.0</v>
      </c>
      <c r="E657" s="3">
        <v>2022.0</v>
      </c>
      <c r="F657" s="3" t="s">
        <v>68</v>
      </c>
      <c r="G657" s="3" t="s">
        <v>22</v>
      </c>
      <c r="H657" s="3" t="s">
        <v>88</v>
      </c>
      <c r="I657" s="3" t="s">
        <v>24</v>
      </c>
      <c r="J657" s="3" t="s">
        <v>25</v>
      </c>
      <c r="K657" s="3" t="s">
        <v>63</v>
      </c>
      <c r="L657" s="3" t="s">
        <v>27</v>
      </c>
      <c r="M657" s="3" t="s">
        <v>102</v>
      </c>
      <c r="N657" s="3" t="s">
        <v>1183</v>
      </c>
      <c r="O657" s="3">
        <v>310620.0</v>
      </c>
      <c r="P657" s="3" t="s">
        <v>30</v>
      </c>
      <c r="Q657" s="3" t="s">
        <v>31</v>
      </c>
      <c r="R657" s="5">
        <v>-1.98620967E8</v>
      </c>
      <c r="S657" s="5">
        <v>-4.39580415E8</v>
      </c>
    </row>
    <row r="658" ht="14.25" customHeight="1">
      <c r="A658" s="3" t="s">
        <v>1184</v>
      </c>
      <c r="B658" s="4">
        <v>44747.0</v>
      </c>
      <c r="C658" s="3" t="s">
        <v>97</v>
      </c>
      <c r="D658" s="3">
        <v>7.0</v>
      </c>
      <c r="E658" s="3">
        <v>2022.0</v>
      </c>
      <c r="F658" s="3" t="s">
        <v>68</v>
      </c>
      <c r="G658" s="3" t="s">
        <v>22</v>
      </c>
      <c r="H658" s="3" t="s">
        <v>88</v>
      </c>
      <c r="I658" s="3" t="s">
        <v>24</v>
      </c>
      <c r="J658" s="3" t="s">
        <v>25</v>
      </c>
      <c r="K658" s="3" t="s">
        <v>35</v>
      </c>
      <c r="L658" s="3" t="s">
        <v>27</v>
      </c>
      <c r="M658" s="3" t="s">
        <v>36</v>
      </c>
      <c r="N658" s="3" t="s">
        <v>225</v>
      </c>
      <c r="O658" s="3">
        <v>310620.0</v>
      </c>
      <c r="P658" s="3" t="s">
        <v>30</v>
      </c>
      <c r="Q658" s="3" t="s">
        <v>31</v>
      </c>
      <c r="R658" s="5">
        <v>-1.98974724E8</v>
      </c>
      <c r="S658" s="5">
        <v>-4.39888355E8</v>
      </c>
    </row>
    <row r="659" ht="14.25" customHeight="1">
      <c r="A659" s="3" t="s">
        <v>1185</v>
      </c>
      <c r="B659" s="4">
        <v>44746.5</v>
      </c>
      <c r="C659" s="3" t="s">
        <v>33</v>
      </c>
      <c r="D659" s="3">
        <v>7.0</v>
      </c>
      <c r="E659" s="3">
        <v>2022.0</v>
      </c>
      <c r="F659" s="3" t="s">
        <v>41</v>
      </c>
      <c r="G659" s="3" t="s">
        <v>22</v>
      </c>
      <c r="H659" s="3" t="s">
        <v>156</v>
      </c>
      <c r="I659" s="3" t="s">
        <v>24</v>
      </c>
      <c r="J659" s="3" t="s">
        <v>25</v>
      </c>
      <c r="K659" s="3" t="s">
        <v>159</v>
      </c>
      <c r="L659" s="3" t="s">
        <v>27</v>
      </c>
      <c r="M659" s="3" t="s">
        <v>163</v>
      </c>
      <c r="N659" s="3" t="s">
        <v>295</v>
      </c>
      <c r="O659" s="3">
        <v>310620.0</v>
      </c>
      <c r="P659" s="3" t="s">
        <v>30</v>
      </c>
      <c r="Q659" s="3" t="s">
        <v>31</v>
      </c>
      <c r="R659" s="5">
        <v>-1.98216738E8</v>
      </c>
      <c r="S659" s="5">
        <v>-4.39620026E8</v>
      </c>
    </row>
    <row r="660" ht="14.25" customHeight="1">
      <c r="A660" s="3" t="s">
        <v>1186</v>
      </c>
      <c r="B660" s="4">
        <v>44741.5</v>
      </c>
      <c r="C660" s="3" t="s">
        <v>33</v>
      </c>
      <c r="D660" s="3">
        <v>6.0</v>
      </c>
      <c r="E660" s="3">
        <v>2022.0</v>
      </c>
      <c r="F660" s="3" t="s">
        <v>61</v>
      </c>
      <c r="G660" s="3" t="s">
        <v>22</v>
      </c>
      <c r="H660" s="3" t="s">
        <v>88</v>
      </c>
      <c r="I660" s="3" t="s">
        <v>24</v>
      </c>
      <c r="J660" s="3" t="s">
        <v>25</v>
      </c>
      <c r="K660" s="3" t="s">
        <v>35</v>
      </c>
      <c r="L660" s="3" t="s">
        <v>27</v>
      </c>
      <c r="M660" s="3" t="s">
        <v>272</v>
      </c>
      <c r="O660" s="3">
        <v>311770.0</v>
      </c>
      <c r="P660" s="3" t="s">
        <v>703</v>
      </c>
      <c r="Q660" s="3" t="s">
        <v>31</v>
      </c>
      <c r="R660" s="5">
        <v>-2.1881078E7</v>
      </c>
      <c r="S660" s="5">
        <v>-4.50868526E8</v>
      </c>
    </row>
    <row r="661" ht="14.25" customHeight="1">
      <c r="A661" s="3" t="s">
        <v>1187</v>
      </c>
      <c r="B661" s="4">
        <v>44740.791666666664</v>
      </c>
      <c r="C661" s="3" t="s">
        <v>40</v>
      </c>
      <c r="D661" s="3">
        <v>6.0</v>
      </c>
      <c r="E661" s="3">
        <v>2022.0</v>
      </c>
      <c r="F661" s="3" t="s">
        <v>68</v>
      </c>
      <c r="G661" s="3" t="s">
        <v>22</v>
      </c>
      <c r="H661" s="3" t="s">
        <v>88</v>
      </c>
      <c r="I661" s="3" t="s">
        <v>24</v>
      </c>
      <c r="J661" s="3" t="s">
        <v>25</v>
      </c>
      <c r="K661" s="3" t="s">
        <v>115</v>
      </c>
      <c r="L661" s="3" t="s">
        <v>27</v>
      </c>
      <c r="M661" s="3" t="s">
        <v>78</v>
      </c>
      <c r="N661" s="3" t="s">
        <v>1188</v>
      </c>
      <c r="O661" s="3">
        <v>310620.0</v>
      </c>
      <c r="P661" s="3" t="s">
        <v>30</v>
      </c>
      <c r="Q661" s="3" t="s">
        <v>31</v>
      </c>
      <c r="R661" s="5">
        <v>-1.98307801E8</v>
      </c>
      <c r="S661" s="5">
        <v>-4.39845608E8</v>
      </c>
    </row>
    <row r="662" ht="14.25" customHeight="1">
      <c r="A662" s="3" t="s">
        <v>1189</v>
      </c>
      <c r="B662" s="4">
        <v>44740.461805555555</v>
      </c>
      <c r="C662" s="3" t="s">
        <v>147</v>
      </c>
      <c r="D662" s="3">
        <v>6.0</v>
      </c>
      <c r="E662" s="3">
        <v>2022.0</v>
      </c>
      <c r="F662" s="3" t="s">
        <v>68</v>
      </c>
      <c r="G662" s="3" t="s">
        <v>22</v>
      </c>
      <c r="H662" s="3" t="s">
        <v>72</v>
      </c>
      <c r="I662" s="3" t="s">
        <v>24</v>
      </c>
      <c r="J662" s="3" t="s">
        <v>25</v>
      </c>
      <c r="K662" s="3" t="s">
        <v>396</v>
      </c>
      <c r="L662" s="3" t="s">
        <v>27</v>
      </c>
      <c r="M662" s="3" t="s">
        <v>260</v>
      </c>
      <c r="N662" s="3" t="s">
        <v>45</v>
      </c>
      <c r="O662" s="3">
        <v>310620.0</v>
      </c>
      <c r="P662" s="3" t="s">
        <v>30</v>
      </c>
      <c r="Q662" s="3" t="s">
        <v>31</v>
      </c>
      <c r="R662" s="5">
        <v>-1.9947659E7</v>
      </c>
      <c r="S662" s="5">
        <v>-4.39375095E8</v>
      </c>
    </row>
    <row r="663" ht="14.25" customHeight="1">
      <c r="A663" s="3" t="s">
        <v>1190</v>
      </c>
      <c r="B663" s="4">
        <v>44739.70138888889</v>
      </c>
      <c r="C663" s="3" t="s">
        <v>71</v>
      </c>
      <c r="D663" s="3">
        <v>6.0</v>
      </c>
      <c r="E663" s="3">
        <v>2022.0</v>
      </c>
      <c r="F663" s="3" t="s">
        <v>41</v>
      </c>
      <c r="G663" s="3" t="s">
        <v>22</v>
      </c>
      <c r="H663" s="3" t="s">
        <v>88</v>
      </c>
      <c r="I663" s="3" t="s">
        <v>24</v>
      </c>
      <c r="J663" s="3" t="s">
        <v>25</v>
      </c>
      <c r="K663" s="3" t="s">
        <v>35</v>
      </c>
      <c r="L663" s="3" t="s">
        <v>27</v>
      </c>
      <c r="M663" s="3" t="s">
        <v>36</v>
      </c>
      <c r="N663" s="3" t="s">
        <v>1191</v>
      </c>
      <c r="O663" s="3">
        <v>315170.0</v>
      </c>
      <c r="P663" s="3" t="s">
        <v>152</v>
      </c>
      <c r="Q663" s="3" t="s">
        <v>31</v>
      </c>
      <c r="R663" s="6">
        <v>-2.1780834E7</v>
      </c>
      <c r="S663" s="6">
        <v>-45965.0</v>
      </c>
    </row>
    <row r="664" ht="14.25" customHeight="1">
      <c r="A664" s="3" t="s">
        <v>1192</v>
      </c>
      <c r="B664" s="4">
        <v>44738.32638888889</v>
      </c>
      <c r="C664" s="3" t="s">
        <v>105</v>
      </c>
      <c r="D664" s="3">
        <v>6.0</v>
      </c>
      <c r="E664" s="3">
        <v>2022.0</v>
      </c>
      <c r="F664" s="3" t="s">
        <v>92</v>
      </c>
      <c r="G664" s="3" t="s">
        <v>22</v>
      </c>
      <c r="H664" s="3" t="s">
        <v>522</v>
      </c>
      <c r="I664" s="3" t="s">
        <v>24</v>
      </c>
      <c r="J664" s="3" t="s">
        <v>25</v>
      </c>
      <c r="K664" s="3" t="s">
        <v>63</v>
      </c>
      <c r="L664" s="3" t="s">
        <v>27</v>
      </c>
      <c r="M664" s="3" t="s">
        <v>227</v>
      </c>
      <c r="N664" s="3" t="s">
        <v>571</v>
      </c>
      <c r="O664" s="3">
        <v>310620.0</v>
      </c>
      <c r="P664" s="3" t="s">
        <v>30</v>
      </c>
      <c r="Q664" s="3" t="s">
        <v>31</v>
      </c>
      <c r="R664" s="5">
        <v>-1.99622033E8</v>
      </c>
      <c r="S664" s="5">
        <v>-4.39625784E8</v>
      </c>
    </row>
    <row r="665" ht="14.25" customHeight="1">
      <c r="A665" s="3" t="s">
        <v>1193</v>
      </c>
      <c r="B665" s="4">
        <v>44738.125</v>
      </c>
      <c r="C665" s="3" t="s">
        <v>55</v>
      </c>
      <c r="D665" s="3">
        <v>6.0</v>
      </c>
      <c r="E665" s="3">
        <v>2022.0</v>
      </c>
      <c r="F665" s="3" t="s">
        <v>92</v>
      </c>
      <c r="G665" s="3" t="s">
        <v>22</v>
      </c>
      <c r="H665" s="3" t="s">
        <v>49</v>
      </c>
      <c r="I665" s="3" t="s">
        <v>24</v>
      </c>
      <c r="J665" s="3" t="s">
        <v>25</v>
      </c>
      <c r="K665" s="3" t="s">
        <v>26</v>
      </c>
      <c r="L665" s="3" t="s">
        <v>27</v>
      </c>
      <c r="M665" s="3" t="s">
        <v>36</v>
      </c>
      <c r="N665" s="3" t="s">
        <v>64</v>
      </c>
      <c r="O665" s="3">
        <v>310620.0</v>
      </c>
      <c r="P665" s="3" t="s">
        <v>30</v>
      </c>
      <c r="Q665" s="3" t="s">
        <v>31</v>
      </c>
      <c r="R665" s="5">
        <v>-1.99193308E8</v>
      </c>
      <c r="S665" s="5">
        <v>-4.39403488E8</v>
      </c>
    </row>
    <row r="666" ht="14.25" customHeight="1">
      <c r="A666" s="3" t="s">
        <v>1194</v>
      </c>
      <c r="B666" s="4">
        <v>44733.47222222222</v>
      </c>
      <c r="C666" s="3" t="s">
        <v>147</v>
      </c>
      <c r="D666" s="3">
        <v>6.0</v>
      </c>
      <c r="E666" s="3">
        <v>2022.0</v>
      </c>
      <c r="F666" s="3" t="s">
        <v>68</v>
      </c>
      <c r="G666" s="3" t="s">
        <v>22</v>
      </c>
      <c r="H666" s="3" t="s">
        <v>88</v>
      </c>
      <c r="I666" s="3" t="s">
        <v>24</v>
      </c>
      <c r="J666" s="3" t="s">
        <v>25</v>
      </c>
      <c r="K666" s="3" t="s">
        <v>63</v>
      </c>
      <c r="L666" s="3" t="s">
        <v>27</v>
      </c>
      <c r="M666" s="3" t="s">
        <v>148</v>
      </c>
      <c r="N666" s="3" t="s">
        <v>1195</v>
      </c>
      <c r="O666" s="3">
        <v>310670.0</v>
      </c>
      <c r="P666" s="3" t="s">
        <v>53</v>
      </c>
      <c r="Q666" s="3" t="s">
        <v>31</v>
      </c>
      <c r="R666" s="5">
        <v>-1.9955395E7</v>
      </c>
      <c r="S666" s="5">
        <v>-4.42198864E8</v>
      </c>
    </row>
    <row r="667" ht="14.25" customHeight="1">
      <c r="A667" s="3" t="s">
        <v>1196</v>
      </c>
      <c r="B667" s="4">
        <v>44727.0</v>
      </c>
      <c r="C667" s="3" t="s">
        <v>97</v>
      </c>
      <c r="D667" s="3">
        <v>6.0</v>
      </c>
      <c r="E667" s="3">
        <v>2022.0</v>
      </c>
      <c r="F667" s="3" t="s">
        <v>61</v>
      </c>
      <c r="G667" s="3" t="s">
        <v>22</v>
      </c>
      <c r="H667" s="3" t="s">
        <v>88</v>
      </c>
      <c r="I667" s="3" t="s">
        <v>24</v>
      </c>
      <c r="J667" s="3" t="s">
        <v>25</v>
      </c>
      <c r="K667" s="3" t="s">
        <v>35</v>
      </c>
      <c r="L667" s="3" t="s">
        <v>27</v>
      </c>
      <c r="M667" s="3" t="s">
        <v>36</v>
      </c>
      <c r="N667" s="3" t="s">
        <v>1197</v>
      </c>
      <c r="O667" s="3">
        <v>310620.0</v>
      </c>
      <c r="P667" s="3" t="s">
        <v>30</v>
      </c>
      <c r="Q667" s="3" t="s">
        <v>31</v>
      </c>
      <c r="R667" s="5">
        <v>-1.99099763E8</v>
      </c>
      <c r="S667" s="5">
        <v>-4.39506794E8</v>
      </c>
    </row>
    <row r="668" ht="14.25" customHeight="1">
      <c r="A668" s="3" t="s">
        <v>1198</v>
      </c>
      <c r="B668" s="4">
        <v>44724.958333333336</v>
      </c>
      <c r="C668" s="3" t="s">
        <v>47</v>
      </c>
      <c r="D668" s="3">
        <v>6.0</v>
      </c>
      <c r="E668" s="3">
        <v>2022.0</v>
      </c>
      <c r="F668" s="3" t="s">
        <v>92</v>
      </c>
      <c r="G668" s="3" t="s">
        <v>22</v>
      </c>
      <c r="H668" s="3" t="s">
        <v>23</v>
      </c>
      <c r="I668" s="3" t="s">
        <v>290</v>
      </c>
      <c r="J668" s="3" t="s">
        <v>25</v>
      </c>
      <c r="K668" s="3" t="s">
        <v>396</v>
      </c>
      <c r="L668" s="3" t="s">
        <v>27</v>
      </c>
      <c r="M668" s="3" t="s">
        <v>36</v>
      </c>
      <c r="N668" s="3" t="s">
        <v>64</v>
      </c>
      <c r="O668" s="3">
        <v>317130.0</v>
      </c>
      <c r="P668" s="3" t="s">
        <v>164</v>
      </c>
      <c r="Q668" s="3" t="s">
        <v>31</v>
      </c>
      <c r="R668" s="5">
        <v>-2.07636799E8</v>
      </c>
      <c r="S668" s="5">
        <v>-4.2867922E7</v>
      </c>
    </row>
    <row r="669" ht="14.25" customHeight="1">
      <c r="A669" s="3" t="s">
        <v>1199</v>
      </c>
      <c r="B669" s="4">
        <v>44724.77777777778</v>
      </c>
      <c r="C669" s="3" t="s">
        <v>91</v>
      </c>
      <c r="D669" s="3">
        <v>6.0</v>
      </c>
      <c r="E669" s="3">
        <v>2022.0</v>
      </c>
      <c r="F669" s="3" t="s">
        <v>92</v>
      </c>
      <c r="G669" s="3" t="s">
        <v>22</v>
      </c>
      <c r="H669" s="3" t="s">
        <v>88</v>
      </c>
      <c r="I669" s="3" t="s">
        <v>24</v>
      </c>
      <c r="J669" s="3" t="s">
        <v>25</v>
      </c>
      <c r="K669" s="3" t="s">
        <v>35</v>
      </c>
      <c r="L669" s="3" t="s">
        <v>27</v>
      </c>
      <c r="M669" s="3" t="s">
        <v>102</v>
      </c>
      <c r="N669" s="3" t="s">
        <v>1200</v>
      </c>
      <c r="O669" s="3">
        <v>310670.0</v>
      </c>
      <c r="P669" s="3" t="s">
        <v>53</v>
      </c>
      <c r="Q669" s="3" t="s">
        <v>31</v>
      </c>
      <c r="R669" s="6">
        <v>-1.99475338E8</v>
      </c>
      <c r="S669" s="6">
        <v>-4.41995361E8</v>
      </c>
    </row>
    <row r="670" ht="14.25" customHeight="1">
      <c r="A670" s="3" t="s">
        <v>1201</v>
      </c>
      <c r="B670" s="4">
        <v>44721.683333333334</v>
      </c>
      <c r="C670" s="3" t="s">
        <v>71</v>
      </c>
      <c r="D670" s="3">
        <v>6.0</v>
      </c>
      <c r="E670" s="3">
        <v>2022.0</v>
      </c>
      <c r="F670" s="3" t="s">
        <v>113</v>
      </c>
      <c r="G670" s="3" t="s">
        <v>22</v>
      </c>
      <c r="H670" s="3" t="s">
        <v>23</v>
      </c>
      <c r="I670" s="3" t="s">
        <v>24</v>
      </c>
      <c r="J670" s="3" t="s">
        <v>25</v>
      </c>
      <c r="K670" s="3" t="s">
        <v>26</v>
      </c>
      <c r="L670" s="3" t="s">
        <v>27</v>
      </c>
      <c r="M670" s="3" t="s">
        <v>102</v>
      </c>
      <c r="N670" s="3" t="s">
        <v>79</v>
      </c>
      <c r="O670" s="3">
        <v>310620.0</v>
      </c>
      <c r="P670" s="3" t="s">
        <v>30</v>
      </c>
      <c r="Q670" s="3" t="s">
        <v>31</v>
      </c>
      <c r="R670" s="5">
        <v>-1.99405558E8</v>
      </c>
      <c r="S670" s="5">
        <v>-4.3918423E7</v>
      </c>
    </row>
    <row r="671" ht="14.25" customHeight="1">
      <c r="A671" s="3" t="s">
        <v>1202</v>
      </c>
      <c r="B671" s="4">
        <v>44720.479166666664</v>
      </c>
      <c r="C671" s="3" t="s">
        <v>147</v>
      </c>
      <c r="D671" s="3">
        <v>6.0</v>
      </c>
      <c r="E671" s="3">
        <v>2022.0</v>
      </c>
      <c r="F671" s="3" t="s">
        <v>61</v>
      </c>
      <c r="G671" s="3" t="s">
        <v>22</v>
      </c>
      <c r="H671" s="3" t="s">
        <v>88</v>
      </c>
      <c r="I671" s="3" t="s">
        <v>24</v>
      </c>
      <c r="J671" s="3" t="s">
        <v>25</v>
      </c>
      <c r="K671" s="3" t="s">
        <v>35</v>
      </c>
      <c r="L671" s="3" t="s">
        <v>27</v>
      </c>
      <c r="M671" s="3" t="s">
        <v>83</v>
      </c>
      <c r="N671" s="3" t="s">
        <v>565</v>
      </c>
      <c r="O671" s="3">
        <v>310620.0</v>
      </c>
      <c r="P671" s="3" t="s">
        <v>30</v>
      </c>
      <c r="Q671" s="3" t="s">
        <v>31</v>
      </c>
      <c r="R671" s="5">
        <v>-1.99458741E8</v>
      </c>
      <c r="S671" s="5">
        <v>-4.39512286E8</v>
      </c>
    </row>
    <row r="672" ht="14.25" customHeight="1">
      <c r="A672" s="3" t="s">
        <v>1203</v>
      </c>
      <c r="B672" s="4">
        <v>44716.03055555555</v>
      </c>
      <c r="C672" s="3" t="s">
        <v>97</v>
      </c>
      <c r="D672" s="3">
        <v>6.0</v>
      </c>
      <c r="E672" s="3">
        <v>2022.0</v>
      </c>
      <c r="F672" s="3" t="s">
        <v>21</v>
      </c>
      <c r="G672" s="3" t="s">
        <v>22</v>
      </c>
      <c r="H672" s="3" t="s">
        <v>23</v>
      </c>
      <c r="I672" s="3" t="s">
        <v>24</v>
      </c>
      <c r="J672" s="3" t="s">
        <v>25</v>
      </c>
      <c r="K672" s="3" t="s">
        <v>1204</v>
      </c>
      <c r="L672" s="3" t="s">
        <v>27</v>
      </c>
      <c r="M672" s="3" t="s">
        <v>51</v>
      </c>
      <c r="N672" s="3" t="s">
        <v>569</v>
      </c>
      <c r="O672" s="3">
        <v>310620.0</v>
      </c>
      <c r="P672" s="3" t="s">
        <v>30</v>
      </c>
      <c r="Q672" s="3" t="s">
        <v>31</v>
      </c>
      <c r="R672" s="5">
        <v>-1.98332638E8</v>
      </c>
      <c r="S672" s="5">
        <v>-4.39525862E8</v>
      </c>
    </row>
    <row r="673" ht="14.25" customHeight="1">
      <c r="A673" s="3" t="s">
        <v>1205</v>
      </c>
      <c r="B673" s="4">
        <v>44711.72638888889</v>
      </c>
      <c r="C673" s="3" t="s">
        <v>20</v>
      </c>
      <c r="D673" s="3">
        <v>5.0</v>
      </c>
      <c r="E673" s="3">
        <v>2022.0</v>
      </c>
      <c r="F673" s="3" t="s">
        <v>41</v>
      </c>
      <c r="G673" s="3" t="s">
        <v>22</v>
      </c>
      <c r="H673" s="3" t="s">
        <v>72</v>
      </c>
      <c r="I673" s="3" t="s">
        <v>24</v>
      </c>
      <c r="J673" s="3" t="s">
        <v>25</v>
      </c>
      <c r="K673" s="3" t="s">
        <v>63</v>
      </c>
      <c r="L673" s="3" t="s">
        <v>27</v>
      </c>
      <c r="M673" s="3" t="s">
        <v>36</v>
      </c>
      <c r="N673" s="3" t="s">
        <v>1206</v>
      </c>
      <c r="O673" s="3">
        <v>313510.0</v>
      </c>
      <c r="P673" s="3" t="s">
        <v>1106</v>
      </c>
      <c r="Q673" s="3" t="s">
        <v>31</v>
      </c>
      <c r="R673" s="5">
        <v>-1.57966676E8</v>
      </c>
      <c r="S673" s="5">
        <v>-4.33207736E8</v>
      </c>
    </row>
    <row r="674" ht="14.25" customHeight="1">
      <c r="A674" s="3" t="s">
        <v>1207</v>
      </c>
      <c r="B674" s="4">
        <v>44709.666666666664</v>
      </c>
      <c r="C674" s="3" t="s">
        <v>71</v>
      </c>
      <c r="D674" s="3">
        <v>5.0</v>
      </c>
      <c r="E674" s="3">
        <v>2022.0</v>
      </c>
      <c r="F674" s="3" t="s">
        <v>21</v>
      </c>
      <c r="G674" s="3" t="s">
        <v>22</v>
      </c>
      <c r="H674" s="3" t="s">
        <v>49</v>
      </c>
      <c r="I674" s="3" t="s">
        <v>24</v>
      </c>
      <c r="J674" s="3" t="s">
        <v>25</v>
      </c>
      <c r="K674" s="3" t="s">
        <v>26</v>
      </c>
      <c r="L674" s="3" t="s">
        <v>27</v>
      </c>
      <c r="M674" s="3" t="s">
        <v>36</v>
      </c>
      <c r="N674" s="3" t="s">
        <v>654</v>
      </c>
      <c r="O674" s="3">
        <v>310620.0</v>
      </c>
      <c r="P674" s="3" t="s">
        <v>30</v>
      </c>
      <c r="Q674" s="3" t="s">
        <v>31</v>
      </c>
      <c r="R674" s="5">
        <v>-1.98992458E8</v>
      </c>
      <c r="S674" s="5">
        <v>-4.38976505E8</v>
      </c>
    </row>
    <row r="675" ht="14.25" customHeight="1">
      <c r="A675" s="3" t="s">
        <v>1208</v>
      </c>
      <c r="B675" s="4">
        <v>44706.76388888889</v>
      </c>
      <c r="C675" s="3" t="s">
        <v>91</v>
      </c>
      <c r="D675" s="3">
        <v>5.0</v>
      </c>
      <c r="E675" s="3">
        <v>2022.0</v>
      </c>
      <c r="F675" s="3" t="s">
        <v>61</v>
      </c>
      <c r="G675" s="3" t="s">
        <v>22</v>
      </c>
      <c r="H675" s="3" t="s">
        <v>123</v>
      </c>
      <c r="I675" s="3" t="s">
        <v>24</v>
      </c>
      <c r="J675" s="3" t="s">
        <v>25</v>
      </c>
      <c r="K675" s="3" t="s">
        <v>35</v>
      </c>
      <c r="L675" s="3" t="s">
        <v>27</v>
      </c>
      <c r="M675" s="3" t="s">
        <v>102</v>
      </c>
      <c r="N675" s="3" t="s">
        <v>947</v>
      </c>
      <c r="O675" s="3">
        <v>311710.0</v>
      </c>
      <c r="P675" s="3" t="s">
        <v>948</v>
      </c>
      <c r="Q675" s="3" t="s">
        <v>31</v>
      </c>
      <c r="R675" s="6">
        <v>-2.1094166E7</v>
      </c>
      <c r="S675" s="6">
        <v>-4.6204444E7</v>
      </c>
    </row>
    <row r="676" ht="14.25" customHeight="1">
      <c r="A676" s="3" t="s">
        <v>1209</v>
      </c>
      <c r="B676" s="4">
        <v>44706.60972222222</v>
      </c>
      <c r="C676" s="3" t="s">
        <v>184</v>
      </c>
      <c r="D676" s="3">
        <v>5.0</v>
      </c>
      <c r="E676" s="3">
        <v>2022.0</v>
      </c>
      <c r="F676" s="3" t="s">
        <v>61</v>
      </c>
      <c r="G676" s="3" t="s">
        <v>22</v>
      </c>
      <c r="H676" s="3" t="s">
        <v>88</v>
      </c>
      <c r="I676" s="3" t="s">
        <v>24</v>
      </c>
      <c r="J676" s="3" t="s">
        <v>25</v>
      </c>
      <c r="K676" s="3" t="s">
        <v>35</v>
      </c>
      <c r="L676" s="3" t="s">
        <v>27</v>
      </c>
      <c r="M676" s="3" t="s">
        <v>36</v>
      </c>
      <c r="N676" s="3" t="s">
        <v>1210</v>
      </c>
      <c r="O676" s="3">
        <v>310690.0</v>
      </c>
      <c r="P676" s="3" t="s">
        <v>107</v>
      </c>
      <c r="Q676" s="3" t="s">
        <v>31</v>
      </c>
      <c r="R676" s="5">
        <v>-2.17282157E8</v>
      </c>
      <c r="S676" s="5">
        <v>-4.30721929E8</v>
      </c>
    </row>
    <row r="677" ht="14.25" customHeight="1">
      <c r="A677" s="3" t="s">
        <v>1211</v>
      </c>
      <c r="B677" s="4">
        <v>44703.830555555556</v>
      </c>
      <c r="C677" s="3" t="s">
        <v>40</v>
      </c>
      <c r="D677" s="3">
        <v>5.0</v>
      </c>
      <c r="E677" s="3">
        <v>2022.0</v>
      </c>
      <c r="F677" s="3" t="s">
        <v>92</v>
      </c>
      <c r="G677" s="3" t="s">
        <v>22</v>
      </c>
      <c r="H677" s="3" t="s">
        <v>49</v>
      </c>
      <c r="I677" s="3" t="s">
        <v>24</v>
      </c>
      <c r="J677" s="3" t="s">
        <v>25</v>
      </c>
      <c r="K677" s="3" t="s">
        <v>50</v>
      </c>
      <c r="L677" s="3" t="s">
        <v>27</v>
      </c>
      <c r="M677" s="3" t="s">
        <v>102</v>
      </c>
      <c r="N677" s="3" t="s">
        <v>1212</v>
      </c>
      <c r="O677" s="3">
        <v>310620.0</v>
      </c>
      <c r="P677" s="3" t="s">
        <v>30</v>
      </c>
      <c r="Q677" s="3" t="s">
        <v>31</v>
      </c>
      <c r="R677" s="5">
        <v>-1.99480576E8</v>
      </c>
      <c r="S677" s="5">
        <v>-4.39900717E8</v>
      </c>
    </row>
    <row r="678" ht="14.25" customHeight="1">
      <c r="A678" s="3" t="s">
        <v>1213</v>
      </c>
      <c r="B678" s="4">
        <v>44703.75</v>
      </c>
      <c r="C678" s="3" t="s">
        <v>91</v>
      </c>
      <c r="D678" s="3">
        <v>5.0</v>
      </c>
      <c r="E678" s="3">
        <v>2022.0</v>
      </c>
      <c r="F678" s="3" t="s">
        <v>92</v>
      </c>
      <c r="G678" s="3" t="s">
        <v>22</v>
      </c>
      <c r="H678" s="3" t="s">
        <v>72</v>
      </c>
      <c r="I678" s="3" t="s">
        <v>24</v>
      </c>
      <c r="J678" s="3" t="s">
        <v>25</v>
      </c>
      <c r="K678" s="3" t="s">
        <v>63</v>
      </c>
      <c r="L678" s="3" t="s">
        <v>27</v>
      </c>
      <c r="M678" s="3" t="s">
        <v>102</v>
      </c>
      <c r="N678" s="3" t="s">
        <v>1214</v>
      </c>
      <c r="O678" s="3">
        <v>310670.0</v>
      </c>
      <c r="P678" s="3" t="s">
        <v>53</v>
      </c>
      <c r="Q678" s="3" t="s">
        <v>31</v>
      </c>
      <c r="R678" s="5">
        <v>-1.99297491E8</v>
      </c>
      <c r="S678" s="5">
        <v>-4.41629776E8</v>
      </c>
    </row>
    <row r="679" ht="14.25" customHeight="1">
      <c r="A679" s="3" t="s">
        <v>1215</v>
      </c>
      <c r="B679" s="4">
        <v>44695.625</v>
      </c>
      <c r="C679" s="3" t="s">
        <v>75</v>
      </c>
      <c r="D679" s="3">
        <v>5.0</v>
      </c>
      <c r="E679" s="3">
        <v>2022.0</v>
      </c>
      <c r="F679" s="3" t="s">
        <v>21</v>
      </c>
      <c r="G679" s="3" t="s">
        <v>22</v>
      </c>
      <c r="H679" s="3" t="s">
        <v>88</v>
      </c>
      <c r="I679" s="3" t="s">
        <v>24</v>
      </c>
      <c r="J679" s="3" t="s">
        <v>25</v>
      </c>
      <c r="K679" s="3" t="s">
        <v>35</v>
      </c>
      <c r="L679" s="3" t="s">
        <v>27</v>
      </c>
      <c r="M679" s="3" t="s">
        <v>51</v>
      </c>
      <c r="N679" s="3" t="s">
        <v>727</v>
      </c>
      <c r="O679" s="3">
        <v>310620.0</v>
      </c>
      <c r="P679" s="3" t="s">
        <v>30</v>
      </c>
      <c r="Q679" s="3" t="s">
        <v>31</v>
      </c>
      <c r="R679" s="5">
        <v>-1.99802752E8</v>
      </c>
      <c r="S679" s="5">
        <v>-4.39465701E8</v>
      </c>
    </row>
    <row r="680" ht="14.25" customHeight="1">
      <c r="A680" s="3" t="s">
        <v>1216</v>
      </c>
      <c r="B680" s="4">
        <v>44694.229166666664</v>
      </c>
      <c r="C680" s="3" t="s">
        <v>245</v>
      </c>
      <c r="D680" s="3">
        <v>5.0</v>
      </c>
      <c r="E680" s="3">
        <v>2022.0</v>
      </c>
      <c r="F680" s="3" t="s">
        <v>48</v>
      </c>
      <c r="G680" s="3" t="s">
        <v>22</v>
      </c>
      <c r="H680" s="3" t="s">
        <v>88</v>
      </c>
      <c r="I680" s="3" t="s">
        <v>24</v>
      </c>
      <c r="J680" s="3" t="s">
        <v>25</v>
      </c>
      <c r="K680" s="3" t="s">
        <v>63</v>
      </c>
      <c r="L680" s="3" t="s">
        <v>27</v>
      </c>
      <c r="M680" s="3" t="s">
        <v>36</v>
      </c>
      <c r="N680" s="3" t="s">
        <v>640</v>
      </c>
      <c r="O680" s="3">
        <v>310620.0</v>
      </c>
      <c r="P680" s="3" t="s">
        <v>30</v>
      </c>
      <c r="Q680" s="3" t="s">
        <v>31</v>
      </c>
      <c r="R680" s="5">
        <v>-1.9999976E7</v>
      </c>
      <c r="S680" s="5">
        <v>-4.40144297E8</v>
      </c>
    </row>
    <row r="681" ht="14.25" customHeight="1">
      <c r="A681" s="3" t="s">
        <v>1217</v>
      </c>
      <c r="B681" s="4">
        <v>44693.833333333336</v>
      </c>
      <c r="C681" s="3" t="s">
        <v>169</v>
      </c>
      <c r="D681" s="3">
        <v>5.0</v>
      </c>
      <c r="E681" s="3">
        <v>2022.0</v>
      </c>
      <c r="F681" s="3" t="s">
        <v>113</v>
      </c>
      <c r="G681" s="3" t="s">
        <v>22</v>
      </c>
      <c r="H681" s="3" t="s">
        <v>156</v>
      </c>
      <c r="I681" s="3" t="s">
        <v>24</v>
      </c>
      <c r="J681" s="3" t="s">
        <v>25</v>
      </c>
      <c r="K681" s="3" t="s">
        <v>35</v>
      </c>
      <c r="L681" s="3" t="s">
        <v>27</v>
      </c>
      <c r="M681" s="3" t="s">
        <v>102</v>
      </c>
      <c r="O681" s="3">
        <v>310780.0</v>
      </c>
      <c r="P681" s="3" t="s">
        <v>1218</v>
      </c>
      <c r="Q681" s="3" t="s">
        <v>31</v>
      </c>
      <c r="R681" s="5">
        <v>-1.98283191E8</v>
      </c>
      <c r="S681" s="5">
        <v>-4.23162256E8</v>
      </c>
    </row>
    <row r="682" ht="14.25" customHeight="1">
      <c r="A682" s="3" t="s">
        <v>1219</v>
      </c>
      <c r="B682" s="4">
        <v>44690.4625</v>
      </c>
      <c r="C682" s="3" t="s">
        <v>147</v>
      </c>
      <c r="D682" s="3">
        <v>5.0</v>
      </c>
      <c r="E682" s="3">
        <v>2022.0</v>
      </c>
      <c r="F682" s="3" t="s">
        <v>41</v>
      </c>
      <c r="G682" s="3" t="s">
        <v>22</v>
      </c>
      <c r="H682" s="3" t="s">
        <v>88</v>
      </c>
      <c r="I682" s="3" t="s">
        <v>24</v>
      </c>
      <c r="J682" s="3" t="s">
        <v>25</v>
      </c>
      <c r="K682" s="3" t="s">
        <v>35</v>
      </c>
      <c r="L682" s="3" t="s">
        <v>27</v>
      </c>
      <c r="M682" s="3" t="s">
        <v>102</v>
      </c>
      <c r="N682" s="3" t="s">
        <v>556</v>
      </c>
      <c r="O682" s="3">
        <v>313940.0</v>
      </c>
      <c r="P682" s="3" t="s">
        <v>1050</v>
      </c>
      <c r="Q682" s="3" t="s">
        <v>31</v>
      </c>
      <c r="R682" s="5">
        <v>-2.02505851E8</v>
      </c>
      <c r="S682" s="5">
        <v>-4.20286053E8</v>
      </c>
    </row>
    <row r="683" ht="14.25" customHeight="1">
      <c r="A683" s="3" t="s">
        <v>1220</v>
      </c>
      <c r="B683" s="4">
        <v>44686.61319444444</v>
      </c>
      <c r="C683" s="3" t="s">
        <v>184</v>
      </c>
      <c r="D683" s="3">
        <v>5.0</v>
      </c>
      <c r="E683" s="3">
        <v>2022.0</v>
      </c>
      <c r="F683" s="3" t="s">
        <v>113</v>
      </c>
      <c r="G683" s="3" t="s">
        <v>22</v>
      </c>
      <c r="H683" s="3" t="s">
        <v>448</v>
      </c>
      <c r="I683" s="3" t="s">
        <v>24</v>
      </c>
      <c r="J683" s="3" t="s">
        <v>25</v>
      </c>
      <c r="K683" s="3" t="s">
        <v>63</v>
      </c>
      <c r="L683" s="3" t="s">
        <v>27</v>
      </c>
      <c r="M683" s="3" t="s">
        <v>260</v>
      </c>
      <c r="N683" s="3" t="s">
        <v>64</v>
      </c>
      <c r="O683" s="3">
        <v>310560.0</v>
      </c>
      <c r="P683" s="3" t="s">
        <v>85</v>
      </c>
      <c r="Q683" s="3" t="s">
        <v>31</v>
      </c>
      <c r="R683" s="5">
        <v>-2.12230796E8</v>
      </c>
      <c r="S683" s="5">
        <v>-4.37722098E8</v>
      </c>
    </row>
    <row r="684" ht="14.25" customHeight="1">
      <c r="A684" s="3" t="s">
        <v>1221</v>
      </c>
      <c r="B684" s="4">
        <v>44686.541666666664</v>
      </c>
      <c r="C684" s="3" t="s">
        <v>81</v>
      </c>
      <c r="D684" s="3">
        <v>5.0</v>
      </c>
      <c r="E684" s="3">
        <v>2022.0</v>
      </c>
      <c r="F684" s="3" t="s">
        <v>113</v>
      </c>
      <c r="G684" s="3" t="s">
        <v>22</v>
      </c>
      <c r="H684" s="3" t="s">
        <v>88</v>
      </c>
      <c r="I684" s="3" t="s">
        <v>24</v>
      </c>
      <c r="J684" s="3" t="s">
        <v>25</v>
      </c>
      <c r="K684" s="3" t="s">
        <v>35</v>
      </c>
      <c r="L684" s="3" t="s">
        <v>27</v>
      </c>
      <c r="M684" s="3" t="s">
        <v>278</v>
      </c>
      <c r="N684" s="3" t="s">
        <v>438</v>
      </c>
      <c r="O684" s="3">
        <v>310620.0</v>
      </c>
      <c r="P684" s="3" t="s">
        <v>30</v>
      </c>
      <c r="Q684" s="3" t="s">
        <v>31</v>
      </c>
      <c r="R684" s="5">
        <v>-1.99010222E8</v>
      </c>
      <c r="S684" s="5">
        <v>-4.39452776E8</v>
      </c>
    </row>
    <row r="685" ht="14.25" customHeight="1">
      <c r="A685" s="3" t="s">
        <v>1222</v>
      </c>
      <c r="B685" s="4">
        <v>44685.6875</v>
      </c>
      <c r="C685" s="3" t="s">
        <v>71</v>
      </c>
      <c r="D685" s="3">
        <v>5.0</v>
      </c>
      <c r="E685" s="3">
        <v>2022.0</v>
      </c>
      <c r="F685" s="3" t="s">
        <v>61</v>
      </c>
      <c r="G685" s="3" t="s">
        <v>22</v>
      </c>
      <c r="H685" s="3" t="s">
        <v>88</v>
      </c>
      <c r="I685" s="3" t="s">
        <v>24</v>
      </c>
      <c r="J685" s="3" t="s">
        <v>25</v>
      </c>
      <c r="K685" s="3" t="s">
        <v>63</v>
      </c>
      <c r="L685" s="3" t="s">
        <v>27</v>
      </c>
      <c r="M685" s="3" t="s">
        <v>78</v>
      </c>
      <c r="N685" s="3" t="s">
        <v>1223</v>
      </c>
      <c r="O685" s="3">
        <v>310620.0</v>
      </c>
      <c r="P685" s="3" t="s">
        <v>30</v>
      </c>
      <c r="Q685" s="3" t="s">
        <v>31</v>
      </c>
      <c r="R685" s="5">
        <v>-1.9823783E7</v>
      </c>
      <c r="S685" s="5">
        <v>-4.39745296E8</v>
      </c>
    </row>
    <row r="686" ht="14.25" customHeight="1">
      <c r="A686" s="3" t="s">
        <v>1224</v>
      </c>
      <c r="B686" s="4">
        <v>44684.626388888886</v>
      </c>
      <c r="C686" s="3" t="s">
        <v>75</v>
      </c>
      <c r="D686" s="3">
        <v>5.0</v>
      </c>
      <c r="E686" s="3">
        <v>2022.0</v>
      </c>
      <c r="F686" s="3" t="s">
        <v>68</v>
      </c>
      <c r="G686" s="3" t="s">
        <v>22</v>
      </c>
      <c r="H686" s="3" t="s">
        <v>156</v>
      </c>
      <c r="I686" s="3" t="s">
        <v>24</v>
      </c>
      <c r="J686" s="3" t="s">
        <v>25</v>
      </c>
      <c r="K686" s="3" t="s">
        <v>35</v>
      </c>
      <c r="L686" s="3" t="s">
        <v>27</v>
      </c>
      <c r="M686" s="3" t="s">
        <v>368</v>
      </c>
      <c r="N686" s="3" t="s">
        <v>869</v>
      </c>
      <c r="O686" s="3">
        <v>310620.0</v>
      </c>
      <c r="P686" s="3" t="s">
        <v>30</v>
      </c>
      <c r="Q686" s="3" t="s">
        <v>31</v>
      </c>
      <c r="R686" s="5">
        <v>-1.98226252E8</v>
      </c>
      <c r="S686" s="5">
        <v>-4.39579515E8</v>
      </c>
    </row>
    <row r="687" ht="14.25" customHeight="1">
      <c r="A687" s="3" t="s">
        <v>1225</v>
      </c>
      <c r="B687" s="4">
        <v>44682.885416666664</v>
      </c>
      <c r="C687" s="3" t="s">
        <v>178</v>
      </c>
      <c r="D687" s="3">
        <v>5.0</v>
      </c>
      <c r="E687" s="3">
        <v>2022.0</v>
      </c>
      <c r="F687" s="3" t="s">
        <v>92</v>
      </c>
      <c r="G687" s="3" t="s">
        <v>22</v>
      </c>
      <c r="H687" s="3" t="s">
        <v>72</v>
      </c>
      <c r="I687" s="3" t="s">
        <v>24</v>
      </c>
      <c r="J687" s="3" t="s">
        <v>25</v>
      </c>
      <c r="K687" s="3" t="s">
        <v>35</v>
      </c>
      <c r="L687" s="3" t="s">
        <v>27</v>
      </c>
      <c r="M687" s="3" t="s">
        <v>102</v>
      </c>
      <c r="N687" s="3" t="s">
        <v>1226</v>
      </c>
      <c r="O687" s="3">
        <v>310620.0</v>
      </c>
      <c r="P687" s="3" t="s">
        <v>30</v>
      </c>
      <c r="Q687" s="3" t="s">
        <v>31</v>
      </c>
      <c r="R687" s="5">
        <v>-1.9862769E7</v>
      </c>
      <c r="S687" s="5">
        <v>-4.39186738E8</v>
      </c>
    </row>
    <row r="688" ht="14.25" customHeight="1">
      <c r="A688" s="3" t="s">
        <v>1227</v>
      </c>
      <c r="B688" s="4">
        <v>44682.708333333336</v>
      </c>
      <c r="C688" s="3" t="s">
        <v>20</v>
      </c>
      <c r="D688" s="3">
        <v>5.0</v>
      </c>
      <c r="E688" s="3">
        <v>2022.0</v>
      </c>
      <c r="F688" s="3" t="s">
        <v>92</v>
      </c>
      <c r="G688" s="3" t="s">
        <v>22</v>
      </c>
      <c r="H688" s="3" t="s">
        <v>23</v>
      </c>
      <c r="I688" s="3" t="s">
        <v>24</v>
      </c>
      <c r="J688" s="3" t="s">
        <v>25</v>
      </c>
      <c r="K688" s="3" t="s">
        <v>43</v>
      </c>
      <c r="L688" s="3" t="s">
        <v>56</v>
      </c>
      <c r="M688" s="3" t="s">
        <v>1228</v>
      </c>
      <c r="N688" s="3" t="s">
        <v>64</v>
      </c>
      <c r="O688" s="3">
        <v>310810.0</v>
      </c>
      <c r="P688" s="3" t="s">
        <v>1197</v>
      </c>
      <c r="Q688" s="3" t="s">
        <v>31</v>
      </c>
      <c r="R688" s="5">
        <v>-2.03281251E8</v>
      </c>
      <c r="S688" s="5">
        <v>-4.42387673E8</v>
      </c>
    </row>
    <row r="689" ht="14.25" customHeight="1">
      <c r="A689" s="3" t="s">
        <v>1229</v>
      </c>
      <c r="B689" s="4">
        <v>44681.876388888886</v>
      </c>
      <c r="C689" s="3" t="s">
        <v>178</v>
      </c>
      <c r="D689" s="3">
        <v>4.0</v>
      </c>
      <c r="E689" s="3">
        <v>2022.0</v>
      </c>
      <c r="F689" s="3" t="s">
        <v>21</v>
      </c>
      <c r="G689" s="3" t="s">
        <v>22</v>
      </c>
      <c r="H689" s="3" t="s">
        <v>72</v>
      </c>
      <c r="I689" s="3" t="s">
        <v>24</v>
      </c>
      <c r="J689" s="3" t="s">
        <v>25</v>
      </c>
      <c r="K689" s="3" t="s">
        <v>35</v>
      </c>
      <c r="L689" s="3" t="s">
        <v>27</v>
      </c>
      <c r="M689" s="3" t="s">
        <v>102</v>
      </c>
      <c r="N689" s="3" t="s">
        <v>712</v>
      </c>
      <c r="O689" s="3">
        <v>310620.0</v>
      </c>
      <c r="P689" s="3" t="s">
        <v>30</v>
      </c>
      <c r="Q689" s="3" t="s">
        <v>31</v>
      </c>
      <c r="R689" s="5">
        <v>-2.00206335E8</v>
      </c>
      <c r="S689" s="5">
        <v>-4.40305422E8</v>
      </c>
    </row>
    <row r="690" ht="14.25" customHeight="1">
      <c r="A690" s="3" t="s">
        <v>1230</v>
      </c>
      <c r="B690" s="4">
        <v>44681.16736111111</v>
      </c>
      <c r="C690" s="3" t="s">
        <v>719</v>
      </c>
      <c r="D690" s="3">
        <v>4.0</v>
      </c>
      <c r="E690" s="3">
        <v>2022.0</v>
      </c>
      <c r="F690" s="3" t="s">
        <v>21</v>
      </c>
      <c r="G690" s="3" t="s">
        <v>22</v>
      </c>
      <c r="H690" s="3" t="s">
        <v>23</v>
      </c>
      <c r="I690" s="3" t="s">
        <v>24</v>
      </c>
      <c r="J690" s="3" t="s">
        <v>25</v>
      </c>
      <c r="K690" s="3" t="s">
        <v>396</v>
      </c>
      <c r="L690" s="3" t="s">
        <v>27</v>
      </c>
      <c r="M690" s="3" t="s">
        <v>102</v>
      </c>
      <c r="N690" s="3" t="s">
        <v>157</v>
      </c>
      <c r="O690" s="3">
        <v>310620.0</v>
      </c>
      <c r="P690" s="3" t="s">
        <v>30</v>
      </c>
      <c r="Q690" s="3" t="s">
        <v>31</v>
      </c>
      <c r="R690" s="5">
        <v>-1.99233816E8</v>
      </c>
      <c r="S690" s="5">
        <v>-4.39520143E8</v>
      </c>
    </row>
    <row r="691" ht="14.25" customHeight="1">
      <c r="A691" s="3" t="s">
        <v>1231</v>
      </c>
      <c r="B691" s="4">
        <v>44677.729166666664</v>
      </c>
      <c r="C691" s="3" t="s">
        <v>20</v>
      </c>
      <c r="D691" s="3">
        <v>4.0</v>
      </c>
      <c r="E691" s="3">
        <v>2022.0</v>
      </c>
      <c r="F691" s="3" t="s">
        <v>68</v>
      </c>
      <c r="G691" s="3" t="s">
        <v>22</v>
      </c>
      <c r="H691" s="3" t="s">
        <v>88</v>
      </c>
      <c r="I691" s="3" t="s">
        <v>24</v>
      </c>
      <c r="J691" s="3" t="s">
        <v>25</v>
      </c>
      <c r="K691" s="3" t="s">
        <v>35</v>
      </c>
      <c r="L691" s="3" t="s">
        <v>27</v>
      </c>
      <c r="M691" s="3" t="s">
        <v>538</v>
      </c>
      <c r="N691" s="3" t="s">
        <v>759</v>
      </c>
      <c r="O691" s="3">
        <v>310620.0</v>
      </c>
      <c r="P691" s="3" t="s">
        <v>30</v>
      </c>
      <c r="Q691" s="3" t="s">
        <v>31</v>
      </c>
      <c r="R691" s="5">
        <v>-1.98793017E8</v>
      </c>
      <c r="S691" s="5">
        <v>-4.39995988E8</v>
      </c>
    </row>
    <row r="692" ht="14.25" customHeight="1">
      <c r="A692" s="3" t="s">
        <v>1232</v>
      </c>
      <c r="B692" s="4">
        <v>44675.4375</v>
      </c>
      <c r="C692" s="3" t="s">
        <v>67</v>
      </c>
      <c r="D692" s="3">
        <v>4.0</v>
      </c>
      <c r="E692" s="3">
        <v>2022.0</v>
      </c>
      <c r="F692" s="3" t="s">
        <v>92</v>
      </c>
      <c r="G692" s="3" t="s">
        <v>22</v>
      </c>
      <c r="H692" s="3" t="s">
        <v>156</v>
      </c>
      <c r="I692" s="3" t="s">
        <v>24</v>
      </c>
      <c r="J692" s="3" t="s">
        <v>25</v>
      </c>
      <c r="K692" s="3" t="s">
        <v>198</v>
      </c>
      <c r="L692" s="3" t="s">
        <v>27</v>
      </c>
      <c r="M692" s="3" t="s">
        <v>102</v>
      </c>
      <c r="N692" s="3" t="s">
        <v>346</v>
      </c>
      <c r="O692" s="3">
        <v>310620.0</v>
      </c>
      <c r="P692" s="3" t="s">
        <v>30</v>
      </c>
      <c r="Q692" s="3" t="s">
        <v>31</v>
      </c>
      <c r="R692" s="5">
        <v>-1.99127464E8</v>
      </c>
      <c r="S692" s="5">
        <v>-4.39302006E8</v>
      </c>
    </row>
    <row r="693" ht="14.25" customHeight="1">
      <c r="A693" s="3" t="s">
        <v>1233</v>
      </c>
      <c r="B693" s="4">
        <v>44666.770833333336</v>
      </c>
      <c r="C693" s="3" t="s">
        <v>91</v>
      </c>
      <c r="D693" s="3">
        <v>4.0</v>
      </c>
      <c r="E693" s="3">
        <v>2022.0</v>
      </c>
      <c r="F693" s="3" t="s">
        <v>48</v>
      </c>
      <c r="G693" s="3" t="s">
        <v>22</v>
      </c>
      <c r="H693" s="3" t="s">
        <v>395</v>
      </c>
      <c r="I693" s="3" t="s">
        <v>290</v>
      </c>
      <c r="J693" s="3" t="s">
        <v>25</v>
      </c>
      <c r="K693" s="3" t="s">
        <v>396</v>
      </c>
      <c r="L693" s="3" t="s">
        <v>27</v>
      </c>
      <c r="M693" s="3" t="s">
        <v>102</v>
      </c>
      <c r="N693" s="3" t="s">
        <v>759</v>
      </c>
      <c r="O693" s="3">
        <v>310620.0</v>
      </c>
      <c r="P693" s="3" t="s">
        <v>30</v>
      </c>
      <c r="Q693" s="3" t="s">
        <v>31</v>
      </c>
      <c r="R693" s="5">
        <v>-1.98793017E8</v>
      </c>
      <c r="S693" s="5">
        <v>-4.39995988E8</v>
      </c>
    </row>
    <row r="694" ht="14.25" customHeight="1">
      <c r="A694" s="3" t="s">
        <v>1234</v>
      </c>
      <c r="B694" s="4">
        <v>44661.31041666667</v>
      </c>
      <c r="C694" s="3" t="s">
        <v>105</v>
      </c>
      <c r="D694" s="3">
        <v>4.0</v>
      </c>
      <c r="E694" s="3">
        <v>2022.0</v>
      </c>
      <c r="F694" s="3" t="s">
        <v>92</v>
      </c>
      <c r="G694" s="3" t="s">
        <v>22</v>
      </c>
      <c r="H694" s="3" t="s">
        <v>72</v>
      </c>
      <c r="I694" s="3" t="s">
        <v>24</v>
      </c>
      <c r="J694" s="3" t="s">
        <v>25</v>
      </c>
      <c r="K694" s="3" t="s">
        <v>35</v>
      </c>
      <c r="L694" s="3" t="s">
        <v>27</v>
      </c>
      <c r="M694" s="3" t="s">
        <v>36</v>
      </c>
      <c r="N694" s="3" t="s">
        <v>261</v>
      </c>
      <c r="O694" s="3">
        <v>315180.0</v>
      </c>
      <c r="P694" s="3" t="s">
        <v>65</v>
      </c>
      <c r="Q694" s="3" t="s">
        <v>31</v>
      </c>
      <c r="R694" s="5">
        <v>-2.18002227E8</v>
      </c>
      <c r="S694" s="5">
        <v>-4.65170626E8</v>
      </c>
    </row>
    <row r="695" ht="14.25" customHeight="1">
      <c r="A695" s="3" t="s">
        <v>1235</v>
      </c>
      <c r="B695" s="4">
        <v>44659.680555555555</v>
      </c>
      <c r="C695" s="3" t="s">
        <v>71</v>
      </c>
      <c r="D695" s="3">
        <v>4.0</v>
      </c>
      <c r="E695" s="3">
        <v>2022.0</v>
      </c>
      <c r="F695" s="3" t="s">
        <v>48</v>
      </c>
      <c r="G695" s="3" t="s">
        <v>22</v>
      </c>
      <c r="H695" s="3" t="s">
        <v>23</v>
      </c>
      <c r="I695" s="3" t="s">
        <v>24</v>
      </c>
      <c r="J695" s="3" t="s">
        <v>25</v>
      </c>
      <c r="K695" s="3" t="s">
        <v>26</v>
      </c>
      <c r="L695" s="3" t="s">
        <v>27</v>
      </c>
      <c r="M695" s="3" t="s">
        <v>102</v>
      </c>
      <c r="N695" s="3" t="s">
        <v>179</v>
      </c>
      <c r="O695" s="3">
        <v>310620.0</v>
      </c>
      <c r="P695" s="3" t="s">
        <v>30</v>
      </c>
      <c r="Q695" s="3" t="s">
        <v>31</v>
      </c>
      <c r="R695" s="5">
        <v>-1.99130244E8</v>
      </c>
      <c r="S695" s="5">
        <v>-4.39425624E8</v>
      </c>
    </row>
    <row r="696" ht="14.25" customHeight="1">
      <c r="A696" s="3" t="s">
        <v>1236</v>
      </c>
      <c r="B696" s="4">
        <v>44658.825</v>
      </c>
      <c r="C696" s="3" t="s">
        <v>40</v>
      </c>
      <c r="D696" s="3">
        <v>4.0</v>
      </c>
      <c r="E696" s="3">
        <v>2022.0</v>
      </c>
      <c r="F696" s="3" t="s">
        <v>113</v>
      </c>
      <c r="G696" s="3" t="s">
        <v>22</v>
      </c>
      <c r="H696" s="3" t="s">
        <v>123</v>
      </c>
      <c r="I696" s="3" t="s">
        <v>24</v>
      </c>
      <c r="J696" s="3" t="s">
        <v>25</v>
      </c>
      <c r="K696" s="3" t="s">
        <v>35</v>
      </c>
      <c r="L696" s="3" t="s">
        <v>27</v>
      </c>
      <c r="M696" s="3" t="s">
        <v>36</v>
      </c>
      <c r="N696" s="3" t="s">
        <v>360</v>
      </c>
      <c r="O696" s="3">
        <v>310620.0</v>
      </c>
      <c r="P696" s="3" t="s">
        <v>30</v>
      </c>
      <c r="Q696" s="3" t="s">
        <v>31</v>
      </c>
      <c r="R696" s="5">
        <v>-1.99924221E8</v>
      </c>
      <c r="S696" s="5">
        <v>-4.40192116E8</v>
      </c>
    </row>
    <row r="697" ht="14.25" customHeight="1">
      <c r="A697" s="3" t="s">
        <v>1237</v>
      </c>
      <c r="B697" s="4">
        <v>44657.78680555556</v>
      </c>
      <c r="C697" s="3" t="s">
        <v>91</v>
      </c>
      <c r="D697" s="3">
        <v>4.0</v>
      </c>
      <c r="E697" s="3">
        <v>2022.0</v>
      </c>
      <c r="F697" s="3" t="s">
        <v>61</v>
      </c>
      <c r="G697" s="3" t="s">
        <v>22</v>
      </c>
      <c r="H697" s="3" t="s">
        <v>72</v>
      </c>
      <c r="I697" s="3" t="s">
        <v>24</v>
      </c>
      <c r="J697" s="3" t="s">
        <v>25</v>
      </c>
      <c r="K697" s="3" t="s">
        <v>63</v>
      </c>
      <c r="L697" s="3" t="s">
        <v>27</v>
      </c>
      <c r="M697" s="3" t="s">
        <v>36</v>
      </c>
      <c r="N697" s="3" t="s">
        <v>1238</v>
      </c>
      <c r="O697" s="3">
        <v>315180.0</v>
      </c>
      <c r="P697" s="3" t="s">
        <v>65</v>
      </c>
      <c r="Q697" s="3" t="s">
        <v>31</v>
      </c>
      <c r="R697" s="6">
        <v>-2.17900318E8</v>
      </c>
      <c r="S697" s="6">
        <v>-4.65647928E8</v>
      </c>
    </row>
    <row r="698" ht="14.25" customHeight="1">
      <c r="A698" s="3" t="s">
        <v>1239</v>
      </c>
      <c r="B698" s="4">
        <v>44656.552083333336</v>
      </c>
      <c r="C698" s="3" t="s">
        <v>81</v>
      </c>
      <c r="D698" s="3">
        <v>4.0</v>
      </c>
      <c r="E698" s="3">
        <v>2022.0</v>
      </c>
      <c r="F698" s="3" t="s">
        <v>68</v>
      </c>
      <c r="G698" s="3" t="s">
        <v>22</v>
      </c>
      <c r="H698" s="3" t="s">
        <v>88</v>
      </c>
      <c r="I698" s="3" t="s">
        <v>24</v>
      </c>
      <c r="J698" s="3" t="s">
        <v>25</v>
      </c>
      <c r="K698" s="3" t="s">
        <v>35</v>
      </c>
      <c r="L698" s="3" t="s">
        <v>27</v>
      </c>
      <c r="M698" s="3" t="s">
        <v>78</v>
      </c>
      <c r="N698" s="3" t="s">
        <v>144</v>
      </c>
      <c r="O698" s="3">
        <v>310620.0</v>
      </c>
      <c r="P698" s="3" t="s">
        <v>30</v>
      </c>
      <c r="Q698" s="3" t="s">
        <v>31</v>
      </c>
      <c r="R698" s="5">
        <v>-1.99003321E8</v>
      </c>
      <c r="S698" s="5">
        <v>-4.39237228E8</v>
      </c>
    </row>
    <row r="699" ht="14.25" customHeight="1">
      <c r="A699" s="3" t="s">
        <v>1240</v>
      </c>
      <c r="B699" s="4">
        <v>44654.0</v>
      </c>
      <c r="C699" s="3" t="s">
        <v>97</v>
      </c>
      <c r="D699" s="3">
        <v>4.0</v>
      </c>
      <c r="E699" s="3">
        <v>2022.0</v>
      </c>
      <c r="F699" s="3" t="s">
        <v>92</v>
      </c>
      <c r="G699" s="3" t="s">
        <v>22</v>
      </c>
      <c r="H699" s="3" t="s">
        <v>88</v>
      </c>
      <c r="I699" s="3" t="s">
        <v>24</v>
      </c>
      <c r="J699" s="3" t="s">
        <v>25</v>
      </c>
      <c r="K699" s="3" t="s">
        <v>35</v>
      </c>
      <c r="L699" s="3" t="s">
        <v>27</v>
      </c>
      <c r="M699" s="3" t="s">
        <v>102</v>
      </c>
      <c r="N699" s="3" t="s">
        <v>64</v>
      </c>
      <c r="O699" s="3">
        <v>310620.0</v>
      </c>
      <c r="P699" s="3" t="s">
        <v>30</v>
      </c>
      <c r="Q699" s="3" t="s">
        <v>31</v>
      </c>
      <c r="R699" s="5">
        <v>-1.99193308E8</v>
      </c>
      <c r="S699" s="5">
        <v>-4.39403488E8</v>
      </c>
    </row>
    <row r="700" ht="14.25" customHeight="1">
      <c r="A700" s="3" t="s">
        <v>1241</v>
      </c>
      <c r="B700" s="4">
        <v>44654.0</v>
      </c>
      <c r="C700" s="3" t="s">
        <v>97</v>
      </c>
      <c r="D700" s="3">
        <v>4.0</v>
      </c>
      <c r="E700" s="3">
        <v>2022.0</v>
      </c>
      <c r="F700" s="3" t="s">
        <v>92</v>
      </c>
      <c r="G700" s="3" t="s">
        <v>22</v>
      </c>
      <c r="H700" s="3" t="s">
        <v>88</v>
      </c>
      <c r="I700" s="3" t="s">
        <v>24</v>
      </c>
      <c r="J700" s="3" t="s">
        <v>25</v>
      </c>
      <c r="K700" s="3" t="s">
        <v>63</v>
      </c>
      <c r="L700" s="3" t="s">
        <v>27</v>
      </c>
      <c r="M700" s="3" t="s">
        <v>163</v>
      </c>
      <c r="N700" s="3" t="s">
        <v>216</v>
      </c>
      <c r="O700" s="3">
        <v>310620.0</v>
      </c>
      <c r="P700" s="3" t="s">
        <v>30</v>
      </c>
      <c r="Q700" s="3" t="s">
        <v>31</v>
      </c>
      <c r="R700" s="5">
        <v>-1.99264632E8</v>
      </c>
      <c r="S700" s="5">
        <v>-4.39489377E8</v>
      </c>
    </row>
    <row r="701" ht="14.25" customHeight="1">
      <c r="A701" s="3" t="s">
        <v>1242</v>
      </c>
      <c r="B701" s="4">
        <v>44651.63055555556</v>
      </c>
      <c r="C701" s="3" t="s">
        <v>75</v>
      </c>
      <c r="D701" s="3">
        <v>3.0</v>
      </c>
      <c r="E701" s="3">
        <v>2022.0</v>
      </c>
      <c r="F701" s="3" t="s">
        <v>113</v>
      </c>
      <c r="G701" s="3" t="s">
        <v>22</v>
      </c>
      <c r="H701" s="3" t="s">
        <v>88</v>
      </c>
      <c r="I701" s="3" t="s">
        <v>24</v>
      </c>
      <c r="J701" s="3" t="s">
        <v>25</v>
      </c>
      <c r="K701" s="3" t="s">
        <v>35</v>
      </c>
      <c r="L701" s="3" t="s">
        <v>27</v>
      </c>
      <c r="M701" s="3" t="s">
        <v>102</v>
      </c>
      <c r="N701" s="3" t="s">
        <v>1243</v>
      </c>
      <c r="O701" s="3">
        <v>310560.0</v>
      </c>
      <c r="P701" s="3" t="s">
        <v>85</v>
      </c>
      <c r="Q701" s="3" t="s">
        <v>31</v>
      </c>
      <c r="R701" s="5">
        <v>-2.12939165E8</v>
      </c>
      <c r="S701" s="5">
        <v>-4.36165263E8</v>
      </c>
    </row>
    <row r="702" ht="14.25" customHeight="1">
      <c r="A702" s="3" t="s">
        <v>1244</v>
      </c>
      <c r="B702" s="4">
        <v>44649.663194444445</v>
      </c>
      <c r="C702" s="3" t="s">
        <v>75</v>
      </c>
      <c r="D702" s="3">
        <v>3.0</v>
      </c>
      <c r="E702" s="3">
        <v>2022.0</v>
      </c>
      <c r="F702" s="3" t="s">
        <v>68</v>
      </c>
      <c r="G702" s="3" t="s">
        <v>22</v>
      </c>
      <c r="H702" s="3" t="s">
        <v>88</v>
      </c>
      <c r="I702" s="3" t="s">
        <v>24</v>
      </c>
      <c r="J702" s="3" t="s">
        <v>25</v>
      </c>
      <c r="K702" s="3" t="s">
        <v>35</v>
      </c>
      <c r="L702" s="3" t="s">
        <v>27</v>
      </c>
      <c r="M702" s="3" t="s">
        <v>102</v>
      </c>
      <c r="N702" s="3" t="s">
        <v>157</v>
      </c>
      <c r="O702" s="3">
        <v>310620.0</v>
      </c>
      <c r="P702" s="3" t="s">
        <v>30</v>
      </c>
      <c r="Q702" s="3" t="s">
        <v>31</v>
      </c>
      <c r="R702" s="5">
        <v>-1.99233816E8</v>
      </c>
      <c r="S702" s="5">
        <v>-4.39520143E8</v>
      </c>
    </row>
    <row r="703" ht="14.25" customHeight="1">
      <c r="A703" s="3" t="s">
        <v>1245</v>
      </c>
      <c r="B703" s="4">
        <v>44646.2</v>
      </c>
      <c r="C703" s="3" t="s">
        <v>719</v>
      </c>
      <c r="D703" s="3">
        <v>3.0</v>
      </c>
      <c r="E703" s="3">
        <v>2022.0</v>
      </c>
      <c r="F703" s="3" t="s">
        <v>21</v>
      </c>
      <c r="G703" s="3" t="s">
        <v>22</v>
      </c>
      <c r="H703" s="3" t="s">
        <v>23</v>
      </c>
      <c r="I703" s="3" t="s">
        <v>24</v>
      </c>
      <c r="J703" s="3" t="s">
        <v>25</v>
      </c>
      <c r="K703" s="3" t="s">
        <v>26</v>
      </c>
      <c r="L703" s="3" t="s">
        <v>27</v>
      </c>
      <c r="M703" s="3" t="s">
        <v>102</v>
      </c>
      <c r="N703" s="3" t="s">
        <v>1246</v>
      </c>
      <c r="O703" s="3">
        <v>310620.0</v>
      </c>
      <c r="P703" s="3" t="s">
        <v>30</v>
      </c>
      <c r="Q703" s="3" t="s">
        <v>31</v>
      </c>
      <c r="R703" s="5">
        <v>-1.97965311E8</v>
      </c>
      <c r="S703" s="5">
        <v>-4.39888053E8</v>
      </c>
    </row>
    <row r="704" ht="14.25" customHeight="1">
      <c r="A704" s="3" t="s">
        <v>1247</v>
      </c>
      <c r="B704" s="4">
        <v>44636.305555555555</v>
      </c>
      <c r="C704" s="3" t="s">
        <v>105</v>
      </c>
      <c r="D704" s="3">
        <v>3.0</v>
      </c>
      <c r="E704" s="3">
        <v>2022.0</v>
      </c>
      <c r="F704" s="3" t="s">
        <v>61</v>
      </c>
      <c r="G704" s="3" t="s">
        <v>22</v>
      </c>
      <c r="H704" s="3" t="s">
        <v>320</v>
      </c>
      <c r="I704" s="3" t="s">
        <v>24</v>
      </c>
      <c r="J704" s="3" t="s">
        <v>25</v>
      </c>
      <c r="K704" s="3" t="s">
        <v>35</v>
      </c>
      <c r="L704" s="3" t="s">
        <v>27</v>
      </c>
      <c r="M704" s="3" t="s">
        <v>278</v>
      </c>
      <c r="N704" s="3" t="s">
        <v>216</v>
      </c>
      <c r="O704" s="3">
        <v>310620.0</v>
      </c>
      <c r="P704" s="3" t="s">
        <v>30</v>
      </c>
      <c r="Q704" s="3" t="s">
        <v>31</v>
      </c>
      <c r="R704" s="5">
        <v>-1.99264632E8</v>
      </c>
      <c r="S704" s="5">
        <v>-4.39489377E8</v>
      </c>
    </row>
    <row r="705" ht="14.25" customHeight="1">
      <c r="A705" s="3" t="s">
        <v>1248</v>
      </c>
      <c r="B705" s="4">
        <v>44635.895833333336</v>
      </c>
      <c r="C705" s="3" t="s">
        <v>178</v>
      </c>
      <c r="D705" s="3">
        <v>3.0</v>
      </c>
      <c r="E705" s="3">
        <v>2022.0</v>
      </c>
      <c r="F705" s="3" t="s">
        <v>68</v>
      </c>
      <c r="G705" s="3" t="s">
        <v>22</v>
      </c>
      <c r="H705" s="3" t="s">
        <v>88</v>
      </c>
      <c r="I705" s="3" t="s">
        <v>24</v>
      </c>
      <c r="J705" s="3" t="s">
        <v>25</v>
      </c>
      <c r="K705" s="3" t="s">
        <v>35</v>
      </c>
      <c r="L705" s="3" t="s">
        <v>27</v>
      </c>
      <c r="M705" s="3" t="s">
        <v>78</v>
      </c>
      <c r="N705" s="3" t="s">
        <v>1249</v>
      </c>
      <c r="O705" s="3">
        <v>310620.0</v>
      </c>
      <c r="P705" s="3" t="s">
        <v>30</v>
      </c>
      <c r="Q705" s="3" t="s">
        <v>31</v>
      </c>
      <c r="R705" s="5">
        <v>-1.99326786E8</v>
      </c>
      <c r="S705" s="5">
        <v>-4.39799929E8</v>
      </c>
    </row>
    <row r="706" ht="14.25" customHeight="1">
      <c r="A706" s="3" t="s">
        <v>1250</v>
      </c>
      <c r="B706" s="4">
        <v>44635.649305555555</v>
      </c>
      <c r="C706" s="3" t="s">
        <v>75</v>
      </c>
      <c r="D706" s="3">
        <v>3.0</v>
      </c>
      <c r="E706" s="3">
        <v>2022.0</v>
      </c>
      <c r="F706" s="3" t="s">
        <v>68</v>
      </c>
      <c r="G706" s="3" t="s">
        <v>22</v>
      </c>
      <c r="H706" s="3" t="s">
        <v>49</v>
      </c>
      <c r="I706" s="3" t="s">
        <v>24</v>
      </c>
      <c r="J706" s="3" t="s">
        <v>25</v>
      </c>
      <c r="K706" s="3" t="s">
        <v>26</v>
      </c>
      <c r="L706" s="3" t="s">
        <v>27</v>
      </c>
      <c r="M706" s="3" t="s">
        <v>36</v>
      </c>
      <c r="N706" s="3" t="s">
        <v>1251</v>
      </c>
      <c r="O706" s="3">
        <v>315180.0</v>
      </c>
      <c r="P706" s="3" t="s">
        <v>65</v>
      </c>
      <c r="Q706" s="3" t="s">
        <v>31</v>
      </c>
      <c r="R706" s="5">
        <v>-2.17939677E8</v>
      </c>
      <c r="S706" s="5">
        <v>-4.6534471E7</v>
      </c>
    </row>
    <row r="707" ht="14.25" customHeight="1">
      <c r="A707" s="3" t="s">
        <v>1252</v>
      </c>
      <c r="B707" s="4">
        <v>44634.833333333336</v>
      </c>
      <c r="C707" s="3" t="s">
        <v>169</v>
      </c>
      <c r="D707" s="3">
        <v>3.0</v>
      </c>
      <c r="E707" s="3">
        <v>2022.0</v>
      </c>
      <c r="F707" s="3" t="s">
        <v>41</v>
      </c>
      <c r="G707" s="3" t="s">
        <v>22</v>
      </c>
      <c r="H707" s="3" t="s">
        <v>72</v>
      </c>
      <c r="I707" s="3" t="s">
        <v>24</v>
      </c>
      <c r="J707" s="3" t="s">
        <v>25</v>
      </c>
      <c r="K707" s="3" t="s">
        <v>63</v>
      </c>
      <c r="L707" s="3" t="s">
        <v>27</v>
      </c>
      <c r="M707" s="3" t="s">
        <v>227</v>
      </c>
      <c r="N707" s="3" t="s">
        <v>157</v>
      </c>
      <c r="O707" s="3">
        <v>310620.0</v>
      </c>
      <c r="P707" s="3" t="s">
        <v>30</v>
      </c>
      <c r="Q707" s="3" t="s">
        <v>31</v>
      </c>
      <c r="R707" s="5">
        <v>-1.99233816E8</v>
      </c>
      <c r="S707" s="5">
        <v>-4.39520143E8</v>
      </c>
    </row>
    <row r="708" ht="14.25" customHeight="1">
      <c r="A708" s="3" t="s">
        <v>1253</v>
      </c>
      <c r="B708" s="4">
        <v>44632.88888888889</v>
      </c>
      <c r="C708" s="3" t="s">
        <v>178</v>
      </c>
      <c r="D708" s="3">
        <v>3.0</v>
      </c>
      <c r="E708" s="3">
        <v>2022.0</v>
      </c>
      <c r="F708" s="3" t="s">
        <v>21</v>
      </c>
      <c r="G708" s="3" t="s">
        <v>22</v>
      </c>
      <c r="H708" s="3" t="s">
        <v>49</v>
      </c>
      <c r="I708" s="3" t="s">
        <v>24</v>
      </c>
      <c r="J708" s="3" t="s">
        <v>25</v>
      </c>
      <c r="K708" s="3" t="s">
        <v>198</v>
      </c>
      <c r="L708" s="3" t="s">
        <v>27</v>
      </c>
      <c r="M708" s="3" t="s">
        <v>51</v>
      </c>
      <c r="N708" s="3" t="s">
        <v>64</v>
      </c>
      <c r="O708" s="3">
        <v>310670.0</v>
      </c>
      <c r="P708" s="3" t="s">
        <v>53</v>
      </c>
      <c r="Q708" s="3" t="s">
        <v>31</v>
      </c>
      <c r="R708" s="5">
        <v>-1.99691349E8</v>
      </c>
      <c r="S708" s="5">
        <v>-4.41968991E8</v>
      </c>
    </row>
    <row r="709" ht="14.25" customHeight="1">
      <c r="A709" s="3" t="s">
        <v>1254</v>
      </c>
      <c r="B709" s="4">
        <v>44628.68472222222</v>
      </c>
      <c r="C709" s="3" t="s">
        <v>71</v>
      </c>
      <c r="D709" s="3">
        <v>3.0</v>
      </c>
      <c r="E709" s="3">
        <v>2022.0</v>
      </c>
      <c r="F709" s="3" t="s">
        <v>68</v>
      </c>
      <c r="G709" s="3" t="s">
        <v>22</v>
      </c>
      <c r="H709" s="3" t="s">
        <v>88</v>
      </c>
      <c r="I709" s="3" t="s">
        <v>24</v>
      </c>
      <c r="J709" s="3" t="s">
        <v>25</v>
      </c>
      <c r="K709" s="3" t="s">
        <v>35</v>
      </c>
      <c r="L709" s="3" t="s">
        <v>27</v>
      </c>
      <c r="M709" s="3" t="s">
        <v>102</v>
      </c>
      <c r="N709" s="3" t="s">
        <v>422</v>
      </c>
      <c r="O709" s="3">
        <v>310620.0</v>
      </c>
      <c r="P709" s="3" t="s">
        <v>30</v>
      </c>
      <c r="Q709" s="3" t="s">
        <v>31</v>
      </c>
      <c r="R709" s="5">
        <v>-1.99148921E8</v>
      </c>
      <c r="S709" s="5">
        <v>-4.39170461E8</v>
      </c>
    </row>
    <row r="710" ht="14.25" customHeight="1">
      <c r="A710" s="3" t="s">
        <v>1255</v>
      </c>
      <c r="B710" s="4">
        <v>44625.839583333334</v>
      </c>
      <c r="C710" s="3" t="s">
        <v>169</v>
      </c>
      <c r="D710" s="3">
        <v>3.0</v>
      </c>
      <c r="E710" s="3">
        <v>2022.0</v>
      </c>
      <c r="F710" s="3" t="s">
        <v>21</v>
      </c>
      <c r="G710" s="3" t="s">
        <v>22</v>
      </c>
      <c r="H710" s="3" t="s">
        <v>72</v>
      </c>
      <c r="I710" s="3" t="s">
        <v>24</v>
      </c>
      <c r="J710" s="3" t="s">
        <v>25</v>
      </c>
      <c r="K710" s="3" t="s">
        <v>63</v>
      </c>
      <c r="L710" s="3" t="s">
        <v>27</v>
      </c>
      <c r="M710" s="3" t="s">
        <v>36</v>
      </c>
      <c r="N710" s="3" t="s">
        <v>1256</v>
      </c>
      <c r="O710" s="3">
        <v>310800.0</v>
      </c>
      <c r="P710" s="3" t="s">
        <v>1257</v>
      </c>
      <c r="Q710" s="3" t="s">
        <v>31</v>
      </c>
      <c r="R710" s="5">
        <v>-2.10379312E8</v>
      </c>
      <c r="S710" s="5">
        <v>-4.47639902E8</v>
      </c>
    </row>
    <row r="711" ht="14.25" customHeight="1">
      <c r="A711" s="3" t="s">
        <v>1258</v>
      </c>
      <c r="B711" s="4">
        <v>44623.316666666666</v>
      </c>
      <c r="C711" s="3" t="s">
        <v>105</v>
      </c>
      <c r="D711" s="3">
        <v>3.0</v>
      </c>
      <c r="E711" s="3">
        <v>2022.0</v>
      </c>
      <c r="F711" s="3" t="s">
        <v>113</v>
      </c>
      <c r="G711" s="3" t="s">
        <v>22</v>
      </c>
      <c r="H711" s="3" t="s">
        <v>88</v>
      </c>
      <c r="I711" s="3" t="s">
        <v>24</v>
      </c>
      <c r="J711" s="3" t="s">
        <v>25</v>
      </c>
      <c r="K711" s="3" t="s">
        <v>35</v>
      </c>
      <c r="L711" s="3" t="s">
        <v>27</v>
      </c>
      <c r="M711" s="3" t="s">
        <v>36</v>
      </c>
      <c r="N711" s="3" t="s">
        <v>679</v>
      </c>
      <c r="O711" s="3">
        <v>310620.0</v>
      </c>
      <c r="P711" s="3" t="s">
        <v>30</v>
      </c>
      <c r="Q711" s="3" t="s">
        <v>31</v>
      </c>
      <c r="R711" s="5">
        <v>-1.9963364E7</v>
      </c>
      <c r="S711" s="5">
        <v>-4.40029681E8</v>
      </c>
    </row>
    <row r="712" ht="14.25" customHeight="1">
      <c r="A712" s="3" t="s">
        <v>1259</v>
      </c>
      <c r="B712" s="4">
        <v>44622.041666666664</v>
      </c>
      <c r="C712" s="3" t="s">
        <v>166</v>
      </c>
      <c r="D712" s="3">
        <v>3.0</v>
      </c>
      <c r="E712" s="3">
        <v>2022.0</v>
      </c>
      <c r="F712" s="3" t="s">
        <v>61</v>
      </c>
      <c r="G712" s="3" t="s">
        <v>22</v>
      </c>
      <c r="H712" s="3" t="s">
        <v>106</v>
      </c>
      <c r="I712" s="3" t="s">
        <v>24</v>
      </c>
      <c r="J712" s="3" t="s">
        <v>25</v>
      </c>
      <c r="K712" s="3" t="s">
        <v>63</v>
      </c>
      <c r="L712" s="3" t="s">
        <v>27</v>
      </c>
      <c r="M712" s="3" t="s">
        <v>36</v>
      </c>
      <c r="N712" s="3" t="s">
        <v>98</v>
      </c>
      <c r="O712" s="3">
        <v>310620.0</v>
      </c>
      <c r="P712" s="3" t="s">
        <v>30</v>
      </c>
      <c r="Q712" s="3" t="s">
        <v>31</v>
      </c>
      <c r="R712" s="5">
        <v>-1.99321675E8</v>
      </c>
      <c r="S712" s="5">
        <v>-4.39370587E8</v>
      </c>
    </row>
    <row r="713" ht="14.25" customHeight="1">
      <c r="A713" s="3" t="s">
        <v>1260</v>
      </c>
      <c r="B713" s="4">
        <v>44622.0</v>
      </c>
      <c r="C713" s="3" t="s">
        <v>97</v>
      </c>
      <c r="D713" s="3">
        <v>3.0</v>
      </c>
      <c r="E713" s="3">
        <v>2022.0</v>
      </c>
      <c r="F713" s="3" t="s">
        <v>61</v>
      </c>
      <c r="G713" s="3" t="s">
        <v>22</v>
      </c>
      <c r="H713" s="3" t="s">
        <v>88</v>
      </c>
      <c r="I713" s="3" t="s">
        <v>24</v>
      </c>
      <c r="J713" s="3" t="s">
        <v>25</v>
      </c>
      <c r="K713" s="3" t="s">
        <v>63</v>
      </c>
      <c r="L713" s="3" t="s">
        <v>27</v>
      </c>
      <c r="M713" s="3" t="s">
        <v>324</v>
      </c>
      <c r="N713" s="3" t="s">
        <v>638</v>
      </c>
      <c r="O713" s="3">
        <v>310620.0</v>
      </c>
      <c r="P713" s="3" t="s">
        <v>30</v>
      </c>
      <c r="Q713" s="3" t="s">
        <v>31</v>
      </c>
      <c r="R713" s="5">
        <v>-1.99223355E8</v>
      </c>
      <c r="S713" s="5">
        <v>-4.39702945E8</v>
      </c>
    </row>
    <row r="714" ht="14.25" customHeight="1">
      <c r="A714" s="3" t="s">
        <v>1261</v>
      </c>
      <c r="B714" s="4">
        <v>44620.50208333333</v>
      </c>
      <c r="C714" s="3" t="s">
        <v>33</v>
      </c>
      <c r="D714" s="3">
        <v>2.0</v>
      </c>
      <c r="E714" s="3">
        <v>2022.0</v>
      </c>
      <c r="F714" s="3" t="s">
        <v>41</v>
      </c>
      <c r="G714" s="3" t="s">
        <v>22</v>
      </c>
      <c r="H714" s="3" t="s">
        <v>88</v>
      </c>
      <c r="I714" s="3" t="s">
        <v>24</v>
      </c>
      <c r="J714" s="3" t="s">
        <v>25</v>
      </c>
      <c r="K714" s="3" t="s">
        <v>63</v>
      </c>
      <c r="L714" s="3" t="s">
        <v>27</v>
      </c>
      <c r="M714" s="3" t="s">
        <v>36</v>
      </c>
      <c r="N714" s="3" t="s">
        <v>1262</v>
      </c>
      <c r="O714" s="3">
        <v>310260.0</v>
      </c>
      <c r="P714" s="3" t="s">
        <v>487</v>
      </c>
      <c r="Q714" s="3" t="s">
        <v>31</v>
      </c>
      <c r="R714" s="6">
        <v>-2.20693412E8</v>
      </c>
      <c r="S714" s="6">
        <v>-4.65707584E8</v>
      </c>
    </row>
    <row r="715" ht="14.25" customHeight="1">
      <c r="A715" s="3" t="s">
        <v>1263</v>
      </c>
      <c r="B715" s="4">
        <v>44619.875</v>
      </c>
      <c r="C715" s="3" t="s">
        <v>178</v>
      </c>
      <c r="D715" s="3">
        <v>2.0</v>
      </c>
      <c r="E715" s="3">
        <v>2022.0</v>
      </c>
      <c r="F715" s="3" t="s">
        <v>92</v>
      </c>
      <c r="G715" s="3" t="s">
        <v>22</v>
      </c>
      <c r="H715" s="3" t="s">
        <v>72</v>
      </c>
      <c r="I715" s="3" t="s">
        <v>24</v>
      </c>
      <c r="J715" s="3" t="s">
        <v>25</v>
      </c>
      <c r="K715" s="3" t="s">
        <v>35</v>
      </c>
      <c r="L715" s="3" t="s">
        <v>27</v>
      </c>
      <c r="M715" s="3" t="s">
        <v>102</v>
      </c>
      <c r="N715" s="3" t="s">
        <v>672</v>
      </c>
      <c r="O715" s="3">
        <v>310620.0</v>
      </c>
      <c r="P715" s="3" t="s">
        <v>30</v>
      </c>
      <c r="Q715" s="3" t="s">
        <v>31</v>
      </c>
      <c r="R715" s="5">
        <v>-1.99431456E8</v>
      </c>
      <c r="S715" s="5">
        <v>-4.39829637E8</v>
      </c>
    </row>
    <row r="716" ht="14.25" customHeight="1">
      <c r="A716" s="3" t="s">
        <v>1264</v>
      </c>
      <c r="B716" s="4">
        <v>44615.791666666664</v>
      </c>
      <c r="C716" s="3" t="s">
        <v>40</v>
      </c>
      <c r="D716" s="3">
        <v>2.0</v>
      </c>
      <c r="E716" s="3">
        <v>2022.0</v>
      </c>
      <c r="F716" s="3" t="s">
        <v>61</v>
      </c>
      <c r="G716" s="3" t="s">
        <v>22</v>
      </c>
      <c r="H716" s="3" t="s">
        <v>775</v>
      </c>
      <c r="I716" s="3" t="s">
        <v>24</v>
      </c>
      <c r="J716" s="3" t="s">
        <v>25</v>
      </c>
      <c r="K716" s="3" t="s">
        <v>63</v>
      </c>
      <c r="L716" s="3" t="s">
        <v>27</v>
      </c>
      <c r="M716" s="3" t="s">
        <v>477</v>
      </c>
      <c r="N716" s="3" t="s">
        <v>261</v>
      </c>
      <c r="O716" s="3">
        <v>310620.0</v>
      </c>
      <c r="P716" s="3" t="s">
        <v>30</v>
      </c>
      <c r="Q716" s="3" t="s">
        <v>31</v>
      </c>
      <c r="R716" s="5">
        <v>-1.98603834E8</v>
      </c>
      <c r="S716" s="5">
        <v>-4.39661102E8</v>
      </c>
    </row>
    <row r="717" ht="14.25" customHeight="1">
      <c r="A717" s="3" t="s">
        <v>1265</v>
      </c>
      <c r="B717" s="4">
        <v>44615.54513888889</v>
      </c>
      <c r="C717" s="3" t="s">
        <v>81</v>
      </c>
      <c r="D717" s="3">
        <v>2.0</v>
      </c>
      <c r="E717" s="3">
        <v>2022.0</v>
      </c>
      <c r="F717" s="3" t="s">
        <v>61</v>
      </c>
      <c r="G717" s="3" t="s">
        <v>22</v>
      </c>
      <c r="H717" s="3" t="s">
        <v>88</v>
      </c>
      <c r="I717" s="3" t="s">
        <v>24</v>
      </c>
      <c r="J717" s="3" t="s">
        <v>25</v>
      </c>
      <c r="K717" s="3" t="s">
        <v>35</v>
      </c>
      <c r="L717" s="3" t="s">
        <v>27</v>
      </c>
      <c r="M717" s="3" t="s">
        <v>102</v>
      </c>
      <c r="N717" s="3" t="s">
        <v>824</v>
      </c>
      <c r="O717" s="3">
        <v>310620.0</v>
      </c>
      <c r="P717" s="3" t="s">
        <v>30</v>
      </c>
      <c r="Q717" s="3" t="s">
        <v>31</v>
      </c>
      <c r="R717" s="5">
        <v>-1.98983831E8</v>
      </c>
      <c r="S717" s="5">
        <v>-4.40141489E8</v>
      </c>
    </row>
    <row r="718" ht="14.25" customHeight="1">
      <c r="A718" s="3" t="s">
        <v>1266</v>
      </c>
      <c r="B718" s="4">
        <v>44612.183333333334</v>
      </c>
      <c r="C718" s="3" t="s">
        <v>719</v>
      </c>
      <c r="D718" s="3">
        <v>2.0</v>
      </c>
      <c r="E718" s="3">
        <v>2022.0</v>
      </c>
      <c r="F718" s="3" t="s">
        <v>92</v>
      </c>
      <c r="G718" s="3" t="s">
        <v>22</v>
      </c>
      <c r="H718" s="3" t="s">
        <v>88</v>
      </c>
      <c r="I718" s="3" t="s">
        <v>24</v>
      </c>
      <c r="J718" s="3" t="s">
        <v>25</v>
      </c>
      <c r="K718" s="3" t="s">
        <v>35</v>
      </c>
      <c r="L718" s="3" t="s">
        <v>27</v>
      </c>
      <c r="M718" s="3" t="s">
        <v>102</v>
      </c>
      <c r="N718" s="3" t="s">
        <v>211</v>
      </c>
      <c r="O718" s="3">
        <v>310620.0</v>
      </c>
      <c r="P718" s="3" t="s">
        <v>30</v>
      </c>
      <c r="Q718" s="3" t="s">
        <v>31</v>
      </c>
      <c r="R718" s="5">
        <v>-1.99315166E8</v>
      </c>
      <c r="S718" s="5">
        <v>-4.3943439E7</v>
      </c>
    </row>
    <row r="719" ht="14.25" customHeight="1">
      <c r="A719" s="3" t="s">
        <v>1267</v>
      </c>
      <c r="B719" s="4">
        <v>44609.708333333336</v>
      </c>
      <c r="C719" s="3" t="s">
        <v>20</v>
      </c>
      <c r="D719" s="3">
        <v>2.0</v>
      </c>
      <c r="E719" s="3">
        <v>2022.0</v>
      </c>
      <c r="F719" s="3" t="s">
        <v>113</v>
      </c>
      <c r="G719" s="3" t="s">
        <v>22</v>
      </c>
      <c r="H719" s="3" t="s">
        <v>88</v>
      </c>
      <c r="I719" s="3" t="s">
        <v>24</v>
      </c>
      <c r="J719" s="3" t="s">
        <v>25</v>
      </c>
      <c r="K719" s="3" t="s">
        <v>63</v>
      </c>
      <c r="L719" s="3" t="s">
        <v>27</v>
      </c>
      <c r="M719" s="3" t="s">
        <v>36</v>
      </c>
      <c r="N719" s="3" t="s">
        <v>1268</v>
      </c>
      <c r="O719" s="3">
        <v>310620.0</v>
      </c>
      <c r="P719" s="3" t="s">
        <v>30</v>
      </c>
      <c r="Q719" s="3" t="s">
        <v>31</v>
      </c>
      <c r="R719" s="5">
        <v>-1.98248859E8</v>
      </c>
      <c r="S719" s="5">
        <v>-4.39256939E8</v>
      </c>
    </row>
    <row r="720" ht="14.25" customHeight="1">
      <c r="A720" s="3" t="s">
        <v>1269</v>
      </c>
      <c r="B720" s="4">
        <v>44608.375</v>
      </c>
      <c r="C720" s="3" t="s">
        <v>87</v>
      </c>
      <c r="D720" s="3">
        <v>2.0</v>
      </c>
      <c r="E720" s="3">
        <v>2022.0</v>
      </c>
      <c r="F720" s="3" t="s">
        <v>61</v>
      </c>
      <c r="G720" s="3" t="s">
        <v>22</v>
      </c>
      <c r="H720" s="3" t="s">
        <v>1270</v>
      </c>
      <c r="I720" s="3" t="s">
        <v>24</v>
      </c>
      <c r="J720" s="3" t="s">
        <v>25</v>
      </c>
      <c r="K720" s="3" t="s">
        <v>63</v>
      </c>
      <c r="L720" s="3" t="s">
        <v>27</v>
      </c>
      <c r="M720" s="3" t="s">
        <v>36</v>
      </c>
      <c r="N720" s="3" t="s">
        <v>654</v>
      </c>
      <c r="O720" s="3">
        <v>315180.0</v>
      </c>
      <c r="P720" s="3" t="s">
        <v>65</v>
      </c>
      <c r="Q720" s="3" t="s">
        <v>31</v>
      </c>
      <c r="R720" s="6">
        <v>-2.17900318E8</v>
      </c>
      <c r="S720" s="6">
        <v>-4.65647928E8</v>
      </c>
    </row>
    <row r="721" ht="14.25" customHeight="1">
      <c r="A721" s="3" t="s">
        <v>1271</v>
      </c>
      <c r="B721" s="4">
        <v>44603.583333333336</v>
      </c>
      <c r="C721" s="3" t="s">
        <v>184</v>
      </c>
      <c r="D721" s="3">
        <v>2.0</v>
      </c>
      <c r="E721" s="3">
        <v>2022.0</v>
      </c>
      <c r="F721" s="3" t="s">
        <v>48</v>
      </c>
      <c r="G721" s="3" t="s">
        <v>22</v>
      </c>
      <c r="H721" s="3" t="s">
        <v>106</v>
      </c>
      <c r="I721" s="3" t="s">
        <v>24</v>
      </c>
      <c r="J721" s="3" t="s">
        <v>25</v>
      </c>
      <c r="K721" s="3" t="s">
        <v>35</v>
      </c>
      <c r="L721" s="3" t="s">
        <v>27</v>
      </c>
      <c r="M721" s="3" t="s">
        <v>148</v>
      </c>
      <c r="N721" s="3" t="s">
        <v>894</v>
      </c>
      <c r="O721" s="3">
        <v>310620.0</v>
      </c>
      <c r="P721" s="3" t="s">
        <v>30</v>
      </c>
      <c r="Q721" s="3" t="s">
        <v>31</v>
      </c>
      <c r="R721" s="5">
        <v>-1.97927477E8</v>
      </c>
      <c r="S721" s="5">
        <v>-4.39561941E8</v>
      </c>
    </row>
    <row r="722" ht="14.25" customHeight="1">
      <c r="A722" s="3" t="s">
        <v>1272</v>
      </c>
      <c r="B722" s="4">
        <v>44601.729166666664</v>
      </c>
      <c r="C722" s="3" t="s">
        <v>20</v>
      </c>
      <c r="D722" s="3">
        <v>2.0</v>
      </c>
      <c r="E722" s="3">
        <v>2022.0</v>
      </c>
      <c r="F722" s="3" t="s">
        <v>61</v>
      </c>
      <c r="G722" s="3" t="s">
        <v>22</v>
      </c>
      <c r="H722" s="3" t="s">
        <v>88</v>
      </c>
      <c r="I722" s="3" t="s">
        <v>24</v>
      </c>
      <c r="J722" s="3" t="s">
        <v>25</v>
      </c>
      <c r="K722" s="3" t="s">
        <v>35</v>
      </c>
      <c r="L722" s="3" t="s">
        <v>27</v>
      </c>
      <c r="M722" s="3" t="s">
        <v>78</v>
      </c>
      <c r="N722" s="3" t="s">
        <v>411</v>
      </c>
      <c r="O722" s="3">
        <v>310670.0</v>
      </c>
      <c r="P722" s="3" t="s">
        <v>53</v>
      </c>
      <c r="Q722" s="3" t="s">
        <v>31</v>
      </c>
      <c r="R722" s="5">
        <v>-1.99797642E8</v>
      </c>
      <c r="S722" s="5">
        <v>-4.42028192E8</v>
      </c>
    </row>
    <row r="723" ht="14.25" customHeight="1">
      <c r="A723" s="3" t="s">
        <v>1273</v>
      </c>
      <c r="B723" s="4">
        <v>44597.02638888889</v>
      </c>
      <c r="C723" s="3" t="s">
        <v>97</v>
      </c>
      <c r="D723" s="3">
        <v>2.0</v>
      </c>
      <c r="E723" s="3">
        <v>2022.0</v>
      </c>
      <c r="F723" s="3" t="s">
        <v>21</v>
      </c>
      <c r="G723" s="3" t="s">
        <v>22</v>
      </c>
      <c r="H723" s="3" t="s">
        <v>88</v>
      </c>
      <c r="I723" s="3" t="s">
        <v>24</v>
      </c>
      <c r="J723" s="3" t="s">
        <v>25</v>
      </c>
      <c r="K723" s="3" t="s">
        <v>35</v>
      </c>
      <c r="L723" s="3" t="s">
        <v>27</v>
      </c>
      <c r="M723" s="3" t="s">
        <v>78</v>
      </c>
      <c r="N723" s="3" t="s">
        <v>691</v>
      </c>
      <c r="O723" s="3">
        <v>310620.0</v>
      </c>
      <c r="P723" s="3" t="s">
        <v>30</v>
      </c>
      <c r="Q723" s="3" t="s">
        <v>31</v>
      </c>
      <c r="R723" s="5">
        <v>-1.98667559E8</v>
      </c>
      <c r="S723" s="5">
        <v>-4.40013188E8</v>
      </c>
    </row>
    <row r="724" ht="14.25" customHeight="1">
      <c r="A724" s="3" t="s">
        <v>1274</v>
      </c>
      <c r="B724" s="4">
        <v>44591.990277777775</v>
      </c>
      <c r="C724" s="3" t="s">
        <v>47</v>
      </c>
      <c r="D724" s="3">
        <v>1.0</v>
      </c>
      <c r="E724" s="3">
        <v>2022.0</v>
      </c>
      <c r="F724" s="3" t="s">
        <v>92</v>
      </c>
      <c r="G724" s="3" t="s">
        <v>22</v>
      </c>
      <c r="H724" s="3" t="s">
        <v>23</v>
      </c>
      <c r="I724" s="3" t="s">
        <v>24</v>
      </c>
      <c r="J724" s="3" t="s">
        <v>25</v>
      </c>
      <c r="K724" s="3" t="s">
        <v>26</v>
      </c>
      <c r="L724" s="3" t="s">
        <v>27</v>
      </c>
      <c r="M724" s="3" t="s">
        <v>36</v>
      </c>
      <c r="N724" s="3" t="s">
        <v>479</v>
      </c>
      <c r="O724" s="3">
        <v>310620.0</v>
      </c>
      <c r="P724" s="3" t="s">
        <v>30</v>
      </c>
      <c r="Q724" s="3" t="s">
        <v>31</v>
      </c>
      <c r="R724" s="5">
        <v>-1.99774137E8</v>
      </c>
      <c r="S724" s="5">
        <v>-4.40506354E8</v>
      </c>
    </row>
    <row r="725" ht="14.25" customHeight="1">
      <c r="A725" s="3" t="s">
        <v>1275</v>
      </c>
      <c r="B725" s="4">
        <v>44590.729166666664</v>
      </c>
      <c r="C725" s="3" t="s">
        <v>20</v>
      </c>
      <c r="D725" s="3">
        <v>1.0</v>
      </c>
      <c r="E725" s="3">
        <v>2022.0</v>
      </c>
      <c r="F725" s="3" t="s">
        <v>21</v>
      </c>
      <c r="G725" s="3" t="s">
        <v>22</v>
      </c>
      <c r="H725" s="3" t="s">
        <v>88</v>
      </c>
      <c r="I725" s="3" t="s">
        <v>24</v>
      </c>
      <c r="J725" s="3" t="s">
        <v>25</v>
      </c>
      <c r="K725" s="3" t="s">
        <v>35</v>
      </c>
      <c r="L725" s="3" t="s">
        <v>27</v>
      </c>
      <c r="M725" s="3" t="s">
        <v>36</v>
      </c>
      <c r="N725" s="3" t="s">
        <v>357</v>
      </c>
      <c r="O725" s="3">
        <v>310620.0</v>
      </c>
      <c r="P725" s="3" t="s">
        <v>30</v>
      </c>
      <c r="Q725" s="3" t="s">
        <v>31</v>
      </c>
      <c r="R725" s="5">
        <v>-1.99103984E8</v>
      </c>
      <c r="S725" s="5">
        <v>-4.38910444E8</v>
      </c>
    </row>
    <row r="726" ht="14.25" customHeight="1">
      <c r="A726" s="3" t="s">
        <v>1276</v>
      </c>
      <c r="B726" s="4">
        <v>44588.875</v>
      </c>
      <c r="C726" s="3" t="s">
        <v>178</v>
      </c>
      <c r="D726" s="3">
        <v>1.0</v>
      </c>
      <c r="E726" s="3">
        <v>2022.0</v>
      </c>
      <c r="F726" s="3" t="s">
        <v>113</v>
      </c>
      <c r="G726" s="3" t="s">
        <v>22</v>
      </c>
      <c r="H726" s="3" t="s">
        <v>156</v>
      </c>
      <c r="I726" s="3" t="s">
        <v>24</v>
      </c>
      <c r="J726" s="3" t="s">
        <v>25</v>
      </c>
      <c r="K726" s="3" t="s">
        <v>35</v>
      </c>
      <c r="L726" s="3" t="s">
        <v>27</v>
      </c>
      <c r="M726" s="3" t="s">
        <v>36</v>
      </c>
      <c r="N726" s="3" t="s">
        <v>179</v>
      </c>
      <c r="O726" s="3">
        <v>310620.0</v>
      </c>
      <c r="P726" s="3" t="s">
        <v>30</v>
      </c>
      <c r="Q726" s="3" t="s">
        <v>31</v>
      </c>
      <c r="R726" s="5">
        <v>-1.99130244E8</v>
      </c>
      <c r="S726" s="5">
        <v>-4.39425624E8</v>
      </c>
    </row>
    <row r="727" ht="14.25" customHeight="1">
      <c r="A727" s="3" t="s">
        <v>1277</v>
      </c>
      <c r="B727" s="4">
        <v>44588.57916666667</v>
      </c>
      <c r="C727" s="3" t="s">
        <v>81</v>
      </c>
      <c r="D727" s="3">
        <v>1.0</v>
      </c>
      <c r="E727" s="3">
        <v>2022.0</v>
      </c>
      <c r="F727" s="3" t="s">
        <v>113</v>
      </c>
      <c r="G727" s="3" t="s">
        <v>22</v>
      </c>
      <c r="H727" s="3" t="s">
        <v>88</v>
      </c>
      <c r="I727" s="3" t="s">
        <v>24</v>
      </c>
      <c r="J727" s="3" t="s">
        <v>25</v>
      </c>
      <c r="K727" s="3" t="s">
        <v>35</v>
      </c>
      <c r="L727" s="3" t="s">
        <v>27</v>
      </c>
      <c r="M727" s="3" t="s">
        <v>78</v>
      </c>
      <c r="N727" s="3" t="s">
        <v>1278</v>
      </c>
      <c r="O727" s="3">
        <v>310620.0</v>
      </c>
      <c r="P727" s="3" t="s">
        <v>30</v>
      </c>
      <c r="Q727" s="3" t="s">
        <v>31</v>
      </c>
      <c r="R727" s="5">
        <v>-1.99506192E8</v>
      </c>
      <c r="S727" s="5">
        <v>-4.39502636E8</v>
      </c>
    </row>
    <row r="728" ht="14.25" customHeight="1">
      <c r="A728" s="3" t="s">
        <v>1279</v>
      </c>
      <c r="B728" s="4">
        <v>44587.91458333333</v>
      </c>
      <c r="C728" s="3" t="s">
        <v>178</v>
      </c>
      <c r="D728" s="3">
        <v>1.0</v>
      </c>
      <c r="E728" s="3">
        <v>2022.0</v>
      </c>
      <c r="F728" s="3" t="s">
        <v>61</v>
      </c>
      <c r="G728" s="3" t="s">
        <v>22</v>
      </c>
      <c r="H728" s="3" t="s">
        <v>88</v>
      </c>
      <c r="I728" s="3" t="s">
        <v>24</v>
      </c>
      <c r="J728" s="3" t="s">
        <v>25</v>
      </c>
      <c r="K728" s="3" t="s">
        <v>35</v>
      </c>
      <c r="L728" s="3" t="s">
        <v>27</v>
      </c>
      <c r="M728" s="3" t="s">
        <v>102</v>
      </c>
      <c r="N728" s="3" t="s">
        <v>1280</v>
      </c>
      <c r="O728" s="3">
        <v>310620.0</v>
      </c>
      <c r="P728" s="3" t="s">
        <v>30</v>
      </c>
      <c r="Q728" s="3" t="s">
        <v>31</v>
      </c>
      <c r="R728" s="5">
        <v>-1.99555403E8</v>
      </c>
      <c r="S728" s="5">
        <v>-4.39820159E8</v>
      </c>
    </row>
    <row r="729" ht="14.25" customHeight="1">
      <c r="A729" s="3" t="s">
        <v>1281</v>
      </c>
      <c r="B729" s="4">
        <v>44584.96875</v>
      </c>
      <c r="C729" s="3" t="s">
        <v>47</v>
      </c>
      <c r="D729" s="3">
        <v>1.0</v>
      </c>
      <c r="E729" s="3">
        <v>2022.0</v>
      </c>
      <c r="F729" s="3" t="s">
        <v>92</v>
      </c>
      <c r="G729" s="3" t="s">
        <v>22</v>
      </c>
      <c r="H729" s="3" t="s">
        <v>23</v>
      </c>
      <c r="I729" s="3" t="s">
        <v>24</v>
      </c>
      <c r="J729" s="3" t="s">
        <v>25</v>
      </c>
      <c r="K729" s="3" t="s">
        <v>396</v>
      </c>
      <c r="L729" s="3" t="s">
        <v>27</v>
      </c>
      <c r="M729" s="3" t="s">
        <v>102</v>
      </c>
      <c r="N729" s="3" t="s">
        <v>1282</v>
      </c>
      <c r="O729" s="3">
        <v>313380.0</v>
      </c>
      <c r="P729" s="3" t="s">
        <v>276</v>
      </c>
      <c r="Q729" s="3" t="s">
        <v>31</v>
      </c>
      <c r="R729" s="5">
        <v>-2.00860745E8</v>
      </c>
      <c r="S729" s="5">
        <v>-4.45753536E8</v>
      </c>
    </row>
    <row r="730" ht="14.25" customHeight="1">
      <c r="A730" s="3" t="s">
        <v>1283</v>
      </c>
      <c r="B730" s="4">
        <v>44584.8125</v>
      </c>
      <c r="C730" s="3" t="s">
        <v>40</v>
      </c>
      <c r="D730" s="3">
        <v>1.0</v>
      </c>
      <c r="E730" s="3">
        <v>2022.0</v>
      </c>
      <c r="F730" s="3" t="s">
        <v>92</v>
      </c>
      <c r="G730" s="3" t="s">
        <v>22</v>
      </c>
      <c r="H730" s="3" t="s">
        <v>72</v>
      </c>
      <c r="I730" s="3" t="s">
        <v>24</v>
      </c>
      <c r="J730" s="3" t="s">
        <v>25</v>
      </c>
      <c r="K730" s="3" t="s">
        <v>35</v>
      </c>
      <c r="L730" s="3" t="s">
        <v>27</v>
      </c>
      <c r="M730" s="3" t="s">
        <v>102</v>
      </c>
      <c r="N730" s="3" t="s">
        <v>364</v>
      </c>
      <c r="O730" s="3">
        <v>310620.0</v>
      </c>
      <c r="P730" s="3" t="s">
        <v>30</v>
      </c>
      <c r="Q730" s="3" t="s">
        <v>31</v>
      </c>
      <c r="R730" s="5">
        <v>-1.9826709E7</v>
      </c>
      <c r="S730" s="5">
        <v>-4.40050254E8</v>
      </c>
    </row>
    <row r="731" ht="14.25" customHeight="1">
      <c r="A731" s="3" t="s">
        <v>1284</v>
      </c>
      <c r="B731" s="4">
        <v>44583.941666666666</v>
      </c>
      <c r="C731" s="3" t="s">
        <v>112</v>
      </c>
      <c r="D731" s="3">
        <v>1.0</v>
      </c>
      <c r="E731" s="3">
        <v>2022.0</v>
      </c>
      <c r="F731" s="3" t="s">
        <v>21</v>
      </c>
      <c r="G731" s="3" t="s">
        <v>22</v>
      </c>
      <c r="H731" s="3" t="s">
        <v>88</v>
      </c>
      <c r="I731" s="3" t="s">
        <v>24</v>
      </c>
      <c r="J731" s="3" t="s">
        <v>25</v>
      </c>
      <c r="K731" s="3" t="s">
        <v>35</v>
      </c>
      <c r="L731" s="3" t="s">
        <v>27</v>
      </c>
      <c r="M731" s="3" t="s">
        <v>36</v>
      </c>
      <c r="N731" s="3" t="s">
        <v>797</v>
      </c>
      <c r="O731" s="3">
        <v>310620.0</v>
      </c>
      <c r="P731" s="3" t="s">
        <v>30</v>
      </c>
      <c r="Q731" s="3" t="s">
        <v>31</v>
      </c>
      <c r="R731" s="5">
        <v>-1.98589401E8</v>
      </c>
      <c r="S731" s="5">
        <v>-4.3886079E7</v>
      </c>
    </row>
    <row r="732" ht="14.25" customHeight="1">
      <c r="A732" s="3" t="s">
        <v>1285</v>
      </c>
      <c r="B732" s="4">
        <v>44580.6</v>
      </c>
      <c r="C732" s="3" t="s">
        <v>184</v>
      </c>
      <c r="D732" s="3">
        <v>1.0</v>
      </c>
      <c r="E732" s="3">
        <v>2022.0</v>
      </c>
      <c r="F732" s="3" t="s">
        <v>61</v>
      </c>
      <c r="G732" s="3" t="s">
        <v>22</v>
      </c>
      <c r="H732" s="3" t="s">
        <v>106</v>
      </c>
      <c r="I732" s="3" t="s">
        <v>24</v>
      </c>
      <c r="J732" s="3" t="s">
        <v>25</v>
      </c>
      <c r="K732" s="3" t="s">
        <v>35</v>
      </c>
      <c r="L732" s="3" t="s">
        <v>27</v>
      </c>
      <c r="M732" s="3" t="s">
        <v>241</v>
      </c>
      <c r="N732" s="3" t="s">
        <v>1039</v>
      </c>
      <c r="O732" s="3">
        <v>310620.0</v>
      </c>
      <c r="P732" s="3" t="s">
        <v>30</v>
      </c>
      <c r="Q732" s="3" t="s">
        <v>31</v>
      </c>
      <c r="R732" s="5">
        <v>-1.98702215E8</v>
      </c>
      <c r="S732" s="5">
        <v>-4.39931365E8</v>
      </c>
    </row>
    <row r="733" ht="14.25" customHeight="1">
      <c r="A733" s="3" t="s">
        <v>1286</v>
      </c>
      <c r="B733" s="4">
        <v>44577.15277777778</v>
      </c>
      <c r="C733" s="3" t="s">
        <v>55</v>
      </c>
      <c r="D733" s="3">
        <v>1.0</v>
      </c>
      <c r="E733" s="3">
        <v>2022.0</v>
      </c>
      <c r="F733" s="3" t="s">
        <v>92</v>
      </c>
      <c r="G733" s="3" t="s">
        <v>22</v>
      </c>
      <c r="H733" s="3" t="s">
        <v>49</v>
      </c>
      <c r="I733" s="3" t="s">
        <v>24</v>
      </c>
      <c r="J733" s="3" t="s">
        <v>25</v>
      </c>
      <c r="K733" s="3" t="s">
        <v>26</v>
      </c>
      <c r="L733" s="3" t="s">
        <v>27</v>
      </c>
      <c r="M733" s="3" t="s">
        <v>51</v>
      </c>
      <c r="O733" s="3">
        <v>311780.0</v>
      </c>
      <c r="P733" s="3" t="s">
        <v>1287</v>
      </c>
      <c r="Q733" s="3" t="s">
        <v>31</v>
      </c>
      <c r="R733" s="5">
        <v>-2.24124143E8</v>
      </c>
      <c r="S733" s="5">
        <v>-4.5797067E7</v>
      </c>
    </row>
    <row r="734" ht="14.25" customHeight="1">
      <c r="A734" s="3" t="s">
        <v>1288</v>
      </c>
      <c r="B734" s="4">
        <v>44572.47777777778</v>
      </c>
      <c r="C734" s="3" t="s">
        <v>147</v>
      </c>
      <c r="D734" s="3">
        <v>1.0</v>
      </c>
      <c r="E734" s="3">
        <v>2022.0</v>
      </c>
      <c r="F734" s="3" t="s">
        <v>68</v>
      </c>
      <c r="G734" s="3" t="s">
        <v>22</v>
      </c>
      <c r="H734" s="3" t="s">
        <v>72</v>
      </c>
      <c r="I734" s="3" t="s">
        <v>24</v>
      </c>
      <c r="J734" s="3" t="s">
        <v>25</v>
      </c>
      <c r="K734" s="3" t="s">
        <v>63</v>
      </c>
      <c r="L734" s="3" t="s">
        <v>27</v>
      </c>
      <c r="M734" s="3" t="s">
        <v>1289</v>
      </c>
      <c r="O734" s="3">
        <v>310560.0</v>
      </c>
      <c r="P734" s="3" t="s">
        <v>85</v>
      </c>
      <c r="Q734" s="3" t="s">
        <v>31</v>
      </c>
      <c r="R734" s="5">
        <v>-2.12254524E8</v>
      </c>
      <c r="S734" s="5">
        <v>-4.37735087E8</v>
      </c>
    </row>
    <row r="735" ht="14.25" customHeight="1">
      <c r="A735" s="3" t="s">
        <v>1290</v>
      </c>
      <c r="B735" s="4">
        <v>44570.0</v>
      </c>
      <c r="C735" s="3" t="s">
        <v>97</v>
      </c>
      <c r="D735" s="3">
        <v>1.0</v>
      </c>
      <c r="E735" s="3">
        <v>2022.0</v>
      </c>
      <c r="F735" s="3" t="s">
        <v>92</v>
      </c>
      <c r="G735" s="3" t="s">
        <v>22</v>
      </c>
      <c r="H735" s="3" t="s">
        <v>88</v>
      </c>
      <c r="I735" s="3" t="s">
        <v>24</v>
      </c>
      <c r="J735" s="3" t="s">
        <v>25</v>
      </c>
      <c r="K735" s="3" t="s">
        <v>35</v>
      </c>
      <c r="L735" s="3" t="s">
        <v>27</v>
      </c>
      <c r="M735" s="3" t="s">
        <v>36</v>
      </c>
      <c r="N735" s="3" t="s">
        <v>722</v>
      </c>
      <c r="O735" s="3">
        <v>310620.0</v>
      </c>
      <c r="P735" s="3" t="s">
        <v>30</v>
      </c>
      <c r="Q735" s="3" t="s">
        <v>31</v>
      </c>
      <c r="R735" s="5">
        <v>-1.99503261E8</v>
      </c>
      <c r="S735" s="5">
        <v>-4.40068212E8</v>
      </c>
    </row>
    <row r="736" ht="14.25" customHeight="1">
      <c r="A736" s="3" t="s">
        <v>1291</v>
      </c>
      <c r="B736" s="4">
        <v>44569.0</v>
      </c>
      <c r="C736" s="3" t="s">
        <v>97</v>
      </c>
      <c r="D736" s="3">
        <v>1.0</v>
      </c>
      <c r="E736" s="3">
        <v>2022.0</v>
      </c>
      <c r="F736" s="3" t="s">
        <v>21</v>
      </c>
      <c r="G736" s="3" t="s">
        <v>22</v>
      </c>
      <c r="H736" s="3" t="s">
        <v>88</v>
      </c>
      <c r="I736" s="3" t="s">
        <v>24</v>
      </c>
      <c r="J736" s="3" t="s">
        <v>25</v>
      </c>
      <c r="K736" s="3" t="s">
        <v>63</v>
      </c>
      <c r="L736" s="3" t="s">
        <v>27</v>
      </c>
      <c r="M736" s="3" t="s">
        <v>36</v>
      </c>
      <c r="N736" s="3" t="s">
        <v>211</v>
      </c>
      <c r="O736" s="3">
        <v>310620.0</v>
      </c>
      <c r="P736" s="3" t="s">
        <v>30</v>
      </c>
      <c r="Q736" s="3" t="s">
        <v>31</v>
      </c>
      <c r="R736" s="5">
        <v>-1.99315166E8</v>
      </c>
      <c r="S736" s="5">
        <v>-4.3943439E7</v>
      </c>
    </row>
    <row r="737" ht="14.25" customHeight="1">
      <c r="A737" s="3" t="s">
        <v>1292</v>
      </c>
      <c r="B737" s="4">
        <v>44565.48125</v>
      </c>
      <c r="C737" s="3" t="s">
        <v>147</v>
      </c>
      <c r="D737" s="3">
        <v>1.0</v>
      </c>
      <c r="E737" s="3">
        <v>2022.0</v>
      </c>
      <c r="F737" s="3" t="s">
        <v>68</v>
      </c>
      <c r="G737" s="3" t="s">
        <v>22</v>
      </c>
      <c r="H737" s="3" t="s">
        <v>88</v>
      </c>
      <c r="I737" s="3" t="s">
        <v>24</v>
      </c>
      <c r="J737" s="3" t="s">
        <v>25</v>
      </c>
      <c r="K737" s="3" t="s">
        <v>35</v>
      </c>
      <c r="L737" s="3" t="s">
        <v>27</v>
      </c>
      <c r="M737" s="3" t="s">
        <v>485</v>
      </c>
      <c r="N737" s="3" t="s">
        <v>64</v>
      </c>
      <c r="O737" s="3">
        <v>310620.0</v>
      </c>
      <c r="P737" s="3" t="s">
        <v>30</v>
      </c>
      <c r="Q737" s="3" t="s">
        <v>31</v>
      </c>
      <c r="R737" s="5">
        <v>-1.99193308E8</v>
      </c>
      <c r="S737" s="5">
        <v>-4.39403488E8</v>
      </c>
    </row>
    <row r="738" ht="14.25" customHeight="1">
      <c r="A738" s="3" t="s">
        <v>1293</v>
      </c>
      <c r="B738" s="4">
        <v>44562.104166666664</v>
      </c>
      <c r="C738" s="3" t="s">
        <v>150</v>
      </c>
      <c r="D738" s="3">
        <v>1.0</v>
      </c>
      <c r="E738" s="3">
        <v>2022.0</v>
      </c>
      <c r="F738" s="3" t="s">
        <v>21</v>
      </c>
      <c r="G738" s="3" t="s">
        <v>22</v>
      </c>
      <c r="H738" s="3" t="s">
        <v>1294</v>
      </c>
      <c r="I738" s="3" t="s">
        <v>24</v>
      </c>
      <c r="J738" s="3" t="s">
        <v>25</v>
      </c>
      <c r="K738" s="3" t="s">
        <v>35</v>
      </c>
      <c r="L738" s="3" t="s">
        <v>27</v>
      </c>
      <c r="M738" s="3" t="s">
        <v>102</v>
      </c>
      <c r="N738" s="3" t="s">
        <v>1295</v>
      </c>
      <c r="O738" s="3">
        <v>310620.0</v>
      </c>
      <c r="P738" s="3" t="s">
        <v>30</v>
      </c>
      <c r="Q738" s="3" t="s">
        <v>31</v>
      </c>
      <c r="R738" s="5">
        <v>-1.98939304E8</v>
      </c>
      <c r="S738" s="5">
        <v>-4.40133336E8</v>
      </c>
    </row>
    <row r="739" ht="14.25" customHeight="1">
      <c r="A739" s="3" t="s">
        <v>1296</v>
      </c>
      <c r="B739" s="4">
        <v>44561.6875</v>
      </c>
      <c r="C739" s="3" t="s">
        <v>71</v>
      </c>
      <c r="D739" s="3">
        <v>12.0</v>
      </c>
      <c r="E739" s="3">
        <v>2021.0</v>
      </c>
      <c r="F739" s="3" t="s">
        <v>48</v>
      </c>
      <c r="G739" s="3" t="s">
        <v>22</v>
      </c>
      <c r="H739" s="3" t="s">
        <v>72</v>
      </c>
      <c r="I739" s="3" t="s">
        <v>24</v>
      </c>
      <c r="J739" s="3" t="s">
        <v>25</v>
      </c>
      <c r="K739" s="3" t="s">
        <v>35</v>
      </c>
      <c r="L739" s="3" t="s">
        <v>27</v>
      </c>
      <c r="M739" s="3" t="s">
        <v>36</v>
      </c>
      <c r="N739" s="3" t="s">
        <v>1297</v>
      </c>
      <c r="O739" s="3">
        <v>310670.0</v>
      </c>
      <c r="P739" s="3" t="s">
        <v>53</v>
      </c>
      <c r="Q739" s="3" t="s">
        <v>31</v>
      </c>
      <c r="R739" s="5">
        <v>-1.99844254E8</v>
      </c>
      <c r="S739" s="5">
        <v>-4.41876513E8</v>
      </c>
    </row>
    <row r="740" ht="14.25" customHeight="1">
      <c r="A740" s="3" t="s">
        <v>1298</v>
      </c>
      <c r="B740" s="4">
        <v>44559.80486111111</v>
      </c>
      <c r="C740" s="3" t="s">
        <v>40</v>
      </c>
      <c r="D740" s="3">
        <v>12.0</v>
      </c>
      <c r="E740" s="3">
        <v>2021.0</v>
      </c>
      <c r="F740" s="3" t="s">
        <v>61</v>
      </c>
      <c r="G740" s="3" t="s">
        <v>22</v>
      </c>
      <c r="H740" s="3" t="s">
        <v>23</v>
      </c>
      <c r="I740" s="3" t="s">
        <v>24</v>
      </c>
      <c r="J740" s="3" t="s">
        <v>25</v>
      </c>
      <c r="K740" s="3" t="s">
        <v>43</v>
      </c>
      <c r="L740" s="3" t="s">
        <v>27</v>
      </c>
      <c r="M740" s="3" t="s">
        <v>213</v>
      </c>
      <c r="N740" s="3" t="s">
        <v>1251</v>
      </c>
      <c r="O740" s="3">
        <v>315180.0</v>
      </c>
      <c r="P740" s="3" t="s">
        <v>65</v>
      </c>
      <c r="Q740" s="3" t="s">
        <v>31</v>
      </c>
      <c r="R740" s="5">
        <v>-2.17939677E8</v>
      </c>
      <c r="S740" s="5">
        <v>-4.6534471E7</v>
      </c>
    </row>
    <row r="741" ht="14.25" customHeight="1">
      <c r="A741" s="3" t="s">
        <v>1299</v>
      </c>
      <c r="B741" s="4">
        <v>44549.791666666664</v>
      </c>
      <c r="C741" s="3" t="s">
        <v>40</v>
      </c>
      <c r="D741" s="3">
        <v>12.0</v>
      </c>
      <c r="E741" s="3">
        <v>2021.0</v>
      </c>
      <c r="F741" s="3" t="s">
        <v>92</v>
      </c>
      <c r="G741" s="3" t="s">
        <v>22</v>
      </c>
      <c r="H741" s="3" t="s">
        <v>88</v>
      </c>
      <c r="I741" s="3" t="s">
        <v>24</v>
      </c>
      <c r="J741" s="3" t="s">
        <v>25</v>
      </c>
      <c r="K741" s="3" t="s">
        <v>35</v>
      </c>
      <c r="L741" s="3" t="s">
        <v>27</v>
      </c>
      <c r="M741" s="3" t="s">
        <v>624</v>
      </c>
      <c r="N741" s="3" t="s">
        <v>214</v>
      </c>
      <c r="O741" s="3">
        <v>310620.0</v>
      </c>
      <c r="P741" s="3" t="s">
        <v>30</v>
      </c>
      <c r="Q741" s="3" t="s">
        <v>31</v>
      </c>
      <c r="R741" s="5">
        <v>-1.98817746E8</v>
      </c>
      <c r="S741" s="5">
        <v>-4.39322659E8</v>
      </c>
    </row>
    <row r="742" ht="14.25" customHeight="1">
      <c r="A742" s="3" t="s">
        <v>1300</v>
      </c>
      <c r="B742" s="4">
        <v>44549.666666666664</v>
      </c>
      <c r="C742" s="3" t="s">
        <v>71</v>
      </c>
      <c r="D742" s="3">
        <v>12.0</v>
      </c>
      <c r="E742" s="3">
        <v>2021.0</v>
      </c>
      <c r="F742" s="3" t="s">
        <v>92</v>
      </c>
      <c r="G742" s="3" t="s">
        <v>22</v>
      </c>
      <c r="H742" s="3" t="s">
        <v>248</v>
      </c>
      <c r="I742" s="3" t="s">
        <v>24</v>
      </c>
      <c r="J742" s="3" t="s">
        <v>25</v>
      </c>
      <c r="K742" s="3" t="s">
        <v>35</v>
      </c>
      <c r="L742" s="3" t="s">
        <v>27</v>
      </c>
      <c r="M742" s="3" t="s">
        <v>36</v>
      </c>
      <c r="N742" s="3" t="s">
        <v>1171</v>
      </c>
      <c r="O742" s="3">
        <v>310620.0</v>
      </c>
      <c r="P742" s="3" t="s">
        <v>30</v>
      </c>
      <c r="Q742" s="3" t="s">
        <v>31</v>
      </c>
      <c r="R742" s="5">
        <v>-1.98660407E8</v>
      </c>
      <c r="S742" s="5">
        <v>-4.39176138E8</v>
      </c>
    </row>
    <row r="743" ht="14.25" customHeight="1">
      <c r="A743" s="3" t="s">
        <v>1301</v>
      </c>
      <c r="B743" s="4">
        <v>44545.72777777778</v>
      </c>
      <c r="C743" s="3" t="s">
        <v>20</v>
      </c>
      <c r="D743" s="3">
        <v>12.0</v>
      </c>
      <c r="E743" s="3">
        <v>2021.0</v>
      </c>
      <c r="F743" s="3" t="s">
        <v>61</v>
      </c>
      <c r="G743" s="3" t="s">
        <v>22</v>
      </c>
      <c r="H743" s="3" t="s">
        <v>72</v>
      </c>
      <c r="I743" s="3" t="s">
        <v>24</v>
      </c>
      <c r="J743" s="3" t="s">
        <v>25</v>
      </c>
      <c r="K743" s="3" t="s">
        <v>35</v>
      </c>
      <c r="L743" s="3" t="s">
        <v>27</v>
      </c>
      <c r="M743" s="3" t="s">
        <v>78</v>
      </c>
      <c r="N743" s="3" t="s">
        <v>1302</v>
      </c>
      <c r="O743" s="3">
        <v>315180.0</v>
      </c>
      <c r="P743" s="3" t="s">
        <v>65</v>
      </c>
      <c r="Q743" s="3" t="s">
        <v>31</v>
      </c>
      <c r="R743" s="5">
        <v>-2.17924392E8</v>
      </c>
      <c r="S743" s="5">
        <v>-4.6555304E7</v>
      </c>
    </row>
    <row r="744" ht="14.25" customHeight="1">
      <c r="A744" s="3" t="s">
        <v>1303</v>
      </c>
      <c r="B744" s="4">
        <v>44545.375</v>
      </c>
      <c r="C744" s="3" t="s">
        <v>87</v>
      </c>
      <c r="D744" s="3">
        <v>12.0</v>
      </c>
      <c r="E744" s="3">
        <v>2021.0</v>
      </c>
      <c r="F744" s="3" t="s">
        <v>61</v>
      </c>
      <c r="G744" s="3" t="s">
        <v>22</v>
      </c>
      <c r="H744" s="3" t="s">
        <v>88</v>
      </c>
      <c r="I744" s="3" t="s">
        <v>24</v>
      </c>
      <c r="J744" s="3" t="s">
        <v>25</v>
      </c>
      <c r="K744" s="3" t="s">
        <v>35</v>
      </c>
      <c r="L744" s="3" t="s">
        <v>27</v>
      </c>
      <c r="M744" s="3" t="s">
        <v>1304</v>
      </c>
      <c r="N744" s="3" t="s">
        <v>1305</v>
      </c>
      <c r="O744" s="3">
        <v>310670.0</v>
      </c>
      <c r="P744" s="3" t="s">
        <v>53</v>
      </c>
      <c r="Q744" s="3" t="s">
        <v>31</v>
      </c>
      <c r="R744" s="6">
        <v>-1.99475338E8</v>
      </c>
      <c r="S744" s="6">
        <v>-4.41995361E8</v>
      </c>
    </row>
    <row r="745" ht="14.25" customHeight="1">
      <c r="A745" s="3" t="s">
        <v>1306</v>
      </c>
      <c r="B745" s="4">
        <v>44541.61111111111</v>
      </c>
      <c r="C745" s="3" t="s">
        <v>184</v>
      </c>
      <c r="D745" s="3">
        <v>12.0</v>
      </c>
      <c r="E745" s="3">
        <v>2021.0</v>
      </c>
      <c r="F745" s="3" t="s">
        <v>21</v>
      </c>
      <c r="G745" s="3" t="s">
        <v>22</v>
      </c>
      <c r="H745" s="3" t="s">
        <v>88</v>
      </c>
      <c r="I745" s="3" t="s">
        <v>24</v>
      </c>
      <c r="J745" s="3" t="s">
        <v>25</v>
      </c>
      <c r="K745" s="3" t="s">
        <v>35</v>
      </c>
      <c r="L745" s="3" t="s">
        <v>27</v>
      </c>
      <c r="M745" s="3" t="s">
        <v>36</v>
      </c>
      <c r="N745" s="3" t="s">
        <v>1307</v>
      </c>
      <c r="O745" s="3">
        <v>310620.0</v>
      </c>
      <c r="P745" s="3" t="s">
        <v>30</v>
      </c>
      <c r="Q745" s="3" t="s">
        <v>31</v>
      </c>
      <c r="R745" s="5">
        <v>-1.98023464E8</v>
      </c>
      <c r="S745" s="5">
        <v>-4.39682854E8</v>
      </c>
    </row>
    <row r="746" ht="14.25" customHeight="1">
      <c r="A746" s="3" t="s">
        <v>1308</v>
      </c>
      <c r="B746" s="4">
        <v>44539.83819444444</v>
      </c>
      <c r="C746" s="3" t="s">
        <v>169</v>
      </c>
      <c r="D746" s="3">
        <v>12.0</v>
      </c>
      <c r="E746" s="3">
        <v>2021.0</v>
      </c>
      <c r="F746" s="3" t="s">
        <v>113</v>
      </c>
      <c r="G746" s="3" t="s">
        <v>22</v>
      </c>
      <c r="H746" s="3" t="s">
        <v>123</v>
      </c>
      <c r="I746" s="3" t="s">
        <v>24</v>
      </c>
      <c r="J746" s="3" t="s">
        <v>25</v>
      </c>
      <c r="K746" s="3" t="s">
        <v>35</v>
      </c>
      <c r="L746" s="3" t="s">
        <v>27</v>
      </c>
      <c r="M746" s="3" t="s">
        <v>78</v>
      </c>
      <c r="N746" s="3" t="s">
        <v>1309</v>
      </c>
      <c r="O746" s="3">
        <v>315180.0</v>
      </c>
      <c r="P746" s="3" t="s">
        <v>65</v>
      </c>
      <c r="Q746" s="3" t="s">
        <v>31</v>
      </c>
      <c r="R746" s="5">
        <v>-2.18026926E8</v>
      </c>
      <c r="S746" s="5">
        <v>-4.65667254E8</v>
      </c>
    </row>
    <row r="747" ht="14.25" customHeight="1">
      <c r="A747" s="3" t="s">
        <v>1310</v>
      </c>
      <c r="B747" s="4">
        <v>44538.541666666664</v>
      </c>
      <c r="C747" s="3" t="s">
        <v>81</v>
      </c>
      <c r="D747" s="3">
        <v>12.0</v>
      </c>
      <c r="E747" s="3">
        <v>2021.0</v>
      </c>
      <c r="F747" s="3" t="s">
        <v>61</v>
      </c>
      <c r="G747" s="3" t="s">
        <v>22</v>
      </c>
      <c r="H747" s="3" t="s">
        <v>156</v>
      </c>
      <c r="I747" s="3" t="s">
        <v>24</v>
      </c>
      <c r="J747" s="3" t="s">
        <v>25</v>
      </c>
      <c r="K747" s="3" t="s">
        <v>43</v>
      </c>
      <c r="L747" s="3" t="s">
        <v>27</v>
      </c>
      <c r="M747" s="3" t="s">
        <v>36</v>
      </c>
      <c r="N747" s="3" t="s">
        <v>1226</v>
      </c>
      <c r="O747" s="3">
        <v>310620.0</v>
      </c>
      <c r="P747" s="3" t="s">
        <v>30</v>
      </c>
      <c r="Q747" s="3" t="s">
        <v>31</v>
      </c>
      <c r="R747" s="5">
        <v>-1.9862769E7</v>
      </c>
      <c r="S747" s="5">
        <v>-4.39186738E8</v>
      </c>
    </row>
    <row r="748" ht="14.25" customHeight="1">
      <c r="A748" s="3" t="s">
        <v>1311</v>
      </c>
      <c r="B748" s="4">
        <v>44533.416666666664</v>
      </c>
      <c r="C748" s="3" t="s">
        <v>67</v>
      </c>
      <c r="D748" s="3">
        <v>12.0</v>
      </c>
      <c r="E748" s="3">
        <v>2021.0</v>
      </c>
      <c r="F748" s="3" t="s">
        <v>48</v>
      </c>
      <c r="G748" s="3" t="s">
        <v>22</v>
      </c>
      <c r="H748" s="3" t="s">
        <v>23</v>
      </c>
      <c r="I748" s="3" t="s">
        <v>24</v>
      </c>
      <c r="J748" s="3" t="s">
        <v>25</v>
      </c>
      <c r="K748" s="3" t="s">
        <v>77</v>
      </c>
      <c r="L748" s="3" t="s">
        <v>27</v>
      </c>
      <c r="M748" s="3" t="s">
        <v>36</v>
      </c>
      <c r="N748" s="3" t="s">
        <v>1312</v>
      </c>
      <c r="O748" s="3">
        <v>310670.0</v>
      </c>
      <c r="P748" s="3" t="s">
        <v>53</v>
      </c>
      <c r="Q748" s="3" t="s">
        <v>31</v>
      </c>
      <c r="R748" s="6">
        <v>-1.99475338E8</v>
      </c>
      <c r="S748" s="6">
        <v>-4.41995361E8</v>
      </c>
    </row>
    <row r="749" ht="14.25" customHeight="1">
      <c r="A749" s="3" t="s">
        <v>1313</v>
      </c>
      <c r="B749" s="4">
        <v>44532.61111111111</v>
      </c>
      <c r="C749" s="3" t="s">
        <v>184</v>
      </c>
      <c r="D749" s="3">
        <v>12.0</v>
      </c>
      <c r="E749" s="3">
        <v>2021.0</v>
      </c>
      <c r="F749" s="3" t="s">
        <v>113</v>
      </c>
      <c r="G749" s="3" t="s">
        <v>22</v>
      </c>
      <c r="H749" s="3" t="s">
        <v>156</v>
      </c>
      <c r="I749" s="3" t="s">
        <v>24</v>
      </c>
      <c r="J749" s="3" t="s">
        <v>25</v>
      </c>
      <c r="K749" s="3" t="s">
        <v>63</v>
      </c>
      <c r="L749" s="3" t="s">
        <v>27</v>
      </c>
      <c r="M749" s="3" t="s">
        <v>83</v>
      </c>
      <c r="N749" s="3" t="s">
        <v>287</v>
      </c>
      <c r="O749" s="3">
        <v>310970.0</v>
      </c>
      <c r="P749" s="3" t="s">
        <v>1314</v>
      </c>
      <c r="Q749" s="3" t="s">
        <v>31</v>
      </c>
      <c r="R749" s="5">
        <v>-2.23552485E8</v>
      </c>
      <c r="S749" s="5">
        <v>-4.57752447E8</v>
      </c>
    </row>
    <row r="750" ht="14.25" customHeight="1">
      <c r="A750" s="3" t="s">
        <v>1315</v>
      </c>
      <c r="B750" s="4">
        <v>44530.790972222225</v>
      </c>
      <c r="C750" s="3" t="s">
        <v>91</v>
      </c>
      <c r="D750" s="3">
        <v>11.0</v>
      </c>
      <c r="E750" s="3">
        <v>2021.0</v>
      </c>
      <c r="F750" s="3" t="s">
        <v>68</v>
      </c>
      <c r="G750" s="3" t="s">
        <v>22</v>
      </c>
      <c r="H750" s="3" t="s">
        <v>320</v>
      </c>
      <c r="I750" s="3" t="s">
        <v>24</v>
      </c>
      <c r="J750" s="3" t="s">
        <v>25</v>
      </c>
      <c r="K750" s="3" t="s">
        <v>35</v>
      </c>
      <c r="L750" s="3" t="s">
        <v>27</v>
      </c>
      <c r="M750" s="3" t="s">
        <v>278</v>
      </c>
      <c r="N750" s="3" t="s">
        <v>237</v>
      </c>
      <c r="O750" s="3">
        <v>310620.0</v>
      </c>
      <c r="P750" s="3" t="s">
        <v>30</v>
      </c>
      <c r="Q750" s="3" t="s">
        <v>31</v>
      </c>
      <c r="R750" s="5">
        <v>-1.99236416E8</v>
      </c>
      <c r="S750" s="5">
        <v>-4.39211202E8</v>
      </c>
    </row>
    <row r="751" ht="14.25" customHeight="1">
      <c r="A751" s="3" t="s">
        <v>1316</v>
      </c>
      <c r="B751" s="4">
        <v>44529.53402777778</v>
      </c>
      <c r="C751" s="3" t="s">
        <v>33</v>
      </c>
      <c r="D751" s="3">
        <v>11.0</v>
      </c>
      <c r="E751" s="3">
        <v>2021.0</v>
      </c>
      <c r="F751" s="3" t="s">
        <v>41</v>
      </c>
      <c r="G751" s="3" t="s">
        <v>22</v>
      </c>
      <c r="H751" s="3" t="s">
        <v>72</v>
      </c>
      <c r="I751" s="3" t="s">
        <v>24</v>
      </c>
      <c r="J751" s="3" t="s">
        <v>25</v>
      </c>
      <c r="K751" s="3" t="s">
        <v>63</v>
      </c>
      <c r="L751" s="3" t="s">
        <v>27</v>
      </c>
      <c r="M751" s="3" t="s">
        <v>102</v>
      </c>
      <c r="N751" s="3" t="s">
        <v>1317</v>
      </c>
      <c r="O751" s="3">
        <v>310560.0</v>
      </c>
      <c r="P751" s="3" t="s">
        <v>85</v>
      </c>
      <c r="Q751" s="3" t="s">
        <v>31</v>
      </c>
      <c r="R751" s="5">
        <v>-2.12180989E8</v>
      </c>
      <c r="S751" s="5">
        <v>-4.37550436E8</v>
      </c>
    </row>
    <row r="752" ht="14.25" customHeight="1">
      <c r="A752" s="3" t="s">
        <v>1318</v>
      </c>
      <c r="B752" s="4">
        <v>44529.51597222222</v>
      </c>
      <c r="C752" s="3" t="s">
        <v>33</v>
      </c>
      <c r="D752" s="3">
        <v>11.0</v>
      </c>
      <c r="E752" s="3">
        <v>2021.0</v>
      </c>
      <c r="F752" s="3" t="s">
        <v>41</v>
      </c>
      <c r="G752" s="3" t="s">
        <v>22</v>
      </c>
      <c r="H752" s="3" t="s">
        <v>522</v>
      </c>
      <c r="I752" s="3" t="s">
        <v>24</v>
      </c>
      <c r="J752" s="3" t="s">
        <v>25</v>
      </c>
      <c r="K752" s="3" t="s">
        <v>35</v>
      </c>
      <c r="L752" s="3" t="s">
        <v>27</v>
      </c>
      <c r="M752" s="3" t="s">
        <v>78</v>
      </c>
      <c r="O752" s="3">
        <v>310620.0</v>
      </c>
      <c r="P752" s="3" t="s">
        <v>30</v>
      </c>
      <c r="Q752" s="3" t="s">
        <v>31</v>
      </c>
      <c r="R752" s="5">
        <v>-1.99227318E8</v>
      </c>
      <c r="S752" s="5">
        <v>-4.39450948E8</v>
      </c>
    </row>
    <row r="753" ht="14.25" customHeight="1">
      <c r="A753" s="3" t="s">
        <v>1319</v>
      </c>
      <c r="B753" s="4">
        <v>44527.00902777778</v>
      </c>
      <c r="C753" s="3" t="s">
        <v>97</v>
      </c>
      <c r="D753" s="3">
        <v>11.0</v>
      </c>
      <c r="E753" s="3">
        <v>2021.0</v>
      </c>
      <c r="F753" s="3" t="s">
        <v>21</v>
      </c>
      <c r="G753" s="3" t="s">
        <v>22</v>
      </c>
      <c r="H753" s="3" t="s">
        <v>410</v>
      </c>
      <c r="I753" s="3" t="s">
        <v>24</v>
      </c>
      <c r="J753" s="3" t="s">
        <v>25</v>
      </c>
      <c r="K753" s="3" t="s">
        <v>35</v>
      </c>
      <c r="L753" s="3" t="s">
        <v>27</v>
      </c>
      <c r="M753" s="3" t="s">
        <v>51</v>
      </c>
      <c r="N753" s="3" t="s">
        <v>211</v>
      </c>
      <c r="O753" s="3">
        <v>310620.0</v>
      </c>
      <c r="P753" s="3" t="s">
        <v>30</v>
      </c>
      <c r="Q753" s="3" t="s">
        <v>31</v>
      </c>
      <c r="R753" s="5">
        <v>-1.99315166E8</v>
      </c>
      <c r="S753" s="5">
        <v>-4.3943439E7</v>
      </c>
    </row>
    <row r="754" ht="14.25" customHeight="1">
      <c r="A754" s="3" t="s">
        <v>1320</v>
      </c>
      <c r="B754" s="4">
        <v>44519.55416666667</v>
      </c>
      <c r="C754" s="3" t="s">
        <v>81</v>
      </c>
      <c r="D754" s="3">
        <v>11.0</v>
      </c>
      <c r="E754" s="3">
        <v>2021.0</v>
      </c>
      <c r="F754" s="3" t="s">
        <v>48</v>
      </c>
      <c r="G754" s="3" t="s">
        <v>22</v>
      </c>
      <c r="H754" s="3" t="s">
        <v>88</v>
      </c>
      <c r="I754" s="3" t="s">
        <v>24</v>
      </c>
      <c r="J754" s="3" t="s">
        <v>25</v>
      </c>
      <c r="K754" s="3" t="s">
        <v>35</v>
      </c>
      <c r="L754" s="3" t="s">
        <v>27</v>
      </c>
      <c r="M754" s="3" t="s">
        <v>102</v>
      </c>
      <c r="N754" s="3" t="s">
        <v>237</v>
      </c>
      <c r="O754" s="3">
        <v>310620.0</v>
      </c>
      <c r="P754" s="3" t="s">
        <v>30</v>
      </c>
      <c r="Q754" s="3" t="s">
        <v>31</v>
      </c>
      <c r="R754" s="5">
        <v>-1.99236416E8</v>
      </c>
      <c r="S754" s="5">
        <v>-4.39211202E8</v>
      </c>
    </row>
    <row r="755" ht="14.25" customHeight="1">
      <c r="A755" s="3" t="s">
        <v>1321</v>
      </c>
      <c r="B755" s="4">
        <v>44512.5</v>
      </c>
      <c r="C755" s="3" t="s">
        <v>33</v>
      </c>
      <c r="D755" s="3">
        <v>11.0</v>
      </c>
      <c r="E755" s="3">
        <v>2021.0</v>
      </c>
      <c r="F755" s="3" t="s">
        <v>48</v>
      </c>
      <c r="G755" s="3" t="s">
        <v>22</v>
      </c>
      <c r="H755" s="3" t="s">
        <v>1322</v>
      </c>
      <c r="I755" s="3" t="s">
        <v>24</v>
      </c>
      <c r="J755" s="3" t="s">
        <v>25</v>
      </c>
      <c r="K755" s="3" t="s">
        <v>1323</v>
      </c>
      <c r="L755" s="3" t="s">
        <v>27</v>
      </c>
      <c r="M755" s="3" t="s">
        <v>51</v>
      </c>
      <c r="N755" s="3" t="s">
        <v>582</v>
      </c>
      <c r="O755" s="3">
        <v>310620.0</v>
      </c>
      <c r="P755" s="3" t="s">
        <v>30</v>
      </c>
      <c r="Q755" s="3" t="s">
        <v>31</v>
      </c>
      <c r="R755" s="5">
        <v>-1.98515501E8</v>
      </c>
      <c r="S755" s="5">
        <v>-4.38962929E8</v>
      </c>
    </row>
    <row r="756" ht="14.25" customHeight="1">
      <c r="A756" s="3" t="s">
        <v>1324</v>
      </c>
      <c r="B756" s="4">
        <v>44511.875</v>
      </c>
      <c r="C756" s="3" t="s">
        <v>178</v>
      </c>
      <c r="D756" s="3">
        <v>11.0</v>
      </c>
      <c r="E756" s="3">
        <v>2021.0</v>
      </c>
      <c r="F756" s="3" t="s">
        <v>113</v>
      </c>
      <c r="G756" s="3" t="s">
        <v>22</v>
      </c>
      <c r="H756" s="3" t="s">
        <v>88</v>
      </c>
      <c r="I756" s="3" t="s">
        <v>24</v>
      </c>
      <c r="J756" s="3" t="s">
        <v>25</v>
      </c>
      <c r="K756" s="3" t="s">
        <v>35</v>
      </c>
      <c r="L756" s="3" t="s">
        <v>27</v>
      </c>
      <c r="M756" s="3" t="s">
        <v>102</v>
      </c>
      <c r="O756" s="3">
        <v>313940.0</v>
      </c>
      <c r="P756" s="3" t="s">
        <v>1050</v>
      </c>
      <c r="Q756" s="3" t="s">
        <v>31</v>
      </c>
      <c r="R756" s="5">
        <v>-2.02574434E8</v>
      </c>
      <c r="S756" s="5">
        <v>-4.20340769E8</v>
      </c>
    </row>
    <row r="757" ht="14.25" customHeight="1">
      <c r="A757" s="3" t="s">
        <v>1325</v>
      </c>
      <c r="B757" s="4">
        <v>44510.63333333333</v>
      </c>
      <c r="C757" s="3" t="s">
        <v>75</v>
      </c>
      <c r="D757" s="3">
        <v>11.0</v>
      </c>
      <c r="E757" s="3">
        <v>2021.0</v>
      </c>
      <c r="F757" s="3" t="s">
        <v>61</v>
      </c>
      <c r="G757" s="3" t="s">
        <v>22</v>
      </c>
      <c r="H757" s="3" t="s">
        <v>42</v>
      </c>
      <c r="I757" s="3" t="s">
        <v>24</v>
      </c>
      <c r="J757" s="3" t="s">
        <v>25</v>
      </c>
      <c r="K757" s="3" t="s">
        <v>35</v>
      </c>
      <c r="L757" s="3" t="s">
        <v>27</v>
      </c>
      <c r="M757" s="3" t="s">
        <v>51</v>
      </c>
      <c r="N757" s="3" t="s">
        <v>1326</v>
      </c>
      <c r="O757" s="3">
        <v>310620.0</v>
      </c>
      <c r="P757" s="3" t="s">
        <v>30</v>
      </c>
      <c r="Q757" s="3" t="s">
        <v>31</v>
      </c>
      <c r="R757" s="5">
        <v>-1.99396376E8</v>
      </c>
      <c r="S757" s="5">
        <v>-4.39586691E8</v>
      </c>
    </row>
    <row r="758" ht="14.25" customHeight="1">
      <c r="A758" s="3" t="s">
        <v>1327</v>
      </c>
      <c r="B758" s="4">
        <v>44508.458333333336</v>
      </c>
      <c r="C758" s="3" t="s">
        <v>147</v>
      </c>
      <c r="D758" s="3">
        <v>11.0</v>
      </c>
      <c r="E758" s="3">
        <v>2021.0</v>
      </c>
      <c r="F758" s="3" t="s">
        <v>41</v>
      </c>
      <c r="G758" s="3" t="s">
        <v>22</v>
      </c>
      <c r="H758" s="3" t="s">
        <v>72</v>
      </c>
      <c r="I758" s="3" t="s">
        <v>24</v>
      </c>
      <c r="J758" s="3" t="s">
        <v>25</v>
      </c>
      <c r="K758" s="3" t="s">
        <v>63</v>
      </c>
      <c r="L758" s="3" t="s">
        <v>27</v>
      </c>
      <c r="M758" s="3" t="s">
        <v>36</v>
      </c>
      <c r="N758" s="3" t="s">
        <v>722</v>
      </c>
      <c r="O758" s="3">
        <v>310620.0</v>
      </c>
      <c r="P758" s="3" t="s">
        <v>30</v>
      </c>
      <c r="Q758" s="3" t="s">
        <v>31</v>
      </c>
      <c r="R758" s="5">
        <v>-1.99503261E8</v>
      </c>
      <c r="S758" s="5">
        <v>-4.40068212E8</v>
      </c>
    </row>
    <row r="759" ht="14.25" customHeight="1">
      <c r="A759" s="3" t="s">
        <v>1328</v>
      </c>
      <c r="B759" s="4">
        <v>44502.65972222222</v>
      </c>
      <c r="C759" s="3" t="s">
        <v>75</v>
      </c>
      <c r="D759" s="3">
        <v>11.0</v>
      </c>
      <c r="E759" s="3">
        <v>2021.0</v>
      </c>
      <c r="F759" s="3" t="s">
        <v>68</v>
      </c>
      <c r="G759" s="3" t="s">
        <v>22</v>
      </c>
      <c r="H759" s="3" t="s">
        <v>49</v>
      </c>
      <c r="I759" s="3" t="s">
        <v>24</v>
      </c>
      <c r="J759" s="3" t="s">
        <v>25</v>
      </c>
      <c r="K759" s="3" t="s">
        <v>43</v>
      </c>
      <c r="L759" s="3" t="s">
        <v>27</v>
      </c>
      <c r="M759" s="3" t="s">
        <v>102</v>
      </c>
      <c r="N759" s="3" t="s">
        <v>1329</v>
      </c>
      <c r="O759" s="3">
        <v>310560.0</v>
      </c>
      <c r="P759" s="3" t="s">
        <v>85</v>
      </c>
      <c r="Q759" s="3" t="s">
        <v>31</v>
      </c>
      <c r="R759" s="5">
        <v>-2.12082547E8</v>
      </c>
      <c r="S759" s="5">
        <v>-4.37696844E8</v>
      </c>
    </row>
    <row r="760" ht="14.25" customHeight="1">
      <c r="A760" s="3" t="s">
        <v>1330</v>
      </c>
      <c r="B760" s="4">
        <v>44502.18819444445</v>
      </c>
      <c r="C760" s="3" t="s">
        <v>719</v>
      </c>
      <c r="D760" s="3">
        <v>11.0</v>
      </c>
      <c r="E760" s="3">
        <v>2021.0</v>
      </c>
      <c r="F760" s="3" t="s">
        <v>68</v>
      </c>
      <c r="G760" s="3" t="s">
        <v>22</v>
      </c>
      <c r="H760" s="3" t="s">
        <v>23</v>
      </c>
      <c r="I760" s="3" t="s">
        <v>24</v>
      </c>
      <c r="J760" s="3" t="s">
        <v>25</v>
      </c>
      <c r="K760" s="3" t="s">
        <v>26</v>
      </c>
      <c r="L760" s="3" t="s">
        <v>27</v>
      </c>
      <c r="M760" s="3" t="s">
        <v>102</v>
      </c>
      <c r="N760" s="3" t="s">
        <v>64</v>
      </c>
      <c r="O760" s="3">
        <v>310560.0</v>
      </c>
      <c r="P760" s="3" t="s">
        <v>85</v>
      </c>
      <c r="Q760" s="3" t="s">
        <v>31</v>
      </c>
      <c r="R760" s="5">
        <v>-2.12230796E8</v>
      </c>
      <c r="S760" s="5">
        <v>-4.37722098E8</v>
      </c>
    </row>
    <row r="761" ht="14.25" customHeight="1">
      <c r="A761" s="3" t="s">
        <v>1331</v>
      </c>
      <c r="B761" s="4">
        <v>44498.916666666664</v>
      </c>
      <c r="C761" s="3" t="s">
        <v>112</v>
      </c>
      <c r="D761" s="3">
        <v>10.0</v>
      </c>
      <c r="E761" s="3">
        <v>2021.0</v>
      </c>
      <c r="F761" s="3" t="s">
        <v>48</v>
      </c>
      <c r="G761" s="3" t="s">
        <v>22</v>
      </c>
      <c r="H761" s="3" t="s">
        <v>49</v>
      </c>
      <c r="I761" s="3" t="s">
        <v>24</v>
      </c>
      <c r="J761" s="3" t="s">
        <v>25</v>
      </c>
      <c r="K761" s="3" t="s">
        <v>396</v>
      </c>
      <c r="L761" s="3" t="s">
        <v>27</v>
      </c>
      <c r="M761" s="3" t="s">
        <v>36</v>
      </c>
      <c r="N761" s="3" t="s">
        <v>1223</v>
      </c>
      <c r="O761" s="3">
        <v>316170.0</v>
      </c>
      <c r="P761" s="3" t="s">
        <v>1332</v>
      </c>
      <c r="Q761" s="3" t="s">
        <v>31</v>
      </c>
      <c r="R761" s="6">
        <v>-1.83420302E8</v>
      </c>
      <c r="S761" s="6">
        <v>-4.5834112E7</v>
      </c>
    </row>
    <row r="762" ht="14.25" customHeight="1">
      <c r="A762" s="3" t="s">
        <v>1333</v>
      </c>
      <c r="B762" s="4">
        <v>44497.40138888889</v>
      </c>
      <c r="C762" s="3" t="s">
        <v>87</v>
      </c>
      <c r="D762" s="3">
        <v>10.0</v>
      </c>
      <c r="E762" s="3">
        <v>2021.0</v>
      </c>
      <c r="F762" s="3" t="s">
        <v>113</v>
      </c>
      <c r="G762" s="3" t="s">
        <v>22</v>
      </c>
      <c r="H762" s="3" t="s">
        <v>106</v>
      </c>
      <c r="I762" s="3" t="s">
        <v>24</v>
      </c>
      <c r="J762" s="3" t="s">
        <v>25</v>
      </c>
      <c r="K762" s="3" t="s">
        <v>35</v>
      </c>
      <c r="L762" s="3" t="s">
        <v>27</v>
      </c>
      <c r="M762" s="3" t="s">
        <v>192</v>
      </c>
      <c r="N762" s="3" t="s">
        <v>95</v>
      </c>
      <c r="O762" s="3">
        <v>310620.0</v>
      </c>
      <c r="P762" s="3" t="s">
        <v>30</v>
      </c>
      <c r="Q762" s="3" t="s">
        <v>31</v>
      </c>
      <c r="R762" s="5">
        <v>-1.99242039E8</v>
      </c>
      <c r="S762" s="5">
        <v>-4.39623499E8</v>
      </c>
    </row>
    <row r="763" ht="14.25" customHeight="1">
      <c r="A763" s="3" t="s">
        <v>1334</v>
      </c>
      <c r="B763" s="4">
        <v>44494.708333333336</v>
      </c>
      <c r="C763" s="3" t="s">
        <v>20</v>
      </c>
      <c r="D763" s="3">
        <v>10.0</v>
      </c>
      <c r="E763" s="3">
        <v>2021.0</v>
      </c>
      <c r="F763" s="3" t="s">
        <v>41</v>
      </c>
      <c r="G763" s="3" t="s">
        <v>22</v>
      </c>
      <c r="H763" s="3" t="s">
        <v>42</v>
      </c>
      <c r="I763" s="3" t="s">
        <v>24</v>
      </c>
      <c r="J763" s="3" t="s">
        <v>25</v>
      </c>
      <c r="K763" s="3" t="s">
        <v>35</v>
      </c>
      <c r="L763" s="3" t="s">
        <v>27</v>
      </c>
      <c r="M763" s="3" t="s">
        <v>44</v>
      </c>
      <c r="N763" s="3" t="s">
        <v>795</v>
      </c>
      <c r="O763" s="3">
        <v>310620.0</v>
      </c>
      <c r="P763" s="3" t="s">
        <v>30</v>
      </c>
      <c r="Q763" s="3" t="s">
        <v>31</v>
      </c>
      <c r="R763" s="5">
        <v>-1.98809274E8</v>
      </c>
      <c r="S763" s="5">
        <v>-4.39234575E8</v>
      </c>
    </row>
    <row r="764" ht="14.25" customHeight="1">
      <c r="A764" s="3" t="s">
        <v>1335</v>
      </c>
      <c r="B764" s="4">
        <v>44493.23819444444</v>
      </c>
      <c r="C764" s="3" t="s">
        <v>245</v>
      </c>
      <c r="D764" s="3">
        <v>10.0</v>
      </c>
      <c r="E764" s="3">
        <v>2021.0</v>
      </c>
      <c r="F764" s="3" t="s">
        <v>92</v>
      </c>
      <c r="G764" s="3" t="s">
        <v>22</v>
      </c>
      <c r="H764" s="3" t="s">
        <v>49</v>
      </c>
      <c r="I764" s="3" t="s">
        <v>24</v>
      </c>
      <c r="J764" s="3" t="s">
        <v>25</v>
      </c>
      <c r="K764" s="3" t="s">
        <v>26</v>
      </c>
      <c r="L764" s="3" t="s">
        <v>27</v>
      </c>
      <c r="M764" s="3" t="s">
        <v>102</v>
      </c>
      <c r="N764" s="3" t="s">
        <v>64</v>
      </c>
      <c r="O764" s="3">
        <v>310620.0</v>
      </c>
      <c r="P764" s="3" t="s">
        <v>30</v>
      </c>
      <c r="Q764" s="3" t="s">
        <v>31</v>
      </c>
      <c r="R764" s="5">
        <v>-1.99193308E8</v>
      </c>
      <c r="S764" s="5">
        <v>-4.39403488E8</v>
      </c>
    </row>
    <row r="765" ht="14.25" customHeight="1">
      <c r="A765" s="3" t="s">
        <v>1336</v>
      </c>
      <c r="B765" s="4">
        <v>44487.65625</v>
      </c>
      <c r="C765" s="3" t="s">
        <v>75</v>
      </c>
      <c r="D765" s="3">
        <v>10.0</v>
      </c>
      <c r="E765" s="3">
        <v>2021.0</v>
      </c>
      <c r="F765" s="3" t="s">
        <v>41</v>
      </c>
      <c r="G765" s="3" t="s">
        <v>22</v>
      </c>
      <c r="H765" s="3" t="s">
        <v>1294</v>
      </c>
      <c r="I765" s="3" t="s">
        <v>24</v>
      </c>
      <c r="J765" s="3" t="s">
        <v>25</v>
      </c>
      <c r="K765" s="3" t="s">
        <v>63</v>
      </c>
      <c r="L765" s="3" t="s">
        <v>27</v>
      </c>
      <c r="M765" s="3" t="s">
        <v>109</v>
      </c>
      <c r="N765" s="3" t="s">
        <v>339</v>
      </c>
      <c r="O765" s="3">
        <v>310620.0</v>
      </c>
      <c r="P765" s="3" t="s">
        <v>30</v>
      </c>
      <c r="Q765" s="3" t="s">
        <v>31</v>
      </c>
      <c r="R765" s="5">
        <v>-1.99765791E8</v>
      </c>
      <c r="S765" s="5">
        <v>-4.39674165E8</v>
      </c>
    </row>
    <row r="766" ht="14.25" customHeight="1">
      <c r="A766" s="3" t="s">
        <v>1337</v>
      </c>
      <c r="B766" s="4">
        <v>44487.59027777778</v>
      </c>
      <c r="C766" s="3" t="s">
        <v>184</v>
      </c>
      <c r="D766" s="3">
        <v>10.0</v>
      </c>
      <c r="E766" s="3">
        <v>2021.0</v>
      </c>
      <c r="F766" s="3" t="s">
        <v>41</v>
      </c>
      <c r="G766" s="3" t="s">
        <v>22</v>
      </c>
      <c r="H766" s="3" t="s">
        <v>88</v>
      </c>
      <c r="I766" s="3" t="s">
        <v>24</v>
      </c>
      <c r="J766" s="3" t="s">
        <v>25</v>
      </c>
      <c r="K766" s="3" t="s">
        <v>35</v>
      </c>
      <c r="L766" s="3" t="s">
        <v>27</v>
      </c>
      <c r="M766" s="3" t="s">
        <v>1338</v>
      </c>
      <c r="N766" s="3" t="s">
        <v>1339</v>
      </c>
      <c r="O766" s="3">
        <v>314720.0</v>
      </c>
      <c r="P766" s="3" t="s">
        <v>1340</v>
      </c>
      <c r="Q766" s="3" t="s">
        <v>31</v>
      </c>
      <c r="R766" s="6">
        <v>-2.1547222E7</v>
      </c>
      <c r="S766" s="6">
        <v>-457375.0</v>
      </c>
    </row>
    <row r="767" ht="14.25" customHeight="1">
      <c r="A767" s="3" t="s">
        <v>1341</v>
      </c>
      <c r="B767" s="4">
        <v>44486.729166666664</v>
      </c>
      <c r="C767" s="3" t="s">
        <v>20</v>
      </c>
      <c r="D767" s="3">
        <v>10.0</v>
      </c>
      <c r="E767" s="3">
        <v>2021.0</v>
      </c>
      <c r="F767" s="3" t="s">
        <v>92</v>
      </c>
      <c r="G767" s="3" t="s">
        <v>22</v>
      </c>
      <c r="H767" s="3" t="s">
        <v>72</v>
      </c>
      <c r="I767" s="3" t="s">
        <v>24</v>
      </c>
      <c r="J767" s="3" t="s">
        <v>25</v>
      </c>
      <c r="K767" s="3" t="s">
        <v>35</v>
      </c>
      <c r="L767" s="3" t="s">
        <v>27</v>
      </c>
      <c r="M767" s="3" t="s">
        <v>36</v>
      </c>
      <c r="N767" s="3" t="s">
        <v>1342</v>
      </c>
      <c r="O767" s="3">
        <v>313510.0</v>
      </c>
      <c r="P767" s="3" t="s">
        <v>1106</v>
      </c>
      <c r="Q767" s="3" t="s">
        <v>31</v>
      </c>
      <c r="R767" s="5">
        <v>-1.57905157E8</v>
      </c>
      <c r="S767" s="5">
        <v>-4.33219031E8</v>
      </c>
    </row>
    <row r="768" ht="14.25" customHeight="1">
      <c r="A768" s="3" t="s">
        <v>1343</v>
      </c>
      <c r="B768" s="4">
        <v>44484.604166666664</v>
      </c>
      <c r="C768" s="3" t="s">
        <v>184</v>
      </c>
      <c r="D768" s="3">
        <v>10.0</v>
      </c>
      <c r="E768" s="3">
        <v>2021.0</v>
      </c>
      <c r="F768" s="3" t="s">
        <v>48</v>
      </c>
      <c r="G768" s="3" t="s">
        <v>22</v>
      </c>
      <c r="H768" s="3" t="s">
        <v>88</v>
      </c>
      <c r="I768" s="3" t="s">
        <v>24</v>
      </c>
      <c r="J768" s="3" t="s">
        <v>25</v>
      </c>
      <c r="K768" s="3" t="s">
        <v>35</v>
      </c>
      <c r="L768" s="3" t="s">
        <v>27</v>
      </c>
      <c r="M768" s="3" t="s">
        <v>102</v>
      </c>
      <c r="N768" s="3" t="s">
        <v>1344</v>
      </c>
      <c r="O768" s="3">
        <v>310670.0</v>
      </c>
      <c r="P768" s="3" t="s">
        <v>53</v>
      </c>
      <c r="Q768" s="3" t="s">
        <v>31</v>
      </c>
      <c r="R768" s="5">
        <v>-1.99529955E8</v>
      </c>
      <c r="S768" s="5">
        <v>-4.41874592E8</v>
      </c>
    </row>
    <row r="769" ht="14.25" customHeight="1">
      <c r="A769" s="3" t="s">
        <v>1345</v>
      </c>
      <c r="B769" s="4">
        <v>44481.8125</v>
      </c>
      <c r="C769" s="3" t="s">
        <v>40</v>
      </c>
      <c r="D769" s="3">
        <v>10.0</v>
      </c>
      <c r="E769" s="3">
        <v>2021.0</v>
      </c>
      <c r="F769" s="3" t="s">
        <v>68</v>
      </c>
      <c r="G769" s="3" t="s">
        <v>22</v>
      </c>
      <c r="H769" s="3" t="s">
        <v>320</v>
      </c>
      <c r="I769" s="3" t="s">
        <v>24</v>
      </c>
      <c r="J769" s="3" t="s">
        <v>25</v>
      </c>
      <c r="K769" s="3" t="s">
        <v>35</v>
      </c>
      <c r="L769" s="3" t="s">
        <v>27</v>
      </c>
      <c r="M769" s="3" t="s">
        <v>36</v>
      </c>
      <c r="N769" s="3" t="s">
        <v>1346</v>
      </c>
      <c r="O769" s="3">
        <v>310620.0</v>
      </c>
      <c r="P769" s="3" t="s">
        <v>30</v>
      </c>
      <c r="Q769" s="3" t="s">
        <v>31</v>
      </c>
      <c r="R769" s="5">
        <v>-1.98565138E8</v>
      </c>
      <c r="S769" s="5">
        <v>-4.39498514E8</v>
      </c>
    </row>
    <row r="770" ht="14.25" customHeight="1">
      <c r="A770" s="3" t="s">
        <v>1347</v>
      </c>
      <c r="B770" s="4">
        <v>44479.833333333336</v>
      </c>
      <c r="C770" s="3" t="s">
        <v>169</v>
      </c>
      <c r="D770" s="3">
        <v>10.0</v>
      </c>
      <c r="E770" s="3">
        <v>2021.0</v>
      </c>
      <c r="F770" s="3" t="s">
        <v>92</v>
      </c>
      <c r="G770" s="3" t="s">
        <v>22</v>
      </c>
      <c r="H770" s="3" t="s">
        <v>320</v>
      </c>
      <c r="I770" s="3" t="s">
        <v>24</v>
      </c>
      <c r="J770" s="3" t="s">
        <v>25</v>
      </c>
      <c r="K770" s="3" t="s">
        <v>35</v>
      </c>
      <c r="L770" s="3" t="s">
        <v>27</v>
      </c>
      <c r="M770" s="3" t="s">
        <v>36</v>
      </c>
      <c r="N770" s="3" t="s">
        <v>354</v>
      </c>
      <c r="O770" s="3">
        <v>310620.0</v>
      </c>
      <c r="P770" s="3" t="s">
        <v>30</v>
      </c>
      <c r="Q770" s="3" t="s">
        <v>31</v>
      </c>
      <c r="R770" s="5">
        <v>-1.98498131E8</v>
      </c>
      <c r="S770" s="5">
        <v>-4.38895773E8</v>
      </c>
    </row>
    <row r="771" ht="14.25" customHeight="1">
      <c r="A771" s="3" t="s">
        <v>1348</v>
      </c>
      <c r="B771" s="4">
        <v>44479.5</v>
      </c>
      <c r="C771" s="3" t="s">
        <v>33</v>
      </c>
      <c r="D771" s="3">
        <v>10.0</v>
      </c>
      <c r="E771" s="3">
        <v>2021.0</v>
      </c>
      <c r="F771" s="3" t="s">
        <v>92</v>
      </c>
      <c r="G771" s="3" t="s">
        <v>22</v>
      </c>
      <c r="H771" s="3" t="s">
        <v>320</v>
      </c>
      <c r="I771" s="3" t="s">
        <v>24</v>
      </c>
      <c r="J771" s="3" t="s">
        <v>25</v>
      </c>
      <c r="K771" s="3" t="s">
        <v>35</v>
      </c>
      <c r="L771" s="3" t="s">
        <v>27</v>
      </c>
      <c r="M771" s="3" t="s">
        <v>36</v>
      </c>
      <c r="N771" s="3" t="s">
        <v>364</v>
      </c>
      <c r="O771" s="3">
        <v>310620.0</v>
      </c>
      <c r="P771" s="3" t="s">
        <v>30</v>
      </c>
      <c r="Q771" s="3" t="s">
        <v>31</v>
      </c>
      <c r="R771" s="5">
        <v>-1.9826709E7</v>
      </c>
      <c r="S771" s="5">
        <v>-4.40050254E8</v>
      </c>
    </row>
    <row r="772" ht="14.25" customHeight="1">
      <c r="A772" s="3" t="s">
        <v>1349</v>
      </c>
      <c r="B772" s="4">
        <v>44478.625</v>
      </c>
      <c r="C772" s="3" t="s">
        <v>75</v>
      </c>
      <c r="D772" s="3">
        <v>10.0</v>
      </c>
      <c r="E772" s="3">
        <v>2021.0</v>
      </c>
      <c r="F772" s="3" t="s">
        <v>21</v>
      </c>
      <c r="G772" s="3" t="s">
        <v>22</v>
      </c>
      <c r="H772" s="3" t="s">
        <v>156</v>
      </c>
      <c r="I772" s="3" t="s">
        <v>24</v>
      </c>
      <c r="J772" s="3" t="s">
        <v>25</v>
      </c>
      <c r="K772" s="3" t="s">
        <v>35</v>
      </c>
      <c r="L772" s="3" t="s">
        <v>27</v>
      </c>
      <c r="M772" s="3" t="s">
        <v>36</v>
      </c>
      <c r="N772" s="3" t="s">
        <v>69</v>
      </c>
      <c r="O772" s="3">
        <v>310620.0</v>
      </c>
      <c r="P772" s="3" t="s">
        <v>30</v>
      </c>
      <c r="Q772" s="3" t="s">
        <v>31</v>
      </c>
      <c r="R772" s="5">
        <v>-1.99069277E8</v>
      </c>
      <c r="S772" s="5">
        <v>-4.39981313E8</v>
      </c>
    </row>
    <row r="773" ht="14.25" customHeight="1">
      <c r="A773" s="3" t="s">
        <v>1350</v>
      </c>
      <c r="B773" s="4">
        <v>44476.72777777778</v>
      </c>
      <c r="C773" s="3" t="s">
        <v>20</v>
      </c>
      <c r="D773" s="3">
        <v>10.0</v>
      </c>
      <c r="E773" s="3">
        <v>2021.0</v>
      </c>
      <c r="F773" s="3" t="s">
        <v>113</v>
      </c>
      <c r="G773" s="3" t="s">
        <v>22</v>
      </c>
      <c r="H773" s="3" t="s">
        <v>88</v>
      </c>
      <c r="I773" s="3" t="s">
        <v>24</v>
      </c>
      <c r="J773" s="3" t="s">
        <v>25</v>
      </c>
      <c r="K773" s="3" t="s">
        <v>35</v>
      </c>
      <c r="L773" s="3" t="s">
        <v>27</v>
      </c>
      <c r="M773" s="3" t="s">
        <v>36</v>
      </c>
      <c r="N773" s="3" t="s">
        <v>1351</v>
      </c>
      <c r="O773" s="3">
        <v>310420.0</v>
      </c>
      <c r="P773" s="3" t="s">
        <v>374</v>
      </c>
      <c r="Q773" s="3" t="s">
        <v>31</v>
      </c>
      <c r="R773" s="5">
        <v>-2.02855099E8</v>
      </c>
      <c r="S773" s="5">
        <v>-4.55495465E8</v>
      </c>
    </row>
    <row r="774" ht="14.25" customHeight="1">
      <c r="A774" s="3" t="s">
        <v>1352</v>
      </c>
      <c r="B774" s="4">
        <v>44474.958333333336</v>
      </c>
      <c r="C774" s="3" t="s">
        <v>47</v>
      </c>
      <c r="D774" s="3">
        <v>10.0</v>
      </c>
      <c r="E774" s="3">
        <v>2021.0</v>
      </c>
      <c r="F774" s="3" t="s">
        <v>68</v>
      </c>
      <c r="G774" s="3" t="s">
        <v>22</v>
      </c>
      <c r="H774" s="3" t="s">
        <v>88</v>
      </c>
      <c r="I774" s="3" t="s">
        <v>24</v>
      </c>
      <c r="J774" s="3" t="s">
        <v>25</v>
      </c>
      <c r="K774" s="3" t="s">
        <v>35</v>
      </c>
      <c r="L774" s="3" t="s">
        <v>27</v>
      </c>
      <c r="M774" s="3" t="s">
        <v>51</v>
      </c>
      <c r="N774" s="3" t="s">
        <v>64</v>
      </c>
      <c r="O774" s="3">
        <v>315180.0</v>
      </c>
      <c r="P774" s="3" t="s">
        <v>65</v>
      </c>
      <c r="Q774" s="3" t="s">
        <v>31</v>
      </c>
      <c r="R774" s="5">
        <v>-2.17850754E8</v>
      </c>
      <c r="S774" s="5">
        <v>-4.65619346E8</v>
      </c>
    </row>
    <row r="775" ht="14.25" customHeight="1">
      <c r="A775" s="3" t="s">
        <v>1353</v>
      </c>
      <c r="B775" s="4">
        <v>44473.751388888886</v>
      </c>
      <c r="C775" s="3" t="s">
        <v>91</v>
      </c>
      <c r="D775" s="3">
        <v>10.0</v>
      </c>
      <c r="E775" s="3">
        <v>2021.0</v>
      </c>
      <c r="F775" s="3" t="s">
        <v>41</v>
      </c>
      <c r="G775" s="3" t="s">
        <v>22</v>
      </c>
      <c r="H775" s="3" t="s">
        <v>88</v>
      </c>
      <c r="I775" s="3" t="s">
        <v>24</v>
      </c>
      <c r="J775" s="3" t="s">
        <v>25</v>
      </c>
      <c r="K775" s="3" t="s">
        <v>35</v>
      </c>
      <c r="L775" s="3" t="s">
        <v>27</v>
      </c>
      <c r="M775" s="3" t="s">
        <v>36</v>
      </c>
      <c r="N775" s="3" t="s">
        <v>357</v>
      </c>
      <c r="O775" s="3">
        <v>310620.0</v>
      </c>
      <c r="P775" s="3" t="s">
        <v>30</v>
      </c>
      <c r="Q775" s="3" t="s">
        <v>31</v>
      </c>
      <c r="R775" s="5">
        <v>-1.99103984E8</v>
      </c>
      <c r="S775" s="5">
        <v>-4.38910444E8</v>
      </c>
    </row>
    <row r="776" ht="14.25" customHeight="1">
      <c r="A776" s="3" t="s">
        <v>1354</v>
      </c>
      <c r="B776" s="4">
        <v>44473.68402777778</v>
      </c>
      <c r="C776" s="3" t="s">
        <v>71</v>
      </c>
      <c r="D776" s="3">
        <v>10.0</v>
      </c>
      <c r="E776" s="3">
        <v>2021.0</v>
      </c>
      <c r="F776" s="3" t="s">
        <v>41</v>
      </c>
      <c r="G776" s="3" t="s">
        <v>22</v>
      </c>
      <c r="H776" s="3" t="s">
        <v>72</v>
      </c>
      <c r="I776" s="3" t="s">
        <v>24</v>
      </c>
      <c r="J776" s="3" t="s">
        <v>25</v>
      </c>
      <c r="K776" s="3" t="s">
        <v>35</v>
      </c>
      <c r="L776" s="3" t="s">
        <v>27</v>
      </c>
      <c r="M776" s="3" t="s">
        <v>102</v>
      </c>
      <c r="N776" s="3" t="s">
        <v>1355</v>
      </c>
      <c r="O776" s="3">
        <v>310620.0</v>
      </c>
      <c r="P776" s="3" t="s">
        <v>30</v>
      </c>
      <c r="Q776" s="3" t="s">
        <v>31</v>
      </c>
      <c r="R776" s="5">
        <v>-1.98138424E8</v>
      </c>
      <c r="S776" s="5">
        <v>-4.3939493E7</v>
      </c>
    </row>
    <row r="777" ht="14.25" customHeight="1">
      <c r="A777" s="3" t="s">
        <v>1356</v>
      </c>
      <c r="B777" s="4">
        <v>44473.381944444445</v>
      </c>
      <c r="C777" s="3" t="s">
        <v>87</v>
      </c>
      <c r="D777" s="3">
        <v>10.0</v>
      </c>
      <c r="E777" s="3">
        <v>2021.0</v>
      </c>
      <c r="F777" s="3" t="s">
        <v>41</v>
      </c>
      <c r="G777" s="3" t="s">
        <v>22</v>
      </c>
      <c r="H777" s="3" t="s">
        <v>156</v>
      </c>
      <c r="I777" s="3" t="s">
        <v>24</v>
      </c>
      <c r="J777" s="3" t="s">
        <v>25</v>
      </c>
      <c r="K777" s="3" t="s">
        <v>35</v>
      </c>
      <c r="L777" s="3" t="s">
        <v>27</v>
      </c>
      <c r="M777" s="3" t="s">
        <v>102</v>
      </c>
      <c r="N777" s="3" t="s">
        <v>1357</v>
      </c>
      <c r="O777" s="3">
        <v>310670.0</v>
      </c>
      <c r="P777" s="3" t="s">
        <v>53</v>
      </c>
      <c r="Q777" s="3" t="s">
        <v>31</v>
      </c>
      <c r="R777" s="5">
        <v>-1.99374024E8</v>
      </c>
      <c r="S777" s="5">
        <v>-4.41020092E8</v>
      </c>
    </row>
    <row r="778" ht="14.25" customHeight="1">
      <c r="A778" s="3" t="s">
        <v>1358</v>
      </c>
      <c r="B778" s="4">
        <v>44471.91111111111</v>
      </c>
      <c r="C778" s="3" t="s">
        <v>178</v>
      </c>
      <c r="D778" s="3">
        <v>10.0</v>
      </c>
      <c r="E778" s="3">
        <v>2021.0</v>
      </c>
      <c r="F778" s="3" t="s">
        <v>21</v>
      </c>
      <c r="G778" s="3" t="s">
        <v>22</v>
      </c>
      <c r="H778" s="3" t="s">
        <v>88</v>
      </c>
      <c r="I778" s="3" t="s">
        <v>24</v>
      </c>
      <c r="J778" s="3" t="s">
        <v>25</v>
      </c>
      <c r="K778" s="3" t="s">
        <v>35</v>
      </c>
      <c r="L778" s="3" t="s">
        <v>27</v>
      </c>
      <c r="M778" s="3" t="s">
        <v>78</v>
      </c>
      <c r="N778" s="3" t="s">
        <v>312</v>
      </c>
      <c r="O778" s="3">
        <v>310620.0</v>
      </c>
      <c r="P778" s="3" t="s">
        <v>30</v>
      </c>
      <c r="Q778" s="3" t="s">
        <v>31</v>
      </c>
      <c r="R778" s="5">
        <v>-1.99493624E8</v>
      </c>
      <c r="S778" s="5">
        <v>-4.39325869E8</v>
      </c>
    </row>
    <row r="779" ht="14.25" customHeight="1">
      <c r="A779" s="3" t="s">
        <v>1359</v>
      </c>
      <c r="B779" s="4">
        <v>44471.60902777778</v>
      </c>
      <c r="C779" s="3" t="s">
        <v>184</v>
      </c>
      <c r="D779" s="3">
        <v>10.0</v>
      </c>
      <c r="E779" s="3">
        <v>2021.0</v>
      </c>
      <c r="F779" s="3" t="s">
        <v>21</v>
      </c>
      <c r="G779" s="3" t="s">
        <v>22</v>
      </c>
      <c r="H779" s="3" t="s">
        <v>88</v>
      </c>
      <c r="I779" s="3" t="s">
        <v>24</v>
      </c>
      <c r="J779" s="3" t="s">
        <v>25</v>
      </c>
      <c r="K779" s="3" t="s">
        <v>35</v>
      </c>
      <c r="L779" s="3" t="s">
        <v>27</v>
      </c>
      <c r="M779" s="3" t="s">
        <v>51</v>
      </c>
      <c r="N779" s="3" t="s">
        <v>64</v>
      </c>
      <c r="O779" s="3">
        <v>310230.0</v>
      </c>
      <c r="P779" s="3" t="s">
        <v>1360</v>
      </c>
      <c r="Q779" s="3" t="s">
        <v>31</v>
      </c>
      <c r="R779" s="5">
        <v>-1.98162748E8</v>
      </c>
      <c r="S779" s="5">
        <v>-4.31783739E8</v>
      </c>
    </row>
    <row r="780" ht="14.25" customHeight="1">
      <c r="A780" s="3" t="s">
        <v>1361</v>
      </c>
      <c r="B780" s="4">
        <v>44471.59652777778</v>
      </c>
      <c r="C780" s="3" t="s">
        <v>184</v>
      </c>
      <c r="D780" s="3">
        <v>10.0</v>
      </c>
      <c r="E780" s="3">
        <v>2021.0</v>
      </c>
      <c r="F780" s="3" t="s">
        <v>21</v>
      </c>
      <c r="G780" s="3" t="s">
        <v>22</v>
      </c>
      <c r="H780" s="3" t="s">
        <v>88</v>
      </c>
      <c r="I780" s="3" t="s">
        <v>24</v>
      </c>
      <c r="J780" s="3" t="s">
        <v>25</v>
      </c>
      <c r="K780" s="3" t="s">
        <v>35</v>
      </c>
      <c r="L780" s="3" t="s">
        <v>27</v>
      </c>
      <c r="M780" s="3" t="s">
        <v>102</v>
      </c>
      <c r="N780" s="3" t="s">
        <v>433</v>
      </c>
      <c r="O780" s="3">
        <v>310620.0</v>
      </c>
      <c r="P780" s="3" t="s">
        <v>30</v>
      </c>
      <c r="Q780" s="3" t="s">
        <v>31</v>
      </c>
      <c r="R780" s="5">
        <v>-1.98722536E8</v>
      </c>
      <c r="S780" s="5">
        <v>-4.39829877E8</v>
      </c>
    </row>
    <row r="781" ht="14.25" customHeight="1">
      <c r="A781" s="3" t="s">
        <v>1362</v>
      </c>
      <c r="B781" s="4">
        <v>44471.0</v>
      </c>
      <c r="C781" s="3" t="s">
        <v>97</v>
      </c>
      <c r="D781" s="3">
        <v>10.0</v>
      </c>
      <c r="E781" s="3">
        <v>2021.0</v>
      </c>
      <c r="F781" s="3" t="s">
        <v>21</v>
      </c>
      <c r="G781" s="3" t="s">
        <v>22</v>
      </c>
      <c r="H781" s="3" t="s">
        <v>88</v>
      </c>
      <c r="I781" s="3" t="s">
        <v>24</v>
      </c>
      <c r="J781" s="3" t="s">
        <v>25</v>
      </c>
      <c r="K781" s="3" t="s">
        <v>35</v>
      </c>
      <c r="L781" s="3" t="s">
        <v>27</v>
      </c>
      <c r="M781" s="3" t="s">
        <v>36</v>
      </c>
      <c r="N781" s="3" t="s">
        <v>422</v>
      </c>
      <c r="O781" s="3">
        <v>310620.0</v>
      </c>
      <c r="P781" s="3" t="s">
        <v>30</v>
      </c>
      <c r="Q781" s="3" t="s">
        <v>31</v>
      </c>
      <c r="R781" s="5">
        <v>-1.99148921E8</v>
      </c>
      <c r="S781" s="5">
        <v>-4.39170461E8</v>
      </c>
    </row>
    <row r="782" ht="14.25" customHeight="1">
      <c r="A782" s="3" t="s">
        <v>1363</v>
      </c>
      <c r="B782" s="4">
        <v>44469.770833333336</v>
      </c>
      <c r="C782" s="3" t="s">
        <v>91</v>
      </c>
      <c r="D782" s="3">
        <v>9.0</v>
      </c>
      <c r="E782" s="3">
        <v>2021.0</v>
      </c>
      <c r="F782" s="3" t="s">
        <v>113</v>
      </c>
      <c r="G782" s="3" t="s">
        <v>22</v>
      </c>
      <c r="H782" s="3" t="s">
        <v>49</v>
      </c>
      <c r="I782" s="3" t="s">
        <v>24</v>
      </c>
      <c r="J782" s="3" t="s">
        <v>25</v>
      </c>
      <c r="K782" s="3" t="s">
        <v>26</v>
      </c>
      <c r="L782" s="3" t="s">
        <v>27</v>
      </c>
      <c r="M782" s="3" t="s">
        <v>44</v>
      </c>
      <c r="N782" s="3" t="s">
        <v>64</v>
      </c>
      <c r="O782" s="3">
        <v>310620.0</v>
      </c>
      <c r="P782" s="3" t="s">
        <v>30</v>
      </c>
      <c r="Q782" s="3" t="s">
        <v>31</v>
      </c>
      <c r="R782" s="5">
        <v>-1.99193308E8</v>
      </c>
      <c r="S782" s="5">
        <v>-4.39403488E8</v>
      </c>
    </row>
    <row r="783" ht="14.25" customHeight="1">
      <c r="A783" s="3" t="s">
        <v>1364</v>
      </c>
      <c r="B783" s="4">
        <v>44467.729166666664</v>
      </c>
      <c r="C783" s="3" t="s">
        <v>20</v>
      </c>
      <c r="D783" s="3">
        <v>9.0</v>
      </c>
      <c r="E783" s="3">
        <v>2021.0</v>
      </c>
      <c r="F783" s="3" t="s">
        <v>68</v>
      </c>
      <c r="G783" s="3" t="s">
        <v>22</v>
      </c>
      <c r="H783" s="3" t="s">
        <v>106</v>
      </c>
      <c r="I783" s="3" t="s">
        <v>24</v>
      </c>
      <c r="J783" s="3" t="s">
        <v>25</v>
      </c>
      <c r="K783" s="3" t="s">
        <v>63</v>
      </c>
      <c r="L783" s="3" t="s">
        <v>27</v>
      </c>
      <c r="M783" s="3" t="s">
        <v>148</v>
      </c>
      <c r="N783" s="3" t="s">
        <v>174</v>
      </c>
      <c r="O783" s="3">
        <v>310620.0</v>
      </c>
      <c r="P783" s="3" t="s">
        <v>30</v>
      </c>
      <c r="Q783" s="3" t="s">
        <v>31</v>
      </c>
      <c r="R783" s="5">
        <v>-1.98532103E8</v>
      </c>
      <c r="S783" s="5">
        <v>-4.38721687E8</v>
      </c>
    </row>
    <row r="784" ht="14.25" customHeight="1">
      <c r="A784" s="3" t="s">
        <v>1365</v>
      </c>
      <c r="B784" s="4">
        <v>44465.10555555556</v>
      </c>
      <c r="C784" s="3" t="s">
        <v>150</v>
      </c>
      <c r="D784" s="3">
        <v>9.0</v>
      </c>
      <c r="E784" s="3">
        <v>2021.0</v>
      </c>
      <c r="F784" s="3" t="s">
        <v>92</v>
      </c>
      <c r="G784" s="3" t="s">
        <v>22</v>
      </c>
      <c r="H784" s="3" t="s">
        <v>72</v>
      </c>
      <c r="I784" s="3" t="s">
        <v>24</v>
      </c>
      <c r="J784" s="3" t="s">
        <v>25</v>
      </c>
      <c r="K784" s="3" t="s">
        <v>35</v>
      </c>
      <c r="L784" s="3" t="s">
        <v>27</v>
      </c>
      <c r="M784" s="3" t="s">
        <v>227</v>
      </c>
      <c r="N784" s="3" t="s">
        <v>133</v>
      </c>
      <c r="O784" s="3">
        <v>310620.0</v>
      </c>
      <c r="P784" s="3" t="s">
        <v>30</v>
      </c>
      <c r="Q784" s="3" t="s">
        <v>31</v>
      </c>
      <c r="R784" s="5">
        <v>-1.98224598E8</v>
      </c>
      <c r="S784" s="5">
        <v>-4.39487738E8</v>
      </c>
    </row>
    <row r="785" ht="14.25" customHeight="1">
      <c r="A785" s="3" t="s">
        <v>1366</v>
      </c>
      <c r="B785" s="4">
        <v>44464.5625</v>
      </c>
      <c r="C785" s="3" t="s">
        <v>81</v>
      </c>
      <c r="D785" s="3">
        <v>9.0</v>
      </c>
      <c r="E785" s="3">
        <v>2021.0</v>
      </c>
      <c r="F785" s="3" t="s">
        <v>21</v>
      </c>
      <c r="G785" s="3" t="s">
        <v>22</v>
      </c>
      <c r="H785" s="3" t="s">
        <v>88</v>
      </c>
      <c r="I785" s="3" t="s">
        <v>24</v>
      </c>
      <c r="J785" s="3" t="s">
        <v>25</v>
      </c>
      <c r="K785" s="3" t="s">
        <v>35</v>
      </c>
      <c r="L785" s="3" t="s">
        <v>27</v>
      </c>
      <c r="M785" s="3" t="s">
        <v>102</v>
      </c>
      <c r="N785" s="3" t="s">
        <v>64</v>
      </c>
      <c r="O785" s="3">
        <v>310620.0</v>
      </c>
      <c r="P785" s="3" t="s">
        <v>30</v>
      </c>
      <c r="Q785" s="3" t="s">
        <v>31</v>
      </c>
      <c r="R785" s="5">
        <v>-1.99193308E8</v>
      </c>
      <c r="S785" s="5">
        <v>-4.39403488E8</v>
      </c>
    </row>
    <row r="786" ht="14.25" customHeight="1">
      <c r="A786" s="3" t="s">
        <v>1367</v>
      </c>
      <c r="B786" s="4">
        <v>44464.535416666666</v>
      </c>
      <c r="C786" s="3" t="s">
        <v>33</v>
      </c>
      <c r="D786" s="3">
        <v>9.0</v>
      </c>
      <c r="E786" s="3">
        <v>2021.0</v>
      </c>
      <c r="F786" s="3" t="s">
        <v>21</v>
      </c>
      <c r="G786" s="3" t="s">
        <v>22</v>
      </c>
      <c r="H786" s="3" t="s">
        <v>72</v>
      </c>
      <c r="I786" s="3" t="s">
        <v>24</v>
      </c>
      <c r="J786" s="3" t="s">
        <v>25</v>
      </c>
      <c r="K786" s="3" t="s">
        <v>63</v>
      </c>
      <c r="L786" s="3" t="s">
        <v>27</v>
      </c>
      <c r="M786" s="3" t="s">
        <v>36</v>
      </c>
      <c r="N786" s="3" t="s">
        <v>1368</v>
      </c>
      <c r="O786" s="3">
        <v>310620.0</v>
      </c>
      <c r="P786" s="3" t="s">
        <v>30</v>
      </c>
      <c r="Q786" s="3" t="s">
        <v>31</v>
      </c>
      <c r="R786" s="5">
        <v>-1.99452248E8</v>
      </c>
      <c r="S786" s="5">
        <v>-4.39707824E8</v>
      </c>
    </row>
    <row r="787" ht="14.25" customHeight="1">
      <c r="A787" s="3" t="s">
        <v>1369</v>
      </c>
      <c r="B787" s="4">
        <v>44458.04861111111</v>
      </c>
      <c r="C787" s="3" t="s">
        <v>166</v>
      </c>
      <c r="D787" s="3">
        <v>9.0</v>
      </c>
      <c r="E787" s="3">
        <v>2021.0</v>
      </c>
      <c r="F787" s="3" t="s">
        <v>92</v>
      </c>
      <c r="G787" s="3" t="s">
        <v>22</v>
      </c>
      <c r="H787" s="3" t="s">
        <v>49</v>
      </c>
      <c r="I787" s="3" t="s">
        <v>24</v>
      </c>
      <c r="J787" s="3" t="s">
        <v>25</v>
      </c>
      <c r="K787" s="3" t="s">
        <v>26</v>
      </c>
      <c r="L787" s="3" t="s">
        <v>27</v>
      </c>
      <c r="M787" s="3" t="s">
        <v>102</v>
      </c>
      <c r="N787" s="3" t="s">
        <v>64</v>
      </c>
      <c r="O787" s="3">
        <v>310420.0</v>
      </c>
      <c r="P787" s="3" t="s">
        <v>374</v>
      </c>
      <c r="Q787" s="3" t="s">
        <v>31</v>
      </c>
      <c r="R787" s="5">
        <v>-2.02850948E8</v>
      </c>
      <c r="S787" s="5">
        <v>-4.55401169E8</v>
      </c>
    </row>
    <row r="788" ht="14.25" customHeight="1">
      <c r="A788" s="3" t="s">
        <v>1370</v>
      </c>
      <c r="B788" s="4">
        <v>44456.854166666664</v>
      </c>
      <c r="C788" s="3" t="s">
        <v>169</v>
      </c>
      <c r="D788" s="3">
        <v>9.0</v>
      </c>
      <c r="E788" s="3">
        <v>2021.0</v>
      </c>
      <c r="F788" s="3" t="s">
        <v>48</v>
      </c>
      <c r="G788" s="3" t="s">
        <v>22</v>
      </c>
      <c r="H788" s="3" t="s">
        <v>88</v>
      </c>
      <c r="I788" s="3" t="s">
        <v>24</v>
      </c>
      <c r="J788" s="3" t="s">
        <v>25</v>
      </c>
      <c r="K788" s="3" t="s">
        <v>35</v>
      </c>
      <c r="L788" s="3" t="s">
        <v>27</v>
      </c>
      <c r="M788" s="3" t="s">
        <v>148</v>
      </c>
      <c r="N788" s="3" t="s">
        <v>1197</v>
      </c>
      <c r="O788" s="3">
        <v>310620.0</v>
      </c>
      <c r="P788" s="3" t="s">
        <v>30</v>
      </c>
      <c r="Q788" s="3" t="s">
        <v>31</v>
      </c>
      <c r="R788" s="5">
        <v>-1.99099763E8</v>
      </c>
      <c r="S788" s="5">
        <v>-4.39506794E8</v>
      </c>
    </row>
    <row r="789" ht="14.25" customHeight="1">
      <c r="A789" s="3" t="s">
        <v>1371</v>
      </c>
      <c r="B789" s="4">
        <v>44455.48402777778</v>
      </c>
      <c r="C789" s="3" t="s">
        <v>147</v>
      </c>
      <c r="D789" s="3">
        <v>9.0</v>
      </c>
      <c r="E789" s="3">
        <v>2021.0</v>
      </c>
      <c r="F789" s="3" t="s">
        <v>113</v>
      </c>
      <c r="G789" s="3" t="s">
        <v>22</v>
      </c>
      <c r="H789" s="3" t="s">
        <v>23</v>
      </c>
      <c r="I789" s="3" t="s">
        <v>24</v>
      </c>
      <c r="J789" s="3" t="s">
        <v>25</v>
      </c>
      <c r="K789" s="3" t="s">
        <v>26</v>
      </c>
      <c r="L789" s="3" t="s">
        <v>27</v>
      </c>
      <c r="M789" s="3" t="s">
        <v>399</v>
      </c>
      <c r="N789" s="3" t="s">
        <v>1372</v>
      </c>
      <c r="O789" s="3">
        <v>310510.0</v>
      </c>
      <c r="P789" s="3" t="s">
        <v>431</v>
      </c>
      <c r="Q789" s="3" t="s">
        <v>31</v>
      </c>
      <c r="R789" s="5">
        <v>-2.00107087E8</v>
      </c>
      <c r="S789" s="5">
        <v>-4.59733253E8</v>
      </c>
    </row>
    <row r="790" ht="14.25" customHeight="1">
      <c r="A790" s="3" t="s">
        <v>1373</v>
      </c>
      <c r="B790" s="4">
        <v>44454.833333333336</v>
      </c>
      <c r="C790" s="3" t="s">
        <v>169</v>
      </c>
      <c r="D790" s="3">
        <v>9.0</v>
      </c>
      <c r="E790" s="3">
        <v>2021.0</v>
      </c>
      <c r="F790" s="3" t="s">
        <v>61</v>
      </c>
      <c r="G790" s="3" t="s">
        <v>22</v>
      </c>
      <c r="H790" s="3" t="s">
        <v>88</v>
      </c>
      <c r="I790" s="3" t="s">
        <v>24</v>
      </c>
      <c r="J790" s="3" t="s">
        <v>25</v>
      </c>
      <c r="K790" s="3" t="s">
        <v>35</v>
      </c>
      <c r="L790" s="3" t="s">
        <v>27</v>
      </c>
      <c r="M790" s="3" t="s">
        <v>36</v>
      </c>
      <c r="N790" s="3" t="s">
        <v>364</v>
      </c>
      <c r="O790" s="3">
        <v>310620.0</v>
      </c>
      <c r="P790" s="3" t="s">
        <v>30</v>
      </c>
      <c r="Q790" s="3" t="s">
        <v>31</v>
      </c>
      <c r="R790" s="5">
        <v>-1.9826709E7</v>
      </c>
      <c r="S790" s="5">
        <v>-4.40050254E8</v>
      </c>
    </row>
    <row r="791" ht="14.25" customHeight="1">
      <c r="A791" s="3" t="s">
        <v>1374</v>
      </c>
      <c r="B791" s="4">
        <v>44454.00833333333</v>
      </c>
      <c r="C791" s="3" t="s">
        <v>97</v>
      </c>
      <c r="D791" s="3">
        <v>9.0</v>
      </c>
      <c r="E791" s="3">
        <v>2021.0</v>
      </c>
      <c r="F791" s="3" t="s">
        <v>61</v>
      </c>
      <c r="G791" s="3" t="s">
        <v>22</v>
      </c>
      <c r="H791" s="3" t="s">
        <v>72</v>
      </c>
      <c r="I791" s="3" t="s">
        <v>24</v>
      </c>
      <c r="J791" s="3" t="s">
        <v>25</v>
      </c>
      <c r="K791" s="3" t="s">
        <v>35</v>
      </c>
      <c r="L791" s="3" t="s">
        <v>27</v>
      </c>
      <c r="M791" s="3" t="s">
        <v>78</v>
      </c>
      <c r="N791" s="3" t="s">
        <v>174</v>
      </c>
      <c r="O791" s="3">
        <v>310620.0</v>
      </c>
      <c r="P791" s="3" t="s">
        <v>30</v>
      </c>
      <c r="Q791" s="3" t="s">
        <v>31</v>
      </c>
      <c r="R791" s="5">
        <v>-1.98532103E8</v>
      </c>
      <c r="S791" s="5">
        <v>-4.38721687E8</v>
      </c>
    </row>
    <row r="792" ht="14.25" customHeight="1">
      <c r="A792" s="3" t="s">
        <v>1375</v>
      </c>
      <c r="B792" s="4">
        <v>44449.0</v>
      </c>
      <c r="C792" s="3" t="s">
        <v>97</v>
      </c>
      <c r="D792" s="3">
        <v>9.0</v>
      </c>
      <c r="E792" s="3">
        <v>2021.0</v>
      </c>
      <c r="F792" s="3" t="s">
        <v>48</v>
      </c>
      <c r="G792" s="3" t="s">
        <v>22</v>
      </c>
      <c r="H792" s="3" t="s">
        <v>88</v>
      </c>
      <c r="I792" s="3" t="s">
        <v>24</v>
      </c>
      <c r="J792" s="3" t="s">
        <v>25</v>
      </c>
      <c r="K792" s="3" t="s">
        <v>35</v>
      </c>
      <c r="L792" s="3" t="s">
        <v>27</v>
      </c>
      <c r="M792" s="3" t="s">
        <v>78</v>
      </c>
      <c r="N792" s="3" t="s">
        <v>1376</v>
      </c>
      <c r="O792" s="3">
        <v>310620.0</v>
      </c>
      <c r="P792" s="3" t="s">
        <v>30</v>
      </c>
      <c r="Q792" s="3" t="s">
        <v>31</v>
      </c>
      <c r="R792" s="5">
        <v>-1.99577087E8</v>
      </c>
      <c r="S792" s="5">
        <v>-4.39532415E8</v>
      </c>
    </row>
    <row r="793" ht="14.25" customHeight="1">
      <c r="A793" s="3" t="s">
        <v>1377</v>
      </c>
      <c r="B793" s="4">
        <v>44447.736805555556</v>
      </c>
      <c r="C793" s="3" t="s">
        <v>20</v>
      </c>
      <c r="D793" s="3">
        <v>9.0</v>
      </c>
      <c r="E793" s="3">
        <v>2021.0</v>
      </c>
      <c r="F793" s="3" t="s">
        <v>61</v>
      </c>
      <c r="G793" s="3" t="s">
        <v>22</v>
      </c>
      <c r="H793" s="3" t="s">
        <v>72</v>
      </c>
      <c r="I793" s="3" t="s">
        <v>24</v>
      </c>
      <c r="J793" s="3" t="s">
        <v>25</v>
      </c>
      <c r="K793" s="3" t="s">
        <v>35</v>
      </c>
      <c r="L793" s="3" t="s">
        <v>27</v>
      </c>
      <c r="M793" s="3" t="s">
        <v>36</v>
      </c>
      <c r="N793" s="3" t="s">
        <v>93</v>
      </c>
      <c r="O793" s="3">
        <v>310620.0</v>
      </c>
      <c r="P793" s="3" t="s">
        <v>30</v>
      </c>
      <c r="Q793" s="3" t="s">
        <v>31</v>
      </c>
      <c r="R793" s="5">
        <v>-1.98804315E8</v>
      </c>
      <c r="S793" s="5">
        <v>-4.40127543E8</v>
      </c>
    </row>
    <row r="794" ht="14.25" customHeight="1">
      <c r="A794" s="3" t="s">
        <v>1378</v>
      </c>
      <c r="B794" s="4">
        <v>44445.342361111114</v>
      </c>
      <c r="C794" s="3" t="s">
        <v>126</v>
      </c>
      <c r="D794" s="3">
        <v>9.0</v>
      </c>
      <c r="E794" s="3">
        <v>2021.0</v>
      </c>
      <c r="F794" s="3" t="s">
        <v>41</v>
      </c>
      <c r="G794" s="3" t="s">
        <v>22</v>
      </c>
      <c r="H794" s="3" t="s">
        <v>72</v>
      </c>
      <c r="I794" s="3" t="s">
        <v>24</v>
      </c>
      <c r="J794" s="3" t="s">
        <v>25</v>
      </c>
      <c r="K794" s="3" t="s">
        <v>63</v>
      </c>
      <c r="L794" s="3" t="s">
        <v>27</v>
      </c>
      <c r="M794" s="3" t="s">
        <v>102</v>
      </c>
      <c r="N794" s="3" t="s">
        <v>1039</v>
      </c>
      <c r="O794" s="3">
        <v>310620.0</v>
      </c>
      <c r="P794" s="3" t="s">
        <v>30</v>
      </c>
      <c r="Q794" s="3" t="s">
        <v>31</v>
      </c>
      <c r="R794" s="5">
        <v>-1.98702215E8</v>
      </c>
      <c r="S794" s="5">
        <v>-4.39931365E8</v>
      </c>
    </row>
    <row r="795" ht="14.25" customHeight="1">
      <c r="A795" s="3" t="s">
        <v>1379</v>
      </c>
      <c r="B795" s="4">
        <v>44443.72638888889</v>
      </c>
      <c r="C795" s="3" t="s">
        <v>20</v>
      </c>
      <c r="D795" s="3">
        <v>9.0</v>
      </c>
      <c r="E795" s="3">
        <v>2021.0</v>
      </c>
      <c r="F795" s="3" t="s">
        <v>21</v>
      </c>
      <c r="G795" s="3" t="s">
        <v>22</v>
      </c>
      <c r="H795" s="3" t="s">
        <v>72</v>
      </c>
      <c r="I795" s="3" t="s">
        <v>24</v>
      </c>
      <c r="J795" s="3" t="s">
        <v>25</v>
      </c>
      <c r="K795" s="3" t="s">
        <v>43</v>
      </c>
      <c r="L795" s="3" t="s">
        <v>27</v>
      </c>
      <c r="M795" s="3" t="s">
        <v>102</v>
      </c>
      <c r="N795" s="3" t="s">
        <v>1380</v>
      </c>
      <c r="O795" s="3">
        <v>310620.0</v>
      </c>
      <c r="P795" s="3" t="s">
        <v>30</v>
      </c>
      <c r="Q795" s="3" t="s">
        <v>31</v>
      </c>
      <c r="R795" s="5">
        <v>-1.9889239E7</v>
      </c>
      <c r="S795" s="5">
        <v>-4.39248575E8</v>
      </c>
    </row>
    <row r="796" ht="14.25" customHeight="1">
      <c r="A796" s="3" t="s">
        <v>1381</v>
      </c>
      <c r="B796" s="4">
        <v>44441.84166666667</v>
      </c>
      <c r="C796" s="3" t="s">
        <v>169</v>
      </c>
      <c r="D796" s="3">
        <v>9.0</v>
      </c>
      <c r="E796" s="3">
        <v>2021.0</v>
      </c>
      <c r="F796" s="3" t="s">
        <v>113</v>
      </c>
      <c r="G796" s="3" t="s">
        <v>22</v>
      </c>
      <c r="H796" s="3" t="s">
        <v>88</v>
      </c>
      <c r="I796" s="3" t="s">
        <v>24</v>
      </c>
      <c r="J796" s="3" t="s">
        <v>25</v>
      </c>
      <c r="K796" s="3" t="s">
        <v>35</v>
      </c>
      <c r="L796" s="3" t="s">
        <v>27</v>
      </c>
      <c r="M796" s="3" t="s">
        <v>192</v>
      </c>
      <c r="O796" s="3">
        <v>315180.0</v>
      </c>
      <c r="P796" s="3" t="s">
        <v>65</v>
      </c>
      <c r="Q796" s="3" t="s">
        <v>31</v>
      </c>
      <c r="R796" s="5">
        <v>-2.17900318E8</v>
      </c>
      <c r="S796" s="5">
        <v>-4.65647928E8</v>
      </c>
    </row>
    <row r="797" ht="14.25" customHeight="1">
      <c r="A797" s="3" t="s">
        <v>1382</v>
      </c>
      <c r="B797" s="4">
        <v>44439.819444444445</v>
      </c>
      <c r="C797" s="3" t="s">
        <v>40</v>
      </c>
      <c r="D797" s="3">
        <v>8.0</v>
      </c>
      <c r="E797" s="3">
        <v>2021.0</v>
      </c>
      <c r="F797" s="3" t="s">
        <v>68</v>
      </c>
      <c r="G797" s="3" t="s">
        <v>22</v>
      </c>
      <c r="H797" s="3" t="s">
        <v>320</v>
      </c>
      <c r="I797" s="3" t="s">
        <v>24</v>
      </c>
      <c r="J797" s="3" t="s">
        <v>25</v>
      </c>
      <c r="K797" s="3" t="s">
        <v>35</v>
      </c>
      <c r="L797" s="3" t="s">
        <v>27</v>
      </c>
      <c r="M797" s="3" t="s">
        <v>278</v>
      </c>
      <c r="N797" s="3" t="s">
        <v>1115</v>
      </c>
      <c r="O797" s="3">
        <v>310620.0</v>
      </c>
      <c r="P797" s="3" t="s">
        <v>30</v>
      </c>
      <c r="Q797" s="3" t="s">
        <v>31</v>
      </c>
      <c r="R797" s="5">
        <v>-1.99805056E8</v>
      </c>
      <c r="S797" s="5">
        <v>-4.40018307E8</v>
      </c>
    </row>
    <row r="798" ht="14.25" customHeight="1">
      <c r="A798" s="3" t="s">
        <v>1383</v>
      </c>
      <c r="B798" s="4">
        <v>44438.458333333336</v>
      </c>
      <c r="C798" s="3" t="s">
        <v>147</v>
      </c>
      <c r="D798" s="3">
        <v>8.0</v>
      </c>
      <c r="E798" s="3">
        <v>2021.0</v>
      </c>
      <c r="F798" s="3" t="s">
        <v>41</v>
      </c>
      <c r="G798" s="3" t="s">
        <v>22</v>
      </c>
      <c r="H798" s="3" t="s">
        <v>88</v>
      </c>
      <c r="I798" s="3" t="s">
        <v>24</v>
      </c>
      <c r="J798" s="3" t="s">
        <v>25</v>
      </c>
      <c r="K798" s="3" t="s">
        <v>35</v>
      </c>
      <c r="L798" s="3" t="s">
        <v>27</v>
      </c>
      <c r="M798" s="3" t="s">
        <v>192</v>
      </c>
      <c r="N798" s="3" t="s">
        <v>1344</v>
      </c>
      <c r="O798" s="3">
        <v>310670.0</v>
      </c>
      <c r="P798" s="3" t="s">
        <v>53</v>
      </c>
      <c r="Q798" s="3" t="s">
        <v>31</v>
      </c>
      <c r="R798" s="5">
        <v>-1.99529955E8</v>
      </c>
      <c r="S798" s="5">
        <v>-4.41874592E8</v>
      </c>
    </row>
    <row r="799" ht="14.25" customHeight="1">
      <c r="A799" s="3" t="s">
        <v>1384</v>
      </c>
      <c r="B799" s="4">
        <v>44432.47083333333</v>
      </c>
      <c r="C799" s="3" t="s">
        <v>147</v>
      </c>
      <c r="D799" s="3">
        <v>8.0</v>
      </c>
      <c r="E799" s="3">
        <v>2021.0</v>
      </c>
      <c r="F799" s="3" t="s">
        <v>68</v>
      </c>
      <c r="G799" s="3" t="s">
        <v>22</v>
      </c>
      <c r="H799" s="3" t="s">
        <v>72</v>
      </c>
      <c r="I799" s="3" t="s">
        <v>24</v>
      </c>
      <c r="J799" s="3" t="s">
        <v>25</v>
      </c>
      <c r="K799" s="3" t="s">
        <v>35</v>
      </c>
      <c r="L799" s="3" t="s">
        <v>27</v>
      </c>
      <c r="M799" s="3" t="s">
        <v>523</v>
      </c>
      <c r="N799" s="3" t="s">
        <v>661</v>
      </c>
      <c r="O799" s="3">
        <v>311070.0</v>
      </c>
      <c r="P799" s="3" t="s">
        <v>405</v>
      </c>
      <c r="Q799" s="3" t="s">
        <v>31</v>
      </c>
      <c r="R799" s="6">
        <v>-2.1853056E7</v>
      </c>
      <c r="S799" s="6">
        <v>-4.52953619E8</v>
      </c>
    </row>
    <row r="800" ht="14.25" customHeight="1">
      <c r="A800" s="3" t="s">
        <v>1385</v>
      </c>
      <c r="B800" s="4">
        <v>44431.395833333336</v>
      </c>
      <c r="C800" s="3" t="s">
        <v>87</v>
      </c>
      <c r="D800" s="3">
        <v>8.0</v>
      </c>
      <c r="E800" s="3">
        <v>2021.0</v>
      </c>
      <c r="F800" s="3" t="s">
        <v>41</v>
      </c>
      <c r="G800" s="3" t="s">
        <v>22</v>
      </c>
      <c r="H800" s="3" t="s">
        <v>49</v>
      </c>
      <c r="I800" s="3" t="s">
        <v>24</v>
      </c>
      <c r="J800" s="3" t="s">
        <v>25</v>
      </c>
      <c r="K800" s="3" t="s">
        <v>26</v>
      </c>
      <c r="L800" s="3" t="s">
        <v>27</v>
      </c>
      <c r="M800" s="3" t="s">
        <v>78</v>
      </c>
      <c r="N800" s="3" t="s">
        <v>1386</v>
      </c>
      <c r="O800" s="3">
        <v>315180.0</v>
      </c>
      <c r="P800" s="3" t="s">
        <v>65</v>
      </c>
      <c r="Q800" s="3" t="s">
        <v>31</v>
      </c>
      <c r="R800" s="6">
        <v>-2.17900318E8</v>
      </c>
      <c r="S800" s="6">
        <v>-4.65647928E8</v>
      </c>
    </row>
    <row r="801" ht="14.25" customHeight="1">
      <c r="A801" s="3" t="s">
        <v>1387</v>
      </c>
      <c r="B801" s="4">
        <v>44423.645833333336</v>
      </c>
      <c r="C801" s="3" t="s">
        <v>75</v>
      </c>
      <c r="D801" s="3">
        <v>8.0</v>
      </c>
      <c r="E801" s="3">
        <v>2021.0</v>
      </c>
      <c r="F801" s="3" t="s">
        <v>92</v>
      </c>
      <c r="G801" s="3" t="s">
        <v>22</v>
      </c>
      <c r="H801" s="3" t="s">
        <v>88</v>
      </c>
      <c r="I801" s="3" t="s">
        <v>24</v>
      </c>
      <c r="J801" s="3" t="s">
        <v>25</v>
      </c>
      <c r="K801" s="3" t="s">
        <v>63</v>
      </c>
      <c r="L801" s="3" t="s">
        <v>27</v>
      </c>
      <c r="M801" s="3" t="s">
        <v>36</v>
      </c>
      <c r="N801" s="3" t="s">
        <v>1388</v>
      </c>
      <c r="O801" s="3">
        <v>310620.0</v>
      </c>
      <c r="P801" s="3" t="s">
        <v>30</v>
      </c>
      <c r="Q801" s="3" t="s">
        <v>31</v>
      </c>
      <c r="R801" s="5">
        <v>-1.98625479E8</v>
      </c>
      <c r="S801" s="5">
        <v>-4.39091801E8</v>
      </c>
    </row>
    <row r="802" ht="14.25" customHeight="1">
      <c r="A802" s="3" t="s">
        <v>1389</v>
      </c>
      <c r="B802" s="4">
        <v>44423.53958333333</v>
      </c>
      <c r="C802" s="3" t="s">
        <v>33</v>
      </c>
      <c r="D802" s="3">
        <v>8.0</v>
      </c>
      <c r="E802" s="3">
        <v>2021.0</v>
      </c>
      <c r="F802" s="3" t="s">
        <v>92</v>
      </c>
      <c r="G802" s="3" t="s">
        <v>22</v>
      </c>
      <c r="H802" s="3" t="s">
        <v>88</v>
      </c>
      <c r="I802" s="3" t="s">
        <v>24</v>
      </c>
      <c r="J802" s="3" t="s">
        <v>25</v>
      </c>
      <c r="K802" s="3" t="s">
        <v>35</v>
      </c>
      <c r="L802" s="3" t="s">
        <v>27</v>
      </c>
      <c r="M802" s="3" t="s">
        <v>265</v>
      </c>
      <c r="N802" s="3" t="s">
        <v>1390</v>
      </c>
      <c r="O802" s="3">
        <v>310620.0</v>
      </c>
      <c r="P802" s="3" t="s">
        <v>30</v>
      </c>
      <c r="Q802" s="3" t="s">
        <v>31</v>
      </c>
      <c r="R802" s="5">
        <v>-1.98533828E8</v>
      </c>
      <c r="S802" s="5">
        <v>-4.39747851E8</v>
      </c>
    </row>
    <row r="803" ht="14.25" customHeight="1">
      <c r="A803" s="3" t="s">
        <v>1391</v>
      </c>
      <c r="B803" s="4">
        <v>44421.54375</v>
      </c>
      <c r="C803" s="3" t="s">
        <v>81</v>
      </c>
      <c r="D803" s="3">
        <v>8.0</v>
      </c>
      <c r="E803" s="3">
        <v>2021.0</v>
      </c>
      <c r="F803" s="3" t="s">
        <v>48</v>
      </c>
      <c r="G803" s="3" t="s">
        <v>22</v>
      </c>
      <c r="H803" s="3" t="s">
        <v>764</v>
      </c>
      <c r="I803" s="3" t="s">
        <v>24</v>
      </c>
      <c r="J803" s="3" t="s">
        <v>25</v>
      </c>
      <c r="K803" s="3" t="s">
        <v>35</v>
      </c>
      <c r="L803" s="3" t="s">
        <v>27</v>
      </c>
      <c r="M803" s="3" t="s">
        <v>36</v>
      </c>
      <c r="N803" s="3" t="s">
        <v>1392</v>
      </c>
      <c r="O803" s="3">
        <v>310350.0</v>
      </c>
      <c r="P803" s="3" t="s">
        <v>167</v>
      </c>
      <c r="Q803" s="3" t="s">
        <v>31</v>
      </c>
      <c r="R803" s="5">
        <v>-1.86656472E8</v>
      </c>
      <c r="S803" s="5">
        <v>-4.82060319E8</v>
      </c>
    </row>
    <row r="804" ht="14.25" customHeight="1">
      <c r="A804" s="3" t="s">
        <v>1393</v>
      </c>
      <c r="B804" s="4">
        <v>44421.0</v>
      </c>
      <c r="C804" s="3" t="s">
        <v>97</v>
      </c>
      <c r="D804" s="3">
        <v>8.0</v>
      </c>
      <c r="E804" s="3">
        <v>2021.0</v>
      </c>
      <c r="F804" s="3" t="s">
        <v>48</v>
      </c>
      <c r="G804" s="3" t="s">
        <v>22</v>
      </c>
      <c r="H804" s="3" t="s">
        <v>88</v>
      </c>
      <c r="I804" s="3" t="s">
        <v>24</v>
      </c>
      <c r="J804" s="3" t="s">
        <v>25</v>
      </c>
      <c r="K804" s="3" t="s">
        <v>35</v>
      </c>
      <c r="L804" s="3" t="s">
        <v>27</v>
      </c>
      <c r="M804" s="3" t="s">
        <v>1394</v>
      </c>
      <c r="N804" s="3" t="s">
        <v>79</v>
      </c>
      <c r="O804" s="3">
        <v>310620.0</v>
      </c>
      <c r="P804" s="3" t="s">
        <v>30</v>
      </c>
      <c r="Q804" s="3" t="s">
        <v>31</v>
      </c>
      <c r="R804" s="5">
        <v>-1.99405558E8</v>
      </c>
      <c r="S804" s="5">
        <v>-4.3918423E7</v>
      </c>
    </row>
    <row r="805" ht="14.25" customHeight="1">
      <c r="A805" s="3" t="s">
        <v>1395</v>
      </c>
      <c r="B805" s="4">
        <v>44419.725</v>
      </c>
      <c r="C805" s="3" t="s">
        <v>20</v>
      </c>
      <c r="D805" s="3">
        <v>8.0</v>
      </c>
      <c r="E805" s="3">
        <v>2021.0</v>
      </c>
      <c r="F805" s="3" t="s">
        <v>61</v>
      </c>
      <c r="G805" s="3" t="s">
        <v>22</v>
      </c>
      <c r="H805" s="3" t="s">
        <v>88</v>
      </c>
      <c r="I805" s="3" t="s">
        <v>24</v>
      </c>
      <c r="J805" s="3" t="s">
        <v>25</v>
      </c>
      <c r="K805" s="3" t="s">
        <v>35</v>
      </c>
      <c r="L805" s="3" t="s">
        <v>27</v>
      </c>
      <c r="M805" s="3" t="s">
        <v>102</v>
      </c>
      <c r="N805" s="3" t="s">
        <v>1396</v>
      </c>
      <c r="O805" s="3">
        <v>310620.0</v>
      </c>
      <c r="P805" s="3" t="s">
        <v>30</v>
      </c>
      <c r="Q805" s="3" t="s">
        <v>31</v>
      </c>
      <c r="R805" s="5">
        <v>-1.98564309E8</v>
      </c>
      <c r="S805" s="5">
        <v>-4.3958784E7</v>
      </c>
    </row>
    <row r="806" ht="14.25" customHeight="1">
      <c r="A806" s="3" t="s">
        <v>1397</v>
      </c>
      <c r="B806" s="4">
        <v>44419.0</v>
      </c>
      <c r="C806" s="3" t="s">
        <v>97</v>
      </c>
      <c r="D806" s="3">
        <v>8.0</v>
      </c>
      <c r="E806" s="3">
        <v>2021.0</v>
      </c>
      <c r="F806" s="3" t="s">
        <v>61</v>
      </c>
      <c r="G806" s="3" t="s">
        <v>22</v>
      </c>
      <c r="H806" s="3" t="s">
        <v>88</v>
      </c>
      <c r="I806" s="3" t="s">
        <v>24</v>
      </c>
      <c r="J806" s="3" t="s">
        <v>25</v>
      </c>
      <c r="K806" s="3" t="s">
        <v>35</v>
      </c>
      <c r="L806" s="3" t="s">
        <v>27</v>
      </c>
      <c r="M806" s="3" t="s">
        <v>36</v>
      </c>
      <c r="N806" s="3" t="s">
        <v>176</v>
      </c>
      <c r="O806" s="3">
        <v>310620.0</v>
      </c>
      <c r="P806" s="3" t="s">
        <v>30</v>
      </c>
      <c r="Q806" s="3" t="s">
        <v>31</v>
      </c>
      <c r="R806" s="5">
        <v>-1.9913551E7</v>
      </c>
      <c r="S806" s="5">
        <v>-4.39657474E8</v>
      </c>
    </row>
    <row r="807" ht="14.25" customHeight="1">
      <c r="A807" s="3" t="s">
        <v>1398</v>
      </c>
      <c r="B807" s="4">
        <v>44418.46111111111</v>
      </c>
      <c r="C807" s="3" t="s">
        <v>147</v>
      </c>
      <c r="D807" s="3">
        <v>8.0</v>
      </c>
      <c r="E807" s="3">
        <v>2021.0</v>
      </c>
      <c r="F807" s="3" t="s">
        <v>68</v>
      </c>
      <c r="G807" s="3" t="s">
        <v>22</v>
      </c>
      <c r="H807" s="3" t="s">
        <v>320</v>
      </c>
      <c r="I807" s="3" t="s">
        <v>24</v>
      </c>
      <c r="J807" s="3" t="s">
        <v>25</v>
      </c>
      <c r="K807" s="3" t="s">
        <v>63</v>
      </c>
      <c r="L807" s="3" t="s">
        <v>27</v>
      </c>
      <c r="M807" s="3" t="s">
        <v>36</v>
      </c>
      <c r="N807" s="3" t="s">
        <v>144</v>
      </c>
      <c r="O807" s="3">
        <v>310620.0</v>
      </c>
      <c r="P807" s="3" t="s">
        <v>30</v>
      </c>
      <c r="Q807" s="3" t="s">
        <v>31</v>
      </c>
      <c r="R807" s="5">
        <v>-1.99003321E8</v>
      </c>
      <c r="S807" s="5">
        <v>-4.39237228E8</v>
      </c>
    </row>
    <row r="808" ht="14.25" customHeight="1">
      <c r="A808" s="3" t="s">
        <v>1399</v>
      </c>
      <c r="B808" s="4">
        <v>44417.55694444444</v>
      </c>
      <c r="C808" s="3" t="s">
        <v>81</v>
      </c>
      <c r="D808" s="3">
        <v>8.0</v>
      </c>
      <c r="E808" s="3">
        <v>2021.0</v>
      </c>
      <c r="F808" s="3" t="s">
        <v>41</v>
      </c>
      <c r="G808" s="3" t="s">
        <v>22</v>
      </c>
      <c r="H808" s="3" t="s">
        <v>72</v>
      </c>
      <c r="I808" s="3" t="s">
        <v>24</v>
      </c>
      <c r="J808" s="3" t="s">
        <v>25</v>
      </c>
      <c r="K808" s="3" t="s">
        <v>63</v>
      </c>
      <c r="L808" s="3" t="s">
        <v>27</v>
      </c>
      <c r="M808" s="3" t="s">
        <v>36</v>
      </c>
      <c r="N808" s="3" t="s">
        <v>1400</v>
      </c>
      <c r="O808" s="3">
        <v>310620.0</v>
      </c>
      <c r="P808" s="3" t="s">
        <v>30</v>
      </c>
      <c r="Q808" s="3" t="s">
        <v>31</v>
      </c>
      <c r="R808" s="5">
        <v>-1.9999976E7</v>
      </c>
      <c r="S808" s="5">
        <v>-4.40144297E8</v>
      </c>
    </row>
    <row r="809" ht="14.25" customHeight="1">
      <c r="A809" s="3" t="s">
        <v>1401</v>
      </c>
      <c r="B809" s="4">
        <v>44416.708333333336</v>
      </c>
      <c r="C809" s="3" t="s">
        <v>20</v>
      </c>
      <c r="D809" s="3">
        <v>8.0</v>
      </c>
      <c r="E809" s="3">
        <v>2021.0</v>
      </c>
      <c r="F809" s="3" t="s">
        <v>92</v>
      </c>
      <c r="G809" s="3" t="s">
        <v>22</v>
      </c>
      <c r="H809" s="3" t="s">
        <v>88</v>
      </c>
      <c r="I809" s="3" t="s">
        <v>24</v>
      </c>
      <c r="J809" s="3" t="s">
        <v>25</v>
      </c>
      <c r="K809" s="3" t="s">
        <v>35</v>
      </c>
      <c r="L809" s="3" t="s">
        <v>27</v>
      </c>
      <c r="M809" s="3" t="s">
        <v>102</v>
      </c>
      <c r="N809" s="3" t="s">
        <v>1402</v>
      </c>
      <c r="O809" s="3">
        <v>311000.0</v>
      </c>
      <c r="P809" s="3" t="s">
        <v>223</v>
      </c>
      <c r="Q809" s="3" t="s">
        <v>31</v>
      </c>
      <c r="R809" s="6">
        <v>-1.9897777E7</v>
      </c>
      <c r="S809" s="6">
        <v>-4.3670278E7</v>
      </c>
    </row>
    <row r="810" ht="14.25" customHeight="1">
      <c r="A810" s="3" t="s">
        <v>1403</v>
      </c>
      <c r="B810" s="4">
        <v>44416.055555555555</v>
      </c>
      <c r="C810" s="3" t="s">
        <v>166</v>
      </c>
      <c r="D810" s="3">
        <v>8.0</v>
      </c>
      <c r="E810" s="3">
        <v>2021.0</v>
      </c>
      <c r="F810" s="3" t="s">
        <v>92</v>
      </c>
      <c r="G810" s="3" t="s">
        <v>22</v>
      </c>
      <c r="H810" s="3" t="s">
        <v>320</v>
      </c>
      <c r="I810" s="3" t="s">
        <v>24</v>
      </c>
      <c r="J810" s="3" t="s">
        <v>25</v>
      </c>
      <c r="K810" s="3" t="s">
        <v>35</v>
      </c>
      <c r="L810" s="3" t="s">
        <v>27</v>
      </c>
      <c r="M810" s="3" t="s">
        <v>523</v>
      </c>
      <c r="N810" s="3" t="s">
        <v>1404</v>
      </c>
      <c r="O810" s="3">
        <v>310620.0</v>
      </c>
      <c r="P810" s="3" t="s">
        <v>30</v>
      </c>
      <c r="Q810" s="3" t="s">
        <v>31</v>
      </c>
      <c r="R810" s="5">
        <v>-1.98731642E8</v>
      </c>
      <c r="S810" s="5">
        <v>-4.39338075E8</v>
      </c>
    </row>
    <row r="811" ht="14.25" customHeight="1">
      <c r="A811" s="3" t="s">
        <v>1405</v>
      </c>
      <c r="B811" s="4">
        <v>44414.6875</v>
      </c>
      <c r="C811" s="3" t="s">
        <v>71</v>
      </c>
      <c r="D811" s="3">
        <v>8.0</v>
      </c>
      <c r="E811" s="3">
        <v>2021.0</v>
      </c>
      <c r="F811" s="3" t="s">
        <v>48</v>
      </c>
      <c r="G811" s="3" t="s">
        <v>22</v>
      </c>
      <c r="H811" s="3" t="s">
        <v>23</v>
      </c>
      <c r="I811" s="3" t="s">
        <v>24</v>
      </c>
      <c r="J811" s="3" t="s">
        <v>25</v>
      </c>
      <c r="K811" s="3" t="s">
        <v>26</v>
      </c>
      <c r="L811" s="3" t="s">
        <v>27</v>
      </c>
      <c r="M811" s="3" t="s">
        <v>102</v>
      </c>
      <c r="N811" s="3" t="s">
        <v>1406</v>
      </c>
      <c r="O811" s="3">
        <v>311730.0</v>
      </c>
      <c r="P811" s="3" t="s">
        <v>694</v>
      </c>
      <c r="Q811" s="3" t="s">
        <v>31</v>
      </c>
      <c r="R811" s="6">
        <v>-1.99194009E8</v>
      </c>
      <c r="S811" s="6">
        <v>-4.83803414E8</v>
      </c>
    </row>
    <row r="812" ht="14.25" customHeight="1">
      <c r="A812" s="3" t="s">
        <v>1407</v>
      </c>
      <c r="B812" s="4">
        <v>44412.833333333336</v>
      </c>
      <c r="C812" s="3" t="s">
        <v>169</v>
      </c>
      <c r="D812" s="3">
        <v>8.0</v>
      </c>
      <c r="E812" s="3">
        <v>2021.0</v>
      </c>
      <c r="F812" s="3" t="s">
        <v>61</v>
      </c>
      <c r="G812" s="3" t="s">
        <v>22</v>
      </c>
      <c r="H812" s="3" t="s">
        <v>23</v>
      </c>
      <c r="I812" s="3" t="s">
        <v>24</v>
      </c>
      <c r="J812" s="3" t="s">
        <v>25</v>
      </c>
      <c r="K812" s="3" t="s">
        <v>396</v>
      </c>
      <c r="L812" s="3" t="s">
        <v>27</v>
      </c>
      <c r="M812" s="3" t="s">
        <v>102</v>
      </c>
      <c r="N812" s="3" t="s">
        <v>1408</v>
      </c>
      <c r="O812" s="3">
        <v>310670.0</v>
      </c>
      <c r="P812" s="3" t="s">
        <v>53</v>
      </c>
      <c r="Q812" s="3" t="s">
        <v>31</v>
      </c>
      <c r="R812" s="5">
        <v>-1.99318044E8</v>
      </c>
      <c r="S812" s="5">
        <v>-4.41072725E8</v>
      </c>
    </row>
    <row r="813" ht="14.25" customHeight="1">
      <c r="A813" s="3" t="s">
        <v>1409</v>
      </c>
      <c r="B813" s="4">
        <v>44410.84375</v>
      </c>
      <c r="C813" s="3" t="s">
        <v>169</v>
      </c>
      <c r="D813" s="3">
        <v>8.0</v>
      </c>
      <c r="E813" s="3">
        <v>2021.0</v>
      </c>
      <c r="F813" s="3" t="s">
        <v>41</v>
      </c>
      <c r="G813" s="3" t="s">
        <v>22</v>
      </c>
      <c r="H813" s="3" t="s">
        <v>72</v>
      </c>
      <c r="I813" s="3" t="s">
        <v>24</v>
      </c>
      <c r="J813" s="3" t="s">
        <v>25</v>
      </c>
      <c r="K813" s="3" t="s">
        <v>35</v>
      </c>
      <c r="L813" s="3" t="s">
        <v>27</v>
      </c>
      <c r="M813" s="3" t="s">
        <v>36</v>
      </c>
      <c r="N813" s="3" t="s">
        <v>1410</v>
      </c>
      <c r="O813" s="3">
        <v>310620.0</v>
      </c>
      <c r="P813" s="3" t="s">
        <v>30</v>
      </c>
      <c r="Q813" s="3" t="s">
        <v>31</v>
      </c>
      <c r="R813" s="5">
        <v>-1.9922023E7</v>
      </c>
      <c r="S813" s="5">
        <v>-4.39981517E8</v>
      </c>
    </row>
    <row r="814" ht="14.25" customHeight="1">
      <c r="A814" s="3" t="s">
        <v>1411</v>
      </c>
      <c r="B814" s="4">
        <v>44404.67013888889</v>
      </c>
      <c r="C814" s="3" t="s">
        <v>71</v>
      </c>
      <c r="D814" s="3">
        <v>7.0</v>
      </c>
      <c r="E814" s="3">
        <v>2021.0</v>
      </c>
      <c r="F814" s="3" t="s">
        <v>68</v>
      </c>
      <c r="G814" s="3" t="s">
        <v>22</v>
      </c>
      <c r="H814" s="3" t="s">
        <v>123</v>
      </c>
      <c r="I814" s="3" t="s">
        <v>24</v>
      </c>
      <c r="J814" s="3" t="s">
        <v>25</v>
      </c>
      <c r="K814" s="3" t="s">
        <v>35</v>
      </c>
      <c r="L814" s="3" t="s">
        <v>27</v>
      </c>
      <c r="M814" s="3" t="s">
        <v>57</v>
      </c>
      <c r="N814" s="3" t="s">
        <v>346</v>
      </c>
      <c r="O814" s="3">
        <v>310620.0</v>
      </c>
      <c r="P814" s="3" t="s">
        <v>30</v>
      </c>
      <c r="Q814" s="3" t="s">
        <v>31</v>
      </c>
      <c r="R814" s="5">
        <v>-1.99127464E8</v>
      </c>
      <c r="S814" s="5">
        <v>-4.39302006E8</v>
      </c>
    </row>
    <row r="815" ht="14.25" customHeight="1">
      <c r="A815" s="3" t="s">
        <v>1412</v>
      </c>
      <c r="B815" s="4">
        <v>44402.69305555556</v>
      </c>
      <c r="C815" s="3" t="s">
        <v>71</v>
      </c>
      <c r="D815" s="3">
        <v>7.0</v>
      </c>
      <c r="E815" s="3">
        <v>2021.0</v>
      </c>
      <c r="F815" s="3" t="s">
        <v>92</v>
      </c>
      <c r="G815" s="3" t="s">
        <v>22</v>
      </c>
      <c r="H815" s="3" t="s">
        <v>156</v>
      </c>
      <c r="I815" s="3" t="s">
        <v>24</v>
      </c>
      <c r="J815" s="3" t="s">
        <v>25</v>
      </c>
      <c r="K815" s="3" t="s">
        <v>1323</v>
      </c>
      <c r="L815" s="3" t="s">
        <v>27</v>
      </c>
      <c r="M815" s="3" t="s">
        <v>36</v>
      </c>
      <c r="N815" s="3" t="s">
        <v>237</v>
      </c>
      <c r="O815" s="3">
        <v>310620.0</v>
      </c>
      <c r="P815" s="3" t="s">
        <v>30</v>
      </c>
      <c r="Q815" s="3" t="s">
        <v>31</v>
      </c>
      <c r="R815" s="5">
        <v>-1.99236416E8</v>
      </c>
      <c r="S815" s="5">
        <v>-4.39211202E8</v>
      </c>
    </row>
    <row r="816" ht="14.25" customHeight="1">
      <c r="A816" s="3" t="s">
        <v>1413</v>
      </c>
      <c r="B816" s="4">
        <v>44402.625</v>
      </c>
      <c r="C816" s="3" t="s">
        <v>75</v>
      </c>
      <c r="D816" s="3">
        <v>7.0</v>
      </c>
      <c r="E816" s="3">
        <v>2021.0</v>
      </c>
      <c r="F816" s="3" t="s">
        <v>92</v>
      </c>
      <c r="G816" s="3" t="s">
        <v>22</v>
      </c>
      <c r="H816" s="3" t="s">
        <v>88</v>
      </c>
      <c r="I816" s="3" t="s">
        <v>24</v>
      </c>
      <c r="J816" s="3" t="s">
        <v>25</v>
      </c>
      <c r="K816" s="3" t="s">
        <v>35</v>
      </c>
      <c r="L816" s="3" t="s">
        <v>56</v>
      </c>
      <c r="M816" s="3" t="s">
        <v>102</v>
      </c>
      <c r="N816" s="3" t="s">
        <v>1414</v>
      </c>
      <c r="O816" s="3">
        <v>310370.0</v>
      </c>
      <c r="P816" s="3" t="s">
        <v>1415</v>
      </c>
      <c r="Q816" s="3" t="s">
        <v>31</v>
      </c>
      <c r="R816" s="5">
        <v>-20623.0</v>
      </c>
      <c r="S816" s="5">
        <v>-4.24815568E8</v>
      </c>
    </row>
    <row r="817" ht="14.25" customHeight="1">
      <c r="A817" s="3" t="s">
        <v>1416</v>
      </c>
      <c r="B817" s="4">
        <v>44402.0625</v>
      </c>
      <c r="C817" s="3" t="s">
        <v>166</v>
      </c>
      <c r="D817" s="3">
        <v>7.0</v>
      </c>
      <c r="E817" s="3">
        <v>2021.0</v>
      </c>
      <c r="F817" s="3" t="s">
        <v>92</v>
      </c>
      <c r="G817" s="3" t="s">
        <v>22</v>
      </c>
      <c r="H817" s="3" t="s">
        <v>320</v>
      </c>
      <c r="I817" s="3" t="s">
        <v>24</v>
      </c>
      <c r="J817" s="3" t="s">
        <v>25</v>
      </c>
      <c r="K817" s="3" t="s">
        <v>35</v>
      </c>
      <c r="L817" s="3" t="s">
        <v>27</v>
      </c>
      <c r="M817" s="3" t="s">
        <v>36</v>
      </c>
      <c r="N817" s="3" t="s">
        <v>1417</v>
      </c>
      <c r="O817" s="3">
        <v>310620.0</v>
      </c>
      <c r="P817" s="3" t="s">
        <v>30</v>
      </c>
      <c r="Q817" s="3" t="s">
        <v>31</v>
      </c>
      <c r="R817" s="5">
        <v>-1.98405163E8</v>
      </c>
      <c r="S817" s="5">
        <v>-4.39077224E8</v>
      </c>
    </row>
    <row r="818" ht="14.25" customHeight="1">
      <c r="A818" s="3" t="s">
        <v>1418</v>
      </c>
      <c r="B818" s="4">
        <v>44398.625</v>
      </c>
      <c r="C818" s="3" t="s">
        <v>75</v>
      </c>
      <c r="D818" s="3">
        <v>7.0</v>
      </c>
      <c r="E818" s="3">
        <v>2021.0</v>
      </c>
      <c r="F818" s="3" t="s">
        <v>61</v>
      </c>
      <c r="G818" s="3" t="s">
        <v>22</v>
      </c>
      <c r="H818" s="3" t="s">
        <v>88</v>
      </c>
      <c r="I818" s="3" t="s">
        <v>24</v>
      </c>
      <c r="J818" s="3" t="s">
        <v>25</v>
      </c>
      <c r="K818" s="3" t="s">
        <v>35</v>
      </c>
      <c r="L818" s="3" t="s">
        <v>27</v>
      </c>
      <c r="M818" s="3" t="s">
        <v>1070</v>
      </c>
      <c r="N818" s="3" t="s">
        <v>211</v>
      </c>
      <c r="O818" s="3">
        <v>310620.0</v>
      </c>
      <c r="P818" s="3" t="s">
        <v>30</v>
      </c>
      <c r="Q818" s="3" t="s">
        <v>31</v>
      </c>
      <c r="R818" s="5">
        <v>-1.99315166E8</v>
      </c>
      <c r="S818" s="5">
        <v>-4.3943439E7</v>
      </c>
    </row>
    <row r="819" ht="14.25" customHeight="1">
      <c r="A819" s="3" t="s">
        <v>1419</v>
      </c>
      <c r="B819" s="4">
        <v>44397.868055555555</v>
      </c>
      <c r="C819" s="3" t="s">
        <v>169</v>
      </c>
      <c r="D819" s="3">
        <v>7.0</v>
      </c>
      <c r="E819" s="3">
        <v>2021.0</v>
      </c>
      <c r="F819" s="3" t="s">
        <v>68</v>
      </c>
      <c r="G819" s="3" t="s">
        <v>22</v>
      </c>
      <c r="H819" s="3" t="s">
        <v>88</v>
      </c>
      <c r="I819" s="3" t="s">
        <v>24</v>
      </c>
      <c r="J819" s="3" t="s">
        <v>25</v>
      </c>
      <c r="K819" s="3" t="s">
        <v>35</v>
      </c>
      <c r="L819" s="3" t="s">
        <v>27</v>
      </c>
      <c r="M819" s="3" t="s">
        <v>102</v>
      </c>
      <c r="O819" s="3">
        <v>316520.0</v>
      </c>
      <c r="P819" s="3" t="s">
        <v>902</v>
      </c>
      <c r="Q819" s="3" t="s">
        <v>31</v>
      </c>
      <c r="R819" s="5">
        <v>-2.17218272E8</v>
      </c>
      <c r="S819" s="5">
        <v>-4.49849435E8</v>
      </c>
    </row>
    <row r="820" ht="14.25" customHeight="1">
      <c r="A820" s="3" t="s">
        <v>1420</v>
      </c>
      <c r="B820" s="4">
        <v>44395.722916666666</v>
      </c>
      <c r="C820" s="3" t="s">
        <v>20</v>
      </c>
      <c r="D820" s="3">
        <v>7.0</v>
      </c>
      <c r="E820" s="3">
        <v>2021.0</v>
      </c>
      <c r="F820" s="3" t="s">
        <v>92</v>
      </c>
      <c r="G820" s="3" t="s">
        <v>22</v>
      </c>
      <c r="H820" s="3" t="s">
        <v>320</v>
      </c>
      <c r="I820" s="3" t="s">
        <v>24</v>
      </c>
      <c r="J820" s="3" t="s">
        <v>25</v>
      </c>
      <c r="K820" s="3" t="s">
        <v>35</v>
      </c>
      <c r="L820" s="3" t="s">
        <v>27</v>
      </c>
      <c r="M820" s="3" t="s">
        <v>36</v>
      </c>
      <c r="N820" s="3" t="s">
        <v>1421</v>
      </c>
      <c r="O820" s="3">
        <v>310620.0</v>
      </c>
      <c r="P820" s="3" t="s">
        <v>30</v>
      </c>
      <c r="Q820" s="3" t="s">
        <v>31</v>
      </c>
      <c r="R820" s="5">
        <v>-1.99914924E8</v>
      </c>
      <c r="S820" s="5">
        <v>-4.40545007E8</v>
      </c>
    </row>
    <row r="821" ht="14.25" customHeight="1">
      <c r="A821" s="3" t="s">
        <v>1422</v>
      </c>
      <c r="B821" s="4">
        <v>44395.541666666664</v>
      </c>
      <c r="C821" s="3" t="s">
        <v>81</v>
      </c>
      <c r="D821" s="3">
        <v>7.0</v>
      </c>
      <c r="E821" s="3">
        <v>2021.0</v>
      </c>
      <c r="F821" s="3" t="s">
        <v>92</v>
      </c>
      <c r="G821" s="3" t="s">
        <v>22</v>
      </c>
      <c r="H821" s="3" t="s">
        <v>473</v>
      </c>
      <c r="I821" s="3" t="s">
        <v>24</v>
      </c>
      <c r="J821" s="3" t="s">
        <v>25</v>
      </c>
      <c r="K821" s="3" t="s">
        <v>35</v>
      </c>
      <c r="L821" s="3" t="s">
        <v>27</v>
      </c>
      <c r="M821" s="3" t="s">
        <v>51</v>
      </c>
      <c r="N821" s="3" t="s">
        <v>45</v>
      </c>
      <c r="O821" s="3">
        <v>310400.0</v>
      </c>
      <c r="P821" s="3" t="s">
        <v>376</v>
      </c>
      <c r="Q821" s="3" t="s">
        <v>31</v>
      </c>
      <c r="R821" s="5">
        <v>-1.95846339E8</v>
      </c>
      <c r="S821" s="5">
        <v>-4.69404338E8</v>
      </c>
    </row>
    <row r="822" ht="14.25" customHeight="1">
      <c r="A822" s="3" t="s">
        <v>1423</v>
      </c>
      <c r="B822" s="4">
        <v>44394.791666666664</v>
      </c>
      <c r="C822" s="3" t="s">
        <v>40</v>
      </c>
      <c r="D822" s="3">
        <v>7.0</v>
      </c>
      <c r="E822" s="3">
        <v>2021.0</v>
      </c>
      <c r="F822" s="3" t="s">
        <v>21</v>
      </c>
      <c r="G822" s="3" t="s">
        <v>22</v>
      </c>
      <c r="H822" s="3" t="s">
        <v>23</v>
      </c>
      <c r="I822" s="3" t="s">
        <v>24</v>
      </c>
      <c r="J822" s="3" t="s">
        <v>25</v>
      </c>
      <c r="K822" s="3" t="s">
        <v>26</v>
      </c>
      <c r="L822" s="3" t="s">
        <v>27</v>
      </c>
      <c r="M822" s="3" t="s">
        <v>36</v>
      </c>
      <c r="N822" s="3" t="s">
        <v>1424</v>
      </c>
      <c r="O822" s="3">
        <v>310620.0</v>
      </c>
      <c r="P822" s="3" t="s">
        <v>30</v>
      </c>
      <c r="Q822" s="3" t="s">
        <v>31</v>
      </c>
      <c r="R822" s="5">
        <v>-1.99486088E8</v>
      </c>
      <c r="S822" s="5">
        <v>-4.39623232E8</v>
      </c>
    </row>
    <row r="823" ht="14.25" customHeight="1">
      <c r="A823" s="3" t="s">
        <v>1425</v>
      </c>
      <c r="B823" s="4">
        <v>44394.791666666664</v>
      </c>
      <c r="C823" s="3" t="s">
        <v>40</v>
      </c>
      <c r="D823" s="3">
        <v>7.0</v>
      </c>
      <c r="E823" s="3">
        <v>2021.0</v>
      </c>
      <c r="F823" s="3" t="s">
        <v>21</v>
      </c>
      <c r="G823" s="3" t="s">
        <v>22</v>
      </c>
      <c r="H823" s="3" t="s">
        <v>23</v>
      </c>
      <c r="I823" s="3" t="s">
        <v>24</v>
      </c>
      <c r="J823" s="3" t="s">
        <v>25</v>
      </c>
      <c r="K823" s="3" t="s">
        <v>26</v>
      </c>
      <c r="L823" s="3" t="s">
        <v>27</v>
      </c>
      <c r="M823" s="3" t="s">
        <v>36</v>
      </c>
      <c r="N823" s="3" t="s">
        <v>1424</v>
      </c>
      <c r="O823" s="3">
        <v>310620.0</v>
      </c>
      <c r="P823" s="3" t="s">
        <v>30</v>
      </c>
      <c r="Q823" s="3" t="s">
        <v>31</v>
      </c>
      <c r="R823" s="5">
        <v>-1.99486088E8</v>
      </c>
      <c r="S823" s="5">
        <v>-4.39623232E8</v>
      </c>
    </row>
    <row r="824" ht="14.25" customHeight="1">
      <c r="A824" s="3" t="s">
        <v>1426</v>
      </c>
      <c r="B824" s="4">
        <v>44389.854166666664</v>
      </c>
      <c r="C824" s="3" t="s">
        <v>169</v>
      </c>
      <c r="D824" s="3">
        <v>7.0</v>
      </c>
      <c r="E824" s="3">
        <v>2021.0</v>
      </c>
      <c r="F824" s="3" t="s">
        <v>41</v>
      </c>
      <c r="G824" s="3" t="s">
        <v>22</v>
      </c>
      <c r="H824" s="3" t="s">
        <v>320</v>
      </c>
      <c r="I824" s="3" t="s">
        <v>24</v>
      </c>
      <c r="J824" s="3" t="s">
        <v>25</v>
      </c>
      <c r="K824" s="3" t="s">
        <v>35</v>
      </c>
      <c r="L824" s="3" t="s">
        <v>27</v>
      </c>
      <c r="M824" s="3" t="s">
        <v>102</v>
      </c>
      <c r="N824" s="3" t="s">
        <v>135</v>
      </c>
      <c r="O824" s="3">
        <v>310620.0</v>
      </c>
      <c r="P824" s="3" t="s">
        <v>30</v>
      </c>
      <c r="Q824" s="3" t="s">
        <v>31</v>
      </c>
      <c r="R824" s="5">
        <v>-1.98790013E8</v>
      </c>
      <c r="S824" s="5">
        <v>-4.39411052E8</v>
      </c>
    </row>
    <row r="825" ht="14.25" customHeight="1">
      <c r="A825" s="3" t="s">
        <v>1427</v>
      </c>
      <c r="B825" s="4">
        <v>44389.475694444445</v>
      </c>
      <c r="C825" s="3" t="s">
        <v>147</v>
      </c>
      <c r="D825" s="3">
        <v>7.0</v>
      </c>
      <c r="E825" s="3">
        <v>2021.0</v>
      </c>
      <c r="F825" s="3" t="s">
        <v>41</v>
      </c>
      <c r="G825" s="3" t="s">
        <v>22</v>
      </c>
      <c r="H825" s="3" t="s">
        <v>72</v>
      </c>
      <c r="I825" s="3" t="s">
        <v>24</v>
      </c>
      <c r="J825" s="3" t="s">
        <v>25</v>
      </c>
      <c r="K825" s="3" t="s">
        <v>35</v>
      </c>
      <c r="L825" s="3" t="s">
        <v>27</v>
      </c>
      <c r="M825" s="3" t="s">
        <v>51</v>
      </c>
      <c r="N825" s="3" t="s">
        <v>64</v>
      </c>
      <c r="O825" s="3">
        <v>310860.0</v>
      </c>
      <c r="P825" s="3" t="s">
        <v>500</v>
      </c>
      <c r="Q825" s="3" t="s">
        <v>31</v>
      </c>
      <c r="R825" s="5">
        <v>-1.85961966E8</v>
      </c>
      <c r="S825" s="5">
        <v>-4.65177017E8</v>
      </c>
    </row>
    <row r="826" ht="14.25" customHeight="1">
      <c r="A826" s="3" t="s">
        <v>1428</v>
      </c>
      <c r="B826" s="4">
        <v>44383.80347222222</v>
      </c>
      <c r="C826" s="3" t="s">
        <v>40</v>
      </c>
      <c r="D826" s="3">
        <v>7.0</v>
      </c>
      <c r="E826" s="3">
        <v>2021.0</v>
      </c>
      <c r="F826" s="3" t="s">
        <v>68</v>
      </c>
      <c r="G826" s="3" t="s">
        <v>22</v>
      </c>
      <c r="H826" s="3" t="s">
        <v>72</v>
      </c>
      <c r="I826" s="3" t="s">
        <v>24</v>
      </c>
      <c r="J826" s="3" t="s">
        <v>25</v>
      </c>
      <c r="K826" s="3" t="s">
        <v>35</v>
      </c>
      <c r="L826" s="3" t="s">
        <v>27</v>
      </c>
      <c r="M826" s="3" t="s">
        <v>36</v>
      </c>
      <c r="O826" s="3">
        <v>310740.0</v>
      </c>
      <c r="P826" s="3" t="s">
        <v>58</v>
      </c>
      <c r="Q826" s="3" t="s">
        <v>31</v>
      </c>
      <c r="R826" s="5">
        <v>-1.97375242E8</v>
      </c>
      <c r="S826" s="5">
        <v>-4.52517288E8</v>
      </c>
    </row>
    <row r="827" ht="14.25" customHeight="1">
      <c r="A827" s="3" t="s">
        <v>1429</v>
      </c>
      <c r="B827" s="4">
        <v>44382.85138888889</v>
      </c>
      <c r="C827" s="3" t="s">
        <v>169</v>
      </c>
      <c r="D827" s="3">
        <v>7.0</v>
      </c>
      <c r="E827" s="3">
        <v>2021.0</v>
      </c>
      <c r="F827" s="3" t="s">
        <v>41</v>
      </c>
      <c r="G827" s="3" t="s">
        <v>22</v>
      </c>
      <c r="H827" s="3" t="s">
        <v>88</v>
      </c>
      <c r="I827" s="3" t="s">
        <v>24</v>
      </c>
      <c r="J827" s="3" t="s">
        <v>25</v>
      </c>
      <c r="K827" s="3" t="s">
        <v>35</v>
      </c>
      <c r="L827" s="3" t="s">
        <v>27</v>
      </c>
      <c r="M827" s="3" t="s">
        <v>36</v>
      </c>
      <c r="N827" s="3" t="s">
        <v>1430</v>
      </c>
      <c r="O827" s="3">
        <v>310620.0</v>
      </c>
      <c r="P827" s="3" t="s">
        <v>30</v>
      </c>
      <c r="Q827" s="3" t="s">
        <v>31</v>
      </c>
      <c r="R827" s="5">
        <v>-1.98634814E8</v>
      </c>
      <c r="S827" s="5">
        <v>-4.3946317E7</v>
      </c>
    </row>
    <row r="828" ht="14.25" customHeight="1">
      <c r="A828" s="3" t="s">
        <v>1431</v>
      </c>
      <c r="B828" s="4">
        <v>44382.625</v>
      </c>
      <c r="C828" s="3" t="s">
        <v>75</v>
      </c>
      <c r="D828" s="3">
        <v>7.0</v>
      </c>
      <c r="E828" s="3">
        <v>2021.0</v>
      </c>
      <c r="F828" s="3" t="s">
        <v>41</v>
      </c>
      <c r="G828" s="3" t="s">
        <v>22</v>
      </c>
      <c r="H828" s="3" t="s">
        <v>320</v>
      </c>
      <c r="I828" s="3" t="s">
        <v>24</v>
      </c>
      <c r="J828" s="3" t="s">
        <v>25</v>
      </c>
      <c r="K828" s="3" t="s">
        <v>63</v>
      </c>
      <c r="L828" s="3" t="s">
        <v>27</v>
      </c>
      <c r="M828" s="3" t="s">
        <v>210</v>
      </c>
      <c r="N828" s="3" t="s">
        <v>98</v>
      </c>
      <c r="O828" s="3">
        <v>310620.0</v>
      </c>
      <c r="P828" s="3" t="s">
        <v>30</v>
      </c>
      <c r="Q828" s="3" t="s">
        <v>31</v>
      </c>
      <c r="R828" s="5">
        <v>-1.99321675E8</v>
      </c>
      <c r="S828" s="5">
        <v>-4.39370587E8</v>
      </c>
    </row>
    <row r="829" ht="14.25" customHeight="1">
      <c r="A829" s="3" t="s">
        <v>1432</v>
      </c>
      <c r="B829" s="4">
        <v>44381.0</v>
      </c>
      <c r="C829" s="3" t="s">
        <v>97</v>
      </c>
      <c r="D829" s="3">
        <v>7.0</v>
      </c>
      <c r="E829" s="3">
        <v>2021.0</v>
      </c>
      <c r="F829" s="3" t="s">
        <v>92</v>
      </c>
      <c r="G829" s="3" t="s">
        <v>22</v>
      </c>
      <c r="H829" s="3" t="s">
        <v>88</v>
      </c>
      <c r="I829" s="3" t="s">
        <v>24</v>
      </c>
      <c r="J829" s="3" t="s">
        <v>25</v>
      </c>
      <c r="K829" s="3" t="s">
        <v>35</v>
      </c>
      <c r="L829" s="3" t="s">
        <v>27</v>
      </c>
      <c r="M829" s="3" t="s">
        <v>36</v>
      </c>
      <c r="N829" s="3" t="s">
        <v>258</v>
      </c>
      <c r="O829" s="3">
        <v>310620.0</v>
      </c>
      <c r="P829" s="3" t="s">
        <v>30</v>
      </c>
      <c r="Q829" s="3" t="s">
        <v>31</v>
      </c>
      <c r="R829" s="5">
        <v>-1.99508375E8</v>
      </c>
      <c r="S829" s="5">
        <v>-4.39982806E8</v>
      </c>
    </row>
    <row r="830" ht="14.25" customHeight="1">
      <c r="A830" s="3" t="s">
        <v>1433</v>
      </c>
      <c r="B830" s="4">
        <v>44380.38055555556</v>
      </c>
      <c r="C830" s="3" t="s">
        <v>87</v>
      </c>
      <c r="D830" s="3">
        <v>7.0</v>
      </c>
      <c r="E830" s="3">
        <v>2021.0</v>
      </c>
      <c r="F830" s="3" t="s">
        <v>21</v>
      </c>
      <c r="G830" s="3" t="s">
        <v>22</v>
      </c>
      <c r="H830" s="3" t="s">
        <v>1434</v>
      </c>
      <c r="I830" s="3" t="s">
        <v>290</v>
      </c>
      <c r="J830" s="3" t="s">
        <v>25</v>
      </c>
      <c r="K830" s="3" t="s">
        <v>77</v>
      </c>
      <c r="L830" s="3" t="s">
        <v>27</v>
      </c>
      <c r="M830" s="3" t="s">
        <v>78</v>
      </c>
      <c r="N830" s="3" t="s">
        <v>95</v>
      </c>
      <c r="O830" s="3">
        <v>310620.0</v>
      </c>
      <c r="P830" s="3" t="s">
        <v>30</v>
      </c>
      <c r="Q830" s="3" t="s">
        <v>31</v>
      </c>
      <c r="R830" s="5">
        <v>-1.99242039E8</v>
      </c>
      <c r="S830" s="5">
        <v>-4.39623499E8</v>
      </c>
    </row>
    <row r="831" ht="14.25" customHeight="1">
      <c r="A831" s="3" t="s">
        <v>1435</v>
      </c>
      <c r="B831" s="4">
        <v>44379.80416666667</v>
      </c>
      <c r="C831" s="3" t="s">
        <v>40</v>
      </c>
      <c r="D831" s="3">
        <v>7.0</v>
      </c>
      <c r="E831" s="3">
        <v>2021.0</v>
      </c>
      <c r="F831" s="3" t="s">
        <v>48</v>
      </c>
      <c r="G831" s="3" t="s">
        <v>22</v>
      </c>
      <c r="H831" s="3" t="s">
        <v>72</v>
      </c>
      <c r="I831" s="3" t="s">
        <v>24</v>
      </c>
      <c r="J831" s="3" t="s">
        <v>25</v>
      </c>
      <c r="K831" s="3" t="s">
        <v>35</v>
      </c>
      <c r="L831" s="3" t="s">
        <v>27</v>
      </c>
      <c r="M831" s="3" t="s">
        <v>36</v>
      </c>
      <c r="N831" s="3" t="s">
        <v>981</v>
      </c>
      <c r="O831" s="3">
        <v>310620.0</v>
      </c>
      <c r="P831" s="3" t="s">
        <v>30</v>
      </c>
      <c r="Q831" s="3" t="s">
        <v>31</v>
      </c>
      <c r="R831" s="5">
        <v>-1.99241216E8</v>
      </c>
      <c r="S831" s="5">
        <v>-4.3989502E7</v>
      </c>
    </row>
    <row r="832" ht="14.25" customHeight="1">
      <c r="A832" s="3" t="s">
        <v>1436</v>
      </c>
      <c r="B832" s="4">
        <v>44378.66180555556</v>
      </c>
      <c r="C832" s="3" t="s">
        <v>75</v>
      </c>
      <c r="D832" s="3">
        <v>7.0</v>
      </c>
      <c r="E832" s="3">
        <v>2021.0</v>
      </c>
      <c r="F832" s="3" t="s">
        <v>113</v>
      </c>
      <c r="G832" s="3" t="s">
        <v>22</v>
      </c>
      <c r="H832" s="3" t="s">
        <v>88</v>
      </c>
      <c r="I832" s="3" t="s">
        <v>24</v>
      </c>
      <c r="J832" s="3" t="s">
        <v>25</v>
      </c>
      <c r="K832" s="3" t="s">
        <v>35</v>
      </c>
      <c r="L832" s="3" t="s">
        <v>27</v>
      </c>
      <c r="M832" s="3" t="s">
        <v>102</v>
      </c>
      <c r="O832" s="3">
        <v>310750.0</v>
      </c>
      <c r="P832" s="3" t="s">
        <v>348</v>
      </c>
      <c r="Q832" s="3" t="s">
        <v>31</v>
      </c>
      <c r="R832" s="5">
        <v>-2.19476508E8</v>
      </c>
      <c r="S832" s="5">
        <v>-4.41905987E8</v>
      </c>
    </row>
    <row r="833" ht="14.25" customHeight="1">
      <c r="A833" s="3" t="s">
        <v>1437</v>
      </c>
      <c r="B833" s="4">
        <v>44377.958333333336</v>
      </c>
      <c r="C833" s="3" t="s">
        <v>47</v>
      </c>
      <c r="D833" s="3">
        <v>6.0</v>
      </c>
      <c r="E833" s="3">
        <v>2021.0</v>
      </c>
      <c r="F833" s="3" t="s">
        <v>61</v>
      </c>
      <c r="G833" s="3" t="s">
        <v>22</v>
      </c>
      <c r="H833" s="3" t="s">
        <v>23</v>
      </c>
      <c r="I833" s="3" t="s">
        <v>24</v>
      </c>
      <c r="J833" s="3" t="s">
        <v>25</v>
      </c>
      <c r="K833" s="3" t="s">
        <v>26</v>
      </c>
      <c r="L833" s="3" t="s">
        <v>27</v>
      </c>
      <c r="M833" s="3" t="s">
        <v>36</v>
      </c>
      <c r="N833" s="3" t="s">
        <v>1438</v>
      </c>
      <c r="O833" s="3">
        <v>310670.0</v>
      </c>
      <c r="P833" s="3" t="s">
        <v>53</v>
      </c>
      <c r="Q833" s="3" t="s">
        <v>31</v>
      </c>
      <c r="R833" s="6">
        <v>-1.99475338E8</v>
      </c>
      <c r="S833" s="6">
        <v>-4.41995361E8</v>
      </c>
    </row>
    <row r="834" ht="14.25" customHeight="1">
      <c r="A834" s="3" t="s">
        <v>1439</v>
      </c>
      <c r="B834" s="4">
        <v>44376.583333333336</v>
      </c>
      <c r="C834" s="3" t="s">
        <v>184</v>
      </c>
      <c r="D834" s="3">
        <v>6.0</v>
      </c>
      <c r="E834" s="3">
        <v>2021.0</v>
      </c>
      <c r="F834" s="3" t="s">
        <v>68</v>
      </c>
      <c r="G834" s="3" t="s">
        <v>22</v>
      </c>
      <c r="H834" s="3" t="s">
        <v>106</v>
      </c>
      <c r="I834" s="3" t="s">
        <v>24</v>
      </c>
      <c r="J834" s="3" t="s">
        <v>25</v>
      </c>
      <c r="K834" s="3" t="s">
        <v>159</v>
      </c>
      <c r="L834" s="3" t="s">
        <v>27</v>
      </c>
      <c r="M834" s="3" t="s">
        <v>36</v>
      </c>
      <c r="N834" s="3" t="s">
        <v>1440</v>
      </c>
      <c r="O834" s="3">
        <v>315170.0</v>
      </c>
      <c r="P834" s="3" t="s">
        <v>152</v>
      </c>
      <c r="Q834" s="3" t="s">
        <v>31</v>
      </c>
      <c r="R834" s="6">
        <v>-2.1780834E7</v>
      </c>
      <c r="S834" s="6">
        <v>-45965.0</v>
      </c>
    </row>
    <row r="835" ht="14.25" customHeight="1">
      <c r="A835" s="3" t="s">
        <v>1441</v>
      </c>
      <c r="B835" s="4">
        <v>44372.36666666667</v>
      </c>
      <c r="C835" s="3" t="s">
        <v>126</v>
      </c>
      <c r="D835" s="3">
        <v>6.0</v>
      </c>
      <c r="E835" s="3">
        <v>2021.0</v>
      </c>
      <c r="F835" s="3" t="s">
        <v>48</v>
      </c>
      <c r="G835" s="3" t="s">
        <v>22</v>
      </c>
      <c r="H835" s="3" t="s">
        <v>49</v>
      </c>
      <c r="I835" s="3" t="s">
        <v>24</v>
      </c>
      <c r="J835" s="3" t="s">
        <v>25</v>
      </c>
      <c r="K835" s="3" t="s">
        <v>198</v>
      </c>
      <c r="L835" s="3" t="s">
        <v>27</v>
      </c>
      <c r="M835" s="3" t="s">
        <v>192</v>
      </c>
      <c r="N835" s="3" t="s">
        <v>872</v>
      </c>
      <c r="O835" s="3">
        <v>310350.0</v>
      </c>
      <c r="P835" s="3" t="s">
        <v>167</v>
      </c>
      <c r="Q835" s="3" t="s">
        <v>31</v>
      </c>
      <c r="R835" s="5">
        <v>-1.8665215E7</v>
      </c>
      <c r="S835" s="5">
        <v>-4.81785831E8</v>
      </c>
    </row>
    <row r="836" ht="14.25" customHeight="1">
      <c r="A836" s="3" t="s">
        <v>1442</v>
      </c>
      <c r="B836" s="4">
        <v>44371.791666666664</v>
      </c>
      <c r="C836" s="3" t="s">
        <v>40</v>
      </c>
      <c r="D836" s="3">
        <v>6.0</v>
      </c>
      <c r="E836" s="3">
        <v>2021.0</v>
      </c>
      <c r="F836" s="3" t="s">
        <v>113</v>
      </c>
      <c r="G836" s="3" t="s">
        <v>22</v>
      </c>
      <c r="H836" s="3" t="s">
        <v>72</v>
      </c>
      <c r="I836" s="3" t="s">
        <v>24</v>
      </c>
      <c r="J836" s="3" t="s">
        <v>25</v>
      </c>
      <c r="K836" s="3" t="s">
        <v>35</v>
      </c>
      <c r="L836" s="3" t="s">
        <v>27</v>
      </c>
      <c r="M836" s="3" t="s">
        <v>102</v>
      </c>
      <c r="N836" s="3" t="s">
        <v>64</v>
      </c>
      <c r="O836" s="3">
        <v>312385.0</v>
      </c>
      <c r="P836" s="3" t="s">
        <v>1443</v>
      </c>
      <c r="Q836" s="3" t="s">
        <v>31</v>
      </c>
      <c r="R836" s="5">
        <v>-1.96280268E8</v>
      </c>
      <c r="S836" s="5">
        <v>-4.22306176E8</v>
      </c>
    </row>
    <row r="837" ht="14.25" customHeight="1">
      <c r="A837" s="3" t="s">
        <v>1444</v>
      </c>
      <c r="B837" s="4">
        <v>44371.604166666664</v>
      </c>
      <c r="C837" s="3" t="s">
        <v>184</v>
      </c>
      <c r="D837" s="3">
        <v>6.0</v>
      </c>
      <c r="E837" s="3">
        <v>2021.0</v>
      </c>
      <c r="F837" s="3" t="s">
        <v>113</v>
      </c>
      <c r="G837" s="3" t="s">
        <v>22</v>
      </c>
      <c r="H837" s="3" t="s">
        <v>106</v>
      </c>
      <c r="I837" s="3" t="s">
        <v>24</v>
      </c>
      <c r="J837" s="3" t="s">
        <v>25</v>
      </c>
      <c r="K837" s="3" t="s">
        <v>63</v>
      </c>
      <c r="L837" s="3" t="s">
        <v>27</v>
      </c>
      <c r="M837" s="3" t="s">
        <v>102</v>
      </c>
      <c r="N837" s="3" t="s">
        <v>714</v>
      </c>
      <c r="O837" s="3">
        <v>310620.0</v>
      </c>
      <c r="P837" s="3" t="s">
        <v>30</v>
      </c>
      <c r="Q837" s="3" t="s">
        <v>31</v>
      </c>
      <c r="R837" s="5">
        <v>-1.99586109E8</v>
      </c>
      <c r="S837" s="5">
        <v>-4.39922251E8</v>
      </c>
    </row>
    <row r="838" ht="14.25" customHeight="1">
      <c r="A838" s="3" t="s">
        <v>1445</v>
      </c>
      <c r="B838" s="4">
        <v>44366.9375</v>
      </c>
      <c r="C838" s="3" t="s">
        <v>112</v>
      </c>
      <c r="D838" s="3">
        <v>6.0</v>
      </c>
      <c r="E838" s="3">
        <v>2021.0</v>
      </c>
      <c r="F838" s="3" t="s">
        <v>21</v>
      </c>
      <c r="G838" s="3" t="s">
        <v>22</v>
      </c>
      <c r="H838" s="3" t="s">
        <v>23</v>
      </c>
      <c r="I838" s="3" t="s">
        <v>24</v>
      </c>
      <c r="J838" s="3" t="s">
        <v>25</v>
      </c>
      <c r="K838" s="3" t="s">
        <v>77</v>
      </c>
      <c r="L838" s="3" t="s">
        <v>27</v>
      </c>
      <c r="M838" s="3" t="s">
        <v>102</v>
      </c>
      <c r="N838" s="3" t="s">
        <v>1446</v>
      </c>
      <c r="O838" s="3">
        <v>310930.0</v>
      </c>
      <c r="P838" s="3" t="s">
        <v>339</v>
      </c>
      <c r="Q838" s="3" t="s">
        <v>31</v>
      </c>
      <c r="R838" s="5">
        <v>-1.5643618E7</v>
      </c>
      <c r="S838" s="5">
        <v>-4.64355183E8</v>
      </c>
    </row>
    <row r="839" ht="14.25" customHeight="1">
      <c r="A839" s="3" t="s">
        <v>1447</v>
      </c>
      <c r="B839" s="4">
        <v>44364.51388888889</v>
      </c>
      <c r="C839" s="3" t="s">
        <v>33</v>
      </c>
      <c r="D839" s="3">
        <v>6.0</v>
      </c>
      <c r="E839" s="3">
        <v>2021.0</v>
      </c>
      <c r="F839" s="3" t="s">
        <v>113</v>
      </c>
      <c r="G839" s="3" t="s">
        <v>22</v>
      </c>
      <c r="H839" s="3" t="s">
        <v>88</v>
      </c>
      <c r="I839" s="3" t="s">
        <v>24</v>
      </c>
      <c r="J839" s="3" t="s">
        <v>25</v>
      </c>
      <c r="K839" s="3" t="s">
        <v>63</v>
      </c>
      <c r="L839" s="3" t="s">
        <v>27</v>
      </c>
      <c r="M839" s="3" t="s">
        <v>78</v>
      </c>
      <c r="N839" s="3" t="s">
        <v>98</v>
      </c>
      <c r="O839" s="3">
        <v>310620.0</v>
      </c>
      <c r="P839" s="3" t="s">
        <v>30</v>
      </c>
      <c r="Q839" s="3" t="s">
        <v>31</v>
      </c>
      <c r="R839" s="5">
        <v>-1.99321675E8</v>
      </c>
      <c r="S839" s="5">
        <v>-4.39370587E8</v>
      </c>
    </row>
    <row r="840" ht="14.25" customHeight="1">
      <c r="A840" s="3" t="s">
        <v>1448</v>
      </c>
      <c r="B840" s="4">
        <v>44363.0</v>
      </c>
      <c r="C840" s="3" t="s">
        <v>97</v>
      </c>
      <c r="D840" s="3">
        <v>6.0</v>
      </c>
      <c r="E840" s="3">
        <v>2021.0</v>
      </c>
      <c r="F840" s="3" t="s">
        <v>61</v>
      </c>
      <c r="G840" s="3" t="s">
        <v>22</v>
      </c>
      <c r="H840" s="3" t="s">
        <v>88</v>
      </c>
      <c r="I840" s="3" t="s">
        <v>24</v>
      </c>
      <c r="J840" s="3" t="s">
        <v>25</v>
      </c>
      <c r="K840" s="3" t="s">
        <v>63</v>
      </c>
      <c r="L840" s="3" t="s">
        <v>27</v>
      </c>
      <c r="M840" s="3" t="s">
        <v>36</v>
      </c>
      <c r="N840" s="3" t="s">
        <v>1449</v>
      </c>
      <c r="O840" s="3">
        <v>315130.0</v>
      </c>
      <c r="P840" s="3" t="s">
        <v>1450</v>
      </c>
      <c r="Q840" s="3" t="s">
        <v>31</v>
      </c>
      <c r="R840" s="6">
        <v>-2.1276945E7</v>
      </c>
      <c r="S840" s="6">
        <v>-4.3025834E7</v>
      </c>
    </row>
    <row r="841" ht="14.25" customHeight="1">
      <c r="A841" s="3" t="s">
        <v>1451</v>
      </c>
      <c r="B841" s="4">
        <v>44362.416666666664</v>
      </c>
      <c r="C841" s="3" t="s">
        <v>67</v>
      </c>
      <c r="D841" s="3">
        <v>6.0</v>
      </c>
      <c r="E841" s="3">
        <v>2021.0</v>
      </c>
      <c r="F841" s="3" t="s">
        <v>68</v>
      </c>
      <c r="G841" s="3" t="s">
        <v>22</v>
      </c>
      <c r="H841" s="3" t="s">
        <v>88</v>
      </c>
      <c r="I841" s="3" t="s">
        <v>24</v>
      </c>
      <c r="J841" s="3" t="s">
        <v>25</v>
      </c>
      <c r="K841" s="3" t="s">
        <v>35</v>
      </c>
      <c r="L841" s="3" t="s">
        <v>27</v>
      </c>
      <c r="M841" s="3" t="s">
        <v>36</v>
      </c>
      <c r="N841" s="3" t="s">
        <v>569</v>
      </c>
      <c r="O841" s="3">
        <v>310620.0</v>
      </c>
      <c r="P841" s="3" t="s">
        <v>30</v>
      </c>
      <c r="Q841" s="3" t="s">
        <v>31</v>
      </c>
      <c r="R841" s="5">
        <v>-1.98332638E8</v>
      </c>
      <c r="S841" s="5">
        <v>-4.39525862E8</v>
      </c>
    </row>
    <row r="842" ht="14.25" customHeight="1">
      <c r="A842" s="3" t="s">
        <v>1452</v>
      </c>
      <c r="B842" s="4">
        <v>44361.416666666664</v>
      </c>
      <c r="C842" s="3" t="s">
        <v>67</v>
      </c>
      <c r="D842" s="3">
        <v>6.0</v>
      </c>
      <c r="E842" s="3">
        <v>2021.0</v>
      </c>
      <c r="F842" s="3" t="s">
        <v>41</v>
      </c>
      <c r="G842" s="3" t="s">
        <v>22</v>
      </c>
      <c r="H842" s="3" t="s">
        <v>764</v>
      </c>
      <c r="I842" s="3" t="s">
        <v>24</v>
      </c>
      <c r="J842" s="3" t="s">
        <v>25</v>
      </c>
      <c r="K842" s="3" t="s">
        <v>35</v>
      </c>
      <c r="L842" s="3" t="s">
        <v>27</v>
      </c>
      <c r="M842" s="3" t="s">
        <v>51</v>
      </c>
      <c r="N842" s="3" t="s">
        <v>98</v>
      </c>
      <c r="O842" s="3">
        <v>310620.0</v>
      </c>
      <c r="P842" s="3" t="s">
        <v>30</v>
      </c>
      <c r="Q842" s="3" t="s">
        <v>31</v>
      </c>
      <c r="R842" s="5">
        <v>-1.99321675E8</v>
      </c>
      <c r="S842" s="5">
        <v>-4.39370587E8</v>
      </c>
    </row>
    <row r="843" ht="14.25" customHeight="1">
      <c r="A843" s="3" t="s">
        <v>1453</v>
      </c>
      <c r="B843" s="4">
        <v>44360.03402777778</v>
      </c>
      <c r="C843" s="3" t="s">
        <v>97</v>
      </c>
      <c r="D843" s="3">
        <v>6.0</v>
      </c>
      <c r="E843" s="3">
        <v>2021.0</v>
      </c>
      <c r="F843" s="3" t="s">
        <v>92</v>
      </c>
      <c r="G843" s="3" t="s">
        <v>22</v>
      </c>
      <c r="H843" s="3" t="s">
        <v>72</v>
      </c>
      <c r="I843" s="3" t="s">
        <v>24</v>
      </c>
      <c r="J843" s="3" t="s">
        <v>25</v>
      </c>
      <c r="K843" s="3" t="s">
        <v>35</v>
      </c>
      <c r="L843" s="3" t="s">
        <v>27</v>
      </c>
      <c r="M843" s="3" t="s">
        <v>102</v>
      </c>
      <c r="O843" s="3">
        <v>316930.0</v>
      </c>
      <c r="P843" s="3" t="s">
        <v>38</v>
      </c>
      <c r="Q843" s="3" t="s">
        <v>31</v>
      </c>
      <c r="R843" s="5">
        <v>-2.1695625E7</v>
      </c>
      <c r="S843" s="5">
        <v>-4.52543675E8</v>
      </c>
    </row>
    <row r="844" ht="14.25" customHeight="1">
      <c r="A844" s="3" t="s">
        <v>1454</v>
      </c>
      <c r="B844" s="4">
        <v>44357.819444444445</v>
      </c>
      <c r="C844" s="3" t="s">
        <v>40</v>
      </c>
      <c r="D844" s="3">
        <v>6.0</v>
      </c>
      <c r="E844" s="3">
        <v>2021.0</v>
      </c>
      <c r="F844" s="3" t="s">
        <v>113</v>
      </c>
      <c r="G844" s="3" t="s">
        <v>22</v>
      </c>
      <c r="H844" s="3" t="s">
        <v>88</v>
      </c>
      <c r="I844" s="3" t="s">
        <v>24</v>
      </c>
      <c r="J844" s="3" t="s">
        <v>25</v>
      </c>
      <c r="K844" s="3" t="s">
        <v>35</v>
      </c>
      <c r="L844" s="3" t="s">
        <v>27</v>
      </c>
      <c r="M844" s="3" t="s">
        <v>192</v>
      </c>
      <c r="N844" s="3" t="s">
        <v>824</v>
      </c>
      <c r="O844" s="3">
        <v>310620.0</v>
      </c>
      <c r="P844" s="3" t="s">
        <v>30</v>
      </c>
      <c r="Q844" s="3" t="s">
        <v>31</v>
      </c>
      <c r="R844" s="5">
        <v>-1.98983831E8</v>
      </c>
      <c r="S844" s="5">
        <v>-4.40141489E8</v>
      </c>
    </row>
    <row r="845" ht="14.25" customHeight="1">
      <c r="A845" s="3" t="s">
        <v>1455</v>
      </c>
      <c r="B845" s="4">
        <v>44357.416666666664</v>
      </c>
      <c r="C845" s="3" t="s">
        <v>67</v>
      </c>
      <c r="D845" s="3">
        <v>6.0</v>
      </c>
      <c r="E845" s="3">
        <v>2021.0</v>
      </c>
      <c r="F845" s="3" t="s">
        <v>113</v>
      </c>
      <c r="G845" s="3" t="s">
        <v>22</v>
      </c>
      <c r="H845" s="3" t="s">
        <v>88</v>
      </c>
      <c r="I845" s="3" t="s">
        <v>24</v>
      </c>
      <c r="J845" s="3" t="s">
        <v>25</v>
      </c>
      <c r="K845" s="3" t="s">
        <v>63</v>
      </c>
      <c r="L845" s="3" t="s">
        <v>27</v>
      </c>
      <c r="M845" s="3" t="s">
        <v>102</v>
      </c>
      <c r="N845" s="3" t="s">
        <v>312</v>
      </c>
      <c r="O845" s="3">
        <v>310620.0</v>
      </c>
      <c r="P845" s="3" t="s">
        <v>30</v>
      </c>
      <c r="Q845" s="3" t="s">
        <v>31</v>
      </c>
      <c r="R845" s="5">
        <v>-1.99493624E8</v>
      </c>
      <c r="S845" s="5">
        <v>-4.39325869E8</v>
      </c>
    </row>
    <row r="846" ht="14.25" customHeight="1">
      <c r="A846" s="3" t="s">
        <v>1456</v>
      </c>
      <c r="B846" s="4">
        <v>44356.395833333336</v>
      </c>
      <c r="C846" s="3" t="s">
        <v>87</v>
      </c>
      <c r="D846" s="3">
        <v>6.0</v>
      </c>
      <c r="E846" s="3">
        <v>2021.0</v>
      </c>
      <c r="F846" s="3" t="s">
        <v>61</v>
      </c>
      <c r="G846" s="3" t="s">
        <v>22</v>
      </c>
      <c r="H846" s="3" t="s">
        <v>88</v>
      </c>
      <c r="I846" s="3" t="s">
        <v>24</v>
      </c>
      <c r="J846" s="3" t="s">
        <v>25</v>
      </c>
      <c r="K846" s="3" t="s">
        <v>35</v>
      </c>
      <c r="L846" s="3" t="s">
        <v>27</v>
      </c>
      <c r="M846" s="3" t="s">
        <v>36</v>
      </c>
      <c r="N846" s="3" t="s">
        <v>433</v>
      </c>
      <c r="O846" s="3">
        <v>310620.0</v>
      </c>
      <c r="P846" s="3" t="s">
        <v>30</v>
      </c>
      <c r="Q846" s="3" t="s">
        <v>31</v>
      </c>
      <c r="R846" s="5">
        <v>-1.98722536E8</v>
      </c>
      <c r="S846" s="5">
        <v>-4.39829877E8</v>
      </c>
    </row>
    <row r="847" ht="14.25" customHeight="1">
      <c r="A847" s="3" t="s">
        <v>1457</v>
      </c>
      <c r="B847" s="4">
        <v>44355.729166666664</v>
      </c>
      <c r="C847" s="3" t="s">
        <v>20</v>
      </c>
      <c r="D847" s="3">
        <v>6.0</v>
      </c>
      <c r="E847" s="3">
        <v>2021.0</v>
      </c>
      <c r="F847" s="3" t="s">
        <v>68</v>
      </c>
      <c r="G847" s="3" t="s">
        <v>22</v>
      </c>
      <c r="H847" s="3" t="s">
        <v>764</v>
      </c>
      <c r="I847" s="3" t="s">
        <v>24</v>
      </c>
      <c r="J847" s="3" t="s">
        <v>25</v>
      </c>
      <c r="K847" s="3" t="s">
        <v>35</v>
      </c>
      <c r="L847" s="3" t="s">
        <v>27</v>
      </c>
      <c r="M847" s="3" t="s">
        <v>102</v>
      </c>
      <c r="N847" s="3" t="s">
        <v>1458</v>
      </c>
      <c r="O847" s="3">
        <v>310620.0</v>
      </c>
      <c r="P847" s="3" t="s">
        <v>30</v>
      </c>
      <c r="Q847" s="3" t="s">
        <v>31</v>
      </c>
      <c r="R847" s="5">
        <v>-1.98416936E8</v>
      </c>
      <c r="S847" s="5">
        <v>-4.3938135E7</v>
      </c>
    </row>
    <row r="848" ht="14.25" customHeight="1">
      <c r="A848" s="3" t="s">
        <v>1459</v>
      </c>
      <c r="B848" s="4">
        <v>44355.625</v>
      </c>
      <c r="C848" s="3" t="s">
        <v>75</v>
      </c>
      <c r="D848" s="3">
        <v>6.0</v>
      </c>
      <c r="E848" s="3">
        <v>2021.0</v>
      </c>
      <c r="F848" s="3" t="s">
        <v>68</v>
      </c>
      <c r="G848" s="3" t="s">
        <v>22</v>
      </c>
      <c r="H848" s="3" t="s">
        <v>88</v>
      </c>
      <c r="I848" s="3" t="s">
        <v>24</v>
      </c>
      <c r="J848" s="3" t="s">
        <v>25</v>
      </c>
      <c r="K848" s="3" t="s">
        <v>35</v>
      </c>
      <c r="L848" s="3" t="s">
        <v>27</v>
      </c>
      <c r="M848" s="3" t="s">
        <v>36</v>
      </c>
      <c r="N848" s="3" t="s">
        <v>1256</v>
      </c>
      <c r="O848" s="3">
        <v>310280.0</v>
      </c>
      <c r="P848" s="3" t="s">
        <v>1460</v>
      </c>
      <c r="Q848" s="3" t="s">
        <v>31</v>
      </c>
      <c r="R848" s="5">
        <v>-2.17351048E8</v>
      </c>
      <c r="S848" s="5">
        <v>-4.43044603E8</v>
      </c>
    </row>
    <row r="849" ht="14.25" customHeight="1">
      <c r="A849" s="3" t="s">
        <v>1461</v>
      </c>
      <c r="B849" s="4">
        <v>44355.0</v>
      </c>
      <c r="C849" s="3" t="s">
        <v>97</v>
      </c>
      <c r="D849" s="3">
        <v>6.0</v>
      </c>
      <c r="E849" s="3">
        <v>2021.0</v>
      </c>
      <c r="F849" s="3" t="s">
        <v>68</v>
      </c>
      <c r="G849" s="3" t="s">
        <v>22</v>
      </c>
      <c r="H849" s="3" t="s">
        <v>88</v>
      </c>
      <c r="I849" s="3" t="s">
        <v>24</v>
      </c>
      <c r="J849" s="3" t="s">
        <v>25</v>
      </c>
      <c r="K849" s="3" t="s">
        <v>35</v>
      </c>
      <c r="L849" s="3" t="s">
        <v>27</v>
      </c>
      <c r="M849" s="3" t="s">
        <v>36</v>
      </c>
      <c r="N849" s="3" t="s">
        <v>1115</v>
      </c>
      <c r="O849" s="3">
        <v>310620.0</v>
      </c>
      <c r="P849" s="3" t="s">
        <v>30</v>
      </c>
      <c r="Q849" s="3" t="s">
        <v>31</v>
      </c>
      <c r="R849" s="5">
        <v>-1.99805056E8</v>
      </c>
      <c r="S849" s="5">
        <v>-4.40018307E8</v>
      </c>
    </row>
    <row r="850" ht="14.25" customHeight="1">
      <c r="A850" s="3" t="s">
        <v>1462</v>
      </c>
      <c r="B850" s="4">
        <v>44351.64375</v>
      </c>
      <c r="C850" s="3" t="s">
        <v>75</v>
      </c>
      <c r="D850" s="3">
        <v>6.0</v>
      </c>
      <c r="E850" s="3">
        <v>2021.0</v>
      </c>
      <c r="F850" s="3" t="s">
        <v>48</v>
      </c>
      <c r="G850" s="3" t="s">
        <v>22</v>
      </c>
      <c r="H850" s="3" t="s">
        <v>49</v>
      </c>
      <c r="I850" s="3" t="s">
        <v>24</v>
      </c>
      <c r="J850" s="3" t="s">
        <v>25</v>
      </c>
      <c r="K850" s="3" t="s">
        <v>26</v>
      </c>
      <c r="L850" s="3" t="s">
        <v>27</v>
      </c>
      <c r="M850" s="3" t="s">
        <v>102</v>
      </c>
      <c r="N850" s="3" t="s">
        <v>64</v>
      </c>
      <c r="O850" s="3">
        <v>310560.0</v>
      </c>
      <c r="P850" s="3" t="s">
        <v>85</v>
      </c>
      <c r="Q850" s="3" t="s">
        <v>31</v>
      </c>
      <c r="R850" s="5">
        <v>-2.12230796E8</v>
      </c>
      <c r="S850" s="5">
        <v>-4.37722098E8</v>
      </c>
    </row>
    <row r="851" ht="14.25" customHeight="1">
      <c r="A851" s="3" t="s">
        <v>1463</v>
      </c>
      <c r="B851" s="4">
        <v>44348.875</v>
      </c>
      <c r="C851" s="3" t="s">
        <v>178</v>
      </c>
      <c r="D851" s="3">
        <v>6.0</v>
      </c>
      <c r="E851" s="3">
        <v>2021.0</v>
      </c>
      <c r="F851" s="3" t="s">
        <v>68</v>
      </c>
      <c r="G851" s="3" t="s">
        <v>22</v>
      </c>
      <c r="H851" s="3" t="s">
        <v>72</v>
      </c>
      <c r="I851" s="3" t="s">
        <v>24</v>
      </c>
      <c r="J851" s="3" t="s">
        <v>25</v>
      </c>
      <c r="K851" s="3" t="s">
        <v>35</v>
      </c>
      <c r="L851" s="3" t="s">
        <v>27</v>
      </c>
      <c r="M851" s="3" t="s">
        <v>102</v>
      </c>
      <c r="N851" s="3" t="s">
        <v>64</v>
      </c>
      <c r="O851" s="3">
        <v>310630.0</v>
      </c>
      <c r="P851" s="3" t="s">
        <v>233</v>
      </c>
      <c r="Q851" s="3" t="s">
        <v>31</v>
      </c>
      <c r="R851" s="5">
        <v>-1.92227094E8</v>
      </c>
      <c r="S851" s="5">
        <v>-4.24820465E8</v>
      </c>
    </row>
    <row r="852" ht="14.25" customHeight="1">
      <c r="A852" s="3" t="s">
        <v>1464</v>
      </c>
      <c r="B852" s="4">
        <v>44346.791666666664</v>
      </c>
      <c r="C852" s="3" t="s">
        <v>40</v>
      </c>
      <c r="D852" s="3">
        <v>5.0</v>
      </c>
      <c r="E852" s="3">
        <v>2021.0</v>
      </c>
      <c r="F852" s="3" t="s">
        <v>92</v>
      </c>
      <c r="G852" s="3" t="s">
        <v>22</v>
      </c>
      <c r="H852" s="3" t="s">
        <v>106</v>
      </c>
      <c r="I852" s="3" t="s">
        <v>24</v>
      </c>
      <c r="J852" s="3" t="s">
        <v>25</v>
      </c>
      <c r="K852" s="3" t="s">
        <v>63</v>
      </c>
      <c r="L852" s="3" t="s">
        <v>27</v>
      </c>
      <c r="M852" s="3" t="s">
        <v>36</v>
      </c>
      <c r="N852" s="3" t="s">
        <v>422</v>
      </c>
      <c r="O852" s="3">
        <v>310620.0</v>
      </c>
      <c r="P852" s="3" t="s">
        <v>30</v>
      </c>
      <c r="Q852" s="3" t="s">
        <v>31</v>
      </c>
      <c r="R852" s="5">
        <v>-1.99148921E8</v>
      </c>
      <c r="S852" s="5">
        <v>-4.39170461E8</v>
      </c>
    </row>
    <row r="853" ht="14.25" customHeight="1">
      <c r="A853" s="3" t="s">
        <v>1465</v>
      </c>
      <c r="B853" s="4">
        <v>44345.375</v>
      </c>
      <c r="C853" s="3" t="s">
        <v>87</v>
      </c>
      <c r="D853" s="3">
        <v>5.0</v>
      </c>
      <c r="E853" s="3">
        <v>2021.0</v>
      </c>
      <c r="F853" s="3" t="s">
        <v>21</v>
      </c>
      <c r="G853" s="3" t="s">
        <v>22</v>
      </c>
      <c r="H853" s="3" t="s">
        <v>320</v>
      </c>
      <c r="I853" s="3" t="s">
        <v>24</v>
      </c>
      <c r="J853" s="3" t="s">
        <v>25</v>
      </c>
      <c r="K853" s="3" t="s">
        <v>35</v>
      </c>
      <c r="L853" s="3" t="s">
        <v>27</v>
      </c>
      <c r="M853" s="3" t="s">
        <v>78</v>
      </c>
      <c r="N853" s="3" t="s">
        <v>357</v>
      </c>
      <c r="O853" s="3">
        <v>310620.0</v>
      </c>
      <c r="P853" s="3" t="s">
        <v>30</v>
      </c>
      <c r="Q853" s="3" t="s">
        <v>31</v>
      </c>
      <c r="R853" s="5">
        <v>-1.99103984E8</v>
      </c>
      <c r="S853" s="5">
        <v>-4.38910444E8</v>
      </c>
    </row>
    <row r="854" ht="14.25" customHeight="1">
      <c r="A854" s="3" t="s">
        <v>1466</v>
      </c>
      <c r="B854" s="4">
        <v>44343.524305555555</v>
      </c>
      <c r="C854" s="3" t="s">
        <v>33</v>
      </c>
      <c r="D854" s="3">
        <v>5.0</v>
      </c>
      <c r="E854" s="3">
        <v>2021.0</v>
      </c>
      <c r="F854" s="3" t="s">
        <v>113</v>
      </c>
      <c r="G854" s="3" t="s">
        <v>22</v>
      </c>
      <c r="H854" s="3" t="s">
        <v>23</v>
      </c>
      <c r="I854" s="3" t="s">
        <v>24</v>
      </c>
      <c r="J854" s="3" t="s">
        <v>25</v>
      </c>
      <c r="K854" s="3" t="s">
        <v>77</v>
      </c>
      <c r="L854" s="3" t="s">
        <v>27</v>
      </c>
      <c r="M854" s="3" t="s">
        <v>523</v>
      </c>
      <c r="N854" s="3" t="s">
        <v>64</v>
      </c>
      <c r="O854" s="3">
        <v>310620.0</v>
      </c>
      <c r="P854" s="3" t="s">
        <v>30</v>
      </c>
      <c r="Q854" s="3" t="s">
        <v>31</v>
      </c>
      <c r="R854" s="5">
        <v>-1.99193308E8</v>
      </c>
      <c r="S854" s="5">
        <v>-4.39403488E8</v>
      </c>
    </row>
    <row r="855" ht="14.25" customHeight="1">
      <c r="A855" s="3" t="s">
        <v>1467</v>
      </c>
      <c r="B855" s="4">
        <v>44343.0</v>
      </c>
      <c r="C855" s="3" t="s">
        <v>97</v>
      </c>
      <c r="D855" s="3">
        <v>5.0</v>
      </c>
      <c r="E855" s="3">
        <v>2021.0</v>
      </c>
      <c r="F855" s="3" t="s">
        <v>113</v>
      </c>
      <c r="G855" s="3" t="s">
        <v>22</v>
      </c>
      <c r="H855" s="3" t="s">
        <v>88</v>
      </c>
      <c r="I855" s="3" t="s">
        <v>24</v>
      </c>
      <c r="J855" s="3" t="s">
        <v>25</v>
      </c>
      <c r="K855" s="3" t="s">
        <v>35</v>
      </c>
      <c r="L855" s="3" t="s">
        <v>27</v>
      </c>
      <c r="M855" s="3" t="s">
        <v>523</v>
      </c>
      <c r="N855" s="3" t="s">
        <v>64</v>
      </c>
      <c r="O855" s="3">
        <v>310620.0</v>
      </c>
      <c r="P855" s="3" t="s">
        <v>30</v>
      </c>
      <c r="Q855" s="3" t="s">
        <v>31</v>
      </c>
      <c r="R855" s="5">
        <v>-1.99193308E8</v>
      </c>
      <c r="S855" s="5">
        <v>-4.39403488E8</v>
      </c>
    </row>
    <row r="856" ht="14.25" customHeight="1">
      <c r="A856" s="3" t="s">
        <v>1468</v>
      </c>
      <c r="B856" s="4">
        <v>44338.0</v>
      </c>
      <c r="C856" s="3" t="s">
        <v>97</v>
      </c>
      <c r="D856" s="3">
        <v>5.0</v>
      </c>
      <c r="E856" s="3">
        <v>2021.0</v>
      </c>
      <c r="F856" s="3" t="s">
        <v>21</v>
      </c>
      <c r="G856" s="3" t="s">
        <v>22</v>
      </c>
      <c r="H856" s="3" t="s">
        <v>88</v>
      </c>
      <c r="I856" s="3" t="s">
        <v>24</v>
      </c>
      <c r="J856" s="3" t="s">
        <v>25</v>
      </c>
      <c r="K856" s="3" t="s">
        <v>35</v>
      </c>
      <c r="L856" s="3" t="s">
        <v>27</v>
      </c>
      <c r="M856" s="3" t="s">
        <v>36</v>
      </c>
      <c r="N856" s="3" t="s">
        <v>613</v>
      </c>
      <c r="O856" s="3">
        <v>310620.0</v>
      </c>
      <c r="P856" s="3" t="s">
        <v>30</v>
      </c>
      <c r="Q856" s="3" t="s">
        <v>31</v>
      </c>
      <c r="R856" s="5">
        <v>-1.99224533E8</v>
      </c>
      <c r="S856" s="5">
        <v>-4.39048675E8</v>
      </c>
    </row>
    <row r="857" ht="14.25" customHeight="1">
      <c r="A857" s="3" t="s">
        <v>1469</v>
      </c>
      <c r="B857" s="4">
        <v>44337.84861111111</v>
      </c>
      <c r="C857" s="3" t="s">
        <v>169</v>
      </c>
      <c r="D857" s="3">
        <v>5.0</v>
      </c>
      <c r="E857" s="3">
        <v>2021.0</v>
      </c>
      <c r="F857" s="3" t="s">
        <v>48</v>
      </c>
      <c r="G857" s="3" t="s">
        <v>22</v>
      </c>
      <c r="H857" s="3" t="s">
        <v>320</v>
      </c>
      <c r="I857" s="3" t="s">
        <v>24</v>
      </c>
      <c r="J857" s="3" t="s">
        <v>25</v>
      </c>
      <c r="K857" s="3" t="s">
        <v>35</v>
      </c>
      <c r="L857" s="3" t="s">
        <v>27</v>
      </c>
      <c r="M857" s="3" t="s">
        <v>36</v>
      </c>
      <c r="N857" s="3" t="s">
        <v>585</v>
      </c>
      <c r="O857" s="3">
        <v>310620.0</v>
      </c>
      <c r="P857" s="3" t="s">
        <v>30</v>
      </c>
      <c r="Q857" s="3" t="s">
        <v>31</v>
      </c>
      <c r="R857" s="5">
        <v>-2.00026357E8</v>
      </c>
      <c r="S857" s="5">
        <v>-4.40073804E8</v>
      </c>
    </row>
    <row r="858" ht="14.25" customHeight="1">
      <c r="A858" s="3" t="s">
        <v>1470</v>
      </c>
      <c r="B858" s="4">
        <v>44335.763194444444</v>
      </c>
      <c r="C858" s="3" t="s">
        <v>91</v>
      </c>
      <c r="D858" s="3">
        <v>5.0</v>
      </c>
      <c r="E858" s="3">
        <v>2021.0</v>
      </c>
      <c r="F858" s="3" t="s">
        <v>61</v>
      </c>
      <c r="G858" s="3" t="s">
        <v>22</v>
      </c>
      <c r="H858" s="3" t="s">
        <v>320</v>
      </c>
      <c r="I858" s="3" t="s">
        <v>24</v>
      </c>
      <c r="J858" s="3" t="s">
        <v>25</v>
      </c>
      <c r="K858" s="3" t="s">
        <v>35</v>
      </c>
      <c r="L858" s="3" t="s">
        <v>27</v>
      </c>
      <c r="M858" s="3" t="s">
        <v>102</v>
      </c>
      <c r="N858" s="3" t="s">
        <v>1471</v>
      </c>
      <c r="O858" s="3">
        <v>310620.0</v>
      </c>
      <c r="P858" s="3" t="s">
        <v>30</v>
      </c>
      <c r="Q858" s="3" t="s">
        <v>31</v>
      </c>
      <c r="R858" s="5">
        <v>-1.98657826E8</v>
      </c>
      <c r="S858" s="5">
        <v>-4.39528635E8</v>
      </c>
    </row>
    <row r="859" ht="14.25" customHeight="1">
      <c r="A859" s="3" t="s">
        <v>1472</v>
      </c>
      <c r="B859" s="4">
        <v>44334.333333333336</v>
      </c>
      <c r="C859" s="3" t="s">
        <v>126</v>
      </c>
      <c r="D859" s="3">
        <v>5.0</v>
      </c>
      <c r="E859" s="3">
        <v>2021.0</v>
      </c>
      <c r="F859" s="3" t="s">
        <v>68</v>
      </c>
      <c r="G859" s="3" t="s">
        <v>22</v>
      </c>
      <c r="H859" s="3" t="s">
        <v>320</v>
      </c>
      <c r="I859" s="3" t="s">
        <v>24</v>
      </c>
      <c r="J859" s="3" t="s">
        <v>25</v>
      </c>
      <c r="K859" s="3" t="s">
        <v>35</v>
      </c>
      <c r="L859" s="3" t="s">
        <v>27</v>
      </c>
      <c r="M859" s="3" t="s">
        <v>36</v>
      </c>
      <c r="N859" s="3" t="s">
        <v>176</v>
      </c>
      <c r="O859" s="3">
        <v>310620.0</v>
      </c>
      <c r="P859" s="3" t="s">
        <v>30</v>
      </c>
      <c r="Q859" s="3" t="s">
        <v>31</v>
      </c>
      <c r="R859" s="5">
        <v>-1.9913551E7</v>
      </c>
      <c r="S859" s="5">
        <v>-4.39657474E8</v>
      </c>
    </row>
    <row r="860" ht="14.25" customHeight="1">
      <c r="A860" s="3" t="s">
        <v>1473</v>
      </c>
      <c r="B860" s="4">
        <v>44329.913194444445</v>
      </c>
      <c r="C860" s="3" t="s">
        <v>178</v>
      </c>
      <c r="D860" s="3">
        <v>5.0</v>
      </c>
      <c r="E860" s="3">
        <v>2021.0</v>
      </c>
      <c r="F860" s="3" t="s">
        <v>113</v>
      </c>
      <c r="G860" s="3" t="s">
        <v>22</v>
      </c>
      <c r="H860" s="3" t="s">
        <v>156</v>
      </c>
      <c r="I860" s="3" t="s">
        <v>24</v>
      </c>
      <c r="J860" s="3" t="s">
        <v>25</v>
      </c>
      <c r="K860" s="3" t="s">
        <v>63</v>
      </c>
      <c r="L860" s="3" t="s">
        <v>27</v>
      </c>
      <c r="M860" s="3" t="s">
        <v>538</v>
      </c>
      <c r="N860" s="3" t="s">
        <v>1449</v>
      </c>
      <c r="O860" s="3">
        <v>315130.0</v>
      </c>
      <c r="P860" s="3" t="s">
        <v>1450</v>
      </c>
      <c r="Q860" s="3" t="s">
        <v>31</v>
      </c>
      <c r="R860" s="6">
        <v>-2.1276945E7</v>
      </c>
      <c r="S860" s="6">
        <v>-4.3025834E7</v>
      </c>
    </row>
    <row r="861" ht="14.25" customHeight="1">
      <c r="A861" s="3" t="s">
        <v>1474</v>
      </c>
      <c r="B861" s="4">
        <v>44322.84444444445</v>
      </c>
      <c r="C861" s="3" t="s">
        <v>169</v>
      </c>
      <c r="D861" s="3">
        <v>5.0</v>
      </c>
      <c r="E861" s="3">
        <v>2021.0</v>
      </c>
      <c r="F861" s="3" t="s">
        <v>113</v>
      </c>
      <c r="G861" s="3" t="s">
        <v>22</v>
      </c>
      <c r="H861" s="3" t="s">
        <v>581</v>
      </c>
      <c r="I861" s="3" t="s">
        <v>24</v>
      </c>
      <c r="J861" s="3" t="s">
        <v>25</v>
      </c>
      <c r="K861" s="3" t="s">
        <v>198</v>
      </c>
      <c r="L861" s="3" t="s">
        <v>27</v>
      </c>
      <c r="M861" s="3" t="s">
        <v>78</v>
      </c>
      <c r="N861" s="3" t="s">
        <v>237</v>
      </c>
      <c r="O861" s="3">
        <v>310620.0</v>
      </c>
      <c r="P861" s="3" t="s">
        <v>30</v>
      </c>
      <c r="Q861" s="3" t="s">
        <v>31</v>
      </c>
      <c r="R861" s="5">
        <v>-1.99236416E8</v>
      </c>
      <c r="S861" s="5">
        <v>-4.39211202E8</v>
      </c>
    </row>
    <row r="862" ht="14.25" customHeight="1">
      <c r="A862" s="3" t="s">
        <v>1475</v>
      </c>
      <c r="B862" s="4">
        <v>44313.77291666667</v>
      </c>
      <c r="C862" s="3" t="s">
        <v>91</v>
      </c>
      <c r="D862" s="3">
        <v>4.0</v>
      </c>
      <c r="E862" s="3">
        <v>2021.0</v>
      </c>
      <c r="F862" s="3" t="s">
        <v>68</v>
      </c>
      <c r="G862" s="3" t="s">
        <v>22</v>
      </c>
      <c r="H862" s="3" t="s">
        <v>88</v>
      </c>
      <c r="I862" s="3" t="s">
        <v>24</v>
      </c>
      <c r="J862" s="3" t="s">
        <v>25</v>
      </c>
      <c r="K862" s="3" t="s">
        <v>35</v>
      </c>
      <c r="L862" s="3" t="s">
        <v>27</v>
      </c>
      <c r="M862" s="3" t="s">
        <v>102</v>
      </c>
      <c r="N862" s="3" t="s">
        <v>95</v>
      </c>
      <c r="O862" s="3">
        <v>310620.0</v>
      </c>
      <c r="P862" s="3" t="s">
        <v>30</v>
      </c>
      <c r="Q862" s="3" t="s">
        <v>31</v>
      </c>
      <c r="R862" s="5">
        <v>-1.99242039E8</v>
      </c>
      <c r="S862" s="5">
        <v>-4.39623499E8</v>
      </c>
    </row>
    <row r="863" ht="14.25" customHeight="1">
      <c r="A863" s="3" t="s">
        <v>1476</v>
      </c>
      <c r="B863" s="4">
        <v>44302.231944444444</v>
      </c>
      <c r="C863" s="3" t="s">
        <v>245</v>
      </c>
      <c r="D863" s="3">
        <v>4.0</v>
      </c>
      <c r="E863" s="3">
        <v>2021.0</v>
      </c>
      <c r="F863" s="3" t="s">
        <v>48</v>
      </c>
      <c r="G863" s="3" t="s">
        <v>22</v>
      </c>
      <c r="H863" s="3" t="s">
        <v>320</v>
      </c>
      <c r="I863" s="3" t="s">
        <v>24</v>
      </c>
      <c r="J863" s="3" t="s">
        <v>25</v>
      </c>
      <c r="K863" s="3" t="s">
        <v>63</v>
      </c>
      <c r="L863" s="3" t="s">
        <v>27</v>
      </c>
      <c r="M863" s="3" t="s">
        <v>36</v>
      </c>
      <c r="N863" s="3" t="s">
        <v>176</v>
      </c>
      <c r="O863" s="3">
        <v>310620.0</v>
      </c>
      <c r="P863" s="3" t="s">
        <v>30</v>
      </c>
      <c r="Q863" s="3" t="s">
        <v>31</v>
      </c>
      <c r="R863" s="5">
        <v>-1.9913551E7</v>
      </c>
      <c r="S863" s="5">
        <v>-4.39657474E8</v>
      </c>
    </row>
    <row r="864" ht="14.25" customHeight="1">
      <c r="A864" s="3" t="s">
        <v>1477</v>
      </c>
      <c r="B864" s="4">
        <v>44298.541666666664</v>
      </c>
      <c r="C864" s="3" t="s">
        <v>81</v>
      </c>
      <c r="D864" s="3">
        <v>4.0</v>
      </c>
      <c r="E864" s="3">
        <v>2021.0</v>
      </c>
      <c r="F864" s="3" t="s">
        <v>41</v>
      </c>
      <c r="G864" s="3" t="s">
        <v>22</v>
      </c>
      <c r="H864" s="3" t="s">
        <v>320</v>
      </c>
      <c r="I864" s="3" t="s">
        <v>24</v>
      </c>
      <c r="J864" s="3" t="s">
        <v>25</v>
      </c>
      <c r="K864" s="3" t="s">
        <v>77</v>
      </c>
      <c r="L864" s="3" t="s">
        <v>27</v>
      </c>
      <c r="M864" s="3" t="s">
        <v>36</v>
      </c>
      <c r="N864" s="3" t="s">
        <v>1478</v>
      </c>
      <c r="O864" s="3">
        <v>315180.0</v>
      </c>
      <c r="P864" s="3" t="s">
        <v>65</v>
      </c>
      <c r="Q864" s="3" t="s">
        <v>31</v>
      </c>
      <c r="R864" s="6">
        <v>-2.17900318E8</v>
      </c>
      <c r="S864" s="6">
        <v>-4.65647928E8</v>
      </c>
    </row>
    <row r="865" ht="14.25" customHeight="1">
      <c r="A865" s="3" t="s">
        <v>1479</v>
      </c>
      <c r="B865" s="4">
        <v>44296.941666666666</v>
      </c>
      <c r="C865" s="3" t="s">
        <v>112</v>
      </c>
      <c r="D865" s="3">
        <v>4.0</v>
      </c>
      <c r="E865" s="3">
        <v>2021.0</v>
      </c>
      <c r="F865" s="3" t="s">
        <v>21</v>
      </c>
      <c r="G865" s="3" t="s">
        <v>22</v>
      </c>
      <c r="H865" s="3" t="s">
        <v>72</v>
      </c>
      <c r="I865" s="3" t="s">
        <v>24</v>
      </c>
      <c r="J865" s="3" t="s">
        <v>25</v>
      </c>
      <c r="K865" s="3" t="s">
        <v>35</v>
      </c>
      <c r="L865" s="3" t="s">
        <v>27</v>
      </c>
      <c r="M865" s="3" t="s">
        <v>51</v>
      </c>
      <c r="N865" s="3" t="s">
        <v>905</v>
      </c>
      <c r="O865" s="3">
        <v>310620.0</v>
      </c>
      <c r="P865" s="3" t="s">
        <v>30</v>
      </c>
      <c r="Q865" s="3" t="s">
        <v>31</v>
      </c>
      <c r="R865" s="5">
        <v>-1.98472211E8</v>
      </c>
      <c r="S865" s="5">
        <v>-4.39195082E8</v>
      </c>
    </row>
    <row r="866" ht="14.25" customHeight="1">
      <c r="A866" s="3" t="s">
        <v>1480</v>
      </c>
      <c r="B866" s="4">
        <v>44295.785416666666</v>
      </c>
      <c r="C866" s="3" t="s">
        <v>91</v>
      </c>
      <c r="D866" s="3">
        <v>4.0</v>
      </c>
      <c r="E866" s="3">
        <v>2021.0</v>
      </c>
      <c r="F866" s="3" t="s">
        <v>48</v>
      </c>
      <c r="G866" s="3" t="s">
        <v>22</v>
      </c>
      <c r="H866" s="3" t="s">
        <v>395</v>
      </c>
      <c r="I866" s="3" t="s">
        <v>290</v>
      </c>
      <c r="J866" s="3" t="s">
        <v>25</v>
      </c>
      <c r="K866" s="3" t="s">
        <v>396</v>
      </c>
      <c r="L866" s="3" t="s">
        <v>27</v>
      </c>
      <c r="M866" s="3" t="s">
        <v>102</v>
      </c>
      <c r="N866" s="3" t="s">
        <v>364</v>
      </c>
      <c r="O866" s="3">
        <v>310620.0</v>
      </c>
      <c r="P866" s="3" t="s">
        <v>30</v>
      </c>
      <c r="Q866" s="3" t="s">
        <v>31</v>
      </c>
      <c r="R866" s="5">
        <v>-1.9826709E7</v>
      </c>
      <c r="S866" s="5">
        <v>-4.40050254E8</v>
      </c>
    </row>
    <row r="867" ht="14.25" customHeight="1">
      <c r="A867" s="3" t="s">
        <v>1481</v>
      </c>
      <c r="B867" s="4">
        <v>44293.52013888889</v>
      </c>
      <c r="C867" s="3" t="s">
        <v>33</v>
      </c>
      <c r="D867" s="3">
        <v>4.0</v>
      </c>
      <c r="E867" s="3">
        <v>2021.0</v>
      </c>
      <c r="F867" s="3" t="s">
        <v>61</v>
      </c>
      <c r="G867" s="3" t="s">
        <v>22</v>
      </c>
      <c r="H867" s="3" t="s">
        <v>88</v>
      </c>
      <c r="I867" s="3" t="s">
        <v>24</v>
      </c>
      <c r="J867" s="3" t="s">
        <v>25</v>
      </c>
      <c r="K867" s="3" t="s">
        <v>159</v>
      </c>
      <c r="L867" s="3" t="s">
        <v>27</v>
      </c>
      <c r="M867" s="3" t="s">
        <v>207</v>
      </c>
      <c r="N867" s="3" t="s">
        <v>64</v>
      </c>
      <c r="O867" s="3">
        <v>317130.0</v>
      </c>
      <c r="P867" s="3" t="s">
        <v>164</v>
      </c>
      <c r="Q867" s="3" t="s">
        <v>31</v>
      </c>
      <c r="R867" s="5">
        <v>-2.07636799E8</v>
      </c>
      <c r="S867" s="5">
        <v>-4.2867922E7</v>
      </c>
    </row>
    <row r="868" ht="14.25" customHeight="1">
      <c r="A868" s="3" t="s">
        <v>1482</v>
      </c>
      <c r="B868" s="4">
        <v>44292.645833333336</v>
      </c>
      <c r="C868" s="3" t="s">
        <v>75</v>
      </c>
      <c r="D868" s="3">
        <v>4.0</v>
      </c>
      <c r="E868" s="3">
        <v>2021.0</v>
      </c>
      <c r="F868" s="3" t="s">
        <v>68</v>
      </c>
      <c r="G868" s="3" t="s">
        <v>22</v>
      </c>
      <c r="H868" s="3" t="s">
        <v>320</v>
      </c>
      <c r="I868" s="3" t="s">
        <v>24</v>
      </c>
      <c r="J868" s="3" t="s">
        <v>25</v>
      </c>
      <c r="K868" s="3" t="s">
        <v>159</v>
      </c>
      <c r="L868" s="3" t="s">
        <v>27</v>
      </c>
      <c r="M868" s="3" t="s">
        <v>148</v>
      </c>
      <c r="N868" s="3" t="s">
        <v>1249</v>
      </c>
      <c r="O868" s="3">
        <v>310620.0</v>
      </c>
      <c r="P868" s="3" t="s">
        <v>30</v>
      </c>
      <c r="Q868" s="3" t="s">
        <v>31</v>
      </c>
      <c r="R868" s="5">
        <v>-1.99326786E8</v>
      </c>
      <c r="S868" s="5">
        <v>-4.39799929E8</v>
      </c>
    </row>
    <row r="869" ht="14.25" customHeight="1">
      <c r="A869" s="3" t="s">
        <v>1483</v>
      </c>
      <c r="B869" s="4">
        <v>44288.77013888889</v>
      </c>
      <c r="C869" s="3" t="s">
        <v>91</v>
      </c>
      <c r="D869" s="3">
        <v>4.0</v>
      </c>
      <c r="E869" s="3">
        <v>2021.0</v>
      </c>
      <c r="F869" s="3" t="s">
        <v>48</v>
      </c>
      <c r="G869" s="3" t="s">
        <v>22</v>
      </c>
      <c r="H869" s="3" t="s">
        <v>49</v>
      </c>
      <c r="I869" s="3" t="s">
        <v>24</v>
      </c>
      <c r="J869" s="3" t="s">
        <v>25</v>
      </c>
      <c r="K869" s="3" t="s">
        <v>35</v>
      </c>
      <c r="L869" s="3" t="s">
        <v>27</v>
      </c>
      <c r="M869" s="3" t="s">
        <v>36</v>
      </c>
      <c r="N869" s="3" t="s">
        <v>1484</v>
      </c>
      <c r="O869" s="3">
        <v>311000.0</v>
      </c>
      <c r="P869" s="3" t="s">
        <v>223</v>
      </c>
      <c r="Q869" s="3" t="s">
        <v>31</v>
      </c>
      <c r="R869" s="5">
        <v>-1.97581567E8</v>
      </c>
      <c r="S869" s="5">
        <v>-4.36490784E8</v>
      </c>
    </row>
    <row r="870" ht="14.25" customHeight="1">
      <c r="A870" s="3" t="s">
        <v>1485</v>
      </c>
      <c r="B870" s="4">
        <v>44286.3125</v>
      </c>
      <c r="C870" s="3" t="s">
        <v>105</v>
      </c>
      <c r="D870" s="3">
        <v>3.0</v>
      </c>
      <c r="E870" s="3">
        <v>2021.0</v>
      </c>
      <c r="F870" s="3" t="s">
        <v>61</v>
      </c>
      <c r="G870" s="3" t="s">
        <v>22</v>
      </c>
      <c r="H870" s="3" t="s">
        <v>320</v>
      </c>
      <c r="I870" s="3" t="s">
        <v>24</v>
      </c>
      <c r="J870" s="3" t="s">
        <v>25</v>
      </c>
      <c r="K870" s="3" t="s">
        <v>35</v>
      </c>
      <c r="L870" s="3" t="s">
        <v>27</v>
      </c>
      <c r="M870" s="3" t="s">
        <v>36</v>
      </c>
      <c r="N870" s="3" t="s">
        <v>1486</v>
      </c>
      <c r="O870" s="3">
        <v>310620.0</v>
      </c>
      <c r="P870" s="3" t="s">
        <v>30</v>
      </c>
      <c r="Q870" s="3" t="s">
        <v>31</v>
      </c>
      <c r="R870" s="5">
        <v>-1.99021269E8</v>
      </c>
      <c r="S870" s="5">
        <v>-4.39497979E8</v>
      </c>
    </row>
    <row r="871" ht="14.25" customHeight="1">
      <c r="A871" s="3" t="s">
        <v>1487</v>
      </c>
      <c r="B871" s="4">
        <v>44281.458333333336</v>
      </c>
      <c r="C871" s="3" t="s">
        <v>147</v>
      </c>
      <c r="D871" s="3">
        <v>3.0</v>
      </c>
      <c r="E871" s="3">
        <v>2021.0</v>
      </c>
      <c r="F871" s="3" t="s">
        <v>48</v>
      </c>
      <c r="G871" s="3" t="s">
        <v>22</v>
      </c>
      <c r="H871" s="3" t="s">
        <v>88</v>
      </c>
      <c r="I871" s="3" t="s">
        <v>24</v>
      </c>
      <c r="J871" s="3" t="s">
        <v>25</v>
      </c>
      <c r="K871" s="3" t="s">
        <v>35</v>
      </c>
      <c r="L871" s="3" t="s">
        <v>27</v>
      </c>
      <c r="M871" s="3" t="s">
        <v>78</v>
      </c>
      <c r="N871" s="3" t="s">
        <v>1037</v>
      </c>
      <c r="O871" s="3">
        <v>310620.0</v>
      </c>
      <c r="P871" s="3" t="s">
        <v>30</v>
      </c>
      <c r="Q871" s="3" t="s">
        <v>31</v>
      </c>
      <c r="R871" s="5">
        <v>-1.99372611E8</v>
      </c>
      <c r="S871" s="5">
        <v>-4.40228915E8</v>
      </c>
    </row>
    <row r="872" ht="14.25" customHeight="1">
      <c r="A872" s="3" t="s">
        <v>1488</v>
      </c>
      <c r="B872" s="4">
        <v>44280.395833333336</v>
      </c>
      <c r="C872" s="3" t="s">
        <v>87</v>
      </c>
      <c r="D872" s="3">
        <v>3.0</v>
      </c>
      <c r="E872" s="3">
        <v>2021.0</v>
      </c>
      <c r="F872" s="3" t="s">
        <v>113</v>
      </c>
      <c r="G872" s="3" t="s">
        <v>22</v>
      </c>
      <c r="H872" s="3" t="s">
        <v>320</v>
      </c>
      <c r="I872" s="3" t="s">
        <v>24</v>
      </c>
      <c r="J872" s="3" t="s">
        <v>25</v>
      </c>
      <c r="K872" s="3" t="s">
        <v>35</v>
      </c>
      <c r="L872" s="3" t="s">
        <v>27</v>
      </c>
      <c r="M872" s="3" t="s">
        <v>192</v>
      </c>
      <c r="N872" s="3" t="s">
        <v>64</v>
      </c>
      <c r="O872" s="3">
        <v>310620.0</v>
      </c>
      <c r="P872" s="3" t="s">
        <v>30</v>
      </c>
      <c r="Q872" s="3" t="s">
        <v>31</v>
      </c>
      <c r="R872" s="5">
        <v>-1.99193308E8</v>
      </c>
      <c r="S872" s="5">
        <v>-4.39403488E8</v>
      </c>
    </row>
    <row r="873" ht="14.25" customHeight="1">
      <c r="A873" s="3" t="s">
        <v>1489</v>
      </c>
      <c r="B873" s="4">
        <v>44278.77361111111</v>
      </c>
      <c r="C873" s="3" t="s">
        <v>91</v>
      </c>
      <c r="D873" s="3">
        <v>3.0</v>
      </c>
      <c r="E873" s="3">
        <v>2021.0</v>
      </c>
      <c r="F873" s="3" t="s">
        <v>68</v>
      </c>
      <c r="G873" s="3" t="s">
        <v>22</v>
      </c>
      <c r="H873" s="3" t="s">
        <v>72</v>
      </c>
      <c r="I873" s="3" t="s">
        <v>24</v>
      </c>
      <c r="J873" s="3" t="s">
        <v>25</v>
      </c>
      <c r="K873" s="3" t="s">
        <v>159</v>
      </c>
      <c r="L873" s="3" t="s">
        <v>27</v>
      </c>
      <c r="M873" s="3" t="s">
        <v>78</v>
      </c>
      <c r="N873" s="3" t="s">
        <v>1490</v>
      </c>
      <c r="O873" s="3">
        <v>310620.0</v>
      </c>
      <c r="P873" s="3" t="s">
        <v>30</v>
      </c>
      <c r="Q873" s="3" t="s">
        <v>31</v>
      </c>
      <c r="R873" s="5">
        <v>-1.99866291E8</v>
      </c>
      <c r="S873" s="5">
        <v>-4.39796464E8</v>
      </c>
    </row>
    <row r="874" ht="14.25" customHeight="1">
      <c r="A874" s="3" t="s">
        <v>1491</v>
      </c>
      <c r="B874" s="4">
        <v>44273.541666666664</v>
      </c>
      <c r="C874" s="3" t="s">
        <v>81</v>
      </c>
      <c r="D874" s="3">
        <v>3.0</v>
      </c>
      <c r="E874" s="3">
        <v>2021.0</v>
      </c>
      <c r="F874" s="3" t="s">
        <v>113</v>
      </c>
      <c r="G874" s="3" t="s">
        <v>22</v>
      </c>
      <c r="H874" s="3" t="s">
        <v>72</v>
      </c>
      <c r="I874" s="3" t="s">
        <v>24</v>
      </c>
      <c r="J874" s="3" t="s">
        <v>25</v>
      </c>
      <c r="K874" s="3" t="s">
        <v>159</v>
      </c>
      <c r="L874" s="3" t="s">
        <v>27</v>
      </c>
      <c r="M874" s="3" t="s">
        <v>227</v>
      </c>
      <c r="N874" s="3" t="s">
        <v>638</v>
      </c>
      <c r="O874" s="3">
        <v>310620.0</v>
      </c>
      <c r="P874" s="3" t="s">
        <v>30</v>
      </c>
      <c r="Q874" s="3" t="s">
        <v>31</v>
      </c>
      <c r="R874" s="5">
        <v>-1.99223355E8</v>
      </c>
      <c r="S874" s="5">
        <v>-4.39702945E8</v>
      </c>
    </row>
    <row r="875" ht="14.25" customHeight="1">
      <c r="A875" s="3" t="s">
        <v>1492</v>
      </c>
      <c r="B875" s="4">
        <v>44273.375</v>
      </c>
      <c r="C875" s="3" t="s">
        <v>87</v>
      </c>
      <c r="D875" s="3">
        <v>3.0</v>
      </c>
      <c r="E875" s="3">
        <v>2021.0</v>
      </c>
      <c r="F875" s="3" t="s">
        <v>113</v>
      </c>
      <c r="G875" s="3" t="s">
        <v>22</v>
      </c>
      <c r="H875" s="3" t="s">
        <v>23</v>
      </c>
      <c r="I875" s="3" t="s">
        <v>24</v>
      </c>
      <c r="J875" s="3" t="s">
        <v>25</v>
      </c>
      <c r="K875" s="3" t="s">
        <v>26</v>
      </c>
      <c r="L875" s="3" t="s">
        <v>27</v>
      </c>
      <c r="M875" s="3" t="s">
        <v>28</v>
      </c>
      <c r="N875" s="3" t="s">
        <v>1493</v>
      </c>
      <c r="O875" s="3">
        <v>313940.0</v>
      </c>
      <c r="P875" s="3" t="s">
        <v>1050</v>
      </c>
      <c r="Q875" s="3" t="s">
        <v>31</v>
      </c>
      <c r="R875" s="5">
        <v>-2.02427264E8</v>
      </c>
      <c r="S875" s="5">
        <v>-4.20273405E8</v>
      </c>
    </row>
    <row r="876" ht="14.25" customHeight="1">
      <c r="A876" s="3" t="s">
        <v>1494</v>
      </c>
      <c r="B876" s="4">
        <v>44273.0</v>
      </c>
      <c r="C876" s="3" t="s">
        <v>97</v>
      </c>
      <c r="D876" s="3">
        <v>3.0</v>
      </c>
      <c r="E876" s="3">
        <v>2021.0</v>
      </c>
      <c r="F876" s="3" t="s">
        <v>113</v>
      </c>
      <c r="G876" s="3" t="s">
        <v>22</v>
      </c>
      <c r="H876" s="3" t="s">
        <v>88</v>
      </c>
      <c r="I876" s="3" t="s">
        <v>24</v>
      </c>
      <c r="J876" s="3" t="s">
        <v>25</v>
      </c>
      <c r="K876" s="3" t="s">
        <v>35</v>
      </c>
      <c r="L876" s="3" t="s">
        <v>27</v>
      </c>
      <c r="M876" s="3" t="s">
        <v>227</v>
      </c>
      <c r="N876" s="3" t="s">
        <v>638</v>
      </c>
      <c r="O876" s="3">
        <v>310620.0</v>
      </c>
      <c r="P876" s="3" t="s">
        <v>30</v>
      </c>
      <c r="Q876" s="3" t="s">
        <v>31</v>
      </c>
      <c r="R876" s="5">
        <v>-1.99223355E8</v>
      </c>
      <c r="S876" s="5">
        <v>-4.39702945E8</v>
      </c>
    </row>
    <row r="877" ht="14.25" customHeight="1">
      <c r="A877" s="3" t="s">
        <v>1495</v>
      </c>
      <c r="B877" s="4">
        <v>44268.830555555556</v>
      </c>
      <c r="C877" s="3" t="s">
        <v>40</v>
      </c>
      <c r="D877" s="3">
        <v>3.0</v>
      </c>
      <c r="E877" s="3">
        <v>2021.0</v>
      </c>
      <c r="F877" s="3" t="s">
        <v>21</v>
      </c>
      <c r="G877" s="3" t="s">
        <v>22</v>
      </c>
      <c r="H877" s="3" t="s">
        <v>106</v>
      </c>
      <c r="I877" s="3" t="s">
        <v>24</v>
      </c>
      <c r="J877" s="3" t="s">
        <v>25</v>
      </c>
      <c r="K877" s="3" t="s">
        <v>35</v>
      </c>
      <c r="L877" s="3" t="s">
        <v>27</v>
      </c>
      <c r="M877" s="3" t="s">
        <v>51</v>
      </c>
      <c r="N877" s="3" t="s">
        <v>1496</v>
      </c>
      <c r="O877" s="3">
        <v>310510.0</v>
      </c>
      <c r="P877" s="3" t="s">
        <v>431</v>
      </c>
      <c r="Q877" s="3" t="s">
        <v>31</v>
      </c>
      <c r="R877" s="5">
        <v>-2.00066519E8</v>
      </c>
      <c r="S877" s="5">
        <v>-4.59766719E8</v>
      </c>
    </row>
    <row r="878" ht="14.25" customHeight="1">
      <c r="A878" s="3" t="s">
        <v>1497</v>
      </c>
      <c r="B878" s="4">
        <v>44267.79583333333</v>
      </c>
      <c r="C878" s="3" t="s">
        <v>40</v>
      </c>
      <c r="D878" s="3">
        <v>3.0</v>
      </c>
      <c r="E878" s="3">
        <v>2021.0</v>
      </c>
      <c r="F878" s="3" t="s">
        <v>48</v>
      </c>
      <c r="G878" s="3" t="s">
        <v>22</v>
      </c>
      <c r="H878" s="3" t="s">
        <v>410</v>
      </c>
      <c r="I878" s="3" t="s">
        <v>24</v>
      </c>
      <c r="J878" s="3" t="s">
        <v>25</v>
      </c>
      <c r="K878" s="3" t="s">
        <v>35</v>
      </c>
      <c r="L878" s="3" t="s">
        <v>27</v>
      </c>
      <c r="M878" s="3" t="s">
        <v>523</v>
      </c>
      <c r="N878" s="3" t="s">
        <v>64</v>
      </c>
      <c r="O878" s="3">
        <v>310220.0</v>
      </c>
      <c r="P878" s="3" t="s">
        <v>1498</v>
      </c>
      <c r="Q878" s="3" t="s">
        <v>31</v>
      </c>
      <c r="R878" s="5">
        <v>-2.08870715E8</v>
      </c>
      <c r="S878" s="5">
        <v>-4.52723119E8</v>
      </c>
    </row>
    <row r="879" ht="14.25" customHeight="1">
      <c r="A879" s="3" t="s">
        <v>1499</v>
      </c>
      <c r="B879" s="4">
        <v>44265.65694444445</v>
      </c>
      <c r="C879" s="3" t="s">
        <v>75</v>
      </c>
      <c r="D879" s="3">
        <v>3.0</v>
      </c>
      <c r="E879" s="3">
        <v>2021.0</v>
      </c>
      <c r="F879" s="3" t="s">
        <v>61</v>
      </c>
      <c r="G879" s="3" t="s">
        <v>22</v>
      </c>
      <c r="H879" s="3" t="s">
        <v>72</v>
      </c>
      <c r="I879" s="3" t="s">
        <v>24</v>
      </c>
      <c r="J879" s="3" t="s">
        <v>25</v>
      </c>
      <c r="K879" s="3" t="s">
        <v>35</v>
      </c>
      <c r="L879" s="3" t="s">
        <v>27</v>
      </c>
      <c r="M879" s="3" t="s">
        <v>44</v>
      </c>
      <c r="N879" s="3" t="s">
        <v>237</v>
      </c>
      <c r="O879" s="3">
        <v>310620.0</v>
      </c>
      <c r="P879" s="3" t="s">
        <v>30</v>
      </c>
      <c r="Q879" s="3" t="s">
        <v>31</v>
      </c>
      <c r="R879" s="5">
        <v>-1.99236416E8</v>
      </c>
      <c r="S879" s="5">
        <v>-4.39211202E8</v>
      </c>
    </row>
    <row r="880" ht="14.25" customHeight="1">
      <c r="A880" s="3" t="s">
        <v>1500</v>
      </c>
      <c r="B880" s="4">
        <v>44264.416666666664</v>
      </c>
      <c r="C880" s="3" t="s">
        <v>67</v>
      </c>
      <c r="D880" s="3">
        <v>3.0</v>
      </c>
      <c r="E880" s="3">
        <v>2021.0</v>
      </c>
      <c r="F880" s="3" t="s">
        <v>68</v>
      </c>
      <c r="G880" s="3" t="s">
        <v>22</v>
      </c>
      <c r="H880" s="3" t="s">
        <v>320</v>
      </c>
      <c r="I880" s="3" t="s">
        <v>24</v>
      </c>
      <c r="J880" s="3" t="s">
        <v>25</v>
      </c>
      <c r="K880" s="3" t="s">
        <v>35</v>
      </c>
      <c r="L880" s="3" t="s">
        <v>27</v>
      </c>
      <c r="M880" s="3" t="s">
        <v>148</v>
      </c>
      <c r="N880" s="3" t="s">
        <v>1088</v>
      </c>
      <c r="O880" s="3">
        <v>310620.0</v>
      </c>
      <c r="P880" s="3" t="s">
        <v>30</v>
      </c>
      <c r="Q880" s="3" t="s">
        <v>31</v>
      </c>
      <c r="R880" s="5">
        <v>-1.98840143E8</v>
      </c>
      <c r="S880" s="5">
        <v>-4.39563397E8</v>
      </c>
    </row>
    <row r="881" ht="14.25" customHeight="1">
      <c r="A881" s="3" t="s">
        <v>1501</v>
      </c>
      <c r="B881" s="4">
        <v>44261.60902777778</v>
      </c>
      <c r="C881" s="3" t="s">
        <v>184</v>
      </c>
      <c r="D881" s="3">
        <v>3.0</v>
      </c>
      <c r="E881" s="3">
        <v>2021.0</v>
      </c>
      <c r="F881" s="3" t="s">
        <v>21</v>
      </c>
      <c r="G881" s="3" t="s">
        <v>22</v>
      </c>
      <c r="H881" s="3" t="s">
        <v>23</v>
      </c>
      <c r="I881" s="3" t="s">
        <v>24</v>
      </c>
      <c r="J881" s="3" t="s">
        <v>25</v>
      </c>
      <c r="K881" s="3" t="s">
        <v>26</v>
      </c>
      <c r="L881" s="3" t="s">
        <v>27</v>
      </c>
      <c r="M881" s="3" t="s">
        <v>102</v>
      </c>
      <c r="N881" s="3" t="s">
        <v>1502</v>
      </c>
      <c r="O881" s="3">
        <v>310670.0</v>
      </c>
      <c r="P881" s="3" t="s">
        <v>53</v>
      </c>
      <c r="Q881" s="3" t="s">
        <v>31</v>
      </c>
      <c r="R881" s="5">
        <v>-2004287.0</v>
      </c>
      <c r="S881" s="5">
        <v>-4.42107103E8</v>
      </c>
    </row>
    <row r="882" ht="14.25" customHeight="1">
      <c r="A882" s="3" t="s">
        <v>1503</v>
      </c>
      <c r="B882" s="4">
        <v>44260.41527777778</v>
      </c>
      <c r="C882" s="3" t="s">
        <v>87</v>
      </c>
      <c r="D882" s="3">
        <v>3.0</v>
      </c>
      <c r="E882" s="3">
        <v>2021.0</v>
      </c>
      <c r="F882" s="3" t="s">
        <v>48</v>
      </c>
      <c r="G882" s="3" t="s">
        <v>22</v>
      </c>
      <c r="H882" s="3" t="s">
        <v>106</v>
      </c>
      <c r="I882" s="3" t="s">
        <v>24</v>
      </c>
      <c r="J882" s="3" t="s">
        <v>25</v>
      </c>
      <c r="K882" s="3" t="s">
        <v>63</v>
      </c>
      <c r="L882" s="3" t="s">
        <v>27</v>
      </c>
      <c r="M882" s="3" t="s">
        <v>102</v>
      </c>
      <c r="N882" s="3" t="s">
        <v>1504</v>
      </c>
      <c r="O882" s="3">
        <v>310620.0</v>
      </c>
      <c r="P882" s="3" t="s">
        <v>30</v>
      </c>
      <c r="Q882" s="3" t="s">
        <v>31</v>
      </c>
      <c r="R882" s="5">
        <v>-1.99553563E8</v>
      </c>
      <c r="S882" s="5">
        <v>-4.39215863E8</v>
      </c>
    </row>
    <row r="883" ht="14.25" customHeight="1">
      <c r="A883" s="3" t="s">
        <v>1505</v>
      </c>
      <c r="B883" s="4">
        <v>44257.70138888889</v>
      </c>
      <c r="C883" s="3" t="s">
        <v>71</v>
      </c>
      <c r="D883" s="3">
        <v>3.0</v>
      </c>
      <c r="E883" s="3">
        <v>2021.0</v>
      </c>
      <c r="F883" s="3" t="s">
        <v>68</v>
      </c>
      <c r="G883" s="3" t="s">
        <v>22</v>
      </c>
      <c r="H883" s="3" t="s">
        <v>123</v>
      </c>
      <c r="I883" s="3" t="s">
        <v>24</v>
      </c>
      <c r="J883" s="3" t="s">
        <v>25</v>
      </c>
      <c r="K883" s="3" t="s">
        <v>35</v>
      </c>
      <c r="L883" s="3" t="s">
        <v>27</v>
      </c>
      <c r="M883" s="3" t="s">
        <v>102</v>
      </c>
      <c r="N883" s="3" t="s">
        <v>64</v>
      </c>
      <c r="O883" s="3">
        <v>313652.0</v>
      </c>
      <c r="P883" s="3" t="s">
        <v>1506</v>
      </c>
      <c r="Q883" s="3" t="s">
        <v>31</v>
      </c>
      <c r="R883" s="5">
        <v>-2.22539792E8</v>
      </c>
      <c r="S883" s="5">
        <v>-4.57046885E8</v>
      </c>
    </row>
    <row r="884" ht="14.25" customHeight="1">
      <c r="A884" s="3" t="s">
        <v>1507</v>
      </c>
      <c r="B884" s="4">
        <v>44257.586805555555</v>
      </c>
      <c r="C884" s="3" t="s">
        <v>184</v>
      </c>
      <c r="D884" s="3">
        <v>3.0</v>
      </c>
      <c r="E884" s="3">
        <v>2021.0</v>
      </c>
      <c r="F884" s="3" t="s">
        <v>68</v>
      </c>
      <c r="G884" s="3" t="s">
        <v>22</v>
      </c>
      <c r="H884" s="3" t="s">
        <v>106</v>
      </c>
      <c r="I884" s="3" t="s">
        <v>24</v>
      </c>
      <c r="J884" s="3" t="s">
        <v>25</v>
      </c>
      <c r="K884" s="3" t="s">
        <v>35</v>
      </c>
      <c r="L884" s="3" t="s">
        <v>27</v>
      </c>
      <c r="M884" s="3" t="s">
        <v>148</v>
      </c>
      <c r="N884" s="3" t="s">
        <v>64</v>
      </c>
      <c r="O884" s="3">
        <v>315180.0</v>
      </c>
      <c r="P884" s="3" t="s">
        <v>65</v>
      </c>
      <c r="Q884" s="3" t="s">
        <v>31</v>
      </c>
      <c r="R884" s="5">
        <v>-2.17850754E8</v>
      </c>
      <c r="S884" s="5">
        <v>-4.65619346E8</v>
      </c>
    </row>
    <row r="885" ht="14.25" customHeight="1">
      <c r="A885" s="3" t="s">
        <v>1508</v>
      </c>
      <c r="B885" s="4">
        <v>44255.94861111111</v>
      </c>
      <c r="C885" s="3" t="s">
        <v>112</v>
      </c>
      <c r="D885" s="3">
        <v>2.0</v>
      </c>
      <c r="E885" s="3">
        <v>2021.0</v>
      </c>
      <c r="F885" s="3" t="s">
        <v>92</v>
      </c>
      <c r="G885" s="3" t="s">
        <v>22</v>
      </c>
      <c r="H885" s="3" t="s">
        <v>72</v>
      </c>
      <c r="I885" s="3" t="s">
        <v>24</v>
      </c>
      <c r="J885" s="3" t="s">
        <v>25</v>
      </c>
      <c r="K885" s="3" t="s">
        <v>35</v>
      </c>
      <c r="L885" s="3" t="s">
        <v>27</v>
      </c>
      <c r="M885" s="3" t="s">
        <v>102</v>
      </c>
      <c r="N885" s="3" t="s">
        <v>1509</v>
      </c>
      <c r="O885" s="3">
        <v>310670.0</v>
      </c>
      <c r="P885" s="3" t="s">
        <v>53</v>
      </c>
      <c r="Q885" s="3" t="s">
        <v>31</v>
      </c>
      <c r="R885" s="5">
        <v>-1.99743846E8</v>
      </c>
      <c r="S885" s="5">
        <v>-4.42137471E8</v>
      </c>
    </row>
    <row r="886" ht="14.25" customHeight="1">
      <c r="A886" s="3" t="s">
        <v>1510</v>
      </c>
      <c r="B886" s="4">
        <v>44255.416666666664</v>
      </c>
      <c r="C886" s="3" t="s">
        <v>67</v>
      </c>
      <c r="D886" s="3">
        <v>2.0</v>
      </c>
      <c r="E886" s="3">
        <v>2021.0</v>
      </c>
      <c r="F886" s="3" t="s">
        <v>92</v>
      </c>
      <c r="G886" s="3" t="s">
        <v>22</v>
      </c>
      <c r="H886" s="3" t="s">
        <v>88</v>
      </c>
      <c r="I886" s="3" t="s">
        <v>24</v>
      </c>
      <c r="J886" s="3" t="s">
        <v>25</v>
      </c>
      <c r="K886" s="3" t="s">
        <v>35</v>
      </c>
      <c r="L886" s="3" t="s">
        <v>27</v>
      </c>
      <c r="M886" s="3" t="s">
        <v>477</v>
      </c>
      <c r="O886" s="3">
        <v>316930.0</v>
      </c>
      <c r="P886" s="3" t="s">
        <v>38</v>
      </c>
      <c r="Q886" s="3" t="s">
        <v>31</v>
      </c>
      <c r="R886" s="5">
        <v>-2.1695625E7</v>
      </c>
      <c r="S886" s="5">
        <v>-4.52543675E8</v>
      </c>
    </row>
    <row r="887" ht="14.25" customHeight="1">
      <c r="A887" s="3" t="s">
        <v>1511</v>
      </c>
      <c r="B887" s="4">
        <v>44251.6875</v>
      </c>
      <c r="C887" s="3" t="s">
        <v>71</v>
      </c>
      <c r="D887" s="3">
        <v>2.0</v>
      </c>
      <c r="E887" s="3">
        <v>2021.0</v>
      </c>
      <c r="F887" s="3" t="s">
        <v>61</v>
      </c>
      <c r="G887" s="3" t="s">
        <v>22</v>
      </c>
      <c r="H887" s="3" t="s">
        <v>72</v>
      </c>
      <c r="I887" s="3" t="s">
        <v>24</v>
      </c>
      <c r="J887" s="3" t="s">
        <v>25</v>
      </c>
      <c r="K887" s="3" t="s">
        <v>63</v>
      </c>
      <c r="L887" s="3" t="s">
        <v>27</v>
      </c>
      <c r="M887" s="3" t="s">
        <v>36</v>
      </c>
      <c r="N887" s="3" t="s">
        <v>865</v>
      </c>
      <c r="O887" s="3">
        <v>310620.0</v>
      </c>
      <c r="P887" s="3" t="s">
        <v>30</v>
      </c>
      <c r="Q887" s="3" t="s">
        <v>31</v>
      </c>
      <c r="R887" s="5">
        <v>-1.99886727E8</v>
      </c>
      <c r="S887" s="5">
        <v>-4.40021955E8</v>
      </c>
    </row>
    <row r="888" ht="14.25" customHeight="1">
      <c r="A888" s="3" t="s">
        <v>1512</v>
      </c>
      <c r="B888" s="4">
        <v>44249.03888888889</v>
      </c>
      <c r="C888" s="3" t="s">
        <v>97</v>
      </c>
      <c r="D888" s="3">
        <v>2.0</v>
      </c>
      <c r="E888" s="3">
        <v>2021.0</v>
      </c>
      <c r="F888" s="3" t="s">
        <v>41</v>
      </c>
      <c r="G888" s="3" t="s">
        <v>22</v>
      </c>
      <c r="H888" s="3" t="s">
        <v>72</v>
      </c>
      <c r="I888" s="3" t="s">
        <v>24</v>
      </c>
      <c r="J888" s="3" t="s">
        <v>25</v>
      </c>
      <c r="K888" s="3" t="s">
        <v>35</v>
      </c>
      <c r="L888" s="3" t="s">
        <v>27</v>
      </c>
      <c r="M888" s="3" t="s">
        <v>102</v>
      </c>
      <c r="N888" s="3" t="s">
        <v>287</v>
      </c>
      <c r="O888" s="3">
        <v>310620.0</v>
      </c>
      <c r="P888" s="3" t="s">
        <v>30</v>
      </c>
      <c r="Q888" s="3" t="s">
        <v>31</v>
      </c>
      <c r="R888" s="5">
        <v>-1.99550055E8</v>
      </c>
      <c r="S888" s="5">
        <v>-4.39990214E8</v>
      </c>
    </row>
    <row r="889" ht="14.25" customHeight="1">
      <c r="A889" s="3" t="s">
        <v>1513</v>
      </c>
      <c r="B889" s="4">
        <v>44248.625</v>
      </c>
      <c r="C889" s="3" t="s">
        <v>75</v>
      </c>
      <c r="D889" s="3">
        <v>2.0</v>
      </c>
      <c r="E889" s="3">
        <v>2021.0</v>
      </c>
      <c r="F889" s="3" t="s">
        <v>92</v>
      </c>
      <c r="G889" s="3" t="s">
        <v>22</v>
      </c>
      <c r="H889" s="3" t="s">
        <v>123</v>
      </c>
      <c r="I889" s="3" t="s">
        <v>24</v>
      </c>
      <c r="J889" s="3" t="s">
        <v>25</v>
      </c>
      <c r="K889" s="3" t="s">
        <v>35</v>
      </c>
      <c r="L889" s="3" t="s">
        <v>27</v>
      </c>
      <c r="M889" s="3" t="s">
        <v>36</v>
      </c>
      <c r="N889" s="3" t="s">
        <v>1514</v>
      </c>
      <c r="O889" s="3">
        <v>310620.0</v>
      </c>
      <c r="P889" s="3" t="s">
        <v>30</v>
      </c>
      <c r="Q889" s="3" t="s">
        <v>31</v>
      </c>
      <c r="R889" s="5">
        <v>-1.98755599E8</v>
      </c>
      <c r="S889" s="5">
        <v>-4.39129045E8</v>
      </c>
    </row>
    <row r="890" ht="14.25" customHeight="1">
      <c r="A890" s="3" t="s">
        <v>1515</v>
      </c>
      <c r="B890" s="4">
        <v>44247.645833333336</v>
      </c>
      <c r="C890" s="3" t="s">
        <v>75</v>
      </c>
      <c r="D890" s="3">
        <v>2.0</v>
      </c>
      <c r="E890" s="3">
        <v>2021.0</v>
      </c>
      <c r="F890" s="3" t="s">
        <v>21</v>
      </c>
      <c r="G890" s="3" t="s">
        <v>22</v>
      </c>
      <c r="H890" s="3" t="s">
        <v>88</v>
      </c>
      <c r="I890" s="3" t="s">
        <v>24</v>
      </c>
      <c r="J890" s="3" t="s">
        <v>25</v>
      </c>
      <c r="K890" s="3" t="s">
        <v>35</v>
      </c>
      <c r="L890" s="3" t="s">
        <v>27</v>
      </c>
      <c r="M890" s="3" t="s">
        <v>515</v>
      </c>
      <c r="N890" s="3" t="s">
        <v>339</v>
      </c>
      <c r="O890" s="3">
        <v>310620.0</v>
      </c>
      <c r="P890" s="3" t="s">
        <v>30</v>
      </c>
      <c r="Q890" s="3" t="s">
        <v>31</v>
      </c>
      <c r="R890" s="5">
        <v>-1.99765791E8</v>
      </c>
      <c r="S890" s="5">
        <v>-4.39674165E8</v>
      </c>
    </row>
    <row r="891" ht="14.25" customHeight="1">
      <c r="A891" s="3" t="s">
        <v>1516</v>
      </c>
      <c r="B891" s="4">
        <v>44244.822916666664</v>
      </c>
      <c r="C891" s="3" t="s">
        <v>40</v>
      </c>
      <c r="D891" s="3">
        <v>2.0</v>
      </c>
      <c r="E891" s="3">
        <v>2021.0</v>
      </c>
      <c r="F891" s="3" t="s">
        <v>61</v>
      </c>
      <c r="G891" s="3" t="s">
        <v>22</v>
      </c>
      <c r="H891" s="3" t="s">
        <v>88</v>
      </c>
      <c r="I891" s="3" t="s">
        <v>24</v>
      </c>
      <c r="J891" s="3" t="s">
        <v>25</v>
      </c>
      <c r="K891" s="3" t="s">
        <v>35</v>
      </c>
      <c r="L891" s="3" t="s">
        <v>27</v>
      </c>
      <c r="M891" s="3" t="s">
        <v>227</v>
      </c>
      <c r="N891" s="3" t="s">
        <v>1517</v>
      </c>
      <c r="O891" s="3">
        <v>310670.0</v>
      </c>
      <c r="P891" s="3" t="s">
        <v>53</v>
      </c>
      <c r="Q891" s="3" t="s">
        <v>31</v>
      </c>
      <c r="R891" s="5">
        <v>-1.99533227E8</v>
      </c>
      <c r="S891" s="5">
        <v>-4.41986546E8</v>
      </c>
    </row>
    <row r="892" ht="14.25" customHeight="1">
      <c r="A892" s="3" t="s">
        <v>1518</v>
      </c>
      <c r="B892" s="4">
        <v>44244.009722222225</v>
      </c>
      <c r="C892" s="3" t="s">
        <v>97</v>
      </c>
      <c r="D892" s="3">
        <v>2.0</v>
      </c>
      <c r="E892" s="3">
        <v>2021.0</v>
      </c>
      <c r="F892" s="3" t="s">
        <v>61</v>
      </c>
      <c r="G892" s="3" t="s">
        <v>22</v>
      </c>
      <c r="H892" s="3" t="s">
        <v>49</v>
      </c>
      <c r="I892" s="3" t="s">
        <v>24</v>
      </c>
      <c r="J892" s="3" t="s">
        <v>25</v>
      </c>
      <c r="K892" s="3" t="s">
        <v>26</v>
      </c>
      <c r="L892" s="3" t="s">
        <v>27</v>
      </c>
      <c r="M892" s="3" t="s">
        <v>1519</v>
      </c>
      <c r="N892" s="3" t="s">
        <v>1520</v>
      </c>
      <c r="O892" s="3">
        <v>310620.0</v>
      </c>
      <c r="P892" s="3" t="s">
        <v>30</v>
      </c>
      <c r="Q892" s="3" t="s">
        <v>31</v>
      </c>
      <c r="R892" s="5">
        <v>-1.98177618E8</v>
      </c>
      <c r="S892" s="5">
        <v>-4.39822283E8</v>
      </c>
    </row>
    <row r="893" ht="14.25" customHeight="1">
      <c r="A893" s="3" t="s">
        <v>1521</v>
      </c>
      <c r="B893" s="4">
        <v>44243.416666666664</v>
      </c>
      <c r="C893" s="3" t="s">
        <v>67</v>
      </c>
      <c r="D893" s="3">
        <v>2.0</v>
      </c>
      <c r="E893" s="3">
        <v>2021.0</v>
      </c>
      <c r="F893" s="3" t="s">
        <v>68</v>
      </c>
      <c r="G893" s="3" t="s">
        <v>22</v>
      </c>
      <c r="H893" s="3" t="s">
        <v>320</v>
      </c>
      <c r="I893" s="3" t="s">
        <v>24</v>
      </c>
      <c r="J893" s="3" t="s">
        <v>25</v>
      </c>
      <c r="K893" s="3" t="s">
        <v>35</v>
      </c>
      <c r="L893" s="3" t="s">
        <v>27</v>
      </c>
      <c r="M893" s="3" t="s">
        <v>465</v>
      </c>
      <c r="N893" s="3" t="s">
        <v>263</v>
      </c>
      <c r="O893" s="3">
        <v>310620.0</v>
      </c>
      <c r="P893" s="3" t="s">
        <v>30</v>
      </c>
      <c r="Q893" s="3" t="s">
        <v>31</v>
      </c>
      <c r="R893" s="5">
        <v>-1.98613248E8</v>
      </c>
      <c r="S893" s="5">
        <v>-4.39545847E8</v>
      </c>
    </row>
    <row r="894" ht="14.25" customHeight="1">
      <c r="A894" s="3" t="s">
        <v>1522</v>
      </c>
      <c r="B894" s="4">
        <v>44240.625</v>
      </c>
      <c r="C894" s="3" t="s">
        <v>75</v>
      </c>
      <c r="D894" s="3">
        <v>2.0</v>
      </c>
      <c r="E894" s="3">
        <v>2021.0</v>
      </c>
      <c r="F894" s="3" t="s">
        <v>21</v>
      </c>
      <c r="G894" s="3" t="s">
        <v>22</v>
      </c>
      <c r="H894" s="3" t="s">
        <v>72</v>
      </c>
      <c r="I894" s="3" t="s">
        <v>24</v>
      </c>
      <c r="J894" s="3" t="s">
        <v>25</v>
      </c>
      <c r="K894" s="3" t="s">
        <v>35</v>
      </c>
      <c r="L894" s="3" t="s">
        <v>27</v>
      </c>
      <c r="M894" s="3" t="s">
        <v>102</v>
      </c>
      <c r="N894" s="3" t="s">
        <v>1380</v>
      </c>
      <c r="O894" s="3">
        <v>310470.0</v>
      </c>
      <c r="P894" s="3" t="s">
        <v>854</v>
      </c>
      <c r="Q894" s="3" t="s">
        <v>31</v>
      </c>
      <c r="R894" s="5">
        <v>-1.80476847E8</v>
      </c>
      <c r="S894" s="5">
        <v>-4.11152387E8</v>
      </c>
    </row>
    <row r="895" ht="14.25" customHeight="1">
      <c r="A895" s="3" t="s">
        <v>1523</v>
      </c>
      <c r="B895" s="4">
        <v>44228.75</v>
      </c>
      <c r="C895" s="3" t="s">
        <v>91</v>
      </c>
      <c r="D895" s="3">
        <v>2.0</v>
      </c>
      <c r="E895" s="3">
        <v>2021.0</v>
      </c>
      <c r="F895" s="3" t="s">
        <v>41</v>
      </c>
      <c r="G895" s="3" t="s">
        <v>22</v>
      </c>
      <c r="H895" s="3" t="s">
        <v>72</v>
      </c>
      <c r="I895" s="3" t="s">
        <v>24</v>
      </c>
      <c r="J895" s="3" t="s">
        <v>25</v>
      </c>
      <c r="K895" s="3" t="s">
        <v>35</v>
      </c>
      <c r="L895" s="3" t="s">
        <v>56</v>
      </c>
      <c r="M895" s="3" t="s">
        <v>1524</v>
      </c>
      <c r="O895" s="3">
        <v>310370.0</v>
      </c>
      <c r="P895" s="3" t="s">
        <v>1415</v>
      </c>
      <c r="Q895" s="3" t="s">
        <v>31</v>
      </c>
      <c r="R895" s="5">
        <v>-2.06662266E8</v>
      </c>
      <c r="S895" s="5">
        <v>-4.25218021E8</v>
      </c>
    </row>
    <row r="896" ht="14.25" customHeight="1">
      <c r="A896" s="3" t="s">
        <v>1525</v>
      </c>
      <c r="B896" s="4">
        <v>44227.708333333336</v>
      </c>
      <c r="C896" s="3" t="s">
        <v>20</v>
      </c>
      <c r="D896" s="3">
        <v>1.0</v>
      </c>
      <c r="E896" s="3">
        <v>2021.0</v>
      </c>
      <c r="F896" s="3" t="s">
        <v>92</v>
      </c>
      <c r="G896" s="3" t="s">
        <v>22</v>
      </c>
      <c r="H896" s="3" t="s">
        <v>320</v>
      </c>
      <c r="I896" s="3" t="s">
        <v>24</v>
      </c>
      <c r="J896" s="3" t="s">
        <v>25</v>
      </c>
      <c r="K896" s="3" t="s">
        <v>35</v>
      </c>
      <c r="L896" s="3" t="s">
        <v>27</v>
      </c>
      <c r="M896" s="3" t="s">
        <v>36</v>
      </c>
      <c r="N896" s="3" t="s">
        <v>983</v>
      </c>
      <c r="O896" s="3">
        <v>310620.0</v>
      </c>
      <c r="P896" s="3" t="s">
        <v>30</v>
      </c>
      <c r="Q896" s="3" t="s">
        <v>31</v>
      </c>
      <c r="R896" s="5">
        <v>-1.99102748E8</v>
      </c>
      <c r="S896" s="5">
        <v>-4.38967052E8</v>
      </c>
    </row>
    <row r="897" ht="14.25" customHeight="1">
      <c r="A897" s="3" t="s">
        <v>1526</v>
      </c>
      <c r="B897" s="4">
        <v>44221.625</v>
      </c>
      <c r="C897" s="3" t="s">
        <v>75</v>
      </c>
      <c r="D897" s="3">
        <v>1.0</v>
      </c>
      <c r="E897" s="3">
        <v>2021.0</v>
      </c>
      <c r="F897" s="3" t="s">
        <v>41</v>
      </c>
      <c r="G897" s="3" t="s">
        <v>22</v>
      </c>
      <c r="H897" s="3" t="s">
        <v>88</v>
      </c>
      <c r="I897" s="3" t="s">
        <v>24</v>
      </c>
      <c r="J897" s="3" t="s">
        <v>25</v>
      </c>
      <c r="K897" s="3" t="s">
        <v>63</v>
      </c>
      <c r="L897" s="3" t="s">
        <v>27</v>
      </c>
      <c r="M897" s="3" t="s">
        <v>265</v>
      </c>
      <c r="N897" s="3" t="s">
        <v>1527</v>
      </c>
      <c r="O897" s="3">
        <v>315180.0</v>
      </c>
      <c r="P897" s="3" t="s">
        <v>65</v>
      </c>
      <c r="Q897" s="3" t="s">
        <v>31</v>
      </c>
      <c r="R897" s="6">
        <v>-2.17900318E8</v>
      </c>
      <c r="S897" s="6">
        <v>-4.65647928E8</v>
      </c>
    </row>
    <row r="898" ht="14.25" customHeight="1">
      <c r="A898" s="3" t="s">
        <v>1528</v>
      </c>
      <c r="B898" s="4">
        <v>44220.64513888889</v>
      </c>
      <c r="C898" s="3" t="s">
        <v>75</v>
      </c>
      <c r="D898" s="3">
        <v>1.0</v>
      </c>
      <c r="E898" s="3">
        <v>2021.0</v>
      </c>
      <c r="F898" s="3" t="s">
        <v>92</v>
      </c>
      <c r="G898" s="3" t="s">
        <v>22</v>
      </c>
      <c r="H898" s="3" t="s">
        <v>23</v>
      </c>
      <c r="I898" s="3" t="s">
        <v>24</v>
      </c>
      <c r="J898" s="3" t="s">
        <v>25</v>
      </c>
      <c r="K898" s="3" t="s">
        <v>26</v>
      </c>
      <c r="L898" s="3" t="s">
        <v>27</v>
      </c>
      <c r="M898" s="3" t="s">
        <v>102</v>
      </c>
      <c r="N898" s="3" t="s">
        <v>1529</v>
      </c>
      <c r="O898" s="3">
        <v>310670.0</v>
      </c>
      <c r="P898" s="3" t="s">
        <v>53</v>
      </c>
      <c r="Q898" s="3" t="s">
        <v>31</v>
      </c>
      <c r="R898" s="5">
        <v>-1.99452204E8</v>
      </c>
      <c r="S898" s="5">
        <v>-4.41284733E8</v>
      </c>
    </row>
    <row r="899" ht="14.25" customHeight="1">
      <c r="A899" s="3" t="s">
        <v>1530</v>
      </c>
      <c r="B899" s="4">
        <v>44218.416666666664</v>
      </c>
      <c r="C899" s="3" t="s">
        <v>67</v>
      </c>
      <c r="D899" s="3">
        <v>1.0</v>
      </c>
      <c r="E899" s="3">
        <v>2021.0</v>
      </c>
      <c r="F899" s="3" t="s">
        <v>48</v>
      </c>
      <c r="G899" s="3" t="s">
        <v>22</v>
      </c>
      <c r="H899" s="3" t="s">
        <v>320</v>
      </c>
      <c r="I899" s="3" t="s">
        <v>24</v>
      </c>
      <c r="J899" s="3" t="s">
        <v>25</v>
      </c>
      <c r="K899" s="3" t="s">
        <v>35</v>
      </c>
      <c r="L899" s="3" t="s">
        <v>27</v>
      </c>
      <c r="M899" s="3" t="s">
        <v>36</v>
      </c>
      <c r="N899" s="3" t="s">
        <v>364</v>
      </c>
      <c r="O899" s="3">
        <v>310620.0</v>
      </c>
      <c r="P899" s="3" t="s">
        <v>30</v>
      </c>
      <c r="Q899" s="3" t="s">
        <v>31</v>
      </c>
      <c r="R899" s="5">
        <v>-1.9826709E7</v>
      </c>
      <c r="S899" s="5">
        <v>-4.40050254E8</v>
      </c>
    </row>
    <row r="900" ht="14.25" customHeight="1">
      <c r="A900" s="3" t="s">
        <v>1531</v>
      </c>
      <c r="B900" s="4">
        <v>44217.902083333334</v>
      </c>
      <c r="C900" s="3" t="s">
        <v>178</v>
      </c>
      <c r="D900" s="3">
        <v>1.0</v>
      </c>
      <c r="E900" s="3">
        <v>2021.0</v>
      </c>
      <c r="F900" s="3" t="s">
        <v>113</v>
      </c>
      <c r="G900" s="3" t="s">
        <v>22</v>
      </c>
      <c r="H900" s="3" t="s">
        <v>448</v>
      </c>
      <c r="I900" s="3" t="s">
        <v>24</v>
      </c>
      <c r="J900" s="3" t="s">
        <v>25</v>
      </c>
      <c r="K900" s="3" t="s">
        <v>35</v>
      </c>
      <c r="L900" s="3" t="s">
        <v>27</v>
      </c>
      <c r="M900" s="3" t="s">
        <v>51</v>
      </c>
      <c r="N900" s="3" t="s">
        <v>154</v>
      </c>
      <c r="O900" s="3">
        <v>310620.0</v>
      </c>
      <c r="P900" s="3" t="s">
        <v>30</v>
      </c>
      <c r="Q900" s="3" t="s">
        <v>31</v>
      </c>
      <c r="R900" s="5">
        <v>-1.98997005E8</v>
      </c>
      <c r="S900" s="5">
        <v>-4.39652556E8</v>
      </c>
    </row>
    <row r="901" ht="14.25" customHeight="1">
      <c r="A901" s="3" t="s">
        <v>1532</v>
      </c>
      <c r="B901" s="4">
        <v>44217.77013888889</v>
      </c>
      <c r="C901" s="3" t="s">
        <v>91</v>
      </c>
      <c r="D901" s="3">
        <v>1.0</v>
      </c>
      <c r="E901" s="3">
        <v>2021.0</v>
      </c>
      <c r="F901" s="3" t="s">
        <v>113</v>
      </c>
      <c r="G901" s="3" t="s">
        <v>22</v>
      </c>
      <c r="H901" s="3" t="s">
        <v>88</v>
      </c>
      <c r="I901" s="3" t="s">
        <v>24</v>
      </c>
      <c r="J901" s="3" t="s">
        <v>25</v>
      </c>
      <c r="K901" s="3" t="s">
        <v>35</v>
      </c>
      <c r="L901" s="3" t="s">
        <v>27</v>
      </c>
      <c r="M901" s="3" t="s">
        <v>102</v>
      </c>
      <c r="N901" s="3" t="s">
        <v>936</v>
      </c>
      <c r="O901" s="3">
        <v>310620.0</v>
      </c>
      <c r="P901" s="3" t="s">
        <v>30</v>
      </c>
      <c r="Q901" s="3" t="s">
        <v>31</v>
      </c>
      <c r="R901" s="5">
        <v>-1.9907222E7</v>
      </c>
      <c r="S901" s="5">
        <v>-4.3981638E7</v>
      </c>
    </row>
    <row r="902" ht="14.25" customHeight="1">
      <c r="A902" s="3" t="s">
        <v>1533</v>
      </c>
      <c r="B902" s="4">
        <v>44212.979166666664</v>
      </c>
      <c r="C902" s="3" t="s">
        <v>47</v>
      </c>
      <c r="D902" s="3">
        <v>1.0</v>
      </c>
      <c r="E902" s="3">
        <v>2021.0</v>
      </c>
      <c r="F902" s="3" t="s">
        <v>21</v>
      </c>
      <c r="G902" s="3" t="s">
        <v>22</v>
      </c>
      <c r="H902" s="3" t="s">
        <v>23</v>
      </c>
      <c r="I902" s="3" t="s">
        <v>24</v>
      </c>
      <c r="J902" s="3" t="s">
        <v>25</v>
      </c>
      <c r="K902" s="3" t="s">
        <v>396</v>
      </c>
      <c r="L902" s="3" t="s">
        <v>27</v>
      </c>
      <c r="M902" s="3" t="s">
        <v>102</v>
      </c>
      <c r="N902" s="3" t="s">
        <v>1534</v>
      </c>
      <c r="O902" s="3">
        <v>310540.0</v>
      </c>
      <c r="P902" s="3" t="s">
        <v>816</v>
      </c>
      <c r="Q902" s="3" t="s">
        <v>31</v>
      </c>
      <c r="R902" s="5">
        <v>-1.99439022E8</v>
      </c>
      <c r="S902" s="5">
        <v>-4.3478179E7</v>
      </c>
    </row>
    <row r="903" ht="14.25" customHeight="1">
      <c r="A903" s="3" t="s">
        <v>1535</v>
      </c>
      <c r="B903" s="4">
        <v>44212.875</v>
      </c>
      <c r="C903" s="3" t="s">
        <v>178</v>
      </c>
      <c r="D903" s="3">
        <v>1.0</v>
      </c>
      <c r="E903" s="3">
        <v>2021.0</v>
      </c>
      <c r="F903" s="3" t="s">
        <v>21</v>
      </c>
      <c r="G903" s="3" t="s">
        <v>22</v>
      </c>
      <c r="H903" s="3" t="s">
        <v>1294</v>
      </c>
      <c r="I903" s="3" t="s">
        <v>24</v>
      </c>
      <c r="J903" s="3" t="s">
        <v>25</v>
      </c>
      <c r="K903" s="3" t="s">
        <v>77</v>
      </c>
      <c r="L903" s="3" t="s">
        <v>27</v>
      </c>
      <c r="M903" s="3" t="s">
        <v>102</v>
      </c>
      <c r="N903" s="3" t="s">
        <v>116</v>
      </c>
      <c r="O903" s="3">
        <v>310620.0</v>
      </c>
      <c r="P903" s="3" t="s">
        <v>30</v>
      </c>
      <c r="Q903" s="3" t="s">
        <v>31</v>
      </c>
      <c r="R903" s="5">
        <v>-1.98118517E8</v>
      </c>
      <c r="S903" s="5">
        <v>-4.39898332E8</v>
      </c>
    </row>
    <row r="904" ht="14.25" customHeight="1">
      <c r="A904" s="3" t="s">
        <v>1536</v>
      </c>
      <c r="B904" s="4">
        <v>44211.77777777778</v>
      </c>
      <c r="C904" s="3" t="s">
        <v>91</v>
      </c>
      <c r="D904" s="3">
        <v>1.0</v>
      </c>
      <c r="E904" s="3">
        <v>2021.0</v>
      </c>
      <c r="F904" s="3" t="s">
        <v>48</v>
      </c>
      <c r="G904" s="3" t="s">
        <v>22</v>
      </c>
      <c r="H904" s="3" t="s">
        <v>88</v>
      </c>
      <c r="I904" s="3" t="s">
        <v>24</v>
      </c>
      <c r="J904" s="3" t="s">
        <v>25</v>
      </c>
      <c r="K904" s="3" t="s">
        <v>35</v>
      </c>
      <c r="L904" s="3" t="s">
        <v>27</v>
      </c>
      <c r="M904" s="3" t="s">
        <v>163</v>
      </c>
      <c r="N904" s="3" t="s">
        <v>45</v>
      </c>
      <c r="O904" s="3">
        <v>310620.0</v>
      </c>
      <c r="P904" s="3" t="s">
        <v>30</v>
      </c>
      <c r="Q904" s="3" t="s">
        <v>31</v>
      </c>
      <c r="R904" s="5">
        <v>-1.9947659E7</v>
      </c>
      <c r="S904" s="5">
        <v>-4.39375095E8</v>
      </c>
    </row>
    <row r="905" ht="14.25" customHeight="1">
      <c r="A905" s="3" t="s">
        <v>1537</v>
      </c>
      <c r="B905" s="4">
        <v>44210.819444444445</v>
      </c>
      <c r="C905" s="3" t="s">
        <v>40</v>
      </c>
      <c r="D905" s="3">
        <v>1.0</v>
      </c>
      <c r="E905" s="3">
        <v>2021.0</v>
      </c>
      <c r="F905" s="3" t="s">
        <v>113</v>
      </c>
      <c r="G905" s="3" t="s">
        <v>22</v>
      </c>
      <c r="H905" s="3" t="s">
        <v>49</v>
      </c>
      <c r="I905" s="3" t="s">
        <v>24</v>
      </c>
      <c r="J905" s="3" t="s">
        <v>25</v>
      </c>
      <c r="K905" s="3" t="s">
        <v>50</v>
      </c>
      <c r="L905" s="3" t="s">
        <v>27</v>
      </c>
      <c r="M905" s="3" t="s">
        <v>102</v>
      </c>
      <c r="N905" s="3" t="s">
        <v>1191</v>
      </c>
      <c r="O905" s="3">
        <v>310950.0</v>
      </c>
      <c r="P905" s="3" t="s">
        <v>459</v>
      </c>
      <c r="Q905" s="3" t="s">
        <v>31</v>
      </c>
      <c r="R905" s="5">
        <v>-2.16998983E8</v>
      </c>
      <c r="S905" s="5">
        <v>-4.52623807E8</v>
      </c>
    </row>
    <row r="906" ht="14.25" customHeight="1">
      <c r="A906" s="3" t="s">
        <v>1538</v>
      </c>
      <c r="B906" s="4">
        <v>44208.770833333336</v>
      </c>
      <c r="C906" s="3" t="s">
        <v>91</v>
      </c>
      <c r="D906" s="3">
        <v>1.0</v>
      </c>
      <c r="E906" s="3">
        <v>2021.0</v>
      </c>
      <c r="F906" s="3" t="s">
        <v>68</v>
      </c>
      <c r="G906" s="3" t="s">
        <v>22</v>
      </c>
      <c r="H906" s="3" t="s">
        <v>72</v>
      </c>
      <c r="I906" s="3" t="s">
        <v>24</v>
      </c>
      <c r="J906" s="3" t="s">
        <v>25</v>
      </c>
      <c r="K906" s="3" t="s">
        <v>43</v>
      </c>
      <c r="L906" s="3" t="s">
        <v>56</v>
      </c>
      <c r="M906" s="3" t="s">
        <v>36</v>
      </c>
      <c r="N906" s="3" t="s">
        <v>1539</v>
      </c>
      <c r="O906" s="3">
        <v>316930.0</v>
      </c>
      <c r="P906" s="3" t="s">
        <v>38</v>
      </c>
      <c r="Q906" s="3" t="s">
        <v>31</v>
      </c>
      <c r="R906" s="6">
        <v>-2.1695625E7</v>
      </c>
      <c r="S906" s="6">
        <v>-4.52543675E8</v>
      </c>
    </row>
    <row r="907" ht="14.25" customHeight="1">
      <c r="A907" s="3" t="s">
        <v>1540</v>
      </c>
      <c r="B907" s="4">
        <v>44206.479166666664</v>
      </c>
      <c r="C907" s="3" t="s">
        <v>147</v>
      </c>
      <c r="D907" s="3">
        <v>1.0</v>
      </c>
      <c r="E907" s="3">
        <v>2021.0</v>
      </c>
      <c r="F907" s="3" t="s">
        <v>92</v>
      </c>
      <c r="G907" s="3" t="s">
        <v>22</v>
      </c>
      <c r="H907" s="3" t="s">
        <v>1541</v>
      </c>
      <c r="I907" s="3" t="s">
        <v>24</v>
      </c>
      <c r="J907" s="3" t="s">
        <v>25</v>
      </c>
      <c r="K907" s="3" t="s">
        <v>35</v>
      </c>
      <c r="L907" s="3" t="s">
        <v>27</v>
      </c>
      <c r="M907" s="3" t="s">
        <v>36</v>
      </c>
      <c r="N907" s="3" t="s">
        <v>186</v>
      </c>
      <c r="O907" s="3">
        <v>310620.0</v>
      </c>
      <c r="P907" s="3" t="s">
        <v>30</v>
      </c>
      <c r="Q907" s="3" t="s">
        <v>31</v>
      </c>
      <c r="R907" s="5">
        <v>-1.98940712E8</v>
      </c>
      <c r="S907" s="5">
        <v>-4.39036739E8</v>
      </c>
    </row>
    <row r="908" ht="14.25" customHeight="1">
      <c r="A908" s="3" t="s">
        <v>1542</v>
      </c>
      <c r="B908" s="4">
        <v>44206.375</v>
      </c>
      <c r="C908" s="3" t="s">
        <v>87</v>
      </c>
      <c r="D908" s="3">
        <v>1.0</v>
      </c>
      <c r="E908" s="3">
        <v>2021.0</v>
      </c>
      <c r="F908" s="3" t="s">
        <v>92</v>
      </c>
      <c r="G908" s="3" t="s">
        <v>22</v>
      </c>
      <c r="H908" s="3" t="s">
        <v>72</v>
      </c>
      <c r="I908" s="3" t="s">
        <v>24</v>
      </c>
      <c r="J908" s="3" t="s">
        <v>25</v>
      </c>
      <c r="K908" s="3" t="s">
        <v>35</v>
      </c>
      <c r="L908" s="3" t="s">
        <v>27</v>
      </c>
      <c r="M908" s="3" t="s">
        <v>36</v>
      </c>
      <c r="N908" s="3" t="s">
        <v>490</v>
      </c>
      <c r="O908" s="3">
        <v>310620.0</v>
      </c>
      <c r="P908" s="3" t="s">
        <v>30</v>
      </c>
      <c r="Q908" s="3" t="s">
        <v>31</v>
      </c>
      <c r="R908" s="5">
        <v>-1.98519343E8</v>
      </c>
      <c r="S908" s="5">
        <v>-4.38864004E8</v>
      </c>
    </row>
    <row r="909" ht="14.25" customHeight="1">
      <c r="A909" s="3" t="s">
        <v>1543</v>
      </c>
      <c r="B909" s="4">
        <v>44204.666666666664</v>
      </c>
      <c r="C909" s="3" t="s">
        <v>71</v>
      </c>
      <c r="D909" s="3">
        <v>1.0</v>
      </c>
      <c r="E909" s="3">
        <v>2021.0</v>
      </c>
      <c r="F909" s="3" t="s">
        <v>48</v>
      </c>
      <c r="G909" s="3" t="s">
        <v>22</v>
      </c>
      <c r="H909" s="3" t="s">
        <v>88</v>
      </c>
      <c r="I909" s="3" t="s">
        <v>24</v>
      </c>
      <c r="J909" s="3" t="s">
        <v>25</v>
      </c>
      <c r="K909" s="3" t="s">
        <v>35</v>
      </c>
      <c r="L909" s="3" t="s">
        <v>27</v>
      </c>
      <c r="M909" s="3" t="s">
        <v>102</v>
      </c>
      <c r="N909" s="3" t="s">
        <v>1544</v>
      </c>
      <c r="O909" s="3">
        <v>310620.0</v>
      </c>
      <c r="P909" s="3" t="s">
        <v>30</v>
      </c>
      <c r="Q909" s="3" t="s">
        <v>31</v>
      </c>
      <c r="R909" s="5">
        <v>-1.98390847E8</v>
      </c>
      <c r="S909" s="5">
        <v>-4.3977884E7</v>
      </c>
    </row>
    <row r="910" ht="14.25" customHeight="1">
      <c r="A910" s="3" t="s">
        <v>1545</v>
      </c>
      <c r="B910" s="4">
        <v>44202.60625</v>
      </c>
      <c r="C910" s="3" t="s">
        <v>184</v>
      </c>
      <c r="D910" s="3">
        <v>1.0</v>
      </c>
      <c r="E910" s="3">
        <v>2021.0</v>
      </c>
      <c r="F910" s="3" t="s">
        <v>61</v>
      </c>
      <c r="G910" s="3" t="s">
        <v>22</v>
      </c>
      <c r="H910" s="3" t="s">
        <v>1546</v>
      </c>
      <c r="I910" s="3" t="s">
        <v>24</v>
      </c>
      <c r="J910" s="3" t="s">
        <v>25</v>
      </c>
      <c r="K910" s="3" t="s">
        <v>115</v>
      </c>
      <c r="L910" s="3" t="s">
        <v>27</v>
      </c>
      <c r="M910" s="3" t="s">
        <v>36</v>
      </c>
      <c r="N910" s="3" t="s">
        <v>1547</v>
      </c>
      <c r="O910" s="3">
        <v>310970.0</v>
      </c>
      <c r="P910" s="3" t="s">
        <v>1314</v>
      </c>
      <c r="Q910" s="3" t="s">
        <v>31</v>
      </c>
      <c r="R910" s="5">
        <v>-2.23691648E8</v>
      </c>
      <c r="S910" s="5">
        <v>-4.58015353E8</v>
      </c>
    </row>
    <row r="911" ht="14.25" customHeight="1">
      <c r="A911" s="3" t="s">
        <v>1548</v>
      </c>
      <c r="B911" s="4">
        <v>44201.92152777778</v>
      </c>
      <c r="C911" s="3" t="s">
        <v>112</v>
      </c>
      <c r="D911" s="3">
        <v>1.0</v>
      </c>
      <c r="E911" s="3">
        <v>2021.0</v>
      </c>
      <c r="F911" s="3" t="s">
        <v>68</v>
      </c>
      <c r="G911" s="3" t="s">
        <v>22</v>
      </c>
      <c r="H911" s="3" t="s">
        <v>1294</v>
      </c>
      <c r="I911" s="3" t="s">
        <v>24</v>
      </c>
      <c r="J911" s="3" t="s">
        <v>25</v>
      </c>
      <c r="K911" s="3" t="s">
        <v>35</v>
      </c>
      <c r="L911" s="3" t="s">
        <v>27</v>
      </c>
      <c r="M911" s="3" t="s">
        <v>102</v>
      </c>
      <c r="N911" s="3" t="s">
        <v>712</v>
      </c>
      <c r="O911" s="3">
        <v>310620.0</v>
      </c>
      <c r="P911" s="3" t="s">
        <v>30</v>
      </c>
      <c r="Q911" s="3" t="s">
        <v>31</v>
      </c>
      <c r="R911" s="5">
        <v>-2.00206335E8</v>
      </c>
      <c r="S911" s="5">
        <v>-4.40305422E8</v>
      </c>
    </row>
    <row r="912" ht="14.25" customHeight="1">
      <c r="A912" s="3" t="s">
        <v>1549</v>
      </c>
      <c r="B912" s="4">
        <v>44198.645833333336</v>
      </c>
      <c r="C912" s="3" t="s">
        <v>75</v>
      </c>
      <c r="D912" s="3">
        <v>1.0</v>
      </c>
      <c r="E912" s="3">
        <v>2021.0</v>
      </c>
      <c r="F912" s="3" t="s">
        <v>21</v>
      </c>
      <c r="G912" s="3" t="s">
        <v>22</v>
      </c>
      <c r="H912" s="3" t="s">
        <v>156</v>
      </c>
      <c r="I912" s="3" t="s">
        <v>24</v>
      </c>
      <c r="J912" s="3" t="s">
        <v>25</v>
      </c>
      <c r="K912" s="3" t="s">
        <v>35</v>
      </c>
      <c r="L912" s="3" t="s">
        <v>27</v>
      </c>
      <c r="M912" s="3" t="s">
        <v>102</v>
      </c>
      <c r="N912" s="3" t="s">
        <v>116</v>
      </c>
      <c r="O912" s="3">
        <v>310620.0</v>
      </c>
      <c r="P912" s="3" t="s">
        <v>30</v>
      </c>
      <c r="Q912" s="3" t="s">
        <v>31</v>
      </c>
      <c r="R912" s="5">
        <v>-1.98118517E8</v>
      </c>
      <c r="S912" s="5">
        <v>-4.39898332E8</v>
      </c>
    </row>
    <row r="913" ht="14.25" customHeight="1">
      <c r="A913" s="3" t="s">
        <v>1550</v>
      </c>
      <c r="B913" s="4">
        <v>44196.9375</v>
      </c>
      <c r="C913" s="3" t="s">
        <v>112</v>
      </c>
      <c r="D913" s="3">
        <v>12.0</v>
      </c>
      <c r="E913" s="3">
        <v>2020.0</v>
      </c>
      <c r="F913" s="3" t="s">
        <v>113</v>
      </c>
      <c r="G913" s="3" t="s">
        <v>22</v>
      </c>
      <c r="H913" s="3" t="s">
        <v>88</v>
      </c>
      <c r="I913" s="3" t="s">
        <v>24</v>
      </c>
      <c r="J913" s="3" t="s">
        <v>25</v>
      </c>
      <c r="K913" s="3" t="s">
        <v>63</v>
      </c>
      <c r="L913" s="3" t="s">
        <v>27</v>
      </c>
      <c r="M913" s="3" t="s">
        <v>78</v>
      </c>
      <c r="O913" s="3">
        <v>310620.0</v>
      </c>
      <c r="P913" s="3" t="s">
        <v>30</v>
      </c>
      <c r="Q913" s="3" t="s">
        <v>31</v>
      </c>
      <c r="R913" s="5">
        <v>-1.99227318E8</v>
      </c>
      <c r="S913" s="5">
        <v>-4.39450948E8</v>
      </c>
    </row>
    <row r="914" ht="14.25" customHeight="1">
      <c r="A914" s="3" t="s">
        <v>1551</v>
      </c>
      <c r="B914" s="4">
        <v>44191.802083333336</v>
      </c>
      <c r="C914" s="3" t="s">
        <v>40</v>
      </c>
      <c r="D914" s="3">
        <v>12.0</v>
      </c>
      <c r="E914" s="3">
        <v>2020.0</v>
      </c>
      <c r="F914" s="3" t="s">
        <v>21</v>
      </c>
      <c r="G914" s="3" t="s">
        <v>22</v>
      </c>
      <c r="H914" s="3" t="s">
        <v>88</v>
      </c>
      <c r="I914" s="3" t="s">
        <v>24</v>
      </c>
      <c r="J914" s="3" t="s">
        <v>25</v>
      </c>
      <c r="K914" s="3" t="s">
        <v>35</v>
      </c>
      <c r="L914" s="3" t="s">
        <v>27</v>
      </c>
      <c r="M914" s="3" t="s">
        <v>207</v>
      </c>
      <c r="N914" s="3" t="s">
        <v>433</v>
      </c>
      <c r="O914" s="3">
        <v>310620.0</v>
      </c>
      <c r="P914" s="3" t="s">
        <v>30</v>
      </c>
      <c r="Q914" s="3" t="s">
        <v>31</v>
      </c>
      <c r="R914" s="5">
        <v>-1.98722536E8</v>
      </c>
      <c r="S914" s="5">
        <v>-4.39829877E8</v>
      </c>
    </row>
    <row r="915" ht="14.25" customHeight="1">
      <c r="A915" s="3" t="s">
        <v>1552</v>
      </c>
      <c r="B915" s="4">
        <v>44186.833333333336</v>
      </c>
      <c r="C915" s="3" t="s">
        <v>169</v>
      </c>
      <c r="D915" s="3">
        <v>12.0</v>
      </c>
      <c r="E915" s="3">
        <v>2020.0</v>
      </c>
      <c r="F915" s="3" t="s">
        <v>41</v>
      </c>
      <c r="G915" s="3" t="s">
        <v>22</v>
      </c>
      <c r="H915" s="3" t="s">
        <v>320</v>
      </c>
      <c r="I915" s="3" t="s">
        <v>24</v>
      </c>
      <c r="J915" s="3" t="s">
        <v>25</v>
      </c>
      <c r="K915" s="3" t="s">
        <v>35</v>
      </c>
      <c r="L915" s="3" t="s">
        <v>27</v>
      </c>
      <c r="M915" s="3" t="s">
        <v>148</v>
      </c>
      <c r="N915" s="3" t="s">
        <v>64</v>
      </c>
      <c r="O915" s="3">
        <v>310620.0</v>
      </c>
      <c r="P915" s="3" t="s">
        <v>30</v>
      </c>
      <c r="Q915" s="3" t="s">
        <v>31</v>
      </c>
      <c r="R915" s="5">
        <v>-1.99193308E8</v>
      </c>
      <c r="S915" s="5">
        <v>-4.39403488E8</v>
      </c>
    </row>
    <row r="916" ht="14.25" customHeight="1">
      <c r="A916" s="3" t="s">
        <v>1553</v>
      </c>
      <c r="B916" s="4">
        <v>44180.927083333336</v>
      </c>
      <c r="C916" s="3" t="s">
        <v>112</v>
      </c>
      <c r="D916" s="3">
        <v>12.0</v>
      </c>
      <c r="E916" s="3">
        <v>2020.0</v>
      </c>
      <c r="F916" s="3" t="s">
        <v>68</v>
      </c>
      <c r="G916" s="3" t="s">
        <v>22</v>
      </c>
      <c r="H916" s="3" t="s">
        <v>72</v>
      </c>
      <c r="I916" s="3" t="s">
        <v>24</v>
      </c>
      <c r="J916" s="3" t="s">
        <v>25</v>
      </c>
      <c r="K916" s="3" t="s">
        <v>35</v>
      </c>
      <c r="L916" s="3" t="s">
        <v>27</v>
      </c>
      <c r="M916" s="3" t="s">
        <v>102</v>
      </c>
      <c r="N916" s="3" t="s">
        <v>1554</v>
      </c>
      <c r="O916" s="3">
        <v>313380.0</v>
      </c>
      <c r="P916" s="3" t="s">
        <v>276</v>
      </c>
      <c r="Q916" s="3" t="s">
        <v>31</v>
      </c>
      <c r="R916" s="5">
        <v>-2.00651667E8</v>
      </c>
      <c r="S916" s="5">
        <v>-4.4558095E7</v>
      </c>
    </row>
    <row r="917" ht="14.25" customHeight="1">
      <c r="A917" s="3" t="s">
        <v>1555</v>
      </c>
      <c r="B917" s="4">
        <v>44177.770833333336</v>
      </c>
      <c r="C917" s="3" t="s">
        <v>91</v>
      </c>
      <c r="D917" s="3">
        <v>12.0</v>
      </c>
      <c r="E917" s="3">
        <v>2020.0</v>
      </c>
      <c r="F917" s="3" t="s">
        <v>21</v>
      </c>
      <c r="G917" s="3" t="s">
        <v>22</v>
      </c>
      <c r="H917" s="3" t="s">
        <v>72</v>
      </c>
      <c r="I917" s="3" t="s">
        <v>24</v>
      </c>
      <c r="J917" s="3" t="s">
        <v>25</v>
      </c>
      <c r="K917" s="3" t="s">
        <v>35</v>
      </c>
      <c r="L917" s="3" t="s">
        <v>27</v>
      </c>
      <c r="M917" s="3" t="s">
        <v>109</v>
      </c>
      <c r="N917" s="3" t="s">
        <v>154</v>
      </c>
      <c r="O917" s="3">
        <v>310620.0</v>
      </c>
      <c r="P917" s="3" t="s">
        <v>30</v>
      </c>
      <c r="Q917" s="3" t="s">
        <v>31</v>
      </c>
      <c r="R917" s="5">
        <v>-1.98997005E8</v>
      </c>
      <c r="S917" s="5">
        <v>-4.39652556E8</v>
      </c>
    </row>
    <row r="918" ht="14.25" customHeight="1">
      <c r="A918" s="3" t="s">
        <v>1556</v>
      </c>
      <c r="B918" s="4">
        <v>44175.77916666667</v>
      </c>
      <c r="C918" s="3" t="s">
        <v>91</v>
      </c>
      <c r="D918" s="3">
        <v>12.0</v>
      </c>
      <c r="E918" s="3">
        <v>2020.0</v>
      </c>
      <c r="F918" s="3" t="s">
        <v>113</v>
      </c>
      <c r="G918" s="3" t="s">
        <v>22</v>
      </c>
      <c r="H918" s="3" t="s">
        <v>49</v>
      </c>
      <c r="I918" s="3" t="s">
        <v>24</v>
      </c>
      <c r="J918" s="3" t="s">
        <v>25</v>
      </c>
      <c r="K918" s="3" t="s">
        <v>26</v>
      </c>
      <c r="L918" s="3" t="s">
        <v>27</v>
      </c>
      <c r="M918" s="3" t="s">
        <v>102</v>
      </c>
      <c r="N918" s="3" t="s">
        <v>1251</v>
      </c>
      <c r="O918" s="3">
        <v>315180.0</v>
      </c>
      <c r="P918" s="3" t="s">
        <v>65</v>
      </c>
      <c r="Q918" s="3" t="s">
        <v>31</v>
      </c>
      <c r="R918" s="5">
        <v>-2.17939677E8</v>
      </c>
      <c r="S918" s="5">
        <v>-4.6534471E7</v>
      </c>
    </row>
    <row r="919" ht="14.25" customHeight="1">
      <c r="A919" s="3" t="s">
        <v>1557</v>
      </c>
      <c r="B919" s="4">
        <v>44172.78055555555</v>
      </c>
      <c r="C919" s="3" t="s">
        <v>91</v>
      </c>
      <c r="D919" s="3">
        <v>12.0</v>
      </c>
      <c r="E919" s="3">
        <v>2020.0</v>
      </c>
      <c r="F919" s="3" t="s">
        <v>41</v>
      </c>
      <c r="G919" s="3" t="s">
        <v>22</v>
      </c>
      <c r="H919" s="3" t="s">
        <v>1294</v>
      </c>
      <c r="I919" s="3" t="s">
        <v>24</v>
      </c>
      <c r="J919" s="3" t="s">
        <v>25</v>
      </c>
      <c r="K919" s="3" t="s">
        <v>35</v>
      </c>
      <c r="L919" s="3" t="s">
        <v>27</v>
      </c>
      <c r="M919" s="3" t="s">
        <v>36</v>
      </c>
      <c r="N919" s="3" t="s">
        <v>1558</v>
      </c>
      <c r="O919" s="3">
        <v>310670.0</v>
      </c>
      <c r="P919" s="3" t="s">
        <v>53</v>
      </c>
      <c r="Q919" s="3" t="s">
        <v>31</v>
      </c>
      <c r="R919" s="5">
        <v>-1.99322626E8</v>
      </c>
      <c r="S919" s="5">
        <v>-4.41025828E8</v>
      </c>
    </row>
    <row r="920" ht="14.25" customHeight="1">
      <c r="A920" s="3" t="s">
        <v>1559</v>
      </c>
      <c r="B920" s="4">
        <v>44171.791666666664</v>
      </c>
      <c r="C920" s="3" t="s">
        <v>40</v>
      </c>
      <c r="D920" s="3">
        <v>12.0</v>
      </c>
      <c r="E920" s="3">
        <v>2020.0</v>
      </c>
      <c r="F920" s="3" t="s">
        <v>92</v>
      </c>
      <c r="G920" s="3" t="s">
        <v>22</v>
      </c>
      <c r="H920" s="3" t="s">
        <v>123</v>
      </c>
      <c r="I920" s="3" t="s">
        <v>24</v>
      </c>
      <c r="J920" s="3" t="s">
        <v>25</v>
      </c>
      <c r="K920" s="3" t="s">
        <v>35</v>
      </c>
      <c r="L920" s="3" t="s">
        <v>27</v>
      </c>
      <c r="M920" s="3" t="s">
        <v>102</v>
      </c>
      <c r="N920" s="3" t="s">
        <v>64</v>
      </c>
      <c r="O920" s="3">
        <v>311090.0</v>
      </c>
      <c r="P920" s="3" t="s">
        <v>251</v>
      </c>
      <c r="Q920" s="3" t="s">
        <v>31</v>
      </c>
      <c r="R920" s="6">
        <v>-2.18361108E8</v>
      </c>
      <c r="S920" s="6">
        <v>-4.5401986E7</v>
      </c>
    </row>
    <row r="921" ht="14.25" customHeight="1">
      <c r="A921" s="3" t="s">
        <v>1560</v>
      </c>
      <c r="B921" s="4">
        <v>44171.416666666664</v>
      </c>
      <c r="C921" s="3" t="s">
        <v>67</v>
      </c>
      <c r="D921" s="3">
        <v>12.0</v>
      </c>
      <c r="E921" s="3">
        <v>2020.0</v>
      </c>
      <c r="F921" s="3" t="s">
        <v>92</v>
      </c>
      <c r="G921" s="3" t="s">
        <v>22</v>
      </c>
      <c r="H921" s="3" t="s">
        <v>72</v>
      </c>
      <c r="I921" s="3" t="s">
        <v>24</v>
      </c>
      <c r="J921" s="3" t="s">
        <v>25</v>
      </c>
      <c r="K921" s="3" t="s">
        <v>63</v>
      </c>
      <c r="L921" s="3" t="s">
        <v>27</v>
      </c>
      <c r="M921" s="3" t="s">
        <v>36</v>
      </c>
      <c r="N921" s="3" t="s">
        <v>237</v>
      </c>
      <c r="O921" s="3">
        <v>310620.0</v>
      </c>
      <c r="P921" s="3" t="s">
        <v>30</v>
      </c>
      <c r="Q921" s="3" t="s">
        <v>31</v>
      </c>
      <c r="R921" s="5">
        <v>-1.99236416E8</v>
      </c>
      <c r="S921" s="5">
        <v>-4.39211202E8</v>
      </c>
    </row>
    <row r="922" ht="14.25" customHeight="1">
      <c r="A922" s="3" t="s">
        <v>1561</v>
      </c>
      <c r="B922" s="4">
        <v>44170.834027777775</v>
      </c>
      <c r="C922" s="3" t="s">
        <v>169</v>
      </c>
      <c r="D922" s="3">
        <v>12.0</v>
      </c>
      <c r="E922" s="3">
        <v>2020.0</v>
      </c>
      <c r="F922" s="3" t="s">
        <v>21</v>
      </c>
      <c r="G922" s="3" t="s">
        <v>22</v>
      </c>
      <c r="H922" s="3" t="s">
        <v>72</v>
      </c>
      <c r="I922" s="3" t="s">
        <v>24</v>
      </c>
      <c r="J922" s="3" t="s">
        <v>25</v>
      </c>
      <c r="K922" s="3" t="s">
        <v>35</v>
      </c>
      <c r="L922" s="3" t="s">
        <v>27</v>
      </c>
      <c r="M922" s="3" t="s">
        <v>78</v>
      </c>
      <c r="N922" s="3" t="s">
        <v>858</v>
      </c>
      <c r="O922" s="3">
        <v>310620.0</v>
      </c>
      <c r="P922" s="3" t="s">
        <v>30</v>
      </c>
      <c r="Q922" s="3" t="s">
        <v>31</v>
      </c>
      <c r="R922" s="5">
        <v>-1.99243827E8</v>
      </c>
      <c r="S922" s="5">
        <v>-4.39221656E8</v>
      </c>
    </row>
    <row r="923" ht="14.25" customHeight="1">
      <c r="A923" s="3" t="s">
        <v>1562</v>
      </c>
      <c r="B923" s="4">
        <v>44170.583333333336</v>
      </c>
      <c r="C923" s="3" t="s">
        <v>184</v>
      </c>
      <c r="D923" s="3">
        <v>12.0</v>
      </c>
      <c r="E923" s="3">
        <v>2020.0</v>
      </c>
      <c r="F923" s="3" t="s">
        <v>21</v>
      </c>
      <c r="G923" s="3" t="s">
        <v>22</v>
      </c>
      <c r="H923" s="3" t="s">
        <v>320</v>
      </c>
      <c r="I923" s="3" t="s">
        <v>24</v>
      </c>
      <c r="J923" s="3" t="s">
        <v>25</v>
      </c>
      <c r="K923" s="3" t="s">
        <v>35</v>
      </c>
      <c r="L923" s="3" t="s">
        <v>27</v>
      </c>
      <c r="M923" s="3" t="s">
        <v>36</v>
      </c>
      <c r="N923" s="3" t="s">
        <v>297</v>
      </c>
      <c r="O923" s="3">
        <v>310620.0</v>
      </c>
      <c r="P923" s="3" t="s">
        <v>30</v>
      </c>
      <c r="Q923" s="3" t="s">
        <v>31</v>
      </c>
      <c r="R923" s="5">
        <v>-1.98276276E8</v>
      </c>
      <c r="S923" s="5">
        <v>-4.39358602E8</v>
      </c>
    </row>
    <row r="924" ht="14.25" customHeight="1">
      <c r="A924" s="3" t="s">
        <v>1563</v>
      </c>
      <c r="B924" s="4">
        <v>44168.708333333336</v>
      </c>
      <c r="C924" s="3" t="s">
        <v>20</v>
      </c>
      <c r="D924" s="3">
        <v>12.0</v>
      </c>
      <c r="E924" s="3">
        <v>2020.0</v>
      </c>
      <c r="F924" s="3" t="s">
        <v>113</v>
      </c>
      <c r="G924" s="3" t="s">
        <v>22</v>
      </c>
      <c r="H924" s="3" t="s">
        <v>49</v>
      </c>
      <c r="I924" s="3" t="s">
        <v>24</v>
      </c>
      <c r="J924" s="3" t="s">
        <v>25</v>
      </c>
      <c r="K924" s="3" t="s">
        <v>656</v>
      </c>
      <c r="L924" s="3" t="s">
        <v>27</v>
      </c>
      <c r="M924" s="3" t="s">
        <v>102</v>
      </c>
      <c r="N924" s="3" t="s">
        <v>1564</v>
      </c>
      <c r="O924" s="3">
        <v>316930.0</v>
      </c>
      <c r="P924" s="3" t="s">
        <v>38</v>
      </c>
      <c r="Q924" s="3" t="s">
        <v>31</v>
      </c>
      <c r="R924" s="5">
        <v>-2.17123736E8</v>
      </c>
      <c r="S924" s="5">
        <v>-4.52824162E8</v>
      </c>
    </row>
    <row r="925" ht="14.25" customHeight="1">
      <c r="A925" s="3" t="s">
        <v>1565</v>
      </c>
      <c r="B925" s="4">
        <v>44166.884722222225</v>
      </c>
      <c r="C925" s="3" t="s">
        <v>178</v>
      </c>
      <c r="D925" s="3">
        <v>12.0</v>
      </c>
      <c r="E925" s="3">
        <v>2020.0</v>
      </c>
      <c r="F925" s="3" t="s">
        <v>68</v>
      </c>
      <c r="G925" s="3" t="s">
        <v>22</v>
      </c>
      <c r="H925" s="3" t="s">
        <v>72</v>
      </c>
      <c r="I925" s="3" t="s">
        <v>24</v>
      </c>
      <c r="J925" s="3" t="s">
        <v>25</v>
      </c>
      <c r="K925" s="3" t="s">
        <v>35</v>
      </c>
      <c r="L925" s="3" t="s">
        <v>27</v>
      </c>
      <c r="M925" s="3" t="s">
        <v>102</v>
      </c>
      <c r="N925" s="3" t="s">
        <v>121</v>
      </c>
      <c r="O925" s="3">
        <v>310620.0</v>
      </c>
      <c r="P925" s="3" t="s">
        <v>30</v>
      </c>
      <c r="Q925" s="3" t="s">
        <v>31</v>
      </c>
      <c r="R925" s="5">
        <v>-1.99093101E8</v>
      </c>
      <c r="S925" s="5">
        <v>-4.40200668E8</v>
      </c>
    </row>
    <row r="926" ht="14.25" customHeight="1">
      <c r="A926" s="3" t="s">
        <v>1566</v>
      </c>
      <c r="B926" s="4">
        <v>44162.729166666664</v>
      </c>
      <c r="C926" s="3" t="s">
        <v>20</v>
      </c>
      <c r="D926" s="3">
        <v>11.0</v>
      </c>
      <c r="E926" s="3">
        <v>2020.0</v>
      </c>
      <c r="F926" s="3" t="s">
        <v>48</v>
      </c>
      <c r="G926" s="3" t="s">
        <v>22</v>
      </c>
      <c r="H926" s="3" t="s">
        <v>88</v>
      </c>
      <c r="I926" s="3" t="s">
        <v>24</v>
      </c>
      <c r="J926" s="3" t="s">
        <v>25</v>
      </c>
      <c r="K926" s="3" t="s">
        <v>35</v>
      </c>
      <c r="L926" s="3" t="s">
        <v>27</v>
      </c>
      <c r="M926" s="3" t="s">
        <v>192</v>
      </c>
      <c r="N926" s="3" t="s">
        <v>64</v>
      </c>
      <c r="O926" s="3">
        <v>315350.0</v>
      </c>
      <c r="P926" s="3" t="s">
        <v>1567</v>
      </c>
      <c r="Q926" s="3" t="s">
        <v>31</v>
      </c>
      <c r="R926" s="6">
        <v>-2.04236673E8</v>
      </c>
      <c r="S926" s="6">
        <v>-4.19660938E8</v>
      </c>
    </row>
    <row r="927" ht="14.25" customHeight="1">
      <c r="A927" s="3" t="s">
        <v>1568</v>
      </c>
      <c r="B927" s="4">
        <v>44159.74444444444</v>
      </c>
      <c r="C927" s="3" t="s">
        <v>20</v>
      </c>
      <c r="D927" s="3">
        <v>11.0</v>
      </c>
      <c r="E927" s="3">
        <v>2020.0</v>
      </c>
      <c r="F927" s="3" t="s">
        <v>68</v>
      </c>
      <c r="G927" s="3" t="s">
        <v>22</v>
      </c>
      <c r="H927" s="3" t="s">
        <v>88</v>
      </c>
      <c r="I927" s="3" t="s">
        <v>24</v>
      </c>
      <c r="J927" s="3" t="s">
        <v>25</v>
      </c>
      <c r="K927" s="3" t="s">
        <v>35</v>
      </c>
      <c r="L927" s="3" t="s">
        <v>27</v>
      </c>
      <c r="M927" s="3" t="s">
        <v>51</v>
      </c>
      <c r="N927" s="3" t="s">
        <v>98</v>
      </c>
      <c r="O927" s="3">
        <v>310620.0</v>
      </c>
      <c r="P927" s="3" t="s">
        <v>30</v>
      </c>
      <c r="Q927" s="3" t="s">
        <v>31</v>
      </c>
      <c r="R927" s="5">
        <v>-1.99321675E8</v>
      </c>
      <c r="S927" s="5">
        <v>-4.39370587E8</v>
      </c>
    </row>
    <row r="928" ht="14.25" customHeight="1">
      <c r="A928" s="3" t="s">
        <v>1569</v>
      </c>
      <c r="B928" s="4">
        <v>44157.95694444444</v>
      </c>
      <c r="C928" s="3" t="s">
        <v>112</v>
      </c>
      <c r="D928" s="3">
        <v>11.0</v>
      </c>
      <c r="E928" s="3">
        <v>2020.0</v>
      </c>
      <c r="F928" s="3" t="s">
        <v>92</v>
      </c>
      <c r="G928" s="3" t="s">
        <v>22</v>
      </c>
      <c r="H928" s="3" t="s">
        <v>72</v>
      </c>
      <c r="I928" s="3" t="s">
        <v>24</v>
      </c>
      <c r="J928" s="3" t="s">
        <v>25</v>
      </c>
      <c r="K928" s="3" t="s">
        <v>43</v>
      </c>
      <c r="L928" s="3" t="s">
        <v>27</v>
      </c>
      <c r="M928" s="3" t="s">
        <v>102</v>
      </c>
      <c r="N928" s="3" t="s">
        <v>1570</v>
      </c>
      <c r="O928" s="3">
        <v>310620.0</v>
      </c>
      <c r="P928" s="3" t="s">
        <v>30</v>
      </c>
      <c r="Q928" s="3" t="s">
        <v>31</v>
      </c>
      <c r="R928" s="5">
        <v>-1.98922951E8</v>
      </c>
      <c r="S928" s="5">
        <v>-4.39863388E8</v>
      </c>
    </row>
    <row r="929" ht="14.25" customHeight="1">
      <c r="A929" s="3" t="s">
        <v>1571</v>
      </c>
      <c r="B929" s="4">
        <v>44154.583333333336</v>
      </c>
      <c r="C929" s="3" t="s">
        <v>184</v>
      </c>
      <c r="D929" s="3">
        <v>11.0</v>
      </c>
      <c r="E929" s="3">
        <v>2020.0</v>
      </c>
      <c r="F929" s="3" t="s">
        <v>113</v>
      </c>
      <c r="G929" s="3" t="s">
        <v>22</v>
      </c>
      <c r="H929" s="3" t="s">
        <v>72</v>
      </c>
      <c r="I929" s="3" t="s">
        <v>24</v>
      </c>
      <c r="J929" s="3" t="s">
        <v>25</v>
      </c>
      <c r="K929" s="3" t="s">
        <v>35</v>
      </c>
      <c r="L929" s="3" t="s">
        <v>27</v>
      </c>
      <c r="M929" s="3" t="s">
        <v>148</v>
      </c>
      <c r="N929" s="3" t="s">
        <v>536</v>
      </c>
      <c r="O929" s="3">
        <v>310620.0</v>
      </c>
      <c r="P929" s="3" t="s">
        <v>30</v>
      </c>
      <c r="Q929" s="3" t="s">
        <v>31</v>
      </c>
      <c r="R929" s="5">
        <v>-1.99632256E8</v>
      </c>
      <c r="S929" s="5">
        <v>-4.3945101E7</v>
      </c>
    </row>
    <row r="930" ht="14.25" customHeight="1">
      <c r="A930" s="3" t="s">
        <v>1572</v>
      </c>
      <c r="B930" s="4">
        <v>44153.625</v>
      </c>
      <c r="C930" s="3" t="s">
        <v>75</v>
      </c>
      <c r="D930" s="3">
        <v>11.0</v>
      </c>
      <c r="E930" s="3">
        <v>2020.0</v>
      </c>
      <c r="F930" s="3" t="s">
        <v>61</v>
      </c>
      <c r="G930" s="3" t="s">
        <v>22</v>
      </c>
      <c r="H930" s="3" t="s">
        <v>320</v>
      </c>
      <c r="I930" s="3" t="s">
        <v>24</v>
      </c>
      <c r="J930" s="3" t="s">
        <v>25</v>
      </c>
      <c r="K930" s="3" t="s">
        <v>35</v>
      </c>
      <c r="L930" s="3" t="s">
        <v>27</v>
      </c>
      <c r="M930" s="3" t="s">
        <v>102</v>
      </c>
      <c r="N930" s="3" t="s">
        <v>613</v>
      </c>
      <c r="O930" s="3">
        <v>310620.0</v>
      </c>
      <c r="P930" s="3" t="s">
        <v>30</v>
      </c>
      <c r="Q930" s="3" t="s">
        <v>31</v>
      </c>
      <c r="R930" s="5">
        <v>-1.99224533E8</v>
      </c>
      <c r="S930" s="5">
        <v>-4.39048675E8</v>
      </c>
    </row>
    <row r="931" ht="14.25" customHeight="1">
      <c r="A931" s="3" t="s">
        <v>1573</v>
      </c>
      <c r="B931" s="4">
        <v>44150.0</v>
      </c>
      <c r="C931" s="3" t="s">
        <v>97</v>
      </c>
      <c r="D931" s="3">
        <v>11.0</v>
      </c>
      <c r="E931" s="3">
        <v>2020.0</v>
      </c>
      <c r="F931" s="3" t="s">
        <v>92</v>
      </c>
      <c r="G931" s="3" t="s">
        <v>22</v>
      </c>
      <c r="H931" s="3" t="s">
        <v>88</v>
      </c>
      <c r="I931" s="3" t="s">
        <v>24</v>
      </c>
      <c r="J931" s="3" t="s">
        <v>25</v>
      </c>
      <c r="L931" s="3" t="s">
        <v>27</v>
      </c>
      <c r="M931" s="3" t="s">
        <v>36</v>
      </c>
      <c r="N931" s="3" t="s">
        <v>729</v>
      </c>
      <c r="O931" s="3">
        <v>310620.0</v>
      </c>
      <c r="P931" s="3" t="s">
        <v>30</v>
      </c>
      <c r="Q931" s="3" t="s">
        <v>31</v>
      </c>
      <c r="R931" s="5">
        <v>-1.98976874E8</v>
      </c>
      <c r="S931" s="5">
        <v>-4.3975333E7</v>
      </c>
    </row>
    <row r="932" ht="14.25" customHeight="1">
      <c r="A932" s="3" t="s">
        <v>1574</v>
      </c>
      <c r="B932" s="4">
        <v>44149.458333333336</v>
      </c>
      <c r="C932" s="3" t="s">
        <v>147</v>
      </c>
      <c r="D932" s="3">
        <v>11.0</v>
      </c>
      <c r="E932" s="3">
        <v>2020.0</v>
      </c>
      <c r="F932" s="3" t="s">
        <v>21</v>
      </c>
      <c r="G932" s="3" t="s">
        <v>22</v>
      </c>
      <c r="H932" s="3" t="s">
        <v>320</v>
      </c>
      <c r="I932" s="3" t="s">
        <v>24</v>
      </c>
      <c r="J932" s="3" t="s">
        <v>25</v>
      </c>
      <c r="K932" s="3" t="s">
        <v>35</v>
      </c>
      <c r="L932" s="3" t="s">
        <v>27</v>
      </c>
      <c r="M932" s="3" t="s">
        <v>485</v>
      </c>
      <c r="N932" s="3" t="s">
        <v>1249</v>
      </c>
      <c r="O932" s="3">
        <v>310620.0</v>
      </c>
      <c r="P932" s="3" t="s">
        <v>30</v>
      </c>
      <c r="Q932" s="3" t="s">
        <v>31</v>
      </c>
      <c r="R932" s="5">
        <v>-1.99326786E8</v>
      </c>
      <c r="S932" s="5">
        <v>-4.39799929E8</v>
      </c>
    </row>
    <row r="933" ht="14.25" customHeight="1">
      <c r="A933" s="3" t="s">
        <v>1575</v>
      </c>
      <c r="B933" s="4">
        <v>44148.47361111111</v>
      </c>
      <c r="C933" s="3" t="s">
        <v>147</v>
      </c>
      <c r="D933" s="3">
        <v>11.0</v>
      </c>
      <c r="E933" s="3">
        <v>2020.0</v>
      </c>
      <c r="F933" s="3" t="s">
        <v>48</v>
      </c>
      <c r="G933" s="3" t="s">
        <v>22</v>
      </c>
      <c r="H933" s="3" t="s">
        <v>88</v>
      </c>
      <c r="I933" s="3" t="s">
        <v>24</v>
      </c>
      <c r="J933" s="3" t="s">
        <v>25</v>
      </c>
      <c r="K933" s="3" t="s">
        <v>35</v>
      </c>
      <c r="L933" s="3" t="s">
        <v>27</v>
      </c>
      <c r="M933" s="3" t="s">
        <v>102</v>
      </c>
      <c r="N933" s="3" t="s">
        <v>364</v>
      </c>
      <c r="O933" s="3">
        <v>310620.0</v>
      </c>
      <c r="P933" s="3" t="s">
        <v>30</v>
      </c>
      <c r="Q933" s="3" t="s">
        <v>31</v>
      </c>
      <c r="R933" s="5">
        <v>-1.9826709E7</v>
      </c>
      <c r="S933" s="5">
        <v>-4.40050254E8</v>
      </c>
    </row>
    <row r="934" ht="14.25" customHeight="1">
      <c r="A934" s="3" t="s">
        <v>1576</v>
      </c>
      <c r="B934" s="4">
        <v>44147.57638888889</v>
      </c>
      <c r="C934" s="3" t="s">
        <v>81</v>
      </c>
      <c r="D934" s="3">
        <v>11.0</v>
      </c>
      <c r="E934" s="3">
        <v>2020.0</v>
      </c>
      <c r="F934" s="3" t="s">
        <v>113</v>
      </c>
      <c r="G934" s="3" t="s">
        <v>22</v>
      </c>
      <c r="H934" s="3" t="s">
        <v>764</v>
      </c>
      <c r="I934" s="3" t="s">
        <v>24</v>
      </c>
      <c r="J934" s="3" t="s">
        <v>25</v>
      </c>
      <c r="K934" s="3" t="s">
        <v>35</v>
      </c>
      <c r="L934" s="3" t="s">
        <v>27</v>
      </c>
      <c r="M934" s="3" t="s">
        <v>102</v>
      </c>
      <c r="N934" s="3" t="s">
        <v>98</v>
      </c>
      <c r="O934" s="3">
        <v>310620.0</v>
      </c>
      <c r="P934" s="3" t="s">
        <v>30</v>
      </c>
      <c r="Q934" s="3" t="s">
        <v>31</v>
      </c>
      <c r="R934" s="5">
        <v>-1.99321675E8</v>
      </c>
      <c r="S934" s="5">
        <v>-4.39370587E8</v>
      </c>
    </row>
    <row r="935" ht="14.25" customHeight="1">
      <c r="A935" s="3" t="s">
        <v>1577</v>
      </c>
      <c r="B935" s="4">
        <v>44145.70694444444</v>
      </c>
      <c r="C935" s="3" t="s">
        <v>71</v>
      </c>
      <c r="D935" s="3">
        <v>11.0</v>
      </c>
      <c r="E935" s="3">
        <v>2020.0</v>
      </c>
      <c r="F935" s="3" t="s">
        <v>68</v>
      </c>
      <c r="G935" s="3" t="s">
        <v>22</v>
      </c>
      <c r="H935" s="3" t="s">
        <v>106</v>
      </c>
      <c r="I935" s="3" t="s">
        <v>24</v>
      </c>
      <c r="J935" s="3" t="s">
        <v>25</v>
      </c>
      <c r="K935" s="3" t="s">
        <v>63</v>
      </c>
      <c r="L935" s="3" t="s">
        <v>27</v>
      </c>
      <c r="M935" s="3" t="s">
        <v>102</v>
      </c>
      <c r="N935" s="3" t="s">
        <v>64</v>
      </c>
      <c r="O935" s="3">
        <v>310780.0</v>
      </c>
      <c r="P935" s="3" t="s">
        <v>1218</v>
      </c>
      <c r="Q935" s="3" t="s">
        <v>31</v>
      </c>
      <c r="R935" s="6">
        <v>-1.98283191E8</v>
      </c>
      <c r="S935" s="6">
        <v>-4.23162256E8</v>
      </c>
    </row>
    <row r="936" ht="14.25" customHeight="1">
      <c r="A936" s="3" t="s">
        <v>1578</v>
      </c>
      <c r="B936" s="4">
        <v>44143.4375</v>
      </c>
      <c r="C936" s="3" t="s">
        <v>67</v>
      </c>
      <c r="D936" s="3">
        <v>11.0</v>
      </c>
      <c r="E936" s="3">
        <v>2020.0</v>
      </c>
      <c r="F936" s="3" t="s">
        <v>92</v>
      </c>
      <c r="G936" s="3" t="s">
        <v>22</v>
      </c>
      <c r="H936" s="3" t="s">
        <v>88</v>
      </c>
      <c r="I936" s="3" t="s">
        <v>24</v>
      </c>
      <c r="J936" s="3" t="s">
        <v>25</v>
      </c>
      <c r="K936" s="3" t="s">
        <v>35</v>
      </c>
      <c r="L936" s="3" t="s">
        <v>27</v>
      </c>
      <c r="M936" s="3" t="s">
        <v>102</v>
      </c>
      <c r="O936" s="3">
        <v>310420.0</v>
      </c>
      <c r="P936" s="3" t="s">
        <v>374</v>
      </c>
      <c r="Q936" s="3" t="s">
        <v>31</v>
      </c>
      <c r="R936" s="5">
        <v>-2.0282223E7</v>
      </c>
      <c r="S936" s="5">
        <v>-4.5539444E7</v>
      </c>
    </row>
    <row r="937" ht="14.25" customHeight="1">
      <c r="A937" s="3" t="s">
        <v>1579</v>
      </c>
      <c r="B937" s="4">
        <v>44140.5</v>
      </c>
      <c r="C937" s="3" t="s">
        <v>33</v>
      </c>
      <c r="D937" s="3">
        <v>11.0</v>
      </c>
      <c r="E937" s="3">
        <v>2020.0</v>
      </c>
      <c r="F937" s="3" t="s">
        <v>113</v>
      </c>
      <c r="G937" s="3" t="s">
        <v>22</v>
      </c>
      <c r="H937" s="3" t="s">
        <v>88</v>
      </c>
      <c r="I937" s="3" t="s">
        <v>24</v>
      </c>
      <c r="J937" s="3" t="s">
        <v>25</v>
      </c>
      <c r="K937" s="3" t="s">
        <v>63</v>
      </c>
      <c r="L937" s="3" t="s">
        <v>27</v>
      </c>
      <c r="M937" s="3" t="s">
        <v>102</v>
      </c>
      <c r="N937" s="3" t="s">
        <v>691</v>
      </c>
      <c r="O937" s="3">
        <v>310830.0</v>
      </c>
      <c r="P937" s="3" t="s">
        <v>1580</v>
      </c>
      <c r="Q937" s="3" t="s">
        <v>31</v>
      </c>
      <c r="R937" s="5">
        <v>-2.22678603E8</v>
      </c>
      <c r="S937" s="5">
        <v>-4.61674212E8</v>
      </c>
    </row>
    <row r="938" ht="14.25" customHeight="1">
      <c r="A938" s="3" t="s">
        <v>1581</v>
      </c>
      <c r="B938" s="4">
        <v>44139.893055555556</v>
      </c>
      <c r="C938" s="3" t="s">
        <v>178</v>
      </c>
      <c r="D938" s="3">
        <v>11.0</v>
      </c>
      <c r="E938" s="3">
        <v>2020.0</v>
      </c>
      <c r="F938" s="3" t="s">
        <v>61</v>
      </c>
      <c r="G938" s="3" t="s">
        <v>22</v>
      </c>
      <c r="H938" s="3" t="s">
        <v>88</v>
      </c>
      <c r="I938" s="3" t="s">
        <v>24</v>
      </c>
      <c r="J938" s="3" t="s">
        <v>25</v>
      </c>
      <c r="K938" s="3" t="s">
        <v>35</v>
      </c>
      <c r="L938" s="3" t="s">
        <v>27</v>
      </c>
      <c r="M938" s="3" t="s">
        <v>51</v>
      </c>
      <c r="N938" s="3" t="s">
        <v>64</v>
      </c>
      <c r="O938" s="3">
        <v>310400.0</v>
      </c>
      <c r="P938" s="3" t="s">
        <v>376</v>
      </c>
      <c r="Q938" s="3" t="s">
        <v>31</v>
      </c>
      <c r="R938" s="5">
        <v>-1.9590512E7</v>
      </c>
      <c r="S938" s="5">
        <v>-4.69380029E8</v>
      </c>
    </row>
    <row r="939" ht="14.25" customHeight="1">
      <c r="A939" s="3" t="s">
        <v>1582</v>
      </c>
      <c r="B939" s="4">
        <v>44138.00347222222</v>
      </c>
      <c r="C939" s="3" t="s">
        <v>97</v>
      </c>
      <c r="D939" s="3">
        <v>11.0</v>
      </c>
      <c r="E939" s="3">
        <v>2020.0</v>
      </c>
      <c r="F939" s="3" t="s">
        <v>68</v>
      </c>
      <c r="G939" s="3" t="s">
        <v>22</v>
      </c>
      <c r="H939" s="3" t="s">
        <v>72</v>
      </c>
      <c r="I939" s="3" t="s">
        <v>24</v>
      </c>
      <c r="J939" s="3" t="s">
        <v>25</v>
      </c>
      <c r="K939" s="3" t="s">
        <v>35</v>
      </c>
      <c r="L939" s="3" t="s">
        <v>27</v>
      </c>
      <c r="M939" s="3" t="s">
        <v>102</v>
      </c>
      <c r="N939" s="3" t="s">
        <v>829</v>
      </c>
      <c r="O939" s="3">
        <v>310620.0</v>
      </c>
      <c r="P939" s="3" t="s">
        <v>30</v>
      </c>
      <c r="Q939" s="3" t="s">
        <v>31</v>
      </c>
      <c r="R939" s="5">
        <v>-1.99777408E8</v>
      </c>
      <c r="S939" s="5">
        <v>-4.39815623E8</v>
      </c>
    </row>
    <row r="940" ht="14.25" customHeight="1">
      <c r="A940" s="3" t="s">
        <v>1583</v>
      </c>
      <c r="B940" s="4">
        <v>44136.41805555556</v>
      </c>
      <c r="C940" s="3" t="s">
        <v>67</v>
      </c>
      <c r="D940" s="3">
        <v>11.0</v>
      </c>
      <c r="E940" s="3">
        <v>2020.0</v>
      </c>
      <c r="F940" s="3" t="s">
        <v>92</v>
      </c>
      <c r="G940" s="3" t="s">
        <v>22</v>
      </c>
      <c r="H940" s="3" t="s">
        <v>88</v>
      </c>
      <c r="I940" s="3" t="s">
        <v>24</v>
      </c>
      <c r="J940" s="3" t="s">
        <v>25</v>
      </c>
      <c r="K940" s="3" t="s">
        <v>63</v>
      </c>
      <c r="L940" s="3" t="s">
        <v>27</v>
      </c>
      <c r="M940" s="3" t="s">
        <v>148</v>
      </c>
      <c r="N940" s="3" t="s">
        <v>1584</v>
      </c>
      <c r="O940" s="3">
        <v>310620.0</v>
      </c>
      <c r="P940" s="3" t="s">
        <v>30</v>
      </c>
      <c r="Q940" s="3" t="s">
        <v>31</v>
      </c>
      <c r="R940" s="5">
        <v>-1.98390847E8</v>
      </c>
      <c r="S940" s="5">
        <v>-4.3977884E7</v>
      </c>
    </row>
    <row r="941" ht="14.25" customHeight="1">
      <c r="A941" s="3" t="s">
        <v>1585</v>
      </c>
      <c r="B941" s="4">
        <v>44129.0</v>
      </c>
      <c r="C941" s="3" t="s">
        <v>97</v>
      </c>
      <c r="D941" s="3">
        <v>10.0</v>
      </c>
      <c r="E941" s="3">
        <v>2020.0</v>
      </c>
      <c r="F941" s="3" t="s">
        <v>92</v>
      </c>
      <c r="G941" s="3" t="s">
        <v>22</v>
      </c>
      <c r="H941" s="3" t="s">
        <v>156</v>
      </c>
      <c r="I941" s="3" t="s">
        <v>24</v>
      </c>
      <c r="J941" s="3" t="s">
        <v>25</v>
      </c>
      <c r="K941" s="3" t="s">
        <v>35</v>
      </c>
      <c r="L941" s="3" t="s">
        <v>27</v>
      </c>
      <c r="M941" s="3" t="s">
        <v>36</v>
      </c>
      <c r="N941" s="3" t="s">
        <v>1410</v>
      </c>
      <c r="O941" s="3">
        <v>310620.0</v>
      </c>
      <c r="P941" s="3" t="s">
        <v>30</v>
      </c>
      <c r="Q941" s="3" t="s">
        <v>31</v>
      </c>
      <c r="R941" s="5">
        <v>-1.9922023E7</v>
      </c>
      <c r="S941" s="5">
        <v>-4.39981517E8</v>
      </c>
    </row>
    <row r="942" ht="14.25" customHeight="1">
      <c r="A942" s="3" t="s">
        <v>1586</v>
      </c>
      <c r="B942" s="4">
        <v>44128.416666666664</v>
      </c>
      <c r="C942" s="3" t="s">
        <v>67</v>
      </c>
      <c r="D942" s="3">
        <v>10.0</v>
      </c>
      <c r="E942" s="3">
        <v>2020.0</v>
      </c>
      <c r="F942" s="3" t="s">
        <v>21</v>
      </c>
      <c r="G942" s="3" t="s">
        <v>22</v>
      </c>
      <c r="H942" s="3" t="s">
        <v>320</v>
      </c>
      <c r="I942" s="3" t="s">
        <v>24</v>
      </c>
      <c r="J942" s="3" t="s">
        <v>25</v>
      </c>
      <c r="K942" s="3" t="s">
        <v>63</v>
      </c>
      <c r="L942" s="3" t="s">
        <v>27</v>
      </c>
      <c r="M942" s="3" t="s">
        <v>78</v>
      </c>
      <c r="N942" s="3" t="s">
        <v>759</v>
      </c>
      <c r="O942" s="3">
        <v>310620.0</v>
      </c>
      <c r="P942" s="3" t="s">
        <v>30</v>
      </c>
      <c r="Q942" s="3" t="s">
        <v>31</v>
      </c>
      <c r="R942" s="5">
        <v>-1.98793017E8</v>
      </c>
      <c r="S942" s="5">
        <v>-4.39995988E8</v>
      </c>
    </row>
    <row r="943" ht="14.25" customHeight="1">
      <c r="A943" s="3" t="s">
        <v>1587</v>
      </c>
      <c r="B943" s="4">
        <v>44127.81805555556</v>
      </c>
      <c r="C943" s="3" t="s">
        <v>40</v>
      </c>
      <c r="D943" s="3">
        <v>10.0</v>
      </c>
      <c r="E943" s="3">
        <v>2020.0</v>
      </c>
      <c r="F943" s="3" t="s">
        <v>48</v>
      </c>
      <c r="G943" s="3" t="s">
        <v>22</v>
      </c>
      <c r="H943" s="3" t="s">
        <v>106</v>
      </c>
      <c r="I943" s="3" t="s">
        <v>24</v>
      </c>
      <c r="J943" s="3" t="s">
        <v>25</v>
      </c>
      <c r="K943" s="3" t="s">
        <v>63</v>
      </c>
      <c r="L943" s="3" t="s">
        <v>27</v>
      </c>
      <c r="M943" s="3" t="s">
        <v>36</v>
      </c>
      <c r="N943" s="3" t="s">
        <v>64</v>
      </c>
      <c r="O943" s="3">
        <v>316480.0</v>
      </c>
      <c r="P943" s="3" t="s">
        <v>1588</v>
      </c>
      <c r="Q943" s="3" t="s">
        <v>31</v>
      </c>
      <c r="R943" s="6">
        <v>-192948.0</v>
      </c>
      <c r="S943" s="6">
        <v>-431766.0</v>
      </c>
    </row>
    <row r="944" ht="14.25" customHeight="1">
      <c r="A944" s="3" t="s">
        <v>1589</v>
      </c>
      <c r="B944" s="4">
        <v>44127.74166666667</v>
      </c>
      <c r="C944" s="3" t="s">
        <v>20</v>
      </c>
      <c r="D944" s="3">
        <v>10.0</v>
      </c>
      <c r="E944" s="3">
        <v>2020.0</v>
      </c>
      <c r="F944" s="3" t="s">
        <v>48</v>
      </c>
      <c r="G944" s="3" t="s">
        <v>22</v>
      </c>
      <c r="H944" s="3" t="s">
        <v>72</v>
      </c>
      <c r="I944" s="3" t="s">
        <v>24</v>
      </c>
      <c r="J944" s="3" t="s">
        <v>25</v>
      </c>
      <c r="K944" s="3" t="s">
        <v>43</v>
      </c>
      <c r="L944" s="3" t="s">
        <v>27</v>
      </c>
      <c r="M944" s="3" t="s">
        <v>102</v>
      </c>
      <c r="N944" s="3" t="s">
        <v>1191</v>
      </c>
      <c r="O944" s="3">
        <v>315180.0</v>
      </c>
      <c r="P944" s="3" t="s">
        <v>65</v>
      </c>
      <c r="Q944" s="3" t="s">
        <v>31</v>
      </c>
      <c r="R944" s="5">
        <v>-2.16546118E8</v>
      </c>
      <c r="S944" s="5">
        <v>-4.63950916E8</v>
      </c>
    </row>
    <row r="945" ht="14.25" customHeight="1">
      <c r="A945" s="3" t="s">
        <v>1590</v>
      </c>
      <c r="B945" s="4">
        <v>44124.67986111111</v>
      </c>
      <c r="C945" s="3" t="s">
        <v>71</v>
      </c>
      <c r="D945" s="3">
        <v>10.0</v>
      </c>
      <c r="E945" s="3">
        <v>2020.0</v>
      </c>
      <c r="F945" s="3" t="s">
        <v>68</v>
      </c>
      <c r="G945" s="3" t="s">
        <v>22</v>
      </c>
      <c r="H945" s="3" t="s">
        <v>88</v>
      </c>
      <c r="I945" s="3" t="s">
        <v>24</v>
      </c>
      <c r="J945" s="3" t="s">
        <v>25</v>
      </c>
      <c r="K945" s="3" t="s">
        <v>35</v>
      </c>
      <c r="L945" s="3" t="s">
        <v>27</v>
      </c>
      <c r="M945" s="3" t="s">
        <v>1591</v>
      </c>
      <c r="N945" s="3" t="s">
        <v>64</v>
      </c>
      <c r="O945" s="3">
        <v>310890.0</v>
      </c>
      <c r="P945" s="3" t="s">
        <v>1592</v>
      </c>
      <c r="Q945" s="3" t="s">
        <v>31</v>
      </c>
      <c r="R945" s="5">
        <v>-2.24753649E8</v>
      </c>
      <c r="S945" s="5">
        <v>-4.56163502E8</v>
      </c>
    </row>
    <row r="946" ht="14.25" customHeight="1">
      <c r="A946" s="3" t="s">
        <v>1593</v>
      </c>
      <c r="B946" s="4">
        <v>44119.24513888889</v>
      </c>
      <c r="C946" s="3" t="s">
        <v>245</v>
      </c>
      <c r="D946" s="3">
        <v>10.0</v>
      </c>
      <c r="E946" s="3">
        <v>2020.0</v>
      </c>
      <c r="F946" s="3" t="s">
        <v>113</v>
      </c>
      <c r="G946" s="3" t="s">
        <v>22</v>
      </c>
      <c r="H946" s="3" t="s">
        <v>23</v>
      </c>
      <c r="I946" s="3" t="s">
        <v>24</v>
      </c>
      <c r="J946" s="3" t="s">
        <v>25</v>
      </c>
      <c r="K946" s="3" t="s">
        <v>396</v>
      </c>
      <c r="L946" s="3" t="s">
        <v>27</v>
      </c>
      <c r="M946" s="3" t="s">
        <v>102</v>
      </c>
      <c r="N946" s="3" t="s">
        <v>722</v>
      </c>
      <c r="O946" s="3">
        <v>310620.0</v>
      </c>
      <c r="P946" s="3" t="s">
        <v>30</v>
      </c>
      <c r="Q946" s="3" t="s">
        <v>31</v>
      </c>
      <c r="R946" s="5">
        <v>-1.99503261E8</v>
      </c>
      <c r="S946" s="5">
        <v>-4.40068212E8</v>
      </c>
    </row>
    <row r="947" ht="14.25" customHeight="1">
      <c r="A947" s="3" t="s">
        <v>1594</v>
      </c>
      <c r="B947" s="4">
        <v>44118.8625</v>
      </c>
      <c r="C947" s="3" t="s">
        <v>169</v>
      </c>
      <c r="D947" s="3">
        <v>10.0</v>
      </c>
      <c r="E947" s="3">
        <v>2020.0</v>
      </c>
      <c r="F947" s="3" t="s">
        <v>61</v>
      </c>
      <c r="G947" s="3" t="s">
        <v>22</v>
      </c>
      <c r="H947" s="3" t="s">
        <v>88</v>
      </c>
      <c r="I947" s="3" t="s">
        <v>24</v>
      </c>
      <c r="J947" s="3" t="s">
        <v>25</v>
      </c>
      <c r="K947" s="3" t="s">
        <v>159</v>
      </c>
      <c r="L947" s="3" t="s">
        <v>27</v>
      </c>
      <c r="M947" s="3" t="s">
        <v>102</v>
      </c>
      <c r="N947" s="3" t="s">
        <v>783</v>
      </c>
      <c r="O947" s="3">
        <v>310540.0</v>
      </c>
      <c r="P947" s="3" t="s">
        <v>816</v>
      </c>
      <c r="Q947" s="3" t="s">
        <v>31</v>
      </c>
      <c r="R947" s="5">
        <v>-1.99303065E8</v>
      </c>
      <c r="S947" s="5">
        <v>-4.3491354E7</v>
      </c>
    </row>
    <row r="948" ht="14.25" customHeight="1">
      <c r="A948" s="3" t="s">
        <v>1595</v>
      </c>
      <c r="B948" s="4">
        <v>44113.680555555555</v>
      </c>
      <c r="C948" s="3" t="s">
        <v>71</v>
      </c>
      <c r="D948" s="3">
        <v>10.0</v>
      </c>
      <c r="E948" s="3">
        <v>2020.0</v>
      </c>
      <c r="F948" s="3" t="s">
        <v>48</v>
      </c>
      <c r="G948" s="3" t="s">
        <v>22</v>
      </c>
      <c r="H948" s="3" t="s">
        <v>106</v>
      </c>
      <c r="I948" s="3" t="s">
        <v>24</v>
      </c>
      <c r="J948" s="3" t="s">
        <v>25</v>
      </c>
      <c r="K948" s="3" t="s">
        <v>63</v>
      </c>
      <c r="L948" s="3" t="s">
        <v>27</v>
      </c>
      <c r="M948" s="3" t="s">
        <v>102</v>
      </c>
      <c r="N948" s="3" t="s">
        <v>1596</v>
      </c>
      <c r="O948" s="3">
        <v>316090.0</v>
      </c>
      <c r="P948" s="3" t="s">
        <v>481</v>
      </c>
      <c r="Q948" s="3" t="s">
        <v>31</v>
      </c>
      <c r="R948" s="6">
        <v>-20625.0</v>
      </c>
      <c r="S948" s="6">
        <v>-4.3948889E7</v>
      </c>
    </row>
    <row r="949" ht="14.25" customHeight="1">
      <c r="A949" s="3" t="s">
        <v>1597</v>
      </c>
      <c r="B949" s="4">
        <v>44112.520833333336</v>
      </c>
      <c r="C949" s="3" t="s">
        <v>33</v>
      </c>
      <c r="D949" s="3">
        <v>10.0</v>
      </c>
      <c r="E949" s="3">
        <v>2020.0</v>
      </c>
      <c r="F949" s="3" t="s">
        <v>113</v>
      </c>
      <c r="G949" s="3" t="s">
        <v>22</v>
      </c>
      <c r="H949" s="3" t="s">
        <v>49</v>
      </c>
      <c r="I949" s="3" t="s">
        <v>24</v>
      </c>
      <c r="J949" s="3" t="s">
        <v>25</v>
      </c>
      <c r="K949" s="3" t="s">
        <v>26</v>
      </c>
      <c r="L949" s="3" t="s">
        <v>27</v>
      </c>
      <c r="M949" s="3" t="s">
        <v>36</v>
      </c>
      <c r="N949" s="3" t="s">
        <v>1598</v>
      </c>
      <c r="O949" s="3">
        <v>316930.0</v>
      </c>
      <c r="P949" s="3" t="s">
        <v>38</v>
      </c>
      <c r="Q949" s="3" t="s">
        <v>31</v>
      </c>
      <c r="R949" s="5">
        <v>-2.16915609E8</v>
      </c>
      <c r="S949" s="5">
        <v>-4.52571486E8</v>
      </c>
    </row>
    <row r="950" ht="14.25" customHeight="1">
      <c r="A950" s="3" t="s">
        <v>1599</v>
      </c>
      <c r="B950" s="4">
        <v>44112.375</v>
      </c>
      <c r="C950" s="3" t="s">
        <v>87</v>
      </c>
      <c r="D950" s="3">
        <v>10.0</v>
      </c>
      <c r="E950" s="3">
        <v>2020.0</v>
      </c>
      <c r="F950" s="3" t="s">
        <v>113</v>
      </c>
      <c r="G950" s="3" t="s">
        <v>22</v>
      </c>
      <c r="H950" s="3" t="s">
        <v>72</v>
      </c>
      <c r="I950" s="3" t="s">
        <v>24</v>
      </c>
      <c r="J950" s="3" t="s">
        <v>25</v>
      </c>
      <c r="K950" s="3" t="s">
        <v>35</v>
      </c>
      <c r="L950" s="3" t="s">
        <v>27</v>
      </c>
      <c r="M950" s="3" t="s">
        <v>36</v>
      </c>
      <c r="N950" s="3" t="s">
        <v>1600</v>
      </c>
      <c r="O950" s="3">
        <v>310730.0</v>
      </c>
      <c r="P950" s="3" t="s">
        <v>131</v>
      </c>
      <c r="Q950" s="3" t="s">
        <v>31</v>
      </c>
      <c r="R950" s="5">
        <v>-1.74682249E8</v>
      </c>
      <c r="S950" s="5">
        <v>-4.40073213E8</v>
      </c>
    </row>
    <row r="951" ht="14.25" customHeight="1">
      <c r="A951" s="3" t="s">
        <v>1601</v>
      </c>
      <c r="B951" s="4">
        <v>44111.74513888889</v>
      </c>
      <c r="C951" s="3" t="s">
        <v>20</v>
      </c>
      <c r="D951" s="3">
        <v>10.0</v>
      </c>
      <c r="E951" s="3">
        <v>2020.0</v>
      </c>
      <c r="F951" s="3" t="s">
        <v>61</v>
      </c>
      <c r="G951" s="3" t="s">
        <v>22</v>
      </c>
      <c r="H951" s="3" t="s">
        <v>72</v>
      </c>
      <c r="I951" s="3" t="s">
        <v>24</v>
      </c>
      <c r="J951" s="3" t="s">
        <v>25</v>
      </c>
      <c r="K951" s="3" t="s">
        <v>35</v>
      </c>
      <c r="L951" s="3" t="s">
        <v>27</v>
      </c>
      <c r="M951" s="3" t="s">
        <v>241</v>
      </c>
      <c r="N951" s="3" t="s">
        <v>1471</v>
      </c>
      <c r="O951" s="3">
        <v>310620.0</v>
      </c>
      <c r="P951" s="3" t="s">
        <v>30</v>
      </c>
      <c r="Q951" s="3" t="s">
        <v>31</v>
      </c>
      <c r="R951" s="5">
        <v>-1.98657826E8</v>
      </c>
      <c r="S951" s="5">
        <v>-4.39528635E8</v>
      </c>
    </row>
    <row r="952" ht="14.25" customHeight="1">
      <c r="A952" s="3" t="s">
        <v>1602</v>
      </c>
      <c r="B952" s="4">
        <v>44111.37291666667</v>
      </c>
      <c r="C952" s="3" t="s">
        <v>126</v>
      </c>
      <c r="D952" s="3">
        <v>10.0</v>
      </c>
      <c r="E952" s="3">
        <v>2020.0</v>
      </c>
      <c r="F952" s="3" t="s">
        <v>61</v>
      </c>
      <c r="G952" s="3" t="s">
        <v>22</v>
      </c>
      <c r="H952" s="3" t="s">
        <v>106</v>
      </c>
      <c r="I952" s="3" t="s">
        <v>24</v>
      </c>
      <c r="J952" s="3" t="s">
        <v>25</v>
      </c>
      <c r="K952" s="3" t="s">
        <v>63</v>
      </c>
      <c r="L952" s="3" t="s">
        <v>27</v>
      </c>
      <c r="M952" s="3" t="s">
        <v>523</v>
      </c>
      <c r="N952" s="3" t="s">
        <v>64</v>
      </c>
      <c r="O952" s="3">
        <v>310250.0</v>
      </c>
      <c r="P952" s="3" t="s">
        <v>1603</v>
      </c>
      <c r="Q952" s="3" t="s">
        <v>31</v>
      </c>
      <c r="R952" s="6">
        <v>-1.83614667E8</v>
      </c>
      <c r="S952" s="6">
        <v>-4.31702657E8</v>
      </c>
    </row>
    <row r="953" ht="14.25" customHeight="1">
      <c r="A953" s="3" t="s">
        <v>1604</v>
      </c>
      <c r="B953" s="4">
        <v>44109.625</v>
      </c>
      <c r="C953" s="3" t="s">
        <v>75</v>
      </c>
      <c r="D953" s="3">
        <v>10.0</v>
      </c>
      <c r="E953" s="3">
        <v>2020.0</v>
      </c>
      <c r="F953" s="3" t="s">
        <v>41</v>
      </c>
      <c r="G953" s="3" t="s">
        <v>22</v>
      </c>
      <c r="H953" s="3" t="s">
        <v>88</v>
      </c>
      <c r="I953" s="3" t="s">
        <v>24</v>
      </c>
      <c r="J953" s="3" t="s">
        <v>25</v>
      </c>
      <c r="K953" s="3" t="s">
        <v>63</v>
      </c>
      <c r="L953" s="3" t="s">
        <v>27</v>
      </c>
      <c r="M953" s="3" t="s">
        <v>36</v>
      </c>
      <c r="N953" s="3" t="s">
        <v>333</v>
      </c>
      <c r="O953" s="3">
        <v>310340.0</v>
      </c>
      <c r="P953" s="3" t="s">
        <v>762</v>
      </c>
      <c r="Q953" s="3" t="s">
        <v>31</v>
      </c>
      <c r="R953" s="5">
        <v>-1.68587382E8</v>
      </c>
      <c r="S953" s="5">
        <v>-4.20583683E8</v>
      </c>
    </row>
    <row r="954" ht="14.25" customHeight="1">
      <c r="A954" s="3" t="s">
        <v>1605</v>
      </c>
      <c r="B954" s="4">
        <v>44108.44583333333</v>
      </c>
      <c r="C954" s="3" t="s">
        <v>67</v>
      </c>
      <c r="D954" s="3">
        <v>10.0</v>
      </c>
      <c r="E954" s="3">
        <v>2020.0</v>
      </c>
      <c r="F954" s="3" t="s">
        <v>92</v>
      </c>
      <c r="G954" s="3" t="s">
        <v>22</v>
      </c>
      <c r="H954" s="3" t="s">
        <v>156</v>
      </c>
      <c r="I954" s="3" t="s">
        <v>24</v>
      </c>
      <c r="J954" s="3" t="s">
        <v>25</v>
      </c>
      <c r="K954" s="3" t="s">
        <v>26</v>
      </c>
      <c r="L954" s="3" t="s">
        <v>27</v>
      </c>
      <c r="M954" s="3" t="s">
        <v>227</v>
      </c>
      <c r="N954" s="3" t="s">
        <v>144</v>
      </c>
      <c r="O954" s="3">
        <v>310620.0</v>
      </c>
      <c r="P954" s="3" t="s">
        <v>30</v>
      </c>
      <c r="Q954" s="3" t="s">
        <v>31</v>
      </c>
      <c r="R954" s="5">
        <v>-1.99003321E8</v>
      </c>
      <c r="S954" s="5">
        <v>-4.39237228E8</v>
      </c>
    </row>
    <row r="955" ht="14.25" customHeight="1">
      <c r="A955" s="3" t="s">
        <v>1606</v>
      </c>
      <c r="B955" s="4">
        <v>44106.71527777778</v>
      </c>
      <c r="C955" s="3" t="s">
        <v>20</v>
      </c>
      <c r="D955" s="3">
        <v>10.0</v>
      </c>
      <c r="E955" s="3">
        <v>2020.0</v>
      </c>
      <c r="F955" s="3" t="s">
        <v>48</v>
      </c>
      <c r="G955" s="3" t="s">
        <v>22</v>
      </c>
      <c r="H955" s="3" t="s">
        <v>72</v>
      </c>
      <c r="I955" s="3" t="s">
        <v>24</v>
      </c>
      <c r="J955" s="3" t="s">
        <v>25</v>
      </c>
      <c r="K955" s="3" t="s">
        <v>35</v>
      </c>
      <c r="L955" s="3" t="s">
        <v>27</v>
      </c>
      <c r="M955" s="3" t="s">
        <v>102</v>
      </c>
      <c r="N955" s="3" t="s">
        <v>1607</v>
      </c>
      <c r="O955" s="3">
        <v>310890.0</v>
      </c>
      <c r="P955" s="3" t="s">
        <v>1592</v>
      </c>
      <c r="Q955" s="3" t="s">
        <v>31</v>
      </c>
      <c r="R955" s="6">
        <v>-2.24742842E8</v>
      </c>
      <c r="S955" s="6">
        <v>-4.56165577E8</v>
      </c>
    </row>
    <row r="956" ht="14.25" customHeight="1">
      <c r="A956" s="3" t="s">
        <v>1608</v>
      </c>
      <c r="B956" s="4">
        <v>44104.575</v>
      </c>
      <c r="C956" s="3" t="s">
        <v>81</v>
      </c>
      <c r="D956" s="3">
        <v>9.0</v>
      </c>
      <c r="E956" s="3">
        <v>2020.0</v>
      </c>
      <c r="F956" s="3" t="s">
        <v>61</v>
      </c>
      <c r="G956" s="3" t="s">
        <v>22</v>
      </c>
      <c r="H956" s="3" t="s">
        <v>106</v>
      </c>
      <c r="I956" s="3" t="s">
        <v>24</v>
      </c>
      <c r="J956" s="3" t="s">
        <v>25</v>
      </c>
      <c r="K956" s="3" t="s">
        <v>35</v>
      </c>
      <c r="L956" s="3" t="s">
        <v>27</v>
      </c>
      <c r="M956" s="3" t="s">
        <v>36</v>
      </c>
      <c r="N956" s="3" t="s">
        <v>632</v>
      </c>
      <c r="O956" s="3">
        <v>315180.0</v>
      </c>
      <c r="P956" s="3" t="s">
        <v>65</v>
      </c>
      <c r="Q956" s="3" t="s">
        <v>31</v>
      </c>
      <c r="R956" s="6">
        <v>-2.17900318E8</v>
      </c>
      <c r="S956" s="6">
        <v>-4.65647928E8</v>
      </c>
    </row>
    <row r="957" ht="14.25" customHeight="1">
      <c r="A957" s="3" t="s">
        <v>1609</v>
      </c>
      <c r="B957" s="4">
        <v>44098.67152777778</v>
      </c>
      <c r="C957" s="3" t="s">
        <v>71</v>
      </c>
      <c r="D957" s="3">
        <v>9.0</v>
      </c>
      <c r="E957" s="3">
        <v>2020.0</v>
      </c>
      <c r="F957" s="3" t="s">
        <v>113</v>
      </c>
      <c r="G957" s="3" t="s">
        <v>22</v>
      </c>
      <c r="H957" s="3" t="s">
        <v>106</v>
      </c>
      <c r="I957" s="3" t="s">
        <v>24</v>
      </c>
      <c r="J957" s="3" t="s">
        <v>25</v>
      </c>
      <c r="K957" s="3" t="s">
        <v>35</v>
      </c>
      <c r="L957" s="3" t="s">
        <v>27</v>
      </c>
      <c r="M957" s="3" t="s">
        <v>102</v>
      </c>
      <c r="N957" s="3" t="s">
        <v>64</v>
      </c>
      <c r="O957" s="3">
        <v>310460.0</v>
      </c>
      <c r="P957" s="3" t="s">
        <v>662</v>
      </c>
      <c r="Q957" s="3" t="s">
        <v>31</v>
      </c>
      <c r="R957" s="5">
        <v>-2.13134699E8</v>
      </c>
      <c r="S957" s="5">
        <v>-4.28621562E8</v>
      </c>
    </row>
    <row r="958" ht="14.25" customHeight="1">
      <c r="A958" s="3" t="s">
        <v>1610</v>
      </c>
      <c r="B958" s="4">
        <v>44098.27361111111</v>
      </c>
      <c r="C958" s="3" t="s">
        <v>60</v>
      </c>
      <c r="D958" s="3">
        <v>9.0</v>
      </c>
      <c r="E958" s="3">
        <v>2020.0</v>
      </c>
      <c r="F958" s="3" t="s">
        <v>113</v>
      </c>
      <c r="G958" s="3" t="s">
        <v>22</v>
      </c>
      <c r="H958" s="3" t="s">
        <v>88</v>
      </c>
      <c r="I958" s="3" t="s">
        <v>24</v>
      </c>
      <c r="J958" s="3" t="s">
        <v>25</v>
      </c>
      <c r="K958" s="3" t="s">
        <v>35</v>
      </c>
      <c r="L958" s="3" t="s">
        <v>27</v>
      </c>
      <c r="M958" s="3" t="s">
        <v>36</v>
      </c>
      <c r="N958" s="3" t="s">
        <v>1611</v>
      </c>
      <c r="O958" s="3">
        <v>310620.0</v>
      </c>
      <c r="P958" s="3" t="s">
        <v>30</v>
      </c>
      <c r="Q958" s="3" t="s">
        <v>31</v>
      </c>
      <c r="R958" s="5">
        <v>-1.98660373E8</v>
      </c>
      <c r="S958" s="5">
        <v>-4.39234282E8</v>
      </c>
    </row>
    <row r="959" ht="14.25" customHeight="1">
      <c r="A959" s="3" t="s">
        <v>1612</v>
      </c>
      <c r="B959" s="4">
        <v>44095.708333333336</v>
      </c>
      <c r="C959" s="3" t="s">
        <v>20</v>
      </c>
      <c r="D959" s="3">
        <v>9.0</v>
      </c>
      <c r="E959" s="3">
        <v>2020.0</v>
      </c>
      <c r="F959" s="3" t="s">
        <v>41</v>
      </c>
      <c r="G959" s="3" t="s">
        <v>22</v>
      </c>
      <c r="H959" s="3" t="s">
        <v>106</v>
      </c>
      <c r="I959" s="3" t="s">
        <v>24</v>
      </c>
      <c r="J959" s="3" t="s">
        <v>25</v>
      </c>
      <c r="K959" s="3" t="s">
        <v>63</v>
      </c>
      <c r="L959" s="3" t="s">
        <v>27</v>
      </c>
      <c r="M959" s="3" t="s">
        <v>538</v>
      </c>
      <c r="N959" s="3" t="s">
        <v>1600</v>
      </c>
      <c r="O959" s="3">
        <v>310730.0</v>
      </c>
      <c r="P959" s="3" t="s">
        <v>131</v>
      </c>
      <c r="Q959" s="3" t="s">
        <v>31</v>
      </c>
      <c r="R959" s="5">
        <v>-1.74682249E8</v>
      </c>
      <c r="S959" s="5">
        <v>-4.40073213E8</v>
      </c>
    </row>
    <row r="960" ht="14.25" customHeight="1">
      <c r="A960" s="3" t="s">
        <v>1613</v>
      </c>
      <c r="B960" s="4">
        <v>44094.9875</v>
      </c>
      <c r="C960" s="3" t="s">
        <v>47</v>
      </c>
      <c r="D960" s="3">
        <v>9.0</v>
      </c>
      <c r="E960" s="3">
        <v>2020.0</v>
      </c>
      <c r="F960" s="3" t="s">
        <v>92</v>
      </c>
      <c r="G960" s="3" t="s">
        <v>22</v>
      </c>
      <c r="H960" s="3" t="s">
        <v>23</v>
      </c>
      <c r="I960" s="3" t="s">
        <v>24</v>
      </c>
      <c r="J960" s="3" t="s">
        <v>25</v>
      </c>
      <c r="K960" s="3" t="s">
        <v>26</v>
      </c>
      <c r="L960" s="3" t="s">
        <v>27</v>
      </c>
      <c r="M960" s="3" t="s">
        <v>102</v>
      </c>
      <c r="N960" s="3" t="s">
        <v>64</v>
      </c>
      <c r="O960" s="3">
        <v>315890.0</v>
      </c>
      <c r="P960" s="3" t="s">
        <v>1614</v>
      </c>
      <c r="Q960" s="3" t="s">
        <v>31</v>
      </c>
      <c r="R960" s="5">
        <v>-2.02472405E8</v>
      </c>
      <c r="S960" s="5">
        <v>-4.20292219E8</v>
      </c>
    </row>
    <row r="961" ht="14.25" customHeight="1">
      <c r="A961" s="3" t="s">
        <v>1615</v>
      </c>
      <c r="B961" s="4">
        <v>44086.782638888886</v>
      </c>
      <c r="C961" s="3" t="s">
        <v>91</v>
      </c>
      <c r="D961" s="3">
        <v>9.0</v>
      </c>
      <c r="E961" s="3">
        <v>2020.0</v>
      </c>
      <c r="F961" s="3" t="s">
        <v>21</v>
      </c>
      <c r="G961" s="3" t="s">
        <v>22</v>
      </c>
      <c r="H961" s="3" t="s">
        <v>123</v>
      </c>
      <c r="I961" s="3" t="s">
        <v>24</v>
      </c>
      <c r="J961" s="3" t="s">
        <v>25</v>
      </c>
      <c r="K961" s="3" t="s">
        <v>35</v>
      </c>
      <c r="L961" s="3" t="s">
        <v>27</v>
      </c>
      <c r="M961" s="3" t="s">
        <v>36</v>
      </c>
      <c r="N961" s="3" t="s">
        <v>1388</v>
      </c>
      <c r="O961" s="3">
        <v>310620.0</v>
      </c>
      <c r="P961" s="3" t="s">
        <v>30</v>
      </c>
      <c r="Q961" s="3" t="s">
        <v>31</v>
      </c>
      <c r="R961" s="5">
        <v>-1.98625479E8</v>
      </c>
      <c r="S961" s="5">
        <v>-4.39091801E8</v>
      </c>
    </row>
    <row r="962" ht="14.25" customHeight="1">
      <c r="A962" s="3" t="s">
        <v>1616</v>
      </c>
      <c r="B962" s="4">
        <v>44086.739583333336</v>
      </c>
      <c r="C962" s="3" t="s">
        <v>20</v>
      </c>
      <c r="D962" s="3">
        <v>9.0</v>
      </c>
      <c r="E962" s="3">
        <v>2020.0</v>
      </c>
      <c r="F962" s="3" t="s">
        <v>21</v>
      </c>
      <c r="G962" s="3" t="s">
        <v>22</v>
      </c>
      <c r="H962" s="3" t="s">
        <v>320</v>
      </c>
      <c r="I962" s="3" t="s">
        <v>24</v>
      </c>
      <c r="J962" s="3" t="s">
        <v>25</v>
      </c>
      <c r="K962" s="3" t="s">
        <v>1095</v>
      </c>
      <c r="L962" s="3" t="s">
        <v>27</v>
      </c>
      <c r="M962" s="3" t="s">
        <v>78</v>
      </c>
      <c r="N962" s="3" t="s">
        <v>64</v>
      </c>
      <c r="O962" s="3">
        <v>310620.0</v>
      </c>
      <c r="P962" s="3" t="s">
        <v>30</v>
      </c>
      <c r="Q962" s="3" t="s">
        <v>31</v>
      </c>
      <c r="R962" s="5">
        <v>-1.99193308E8</v>
      </c>
      <c r="S962" s="5">
        <v>-4.39403488E8</v>
      </c>
    </row>
    <row r="963" ht="14.25" customHeight="1">
      <c r="A963" s="3" t="s">
        <v>1617</v>
      </c>
      <c r="B963" s="4">
        <v>44085.02013888889</v>
      </c>
      <c r="C963" s="3" t="s">
        <v>97</v>
      </c>
      <c r="D963" s="3">
        <v>9.0</v>
      </c>
      <c r="E963" s="3">
        <v>2020.0</v>
      </c>
      <c r="F963" s="3" t="s">
        <v>48</v>
      </c>
      <c r="G963" s="3" t="s">
        <v>22</v>
      </c>
      <c r="H963" s="3" t="s">
        <v>88</v>
      </c>
      <c r="I963" s="3" t="s">
        <v>24</v>
      </c>
      <c r="J963" s="3" t="s">
        <v>25</v>
      </c>
      <c r="K963" s="3" t="s">
        <v>35</v>
      </c>
      <c r="L963" s="3" t="s">
        <v>27</v>
      </c>
      <c r="M963" s="3" t="s">
        <v>102</v>
      </c>
      <c r="N963" s="3" t="s">
        <v>64</v>
      </c>
      <c r="O963" s="3">
        <v>310620.0</v>
      </c>
      <c r="P963" s="3" t="s">
        <v>30</v>
      </c>
      <c r="Q963" s="3" t="s">
        <v>31</v>
      </c>
      <c r="R963" s="5">
        <v>-1.99193308E8</v>
      </c>
      <c r="S963" s="5">
        <v>-4.39403488E8</v>
      </c>
    </row>
    <row r="964" ht="14.25" customHeight="1">
      <c r="A964" s="3" t="s">
        <v>1618</v>
      </c>
      <c r="B964" s="4">
        <v>44085.0</v>
      </c>
      <c r="C964" s="3" t="s">
        <v>97</v>
      </c>
      <c r="D964" s="3">
        <v>9.0</v>
      </c>
      <c r="E964" s="3">
        <v>2020.0</v>
      </c>
      <c r="F964" s="3" t="s">
        <v>48</v>
      </c>
      <c r="G964" s="3" t="s">
        <v>22</v>
      </c>
      <c r="H964" s="3" t="s">
        <v>156</v>
      </c>
      <c r="I964" s="3" t="s">
        <v>24</v>
      </c>
      <c r="J964" s="3" t="s">
        <v>25</v>
      </c>
      <c r="L964" s="3" t="s">
        <v>27</v>
      </c>
      <c r="M964" s="3" t="s">
        <v>616</v>
      </c>
      <c r="N964" s="3" t="s">
        <v>438</v>
      </c>
      <c r="O964" s="3">
        <v>310620.0</v>
      </c>
      <c r="P964" s="3" t="s">
        <v>30</v>
      </c>
      <c r="Q964" s="3" t="s">
        <v>31</v>
      </c>
      <c r="R964" s="5">
        <v>-1.99010222E8</v>
      </c>
      <c r="S964" s="5">
        <v>-4.39452776E8</v>
      </c>
    </row>
    <row r="965" ht="14.25" customHeight="1">
      <c r="A965" s="3" t="s">
        <v>1619</v>
      </c>
      <c r="B965" s="4">
        <v>44084.541666666664</v>
      </c>
      <c r="C965" s="3" t="s">
        <v>81</v>
      </c>
      <c r="D965" s="3">
        <v>9.0</v>
      </c>
      <c r="E965" s="3">
        <v>2020.0</v>
      </c>
      <c r="F965" s="3" t="s">
        <v>113</v>
      </c>
      <c r="G965" s="3" t="s">
        <v>22</v>
      </c>
      <c r="H965" s="3" t="s">
        <v>88</v>
      </c>
      <c r="I965" s="3" t="s">
        <v>24</v>
      </c>
      <c r="J965" s="3" t="s">
        <v>25</v>
      </c>
      <c r="K965" s="3" t="s">
        <v>35</v>
      </c>
      <c r="L965" s="3" t="s">
        <v>27</v>
      </c>
      <c r="M965" s="3" t="s">
        <v>102</v>
      </c>
      <c r="N965" s="3" t="s">
        <v>1620</v>
      </c>
      <c r="O965" s="3">
        <v>316930.0</v>
      </c>
      <c r="P965" s="3" t="s">
        <v>38</v>
      </c>
      <c r="Q965" s="3" t="s">
        <v>31</v>
      </c>
      <c r="R965" s="5">
        <v>-2.17123736E8</v>
      </c>
      <c r="S965" s="5">
        <v>-4.52824162E8</v>
      </c>
    </row>
    <row r="966" ht="14.25" customHeight="1">
      <c r="A966" s="3" t="s">
        <v>1621</v>
      </c>
      <c r="B966" s="4">
        <v>44081.666666666664</v>
      </c>
      <c r="C966" s="3" t="s">
        <v>71</v>
      </c>
      <c r="D966" s="3">
        <v>9.0</v>
      </c>
      <c r="E966" s="3">
        <v>2020.0</v>
      </c>
      <c r="F966" s="3" t="s">
        <v>41</v>
      </c>
      <c r="G966" s="3" t="s">
        <v>22</v>
      </c>
      <c r="H966" s="3" t="s">
        <v>88</v>
      </c>
      <c r="I966" s="3" t="s">
        <v>24</v>
      </c>
      <c r="J966" s="3" t="s">
        <v>25</v>
      </c>
      <c r="K966" s="3" t="s">
        <v>35</v>
      </c>
      <c r="L966" s="3" t="s">
        <v>27</v>
      </c>
      <c r="M966" s="3" t="s">
        <v>36</v>
      </c>
      <c r="N966" s="3" t="s">
        <v>237</v>
      </c>
      <c r="O966" s="3">
        <v>310620.0</v>
      </c>
      <c r="P966" s="3" t="s">
        <v>30</v>
      </c>
      <c r="Q966" s="3" t="s">
        <v>31</v>
      </c>
      <c r="R966" s="5">
        <v>-1.99236416E8</v>
      </c>
      <c r="S966" s="5">
        <v>-4.39211202E8</v>
      </c>
    </row>
    <row r="967" ht="14.25" customHeight="1">
      <c r="A967" s="3" t="s">
        <v>1622</v>
      </c>
      <c r="B967" s="4">
        <v>44080.895833333336</v>
      </c>
      <c r="C967" s="3" t="s">
        <v>178</v>
      </c>
      <c r="D967" s="3">
        <v>9.0</v>
      </c>
      <c r="E967" s="3">
        <v>2020.0</v>
      </c>
      <c r="F967" s="3" t="s">
        <v>92</v>
      </c>
      <c r="G967" s="3" t="s">
        <v>22</v>
      </c>
      <c r="H967" s="3" t="s">
        <v>410</v>
      </c>
      <c r="I967" s="3" t="s">
        <v>24</v>
      </c>
      <c r="J967" s="3" t="s">
        <v>25</v>
      </c>
      <c r="K967" s="3" t="s">
        <v>35</v>
      </c>
      <c r="L967" s="3" t="s">
        <v>27</v>
      </c>
      <c r="M967" s="3" t="s">
        <v>102</v>
      </c>
      <c r="N967" s="3" t="s">
        <v>1623</v>
      </c>
      <c r="O967" s="3">
        <v>311000.0</v>
      </c>
      <c r="P967" s="3" t="s">
        <v>223</v>
      </c>
      <c r="Q967" s="3" t="s">
        <v>31</v>
      </c>
      <c r="R967" s="6">
        <v>-1.9897777E7</v>
      </c>
      <c r="S967" s="6">
        <v>-4.3670278E7</v>
      </c>
    </row>
    <row r="968" ht="14.25" customHeight="1">
      <c r="A968" s="3" t="s">
        <v>1624</v>
      </c>
      <c r="B968" s="4">
        <v>44079.45347222222</v>
      </c>
      <c r="C968" s="3" t="s">
        <v>67</v>
      </c>
      <c r="D968" s="3">
        <v>9.0</v>
      </c>
      <c r="E968" s="3">
        <v>2020.0</v>
      </c>
      <c r="F968" s="3" t="s">
        <v>21</v>
      </c>
      <c r="G968" s="3" t="s">
        <v>22</v>
      </c>
      <c r="H968" s="3" t="s">
        <v>88</v>
      </c>
      <c r="I968" s="3" t="s">
        <v>24</v>
      </c>
      <c r="J968" s="3" t="s">
        <v>25</v>
      </c>
      <c r="K968" s="3" t="s">
        <v>35</v>
      </c>
      <c r="L968" s="3" t="s">
        <v>27</v>
      </c>
      <c r="M968" s="3" t="s">
        <v>36</v>
      </c>
      <c r="N968" s="3" t="s">
        <v>824</v>
      </c>
      <c r="O968" s="3">
        <v>310620.0</v>
      </c>
      <c r="P968" s="3" t="s">
        <v>30</v>
      </c>
      <c r="Q968" s="3" t="s">
        <v>31</v>
      </c>
      <c r="R968" s="5">
        <v>-1.98983831E8</v>
      </c>
      <c r="S968" s="5">
        <v>-4.40141489E8</v>
      </c>
    </row>
    <row r="969" ht="14.25" customHeight="1">
      <c r="A969" s="3" t="s">
        <v>1625</v>
      </c>
      <c r="B969" s="4">
        <v>44076.291666666664</v>
      </c>
      <c r="C969" s="3" t="s">
        <v>105</v>
      </c>
      <c r="D969" s="3">
        <v>9.0</v>
      </c>
      <c r="E969" s="3">
        <v>2020.0</v>
      </c>
      <c r="F969" s="3" t="s">
        <v>61</v>
      </c>
      <c r="G969" s="3" t="s">
        <v>22</v>
      </c>
      <c r="H969" s="3" t="s">
        <v>88</v>
      </c>
      <c r="I969" s="3" t="s">
        <v>24</v>
      </c>
      <c r="J969" s="3" t="s">
        <v>25</v>
      </c>
      <c r="K969" s="3" t="s">
        <v>159</v>
      </c>
      <c r="L969" s="3" t="s">
        <v>27</v>
      </c>
      <c r="M969" s="3" t="s">
        <v>36</v>
      </c>
      <c r="N969" s="3" t="s">
        <v>1626</v>
      </c>
      <c r="O969" s="3">
        <v>310620.0</v>
      </c>
      <c r="P969" s="3" t="s">
        <v>30</v>
      </c>
      <c r="Q969" s="3" t="s">
        <v>31</v>
      </c>
      <c r="R969" s="5">
        <v>-1.99257565E8</v>
      </c>
      <c r="S969" s="5">
        <v>-4.39853851E8</v>
      </c>
    </row>
    <row r="970" ht="14.25" customHeight="1">
      <c r="A970" s="3" t="s">
        <v>1627</v>
      </c>
      <c r="B970" s="4">
        <v>44071.0</v>
      </c>
      <c r="C970" s="3" t="s">
        <v>97</v>
      </c>
      <c r="D970" s="3">
        <v>8.0</v>
      </c>
      <c r="E970" s="3">
        <v>2020.0</v>
      </c>
      <c r="F970" s="3" t="s">
        <v>48</v>
      </c>
      <c r="G970" s="3" t="s">
        <v>22</v>
      </c>
      <c r="H970" s="3" t="s">
        <v>88</v>
      </c>
      <c r="I970" s="3" t="s">
        <v>24</v>
      </c>
      <c r="J970" s="3" t="s">
        <v>25</v>
      </c>
      <c r="K970" s="3" t="s">
        <v>35</v>
      </c>
      <c r="L970" s="3" t="s">
        <v>27</v>
      </c>
      <c r="M970" s="3" t="s">
        <v>227</v>
      </c>
      <c r="N970" s="3" t="s">
        <v>1628</v>
      </c>
      <c r="O970" s="3">
        <v>310620.0</v>
      </c>
      <c r="P970" s="3" t="s">
        <v>30</v>
      </c>
      <c r="Q970" s="3" t="s">
        <v>31</v>
      </c>
      <c r="R970" s="5">
        <v>-1.98929743E8</v>
      </c>
      <c r="S970" s="5">
        <v>-4.39310579E8</v>
      </c>
    </row>
    <row r="971" ht="14.25" customHeight="1">
      <c r="A971" s="3" t="s">
        <v>1629</v>
      </c>
      <c r="B971" s="4">
        <v>44066.87777777778</v>
      </c>
      <c r="C971" s="3" t="s">
        <v>178</v>
      </c>
      <c r="D971" s="3">
        <v>8.0</v>
      </c>
      <c r="E971" s="3">
        <v>2020.0</v>
      </c>
      <c r="F971" s="3" t="s">
        <v>92</v>
      </c>
      <c r="G971" s="3" t="s">
        <v>22</v>
      </c>
      <c r="H971" s="3" t="s">
        <v>72</v>
      </c>
      <c r="I971" s="3" t="s">
        <v>24</v>
      </c>
      <c r="J971" s="3" t="s">
        <v>25</v>
      </c>
      <c r="K971" s="3" t="s">
        <v>35</v>
      </c>
      <c r="L971" s="3" t="s">
        <v>27</v>
      </c>
      <c r="M971" s="3" t="s">
        <v>102</v>
      </c>
      <c r="N971" s="3" t="s">
        <v>1630</v>
      </c>
      <c r="O971" s="3">
        <v>310350.0</v>
      </c>
      <c r="P971" s="3" t="s">
        <v>167</v>
      </c>
      <c r="Q971" s="3" t="s">
        <v>31</v>
      </c>
      <c r="R971" s="5">
        <v>-1.86455549E8</v>
      </c>
      <c r="S971" s="5">
        <v>-4.81730839E8</v>
      </c>
    </row>
    <row r="972" ht="14.25" customHeight="1">
      <c r="A972" s="3" t="s">
        <v>1631</v>
      </c>
      <c r="B972" s="4">
        <v>44064.729166666664</v>
      </c>
      <c r="C972" s="3" t="s">
        <v>20</v>
      </c>
      <c r="D972" s="3">
        <v>8.0</v>
      </c>
      <c r="E972" s="3">
        <v>2020.0</v>
      </c>
      <c r="F972" s="3" t="s">
        <v>48</v>
      </c>
      <c r="G972" s="3" t="s">
        <v>22</v>
      </c>
      <c r="H972" s="3" t="s">
        <v>581</v>
      </c>
      <c r="I972" s="3" t="s">
        <v>24</v>
      </c>
      <c r="J972" s="3" t="s">
        <v>25</v>
      </c>
      <c r="K972" s="3" t="s">
        <v>35</v>
      </c>
      <c r="L972" s="3" t="s">
        <v>27</v>
      </c>
      <c r="M972" s="3" t="s">
        <v>102</v>
      </c>
      <c r="N972" s="3" t="s">
        <v>1632</v>
      </c>
      <c r="O972" s="3">
        <v>316930.0</v>
      </c>
      <c r="P972" s="3" t="s">
        <v>38</v>
      </c>
      <c r="Q972" s="3" t="s">
        <v>31</v>
      </c>
      <c r="R972" s="5">
        <v>-2.16817313E8</v>
      </c>
      <c r="S972" s="5">
        <v>-4.52321179E8</v>
      </c>
    </row>
    <row r="973" ht="14.25" customHeight="1">
      <c r="A973" s="3" t="s">
        <v>1633</v>
      </c>
      <c r="B973" s="4">
        <v>44058.791666666664</v>
      </c>
      <c r="C973" s="3" t="s">
        <v>40</v>
      </c>
      <c r="D973" s="3">
        <v>8.0</v>
      </c>
      <c r="E973" s="3">
        <v>2020.0</v>
      </c>
      <c r="F973" s="3" t="s">
        <v>21</v>
      </c>
      <c r="G973" s="3" t="s">
        <v>22</v>
      </c>
      <c r="H973" s="3" t="s">
        <v>42</v>
      </c>
      <c r="I973" s="3" t="s">
        <v>24</v>
      </c>
      <c r="J973" s="3" t="s">
        <v>25</v>
      </c>
      <c r="K973" s="3" t="s">
        <v>35</v>
      </c>
      <c r="L973" s="3" t="s">
        <v>27</v>
      </c>
      <c r="M973" s="3" t="s">
        <v>36</v>
      </c>
      <c r="N973" s="3" t="s">
        <v>1417</v>
      </c>
      <c r="O973" s="3">
        <v>310620.0</v>
      </c>
      <c r="P973" s="3" t="s">
        <v>30</v>
      </c>
      <c r="Q973" s="3" t="s">
        <v>31</v>
      </c>
      <c r="R973" s="5">
        <v>-1.98405163E8</v>
      </c>
      <c r="S973" s="5">
        <v>-4.39077224E8</v>
      </c>
    </row>
    <row r="974" ht="14.25" customHeight="1">
      <c r="A974" s="3" t="s">
        <v>1634</v>
      </c>
      <c r="B974" s="4">
        <v>44056.93472222222</v>
      </c>
      <c r="C974" s="3" t="s">
        <v>112</v>
      </c>
      <c r="D974" s="3">
        <v>8.0</v>
      </c>
      <c r="E974" s="3">
        <v>2020.0</v>
      </c>
      <c r="F974" s="3" t="s">
        <v>113</v>
      </c>
      <c r="G974" s="3" t="s">
        <v>22</v>
      </c>
      <c r="H974" s="3" t="s">
        <v>23</v>
      </c>
      <c r="I974" s="3" t="s">
        <v>24</v>
      </c>
      <c r="J974" s="3" t="s">
        <v>25</v>
      </c>
      <c r="K974" s="3" t="s">
        <v>26</v>
      </c>
      <c r="L974" s="3" t="s">
        <v>27</v>
      </c>
      <c r="M974" s="3" t="s">
        <v>102</v>
      </c>
      <c r="N974" s="3" t="s">
        <v>1635</v>
      </c>
      <c r="O974" s="3">
        <v>310620.0</v>
      </c>
      <c r="P974" s="3" t="s">
        <v>30</v>
      </c>
      <c r="Q974" s="3" t="s">
        <v>31</v>
      </c>
      <c r="R974" s="5">
        <v>-2.00099642E8</v>
      </c>
      <c r="S974" s="5">
        <v>-4.40161105E8</v>
      </c>
    </row>
    <row r="975" ht="14.25" customHeight="1">
      <c r="A975" s="3" t="s">
        <v>1636</v>
      </c>
      <c r="B975" s="4">
        <v>44056.9125</v>
      </c>
      <c r="C975" s="3" t="s">
        <v>178</v>
      </c>
      <c r="D975" s="3">
        <v>8.0</v>
      </c>
      <c r="E975" s="3">
        <v>2020.0</v>
      </c>
      <c r="F975" s="3" t="s">
        <v>113</v>
      </c>
      <c r="G975" s="3" t="s">
        <v>22</v>
      </c>
      <c r="H975" s="3" t="s">
        <v>23</v>
      </c>
      <c r="I975" s="3" t="s">
        <v>24</v>
      </c>
      <c r="J975" s="3" t="s">
        <v>25</v>
      </c>
      <c r="K975" s="3" t="s">
        <v>396</v>
      </c>
      <c r="L975" s="3" t="s">
        <v>27</v>
      </c>
      <c r="M975" s="3" t="s">
        <v>102</v>
      </c>
      <c r="N975" s="3" t="s">
        <v>1637</v>
      </c>
      <c r="O975" s="3">
        <v>310670.0</v>
      </c>
      <c r="P975" s="3" t="s">
        <v>53</v>
      </c>
      <c r="Q975" s="3" t="s">
        <v>31</v>
      </c>
      <c r="R975" s="5">
        <v>-1.99526257E8</v>
      </c>
      <c r="S975" s="5">
        <v>-4.41405766E8</v>
      </c>
    </row>
    <row r="976" ht="14.25" customHeight="1">
      <c r="A976" s="3" t="s">
        <v>1638</v>
      </c>
      <c r="B976" s="4">
        <v>44052.520833333336</v>
      </c>
      <c r="C976" s="3" t="s">
        <v>33</v>
      </c>
      <c r="D976" s="3">
        <v>8.0</v>
      </c>
      <c r="E976" s="3">
        <v>2020.0</v>
      </c>
      <c r="F976" s="3" t="s">
        <v>92</v>
      </c>
      <c r="G976" s="3" t="s">
        <v>22</v>
      </c>
      <c r="H976" s="3" t="s">
        <v>88</v>
      </c>
      <c r="I976" s="3" t="s">
        <v>24</v>
      </c>
      <c r="J976" s="3" t="s">
        <v>25</v>
      </c>
      <c r="K976" s="3" t="s">
        <v>35</v>
      </c>
      <c r="L976" s="3" t="s">
        <v>27</v>
      </c>
      <c r="M976" s="3" t="s">
        <v>265</v>
      </c>
      <c r="O976" s="3">
        <v>311050.0</v>
      </c>
      <c r="P976" s="3" t="s">
        <v>119</v>
      </c>
      <c r="Q976" s="3" t="s">
        <v>31</v>
      </c>
      <c r="R976" s="5">
        <v>-2.2755278E7</v>
      </c>
      <c r="S976" s="5">
        <v>-4.6144444E7</v>
      </c>
    </row>
    <row r="977" ht="14.25" customHeight="1">
      <c r="A977" s="3" t="s">
        <v>1639</v>
      </c>
      <c r="B977" s="4">
        <v>44048.38333333333</v>
      </c>
      <c r="C977" s="3" t="s">
        <v>87</v>
      </c>
      <c r="D977" s="3">
        <v>8.0</v>
      </c>
      <c r="E977" s="3">
        <v>2020.0</v>
      </c>
      <c r="F977" s="3" t="s">
        <v>61</v>
      </c>
      <c r="G977" s="3" t="s">
        <v>22</v>
      </c>
      <c r="H977" s="3" t="s">
        <v>88</v>
      </c>
      <c r="I977" s="3" t="s">
        <v>24</v>
      </c>
      <c r="J977" s="3" t="s">
        <v>25</v>
      </c>
      <c r="K977" s="3" t="s">
        <v>35</v>
      </c>
      <c r="L977" s="3" t="s">
        <v>27</v>
      </c>
      <c r="M977" s="3" t="s">
        <v>1591</v>
      </c>
      <c r="N977" s="3" t="s">
        <v>157</v>
      </c>
      <c r="O977" s="3">
        <v>310620.0</v>
      </c>
      <c r="P977" s="3" t="s">
        <v>30</v>
      </c>
      <c r="Q977" s="3" t="s">
        <v>31</v>
      </c>
      <c r="R977" s="5">
        <v>-1.99233816E8</v>
      </c>
      <c r="S977" s="5">
        <v>-4.39520143E8</v>
      </c>
    </row>
    <row r="978" ht="14.25" customHeight="1">
      <c r="A978" s="3" t="s">
        <v>1640</v>
      </c>
      <c r="B978" s="4">
        <v>44044.958333333336</v>
      </c>
      <c r="C978" s="3" t="s">
        <v>47</v>
      </c>
      <c r="D978" s="3">
        <v>8.0</v>
      </c>
      <c r="E978" s="3">
        <v>2020.0</v>
      </c>
      <c r="F978" s="3" t="s">
        <v>21</v>
      </c>
      <c r="G978" s="3" t="s">
        <v>22</v>
      </c>
      <c r="H978" s="3" t="s">
        <v>72</v>
      </c>
      <c r="I978" s="3" t="s">
        <v>24</v>
      </c>
      <c r="J978" s="3" t="s">
        <v>25</v>
      </c>
      <c r="K978" s="3" t="s">
        <v>43</v>
      </c>
      <c r="L978" s="3" t="s">
        <v>27</v>
      </c>
      <c r="M978" s="3" t="s">
        <v>36</v>
      </c>
      <c r="N978" s="3" t="s">
        <v>196</v>
      </c>
      <c r="O978" s="3">
        <v>310620.0</v>
      </c>
      <c r="P978" s="3" t="s">
        <v>30</v>
      </c>
      <c r="Q978" s="3" t="s">
        <v>31</v>
      </c>
      <c r="R978" s="5">
        <v>-1.98032084E8</v>
      </c>
      <c r="S978" s="5">
        <v>-4.39424167E8</v>
      </c>
    </row>
    <row r="979" ht="14.25" customHeight="1">
      <c r="A979" s="3" t="s">
        <v>1641</v>
      </c>
      <c r="B979" s="4">
        <v>44043.717361111114</v>
      </c>
      <c r="C979" s="3" t="s">
        <v>20</v>
      </c>
      <c r="D979" s="3">
        <v>7.0</v>
      </c>
      <c r="E979" s="3">
        <v>2020.0</v>
      </c>
      <c r="F979" s="3" t="s">
        <v>48</v>
      </c>
      <c r="G979" s="3" t="s">
        <v>22</v>
      </c>
      <c r="H979" s="3" t="s">
        <v>448</v>
      </c>
      <c r="I979" s="3" t="s">
        <v>24</v>
      </c>
      <c r="J979" s="3" t="s">
        <v>25</v>
      </c>
      <c r="K979" s="3" t="s">
        <v>35</v>
      </c>
      <c r="L979" s="3" t="s">
        <v>27</v>
      </c>
      <c r="M979" s="3" t="s">
        <v>36</v>
      </c>
      <c r="N979" s="3" t="s">
        <v>714</v>
      </c>
      <c r="O979" s="3">
        <v>317130.0</v>
      </c>
      <c r="P979" s="3" t="s">
        <v>164</v>
      </c>
      <c r="Q979" s="3" t="s">
        <v>31</v>
      </c>
      <c r="R979" s="5">
        <v>-2.07501211E8</v>
      </c>
      <c r="S979" s="5">
        <v>-4.28787801E8</v>
      </c>
    </row>
    <row r="980" ht="14.25" customHeight="1">
      <c r="A980" s="3" t="s">
        <v>1642</v>
      </c>
      <c r="B980" s="4">
        <v>44039.708333333336</v>
      </c>
      <c r="C980" s="3" t="s">
        <v>20</v>
      </c>
      <c r="D980" s="3">
        <v>7.0</v>
      </c>
      <c r="E980" s="3">
        <v>2020.0</v>
      </c>
      <c r="F980" s="3" t="s">
        <v>41</v>
      </c>
      <c r="G980" s="3" t="s">
        <v>22</v>
      </c>
      <c r="H980" s="3" t="s">
        <v>88</v>
      </c>
      <c r="I980" s="3" t="s">
        <v>24</v>
      </c>
      <c r="J980" s="3" t="s">
        <v>25</v>
      </c>
      <c r="K980" s="3" t="s">
        <v>35</v>
      </c>
      <c r="L980" s="3" t="s">
        <v>27</v>
      </c>
      <c r="M980" s="3" t="s">
        <v>769</v>
      </c>
      <c r="N980" s="3" t="s">
        <v>1249</v>
      </c>
      <c r="O980" s="3">
        <v>310620.0</v>
      </c>
      <c r="P980" s="3" t="s">
        <v>30</v>
      </c>
      <c r="Q980" s="3" t="s">
        <v>31</v>
      </c>
      <c r="R980" s="5">
        <v>-1.99326786E8</v>
      </c>
      <c r="S980" s="5">
        <v>-4.39799929E8</v>
      </c>
    </row>
    <row r="981" ht="14.25" customHeight="1">
      <c r="A981" s="3" t="s">
        <v>1643</v>
      </c>
      <c r="B981" s="4">
        <v>44039.645833333336</v>
      </c>
      <c r="C981" s="3" t="s">
        <v>75</v>
      </c>
      <c r="D981" s="3">
        <v>7.0</v>
      </c>
      <c r="E981" s="3">
        <v>2020.0</v>
      </c>
      <c r="F981" s="3" t="s">
        <v>41</v>
      </c>
      <c r="G981" s="3" t="s">
        <v>22</v>
      </c>
      <c r="H981" s="3" t="s">
        <v>72</v>
      </c>
      <c r="I981" s="3" t="s">
        <v>24</v>
      </c>
      <c r="J981" s="3" t="s">
        <v>25</v>
      </c>
      <c r="K981" s="3" t="s">
        <v>63</v>
      </c>
      <c r="L981" s="3" t="s">
        <v>27</v>
      </c>
      <c r="M981" s="3" t="s">
        <v>78</v>
      </c>
      <c r="N981" s="3" t="s">
        <v>45</v>
      </c>
      <c r="O981" s="3">
        <v>310620.0</v>
      </c>
      <c r="P981" s="3" t="s">
        <v>30</v>
      </c>
      <c r="Q981" s="3" t="s">
        <v>31</v>
      </c>
      <c r="R981" s="5">
        <v>-1.9947659E7</v>
      </c>
      <c r="S981" s="5">
        <v>-4.39375095E8</v>
      </c>
    </row>
    <row r="982" ht="14.25" customHeight="1">
      <c r="A982" s="3" t="s">
        <v>1644</v>
      </c>
      <c r="B982" s="4">
        <v>44038.458333333336</v>
      </c>
      <c r="C982" s="3" t="s">
        <v>147</v>
      </c>
      <c r="D982" s="3">
        <v>7.0</v>
      </c>
      <c r="E982" s="3">
        <v>2020.0</v>
      </c>
      <c r="F982" s="3" t="s">
        <v>92</v>
      </c>
      <c r="G982" s="3" t="s">
        <v>22</v>
      </c>
      <c r="H982" s="3" t="s">
        <v>88</v>
      </c>
      <c r="I982" s="3" t="s">
        <v>24</v>
      </c>
      <c r="J982" s="3" t="s">
        <v>25</v>
      </c>
      <c r="K982" s="3" t="s">
        <v>115</v>
      </c>
      <c r="L982" s="3" t="s">
        <v>27</v>
      </c>
      <c r="M982" s="3" t="s">
        <v>102</v>
      </c>
      <c r="N982" s="3" t="s">
        <v>64</v>
      </c>
      <c r="O982" s="3">
        <v>311710.0</v>
      </c>
      <c r="P982" s="3" t="s">
        <v>948</v>
      </c>
      <c r="Q982" s="3" t="s">
        <v>31</v>
      </c>
      <c r="R982" s="6">
        <v>-2.1094166E7</v>
      </c>
      <c r="S982" s="6">
        <v>-4.6204444E7</v>
      </c>
    </row>
    <row r="983" ht="14.25" customHeight="1">
      <c r="A983" s="3" t="s">
        <v>1645</v>
      </c>
      <c r="B983" s="4">
        <v>44028.830555555556</v>
      </c>
      <c r="C983" s="3" t="s">
        <v>40</v>
      </c>
      <c r="D983" s="3">
        <v>7.0</v>
      </c>
      <c r="E983" s="3">
        <v>2020.0</v>
      </c>
      <c r="F983" s="3" t="s">
        <v>113</v>
      </c>
      <c r="G983" s="3" t="s">
        <v>22</v>
      </c>
      <c r="H983" s="3" t="s">
        <v>123</v>
      </c>
      <c r="I983" s="3" t="s">
        <v>24</v>
      </c>
      <c r="J983" s="3" t="s">
        <v>25</v>
      </c>
      <c r="K983" s="3" t="s">
        <v>35</v>
      </c>
      <c r="L983" s="3" t="s">
        <v>27</v>
      </c>
      <c r="M983" s="3" t="s">
        <v>192</v>
      </c>
      <c r="N983" s="3" t="s">
        <v>981</v>
      </c>
      <c r="O983" s="3">
        <v>310620.0</v>
      </c>
      <c r="P983" s="3" t="s">
        <v>30</v>
      </c>
      <c r="Q983" s="3" t="s">
        <v>31</v>
      </c>
      <c r="R983" s="5">
        <v>-1.99241216E8</v>
      </c>
      <c r="S983" s="5">
        <v>-4.3989502E7</v>
      </c>
    </row>
    <row r="984" ht="14.25" customHeight="1">
      <c r="A984" s="3" t="s">
        <v>1646</v>
      </c>
      <c r="B984" s="4">
        <v>44019.51180555556</v>
      </c>
      <c r="C984" s="3" t="s">
        <v>33</v>
      </c>
      <c r="D984" s="3">
        <v>7.0</v>
      </c>
      <c r="E984" s="3">
        <v>2020.0</v>
      </c>
      <c r="F984" s="3" t="s">
        <v>68</v>
      </c>
      <c r="G984" s="3" t="s">
        <v>22</v>
      </c>
      <c r="H984" s="3" t="s">
        <v>72</v>
      </c>
      <c r="I984" s="3" t="s">
        <v>24</v>
      </c>
      <c r="J984" s="3" t="s">
        <v>25</v>
      </c>
      <c r="K984" s="3" t="s">
        <v>35</v>
      </c>
      <c r="L984" s="3" t="s">
        <v>27</v>
      </c>
      <c r="M984" s="3" t="s">
        <v>102</v>
      </c>
      <c r="O984" s="3">
        <v>310290.0</v>
      </c>
      <c r="P984" s="3" t="s">
        <v>1647</v>
      </c>
      <c r="Q984" s="3" t="s">
        <v>31</v>
      </c>
      <c r="R984" s="5">
        <v>-2.1318334E7</v>
      </c>
      <c r="S984" s="5">
        <v>-4.3746666E7</v>
      </c>
    </row>
    <row r="985" ht="14.25" customHeight="1">
      <c r="A985" s="3" t="s">
        <v>1648</v>
      </c>
      <c r="B985" s="4">
        <v>44018.81597222222</v>
      </c>
      <c r="C985" s="3" t="s">
        <v>40</v>
      </c>
      <c r="D985" s="3">
        <v>7.0</v>
      </c>
      <c r="E985" s="3">
        <v>2020.0</v>
      </c>
      <c r="F985" s="3" t="s">
        <v>41</v>
      </c>
      <c r="G985" s="3" t="s">
        <v>22</v>
      </c>
      <c r="H985" s="3" t="s">
        <v>1294</v>
      </c>
      <c r="I985" s="3" t="s">
        <v>24</v>
      </c>
      <c r="J985" s="3" t="s">
        <v>25</v>
      </c>
      <c r="K985" s="3" t="s">
        <v>63</v>
      </c>
      <c r="L985" s="3" t="s">
        <v>27</v>
      </c>
      <c r="M985" s="3" t="s">
        <v>36</v>
      </c>
      <c r="N985" s="3" t="s">
        <v>254</v>
      </c>
      <c r="O985" s="3">
        <v>310620.0</v>
      </c>
      <c r="P985" s="3" t="s">
        <v>30</v>
      </c>
      <c r="Q985" s="3" t="s">
        <v>31</v>
      </c>
      <c r="R985" s="5">
        <v>-1.98922607E8</v>
      </c>
      <c r="S985" s="5">
        <v>-4.40034587E8</v>
      </c>
    </row>
    <row r="986" ht="14.25" customHeight="1">
      <c r="A986" s="3" t="s">
        <v>1649</v>
      </c>
      <c r="B986" s="4">
        <v>44018.0</v>
      </c>
      <c r="C986" s="3" t="s">
        <v>97</v>
      </c>
      <c r="D986" s="3">
        <v>7.0</v>
      </c>
      <c r="E986" s="3">
        <v>2020.0</v>
      </c>
      <c r="F986" s="3" t="s">
        <v>41</v>
      </c>
      <c r="G986" s="3" t="s">
        <v>22</v>
      </c>
      <c r="H986" s="3" t="s">
        <v>88</v>
      </c>
      <c r="I986" s="3" t="s">
        <v>24</v>
      </c>
      <c r="J986" s="3" t="s">
        <v>25</v>
      </c>
      <c r="K986" s="3" t="s">
        <v>63</v>
      </c>
      <c r="L986" s="3" t="s">
        <v>27</v>
      </c>
      <c r="M986" s="3" t="s">
        <v>362</v>
      </c>
      <c r="N986" s="3" t="s">
        <v>1544</v>
      </c>
      <c r="O986" s="3">
        <v>310620.0</v>
      </c>
      <c r="P986" s="3" t="s">
        <v>30</v>
      </c>
      <c r="Q986" s="3" t="s">
        <v>31</v>
      </c>
      <c r="R986" s="5">
        <v>-1.98390847E8</v>
      </c>
      <c r="S986" s="5">
        <v>-4.3977884E7</v>
      </c>
    </row>
    <row r="987" ht="14.25" customHeight="1">
      <c r="A987" s="3" t="s">
        <v>1650</v>
      </c>
      <c r="B987" s="4">
        <v>44013.7375</v>
      </c>
      <c r="C987" s="3" t="s">
        <v>20</v>
      </c>
      <c r="D987" s="3">
        <v>7.0</v>
      </c>
      <c r="E987" s="3">
        <v>2020.0</v>
      </c>
      <c r="F987" s="3" t="s">
        <v>61</v>
      </c>
      <c r="G987" s="3" t="s">
        <v>22</v>
      </c>
      <c r="H987" s="3" t="s">
        <v>72</v>
      </c>
      <c r="I987" s="3" t="s">
        <v>24</v>
      </c>
      <c r="J987" s="3" t="s">
        <v>25</v>
      </c>
      <c r="K987" s="3" t="s">
        <v>63</v>
      </c>
      <c r="L987" s="3" t="s">
        <v>27</v>
      </c>
      <c r="M987" s="3" t="s">
        <v>163</v>
      </c>
      <c r="N987" s="3" t="s">
        <v>312</v>
      </c>
      <c r="O987" s="3">
        <v>310620.0</v>
      </c>
      <c r="P987" s="3" t="s">
        <v>30</v>
      </c>
      <c r="Q987" s="3" t="s">
        <v>31</v>
      </c>
      <c r="R987" s="5">
        <v>-1.99493624E8</v>
      </c>
      <c r="S987" s="5">
        <v>-4.39325869E8</v>
      </c>
    </row>
    <row r="988" ht="14.25" customHeight="1">
      <c r="A988" s="3" t="s">
        <v>1651</v>
      </c>
      <c r="B988" s="4">
        <v>44013.0</v>
      </c>
      <c r="C988" s="3" t="s">
        <v>97</v>
      </c>
      <c r="D988" s="3">
        <v>7.0</v>
      </c>
      <c r="E988" s="3">
        <v>2020.0</v>
      </c>
      <c r="F988" s="3" t="s">
        <v>61</v>
      </c>
      <c r="G988" s="3" t="s">
        <v>22</v>
      </c>
      <c r="H988" s="3" t="s">
        <v>88</v>
      </c>
      <c r="I988" s="3" t="s">
        <v>24</v>
      </c>
      <c r="J988" s="3" t="s">
        <v>25</v>
      </c>
      <c r="K988" s="3" t="s">
        <v>63</v>
      </c>
      <c r="L988" s="3" t="s">
        <v>27</v>
      </c>
      <c r="M988" s="3" t="s">
        <v>852</v>
      </c>
      <c r="N988" s="3" t="s">
        <v>646</v>
      </c>
      <c r="O988" s="3">
        <v>310620.0</v>
      </c>
      <c r="P988" s="3" t="s">
        <v>30</v>
      </c>
      <c r="Q988" s="3" t="s">
        <v>31</v>
      </c>
      <c r="R988" s="5">
        <v>-1.98954604E8</v>
      </c>
      <c r="S988" s="5">
        <v>-4.39169574E8</v>
      </c>
    </row>
    <row r="989" ht="14.25" customHeight="1">
      <c r="A989" s="3" t="s">
        <v>1652</v>
      </c>
      <c r="B989" s="4">
        <v>44010.875</v>
      </c>
      <c r="C989" s="3" t="s">
        <v>178</v>
      </c>
      <c r="D989" s="3">
        <v>6.0</v>
      </c>
      <c r="E989" s="3">
        <v>2020.0</v>
      </c>
      <c r="F989" s="3" t="s">
        <v>92</v>
      </c>
      <c r="G989" s="3" t="s">
        <v>22</v>
      </c>
      <c r="H989" s="3" t="s">
        <v>72</v>
      </c>
      <c r="I989" s="3" t="s">
        <v>24</v>
      </c>
      <c r="J989" s="3" t="s">
        <v>25</v>
      </c>
      <c r="K989" s="3" t="s">
        <v>63</v>
      </c>
      <c r="L989" s="3" t="s">
        <v>27</v>
      </c>
      <c r="M989" s="3" t="s">
        <v>36</v>
      </c>
      <c r="O989" s="3">
        <v>315990.0</v>
      </c>
      <c r="P989" s="3" t="s">
        <v>455</v>
      </c>
      <c r="Q989" s="3" t="s">
        <v>31</v>
      </c>
      <c r="R989" s="6">
        <v>-209434.0</v>
      </c>
      <c r="S989" s="6">
        <v>-449171.0</v>
      </c>
    </row>
    <row r="990" ht="14.25" customHeight="1">
      <c r="A990" s="3" t="s">
        <v>1653</v>
      </c>
      <c r="B990" s="4">
        <v>44010.416666666664</v>
      </c>
      <c r="C990" s="3" t="s">
        <v>67</v>
      </c>
      <c r="D990" s="3">
        <v>6.0</v>
      </c>
      <c r="E990" s="3">
        <v>2020.0</v>
      </c>
      <c r="F990" s="3" t="s">
        <v>92</v>
      </c>
      <c r="G990" s="3" t="s">
        <v>22</v>
      </c>
      <c r="H990" s="3" t="s">
        <v>72</v>
      </c>
      <c r="I990" s="3" t="s">
        <v>24</v>
      </c>
      <c r="J990" s="3" t="s">
        <v>25</v>
      </c>
      <c r="K990" s="3" t="s">
        <v>35</v>
      </c>
      <c r="L990" s="3" t="s">
        <v>27</v>
      </c>
      <c r="M990" s="3" t="s">
        <v>213</v>
      </c>
      <c r="N990" s="3" t="s">
        <v>157</v>
      </c>
      <c r="O990" s="3">
        <v>310620.0</v>
      </c>
      <c r="P990" s="3" t="s">
        <v>30</v>
      </c>
      <c r="Q990" s="3" t="s">
        <v>31</v>
      </c>
      <c r="R990" s="5">
        <v>-1.99233816E8</v>
      </c>
      <c r="S990" s="5">
        <v>-4.39520143E8</v>
      </c>
    </row>
    <row r="991" ht="14.25" customHeight="1">
      <c r="A991" s="3" t="s">
        <v>1654</v>
      </c>
      <c r="B991" s="4">
        <v>44010.0</v>
      </c>
      <c r="C991" s="3" t="s">
        <v>97</v>
      </c>
      <c r="D991" s="3">
        <v>6.0</v>
      </c>
      <c r="E991" s="3">
        <v>2020.0</v>
      </c>
      <c r="F991" s="3" t="s">
        <v>92</v>
      </c>
      <c r="G991" s="3" t="s">
        <v>22</v>
      </c>
      <c r="H991" s="3" t="s">
        <v>88</v>
      </c>
      <c r="I991" s="3" t="s">
        <v>24</v>
      </c>
      <c r="J991" s="3" t="s">
        <v>25</v>
      </c>
      <c r="K991" s="3" t="s">
        <v>35</v>
      </c>
      <c r="L991" s="3" t="s">
        <v>27</v>
      </c>
      <c r="M991" s="3" t="s">
        <v>213</v>
      </c>
      <c r="N991" s="3" t="s">
        <v>157</v>
      </c>
      <c r="O991" s="3">
        <v>310620.0</v>
      </c>
      <c r="P991" s="3" t="s">
        <v>30</v>
      </c>
      <c r="Q991" s="3" t="s">
        <v>31</v>
      </c>
      <c r="R991" s="5">
        <v>-1.99233816E8</v>
      </c>
      <c r="S991" s="5">
        <v>-4.39520143E8</v>
      </c>
    </row>
    <row r="992" ht="14.25" customHeight="1">
      <c r="A992" s="3" t="s">
        <v>1655</v>
      </c>
      <c r="B992" s="4">
        <v>44006.0</v>
      </c>
      <c r="C992" s="3" t="s">
        <v>97</v>
      </c>
      <c r="D992" s="3">
        <v>6.0</v>
      </c>
      <c r="E992" s="3">
        <v>2020.0</v>
      </c>
      <c r="F992" s="3" t="s">
        <v>61</v>
      </c>
      <c r="G992" s="3" t="s">
        <v>22</v>
      </c>
      <c r="H992" s="3" t="s">
        <v>88</v>
      </c>
      <c r="I992" s="3" t="s">
        <v>24</v>
      </c>
      <c r="J992" s="3" t="s">
        <v>25</v>
      </c>
      <c r="K992" s="3" t="s">
        <v>35</v>
      </c>
      <c r="L992" s="3" t="s">
        <v>27</v>
      </c>
      <c r="M992" s="3" t="s">
        <v>36</v>
      </c>
      <c r="N992" s="3" t="s">
        <v>1635</v>
      </c>
      <c r="O992" s="3">
        <v>310620.0</v>
      </c>
      <c r="P992" s="3" t="s">
        <v>30</v>
      </c>
      <c r="Q992" s="3" t="s">
        <v>31</v>
      </c>
      <c r="R992" s="5">
        <v>-2.00099642E8</v>
      </c>
      <c r="S992" s="5">
        <v>-4.40161105E8</v>
      </c>
    </row>
    <row r="993" ht="14.25" customHeight="1">
      <c r="A993" s="3" t="s">
        <v>1656</v>
      </c>
      <c r="B993" s="4">
        <v>44005.893055555556</v>
      </c>
      <c r="C993" s="3" t="s">
        <v>178</v>
      </c>
      <c r="D993" s="3">
        <v>6.0</v>
      </c>
      <c r="E993" s="3">
        <v>2020.0</v>
      </c>
      <c r="F993" s="3" t="s">
        <v>68</v>
      </c>
      <c r="G993" s="3" t="s">
        <v>22</v>
      </c>
      <c r="H993" s="3" t="s">
        <v>72</v>
      </c>
      <c r="I993" s="3" t="s">
        <v>24</v>
      </c>
      <c r="J993" s="3" t="s">
        <v>25</v>
      </c>
      <c r="K993" s="3" t="s">
        <v>63</v>
      </c>
      <c r="L993" s="3" t="s">
        <v>27</v>
      </c>
      <c r="M993" s="3" t="s">
        <v>36</v>
      </c>
      <c r="N993" s="3" t="s">
        <v>640</v>
      </c>
      <c r="O993" s="3">
        <v>310620.0</v>
      </c>
      <c r="P993" s="3" t="s">
        <v>30</v>
      </c>
      <c r="Q993" s="3" t="s">
        <v>31</v>
      </c>
      <c r="R993" s="5">
        <v>-1.9999976E7</v>
      </c>
      <c r="S993" s="5">
        <v>-4.40144297E8</v>
      </c>
    </row>
    <row r="994" ht="14.25" customHeight="1">
      <c r="A994" s="3" t="s">
        <v>1657</v>
      </c>
      <c r="B994" s="4">
        <v>44004.555555555555</v>
      </c>
      <c r="C994" s="3" t="s">
        <v>81</v>
      </c>
      <c r="D994" s="3">
        <v>6.0</v>
      </c>
      <c r="E994" s="3">
        <v>2020.0</v>
      </c>
      <c r="F994" s="3" t="s">
        <v>41</v>
      </c>
      <c r="G994" s="3" t="s">
        <v>22</v>
      </c>
      <c r="H994" s="3" t="s">
        <v>88</v>
      </c>
      <c r="I994" s="3" t="s">
        <v>24</v>
      </c>
      <c r="J994" s="3" t="s">
        <v>25</v>
      </c>
      <c r="K994" s="3" t="s">
        <v>35</v>
      </c>
      <c r="L994" s="3" t="s">
        <v>27</v>
      </c>
      <c r="M994" s="3" t="s">
        <v>399</v>
      </c>
      <c r="N994" s="3" t="s">
        <v>1658</v>
      </c>
      <c r="O994" s="3">
        <v>316370.0</v>
      </c>
      <c r="P994" s="3" t="s">
        <v>708</v>
      </c>
      <c r="Q994" s="3" t="s">
        <v>31</v>
      </c>
      <c r="R994" s="5">
        <v>-2.21228217E8</v>
      </c>
      <c r="S994" s="5">
        <v>-4.50551433E8</v>
      </c>
    </row>
    <row r="995" ht="14.25" customHeight="1">
      <c r="A995" s="3" t="s">
        <v>1659</v>
      </c>
      <c r="B995" s="4">
        <v>44003.625</v>
      </c>
      <c r="C995" s="3" t="s">
        <v>75</v>
      </c>
      <c r="D995" s="3">
        <v>6.0</v>
      </c>
      <c r="E995" s="3">
        <v>2020.0</v>
      </c>
      <c r="F995" s="3" t="s">
        <v>92</v>
      </c>
      <c r="G995" s="3" t="s">
        <v>22</v>
      </c>
      <c r="H995" s="3" t="s">
        <v>88</v>
      </c>
      <c r="I995" s="3" t="s">
        <v>24</v>
      </c>
      <c r="J995" s="3" t="s">
        <v>25</v>
      </c>
      <c r="K995" s="3" t="s">
        <v>35</v>
      </c>
      <c r="L995" s="3" t="s">
        <v>27</v>
      </c>
      <c r="M995" s="3" t="s">
        <v>78</v>
      </c>
      <c r="N995" s="3" t="s">
        <v>1176</v>
      </c>
      <c r="O995" s="3">
        <v>310620.0</v>
      </c>
      <c r="P995" s="3" t="s">
        <v>30</v>
      </c>
      <c r="Q995" s="3" t="s">
        <v>31</v>
      </c>
      <c r="R995" s="5">
        <v>-1.98620213E8</v>
      </c>
      <c r="S995" s="5">
        <v>-4.38864971E8</v>
      </c>
    </row>
    <row r="996" ht="14.25" customHeight="1">
      <c r="A996" s="3" t="s">
        <v>1660</v>
      </c>
      <c r="B996" s="4">
        <v>43996.873611111114</v>
      </c>
      <c r="C996" s="3" t="s">
        <v>169</v>
      </c>
      <c r="D996" s="3">
        <v>6.0</v>
      </c>
      <c r="E996" s="3">
        <v>2020.0</v>
      </c>
      <c r="F996" s="3" t="s">
        <v>92</v>
      </c>
      <c r="G996" s="3" t="s">
        <v>22</v>
      </c>
      <c r="H996" s="3" t="s">
        <v>88</v>
      </c>
      <c r="I996" s="3" t="s">
        <v>24</v>
      </c>
      <c r="J996" s="3" t="s">
        <v>25</v>
      </c>
      <c r="K996" s="3" t="s">
        <v>35</v>
      </c>
      <c r="L996" s="3" t="s">
        <v>27</v>
      </c>
      <c r="M996" s="3" t="s">
        <v>36</v>
      </c>
      <c r="N996" s="3" t="s">
        <v>1661</v>
      </c>
      <c r="O996" s="3">
        <v>310620.0</v>
      </c>
      <c r="P996" s="3" t="s">
        <v>30</v>
      </c>
      <c r="Q996" s="3" t="s">
        <v>31</v>
      </c>
      <c r="R996" s="5">
        <v>-1.99469181E8</v>
      </c>
      <c r="S996" s="5">
        <v>-4.39629187E8</v>
      </c>
    </row>
    <row r="997" ht="14.25" customHeight="1">
      <c r="A997" s="3" t="s">
        <v>1662</v>
      </c>
      <c r="B997" s="4">
        <v>43991.833333333336</v>
      </c>
      <c r="C997" s="3" t="s">
        <v>169</v>
      </c>
      <c r="D997" s="3">
        <v>6.0</v>
      </c>
      <c r="E997" s="3">
        <v>2020.0</v>
      </c>
      <c r="F997" s="3" t="s">
        <v>68</v>
      </c>
      <c r="G997" s="3" t="s">
        <v>22</v>
      </c>
      <c r="H997" s="3" t="s">
        <v>106</v>
      </c>
      <c r="I997" s="3" t="s">
        <v>24</v>
      </c>
      <c r="J997" s="3" t="s">
        <v>25</v>
      </c>
      <c r="K997" s="3" t="s">
        <v>35</v>
      </c>
      <c r="L997" s="3" t="s">
        <v>27</v>
      </c>
      <c r="M997" s="3" t="s">
        <v>213</v>
      </c>
      <c r="N997" s="3" t="s">
        <v>1188</v>
      </c>
      <c r="O997" s="3">
        <v>310620.0</v>
      </c>
      <c r="P997" s="3" t="s">
        <v>30</v>
      </c>
      <c r="Q997" s="3" t="s">
        <v>31</v>
      </c>
      <c r="R997" s="5">
        <v>-1.98307801E8</v>
      </c>
      <c r="S997" s="5">
        <v>-4.39845608E8</v>
      </c>
    </row>
    <row r="998" ht="14.25" customHeight="1">
      <c r="A998" s="3" t="s">
        <v>1663</v>
      </c>
      <c r="B998" s="4">
        <v>43988.635416666664</v>
      </c>
      <c r="C998" s="3" t="s">
        <v>75</v>
      </c>
      <c r="D998" s="3">
        <v>6.0</v>
      </c>
      <c r="E998" s="3">
        <v>2020.0</v>
      </c>
      <c r="F998" s="3" t="s">
        <v>21</v>
      </c>
      <c r="G998" s="3" t="s">
        <v>22</v>
      </c>
      <c r="H998" s="3" t="s">
        <v>88</v>
      </c>
      <c r="I998" s="3" t="s">
        <v>24</v>
      </c>
      <c r="J998" s="3" t="s">
        <v>25</v>
      </c>
      <c r="K998" s="3" t="s">
        <v>35</v>
      </c>
      <c r="L998" s="3" t="s">
        <v>27</v>
      </c>
      <c r="M998" s="3" t="s">
        <v>36</v>
      </c>
      <c r="N998" s="3" t="s">
        <v>425</v>
      </c>
      <c r="O998" s="3">
        <v>310620.0</v>
      </c>
      <c r="P998" s="3" t="s">
        <v>30</v>
      </c>
      <c r="Q998" s="3" t="s">
        <v>31</v>
      </c>
      <c r="R998" s="5">
        <v>-1.98291464E8</v>
      </c>
      <c r="S998" s="5">
        <v>-4.38984836E8</v>
      </c>
    </row>
    <row r="999" ht="14.25" customHeight="1">
      <c r="A999" s="3" t="s">
        <v>1664</v>
      </c>
      <c r="B999" s="4">
        <v>43983.0</v>
      </c>
      <c r="C999" s="3" t="s">
        <v>97</v>
      </c>
      <c r="D999" s="3">
        <v>6.0</v>
      </c>
      <c r="E999" s="3">
        <v>2020.0</v>
      </c>
      <c r="F999" s="3" t="s">
        <v>41</v>
      </c>
      <c r="G999" s="3" t="s">
        <v>22</v>
      </c>
      <c r="H999" s="3" t="s">
        <v>1294</v>
      </c>
      <c r="I999" s="3" t="s">
        <v>24</v>
      </c>
      <c r="J999" s="3" t="s">
        <v>25</v>
      </c>
      <c r="K999" s="3" t="s">
        <v>35</v>
      </c>
      <c r="L999" s="3" t="s">
        <v>27</v>
      </c>
      <c r="M999" s="3" t="s">
        <v>109</v>
      </c>
      <c r="N999" s="3" t="s">
        <v>1665</v>
      </c>
      <c r="O999" s="3">
        <v>310620.0</v>
      </c>
      <c r="P999" s="3" t="s">
        <v>30</v>
      </c>
      <c r="Q999" s="3" t="s">
        <v>31</v>
      </c>
      <c r="R999" s="5">
        <v>-1.9909439E7</v>
      </c>
      <c r="S999" s="5">
        <v>-4.39371377E8</v>
      </c>
    </row>
    <row r="1000" ht="14.25" customHeight="1">
      <c r="A1000" s="3" t="s">
        <v>1666</v>
      </c>
      <c r="B1000" s="4">
        <v>43982.666666666664</v>
      </c>
      <c r="C1000" s="3" t="s">
        <v>71</v>
      </c>
      <c r="D1000" s="3">
        <v>5.0</v>
      </c>
      <c r="E1000" s="3">
        <v>2020.0</v>
      </c>
      <c r="F1000" s="3" t="s">
        <v>92</v>
      </c>
      <c r="G1000" s="3" t="s">
        <v>22</v>
      </c>
      <c r="H1000" s="3" t="s">
        <v>106</v>
      </c>
      <c r="I1000" s="3" t="s">
        <v>24</v>
      </c>
      <c r="J1000" s="3" t="s">
        <v>25</v>
      </c>
      <c r="K1000" s="3" t="s">
        <v>63</v>
      </c>
      <c r="L1000" s="3" t="s">
        <v>27</v>
      </c>
      <c r="M1000" s="3" t="s">
        <v>102</v>
      </c>
      <c r="N1000" s="3" t="s">
        <v>1667</v>
      </c>
      <c r="O1000" s="3">
        <v>310670.0</v>
      </c>
      <c r="P1000" s="3" t="s">
        <v>53</v>
      </c>
      <c r="Q1000" s="3" t="s">
        <v>31</v>
      </c>
      <c r="R1000" s="5">
        <v>-1.98627025E8</v>
      </c>
      <c r="S1000" s="5">
        <v>-4.41562692E8</v>
      </c>
    </row>
    <row r="1001" ht="14.25" customHeight="1">
      <c r="A1001" s="3" t="s">
        <v>1668</v>
      </c>
      <c r="B1001" s="4">
        <v>43979.57986111111</v>
      </c>
      <c r="C1001" s="3" t="s">
        <v>81</v>
      </c>
      <c r="D1001" s="3">
        <v>5.0</v>
      </c>
      <c r="E1001" s="3">
        <v>2020.0</v>
      </c>
      <c r="F1001" s="3" t="s">
        <v>113</v>
      </c>
      <c r="G1001" s="3" t="s">
        <v>22</v>
      </c>
      <c r="H1001" s="3" t="s">
        <v>320</v>
      </c>
      <c r="I1001" s="3" t="s">
        <v>24</v>
      </c>
      <c r="J1001" s="3" t="s">
        <v>25</v>
      </c>
      <c r="K1001" s="3" t="s">
        <v>63</v>
      </c>
      <c r="L1001" s="3" t="s">
        <v>27</v>
      </c>
      <c r="M1001" s="3" t="s">
        <v>36</v>
      </c>
      <c r="N1001" s="3" t="s">
        <v>1197</v>
      </c>
      <c r="O1001" s="3">
        <v>310620.0</v>
      </c>
      <c r="P1001" s="3" t="s">
        <v>30</v>
      </c>
      <c r="Q1001" s="3" t="s">
        <v>31</v>
      </c>
      <c r="R1001" s="5">
        <v>-1.99099763E8</v>
      </c>
      <c r="S1001" s="5">
        <v>-4.39506794E8</v>
      </c>
    </row>
    <row r="1002" ht="14.25" customHeight="1">
      <c r="A1002" s="3" t="s">
        <v>1669</v>
      </c>
      <c r="B1002" s="4">
        <v>43979.0</v>
      </c>
      <c r="C1002" s="3" t="s">
        <v>97</v>
      </c>
      <c r="D1002" s="3">
        <v>5.0</v>
      </c>
      <c r="E1002" s="3">
        <v>2020.0</v>
      </c>
      <c r="F1002" s="3" t="s">
        <v>113</v>
      </c>
      <c r="G1002" s="3" t="s">
        <v>22</v>
      </c>
      <c r="H1002" s="3" t="s">
        <v>88</v>
      </c>
      <c r="I1002" s="3" t="s">
        <v>24</v>
      </c>
      <c r="J1002" s="3" t="s">
        <v>25</v>
      </c>
      <c r="K1002" s="3" t="s">
        <v>35</v>
      </c>
      <c r="L1002" s="3" t="s">
        <v>27</v>
      </c>
      <c r="M1002" s="3" t="s">
        <v>36</v>
      </c>
      <c r="N1002" s="3" t="s">
        <v>1670</v>
      </c>
      <c r="O1002" s="3">
        <v>310620.0</v>
      </c>
      <c r="P1002" s="3" t="s">
        <v>30</v>
      </c>
      <c r="Q1002" s="3" t="s">
        <v>31</v>
      </c>
      <c r="R1002" s="5">
        <v>-1.98366335E8</v>
      </c>
      <c r="S1002" s="5">
        <v>-4.39255568E8</v>
      </c>
    </row>
    <row r="1003" ht="14.25" customHeight="1">
      <c r="A1003" s="3" t="s">
        <v>1671</v>
      </c>
      <c r="B1003" s="4">
        <v>43975.62291666667</v>
      </c>
      <c r="C1003" s="3" t="s">
        <v>184</v>
      </c>
      <c r="D1003" s="3">
        <v>5.0</v>
      </c>
      <c r="E1003" s="3">
        <v>2020.0</v>
      </c>
      <c r="F1003" s="3" t="s">
        <v>92</v>
      </c>
      <c r="G1003" s="3" t="s">
        <v>22</v>
      </c>
      <c r="H1003" s="3" t="s">
        <v>88</v>
      </c>
      <c r="I1003" s="3" t="s">
        <v>24</v>
      </c>
      <c r="J1003" s="3" t="s">
        <v>25</v>
      </c>
      <c r="K1003" s="3" t="s">
        <v>35</v>
      </c>
      <c r="L1003" s="3" t="s">
        <v>27</v>
      </c>
      <c r="M1003" s="3" t="s">
        <v>36</v>
      </c>
      <c r="O1003" s="3">
        <v>316370.0</v>
      </c>
      <c r="P1003" s="3" t="s">
        <v>708</v>
      </c>
      <c r="Q1003" s="3" t="s">
        <v>31</v>
      </c>
      <c r="R1003" s="5">
        <v>-2.2116389E7</v>
      </c>
      <c r="S1003" s="5">
        <v>-4.5054167E7</v>
      </c>
    </row>
    <row r="1004" ht="14.25" customHeight="1">
      <c r="A1004" s="3" t="s">
        <v>1672</v>
      </c>
      <c r="B1004" s="4">
        <v>43965.30138888889</v>
      </c>
      <c r="C1004" s="3" t="s">
        <v>105</v>
      </c>
      <c r="D1004" s="3">
        <v>5.0</v>
      </c>
      <c r="E1004" s="3">
        <v>2020.0</v>
      </c>
      <c r="F1004" s="3" t="s">
        <v>113</v>
      </c>
      <c r="G1004" s="3" t="s">
        <v>22</v>
      </c>
      <c r="H1004" s="3" t="s">
        <v>72</v>
      </c>
      <c r="I1004" s="3" t="s">
        <v>24</v>
      </c>
      <c r="J1004" s="3" t="s">
        <v>25</v>
      </c>
      <c r="K1004" s="3" t="s">
        <v>35</v>
      </c>
      <c r="L1004" s="3" t="s">
        <v>27</v>
      </c>
      <c r="M1004" s="3" t="s">
        <v>102</v>
      </c>
      <c r="N1004" s="3" t="s">
        <v>64</v>
      </c>
      <c r="O1004" s="3">
        <v>310620.0</v>
      </c>
      <c r="P1004" s="3" t="s">
        <v>30</v>
      </c>
      <c r="Q1004" s="3" t="s">
        <v>31</v>
      </c>
      <c r="R1004" s="5">
        <v>-1.99193308E8</v>
      </c>
      <c r="S1004" s="5">
        <v>-4.39403488E8</v>
      </c>
    </row>
    <row r="1005" ht="14.25" customHeight="1">
      <c r="A1005" s="3" t="s">
        <v>1673</v>
      </c>
      <c r="B1005" s="4">
        <v>43964.0</v>
      </c>
      <c r="C1005" s="3" t="s">
        <v>97</v>
      </c>
      <c r="D1005" s="3">
        <v>5.0</v>
      </c>
      <c r="E1005" s="3">
        <v>2020.0</v>
      </c>
      <c r="F1005" s="3" t="s">
        <v>61</v>
      </c>
      <c r="G1005" s="3" t="s">
        <v>22</v>
      </c>
      <c r="H1005" s="3" t="s">
        <v>88</v>
      </c>
      <c r="I1005" s="3" t="s">
        <v>24</v>
      </c>
      <c r="J1005" s="3" t="s">
        <v>25</v>
      </c>
      <c r="K1005" s="3" t="s">
        <v>35</v>
      </c>
      <c r="L1005" s="3" t="s">
        <v>27</v>
      </c>
      <c r="M1005" s="3" t="s">
        <v>36</v>
      </c>
      <c r="N1005" s="3" t="s">
        <v>1674</v>
      </c>
      <c r="O1005" s="3">
        <v>310620.0</v>
      </c>
      <c r="P1005" s="3" t="s">
        <v>30</v>
      </c>
      <c r="Q1005" s="3" t="s">
        <v>31</v>
      </c>
      <c r="R1005" s="5">
        <v>-1.9839455E7</v>
      </c>
      <c r="S1005" s="5">
        <v>-4.38970625E8</v>
      </c>
    </row>
    <row r="1006" ht="14.25" customHeight="1">
      <c r="A1006" s="3" t="s">
        <v>1675</v>
      </c>
      <c r="B1006" s="4">
        <v>43963.864583333336</v>
      </c>
      <c r="C1006" s="3" t="s">
        <v>169</v>
      </c>
      <c r="D1006" s="3">
        <v>5.0</v>
      </c>
      <c r="E1006" s="3">
        <v>2020.0</v>
      </c>
      <c r="F1006" s="3" t="s">
        <v>68</v>
      </c>
      <c r="G1006" s="3" t="s">
        <v>22</v>
      </c>
      <c r="H1006" s="3" t="s">
        <v>88</v>
      </c>
      <c r="I1006" s="3" t="s">
        <v>24</v>
      </c>
      <c r="J1006" s="3" t="s">
        <v>25</v>
      </c>
      <c r="K1006" s="3" t="s">
        <v>63</v>
      </c>
      <c r="L1006" s="3" t="s">
        <v>27</v>
      </c>
      <c r="M1006" s="3" t="s">
        <v>36</v>
      </c>
      <c r="N1006" s="3" t="s">
        <v>652</v>
      </c>
      <c r="O1006" s="3">
        <v>310670.0</v>
      </c>
      <c r="P1006" s="3" t="s">
        <v>53</v>
      </c>
      <c r="Q1006" s="3" t="s">
        <v>31</v>
      </c>
      <c r="R1006" s="5">
        <v>-1.99393077E8</v>
      </c>
      <c r="S1006" s="5">
        <v>-4.41383178E8</v>
      </c>
    </row>
    <row r="1007" ht="14.25" customHeight="1">
      <c r="A1007" s="3" t="s">
        <v>1676</v>
      </c>
      <c r="B1007" s="4">
        <v>43962.472916666666</v>
      </c>
      <c r="C1007" s="3" t="s">
        <v>147</v>
      </c>
      <c r="D1007" s="3">
        <v>5.0</v>
      </c>
      <c r="E1007" s="3">
        <v>2020.0</v>
      </c>
      <c r="F1007" s="3" t="s">
        <v>41</v>
      </c>
      <c r="G1007" s="3" t="s">
        <v>22</v>
      </c>
      <c r="H1007" s="3" t="s">
        <v>82</v>
      </c>
      <c r="I1007" s="3" t="s">
        <v>24</v>
      </c>
      <c r="J1007" s="3" t="s">
        <v>25</v>
      </c>
      <c r="K1007" s="3" t="s">
        <v>35</v>
      </c>
      <c r="L1007" s="3" t="s">
        <v>27</v>
      </c>
      <c r="M1007" s="3" t="s">
        <v>36</v>
      </c>
      <c r="N1007" s="3" t="s">
        <v>1677</v>
      </c>
      <c r="O1007" s="3">
        <v>316930.0</v>
      </c>
      <c r="P1007" s="3" t="s">
        <v>38</v>
      </c>
      <c r="Q1007" s="3" t="s">
        <v>31</v>
      </c>
      <c r="R1007" s="5">
        <v>-2.16915431E8</v>
      </c>
      <c r="S1007" s="5">
        <v>-4.52488596E8</v>
      </c>
    </row>
    <row r="1008" ht="14.25" customHeight="1">
      <c r="A1008" s="3" t="s">
        <v>1678</v>
      </c>
      <c r="B1008" s="4">
        <v>43962.0</v>
      </c>
      <c r="C1008" s="3" t="s">
        <v>97</v>
      </c>
      <c r="D1008" s="3">
        <v>5.0</v>
      </c>
      <c r="E1008" s="3">
        <v>2020.0</v>
      </c>
      <c r="F1008" s="3" t="s">
        <v>41</v>
      </c>
      <c r="G1008" s="3" t="s">
        <v>22</v>
      </c>
      <c r="H1008" s="3" t="s">
        <v>106</v>
      </c>
      <c r="I1008" s="3" t="s">
        <v>24</v>
      </c>
      <c r="J1008" s="3" t="s">
        <v>25</v>
      </c>
      <c r="K1008" s="3" t="s">
        <v>63</v>
      </c>
      <c r="L1008" s="3" t="s">
        <v>27</v>
      </c>
      <c r="M1008" s="3" t="s">
        <v>102</v>
      </c>
      <c r="N1008" s="3" t="s">
        <v>1679</v>
      </c>
      <c r="O1008" s="3">
        <v>310670.0</v>
      </c>
      <c r="P1008" s="3" t="s">
        <v>53</v>
      </c>
      <c r="Q1008" s="3" t="s">
        <v>31</v>
      </c>
      <c r="R1008" s="5">
        <v>-1.99939947E8</v>
      </c>
      <c r="S1008" s="5">
        <v>-4.41220113E8</v>
      </c>
    </row>
    <row r="1009" ht="14.25" customHeight="1">
      <c r="A1009" s="3" t="s">
        <v>1680</v>
      </c>
      <c r="B1009" s="4">
        <v>43958.57986111111</v>
      </c>
      <c r="C1009" s="3" t="s">
        <v>81</v>
      </c>
      <c r="D1009" s="3">
        <v>5.0</v>
      </c>
      <c r="E1009" s="3">
        <v>2020.0</v>
      </c>
      <c r="F1009" s="3" t="s">
        <v>113</v>
      </c>
      <c r="G1009" s="3" t="s">
        <v>22</v>
      </c>
      <c r="H1009" s="3" t="s">
        <v>88</v>
      </c>
      <c r="I1009" s="3" t="s">
        <v>24</v>
      </c>
      <c r="J1009" s="3" t="s">
        <v>25</v>
      </c>
      <c r="K1009" s="3" t="s">
        <v>35</v>
      </c>
      <c r="L1009" s="3" t="s">
        <v>27</v>
      </c>
      <c r="M1009" s="3" t="s">
        <v>102</v>
      </c>
      <c r="N1009" s="3" t="s">
        <v>706</v>
      </c>
      <c r="O1009" s="3">
        <v>310620.0</v>
      </c>
      <c r="P1009" s="3" t="s">
        <v>30</v>
      </c>
      <c r="Q1009" s="3" t="s">
        <v>31</v>
      </c>
      <c r="R1009" s="5">
        <v>-1.97923594E8</v>
      </c>
      <c r="S1009" s="5">
        <v>-4.39700495E8</v>
      </c>
    </row>
    <row r="1010" ht="14.25" customHeight="1">
      <c r="A1010" s="3" t="s">
        <v>1681</v>
      </c>
      <c r="B1010" s="4">
        <v>43957.43819444445</v>
      </c>
      <c r="C1010" s="3" t="s">
        <v>67</v>
      </c>
      <c r="D1010" s="3">
        <v>5.0</v>
      </c>
      <c r="E1010" s="3">
        <v>2020.0</v>
      </c>
      <c r="F1010" s="3" t="s">
        <v>61</v>
      </c>
      <c r="G1010" s="3" t="s">
        <v>22</v>
      </c>
      <c r="H1010" s="3" t="s">
        <v>248</v>
      </c>
      <c r="I1010" s="3" t="s">
        <v>24</v>
      </c>
      <c r="J1010" s="3" t="s">
        <v>25</v>
      </c>
      <c r="K1010" s="3" t="s">
        <v>43</v>
      </c>
      <c r="L1010" s="3" t="s">
        <v>27</v>
      </c>
      <c r="M1010" s="3" t="s">
        <v>36</v>
      </c>
      <c r="N1010" s="3" t="s">
        <v>64</v>
      </c>
      <c r="O1010" s="3">
        <v>310350.0</v>
      </c>
      <c r="P1010" s="3" t="s">
        <v>167</v>
      </c>
      <c r="Q1010" s="3" t="s">
        <v>31</v>
      </c>
      <c r="R1010" s="5">
        <v>-1.86472415E8</v>
      </c>
      <c r="S1010" s="5">
        <v>-4.81930358E8</v>
      </c>
    </row>
    <row r="1011" ht="14.25" customHeight="1">
      <c r="A1011" s="3" t="s">
        <v>1682</v>
      </c>
      <c r="B1011" s="4">
        <v>43957.375</v>
      </c>
      <c r="C1011" s="3" t="s">
        <v>87</v>
      </c>
      <c r="D1011" s="3">
        <v>5.0</v>
      </c>
      <c r="E1011" s="3">
        <v>2020.0</v>
      </c>
      <c r="F1011" s="3" t="s">
        <v>61</v>
      </c>
      <c r="G1011" s="3" t="s">
        <v>22</v>
      </c>
      <c r="H1011" s="3" t="s">
        <v>764</v>
      </c>
      <c r="I1011" s="3" t="s">
        <v>24</v>
      </c>
      <c r="J1011" s="3" t="s">
        <v>25</v>
      </c>
      <c r="K1011" s="3" t="s">
        <v>35</v>
      </c>
      <c r="L1011" s="3" t="s">
        <v>27</v>
      </c>
      <c r="M1011" s="3" t="s">
        <v>102</v>
      </c>
      <c r="N1011" s="3" t="s">
        <v>1683</v>
      </c>
      <c r="O1011" s="3">
        <v>310620.0</v>
      </c>
      <c r="P1011" s="3" t="s">
        <v>30</v>
      </c>
      <c r="Q1011" s="3" t="s">
        <v>31</v>
      </c>
      <c r="R1011" s="5">
        <v>-2.00050537E8</v>
      </c>
      <c r="S1011" s="5">
        <v>-4.40317983E8</v>
      </c>
    </row>
    <row r="1012" ht="14.25" customHeight="1">
      <c r="A1012" s="3" t="s">
        <v>1684</v>
      </c>
      <c r="B1012" s="4">
        <v>43954.25</v>
      </c>
      <c r="C1012" s="3" t="s">
        <v>60</v>
      </c>
      <c r="D1012" s="3">
        <v>5.0</v>
      </c>
      <c r="E1012" s="3">
        <v>2020.0</v>
      </c>
      <c r="F1012" s="3" t="s">
        <v>92</v>
      </c>
      <c r="G1012" s="3" t="s">
        <v>22</v>
      </c>
      <c r="H1012" s="3" t="s">
        <v>320</v>
      </c>
      <c r="I1012" s="3" t="s">
        <v>24</v>
      </c>
      <c r="J1012" s="3" t="s">
        <v>25</v>
      </c>
      <c r="K1012" s="3" t="s">
        <v>77</v>
      </c>
      <c r="L1012" s="3" t="s">
        <v>27</v>
      </c>
      <c r="M1012" s="3" t="s">
        <v>36</v>
      </c>
      <c r="N1012" s="3" t="s">
        <v>1438</v>
      </c>
      <c r="O1012" s="3">
        <v>310670.0</v>
      </c>
      <c r="P1012" s="3" t="s">
        <v>53</v>
      </c>
      <c r="Q1012" s="3" t="s">
        <v>31</v>
      </c>
      <c r="R1012" s="6">
        <v>-1.99475338E8</v>
      </c>
      <c r="S1012" s="6">
        <v>-4.41995361E8</v>
      </c>
    </row>
    <row r="1013" ht="14.25" customHeight="1">
      <c r="A1013" s="3" t="s">
        <v>1685</v>
      </c>
      <c r="B1013" s="4">
        <v>43952.67083333333</v>
      </c>
      <c r="C1013" s="3" t="s">
        <v>71</v>
      </c>
      <c r="D1013" s="3">
        <v>5.0</v>
      </c>
      <c r="E1013" s="3">
        <v>2020.0</v>
      </c>
      <c r="F1013" s="3" t="s">
        <v>48</v>
      </c>
      <c r="G1013" s="3" t="s">
        <v>22</v>
      </c>
      <c r="H1013" s="3" t="s">
        <v>522</v>
      </c>
      <c r="I1013" s="3" t="s">
        <v>24</v>
      </c>
      <c r="J1013" s="3" t="s">
        <v>25</v>
      </c>
      <c r="K1013" s="3" t="s">
        <v>35</v>
      </c>
      <c r="L1013" s="3" t="s">
        <v>27</v>
      </c>
      <c r="M1013" s="3" t="s">
        <v>78</v>
      </c>
      <c r="N1013" s="3" t="s">
        <v>783</v>
      </c>
      <c r="O1013" s="3">
        <v>310620.0</v>
      </c>
      <c r="P1013" s="3" t="s">
        <v>30</v>
      </c>
      <c r="Q1013" s="3" t="s">
        <v>31</v>
      </c>
      <c r="R1013" s="5">
        <v>-1.99433294E8</v>
      </c>
      <c r="S1013" s="5">
        <v>-4.39434203E8</v>
      </c>
    </row>
    <row r="1014" ht="14.25" customHeight="1">
      <c r="A1014" s="3" t="s">
        <v>1686</v>
      </c>
      <c r="B1014" s="4">
        <v>43948.5</v>
      </c>
      <c r="C1014" s="3" t="s">
        <v>33</v>
      </c>
      <c r="D1014" s="3">
        <v>4.0</v>
      </c>
      <c r="E1014" s="3">
        <v>2020.0</v>
      </c>
      <c r="F1014" s="3" t="s">
        <v>41</v>
      </c>
      <c r="G1014" s="3" t="s">
        <v>22</v>
      </c>
      <c r="H1014" s="3" t="s">
        <v>1294</v>
      </c>
      <c r="I1014" s="3" t="s">
        <v>24</v>
      </c>
      <c r="J1014" s="3" t="s">
        <v>25</v>
      </c>
      <c r="K1014" s="3" t="s">
        <v>35</v>
      </c>
      <c r="L1014" s="3" t="s">
        <v>27</v>
      </c>
      <c r="M1014" s="3" t="s">
        <v>36</v>
      </c>
      <c r="N1014" s="3" t="s">
        <v>1039</v>
      </c>
      <c r="O1014" s="3">
        <v>310620.0</v>
      </c>
      <c r="P1014" s="3" t="s">
        <v>30</v>
      </c>
      <c r="Q1014" s="3" t="s">
        <v>31</v>
      </c>
      <c r="R1014" s="5">
        <v>-1.98702215E8</v>
      </c>
      <c r="S1014" s="5">
        <v>-4.39931365E8</v>
      </c>
    </row>
    <row r="1015" ht="14.25" customHeight="1">
      <c r="A1015" s="3" t="s">
        <v>1687</v>
      </c>
      <c r="B1015" s="4">
        <v>43945.0</v>
      </c>
      <c r="C1015" s="3" t="s">
        <v>97</v>
      </c>
      <c r="D1015" s="3">
        <v>4.0</v>
      </c>
      <c r="E1015" s="3">
        <v>2020.0</v>
      </c>
      <c r="F1015" s="3" t="s">
        <v>48</v>
      </c>
      <c r="G1015" s="3" t="s">
        <v>22</v>
      </c>
      <c r="H1015" s="3" t="s">
        <v>1294</v>
      </c>
      <c r="I1015" s="3" t="s">
        <v>24</v>
      </c>
      <c r="J1015" s="3" t="s">
        <v>25</v>
      </c>
      <c r="K1015" s="3" t="s">
        <v>63</v>
      </c>
      <c r="L1015" s="3" t="s">
        <v>27</v>
      </c>
      <c r="M1015" s="3" t="s">
        <v>477</v>
      </c>
      <c r="N1015" s="3" t="s">
        <v>157</v>
      </c>
      <c r="O1015" s="3">
        <v>310620.0</v>
      </c>
      <c r="P1015" s="3" t="s">
        <v>30</v>
      </c>
      <c r="Q1015" s="3" t="s">
        <v>31</v>
      </c>
      <c r="R1015" s="5">
        <v>-1.99233816E8</v>
      </c>
      <c r="S1015" s="5">
        <v>-4.39520143E8</v>
      </c>
    </row>
    <row r="1016" ht="14.25" customHeight="1">
      <c r="A1016" s="3" t="s">
        <v>1688</v>
      </c>
      <c r="B1016" s="4">
        <v>43944.5625</v>
      </c>
      <c r="C1016" s="3" t="s">
        <v>81</v>
      </c>
      <c r="D1016" s="3">
        <v>4.0</v>
      </c>
      <c r="E1016" s="3">
        <v>2020.0</v>
      </c>
      <c r="F1016" s="3" t="s">
        <v>113</v>
      </c>
      <c r="G1016" s="3" t="s">
        <v>22</v>
      </c>
      <c r="H1016" s="3" t="s">
        <v>72</v>
      </c>
      <c r="I1016" s="3" t="s">
        <v>24</v>
      </c>
      <c r="J1016" s="3" t="s">
        <v>25</v>
      </c>
      <c r="K1016" s="3" t="s">
        <v>35</v>
      </c>
      <c r="L1016" s="3" t="s">
        <v>27</v>
      </c>
      <c r="M1016" s="3" t="s">
        <v>36</v>
      </c>
      <c r="N1016" s="3" t="s">
        <v>1689</v>
      </c>
      <c r="O1016" s="3">
        <v>310620.0</v>
      </c>
      <c r="P1016" s="3" t="s">
        <v>30</v>
      </c>
      <c r="Q1016" s="3" t="s">
        <v>31</v>
      </c>
      <c r="R1016" s="5">
        <v>-1.98531422E8</v>
      </c>
      <c r="S1016" s="5">
        <v>-4.39031759E8</v>
      </c>
    </row>
    <row r="1017" ht="14.25" customHeight="1">
      <c r="A1017" s="3" t="s">
        <v>1690</v>
      </c>
      <c r="B1017" s="4">
        <v>43932.729166666664</v>
      </c>
      <c r="C1017" s="3" t="s">
        <v>20</v>
      </c>
      <c r="D1017" s="3">
        <v>4.0</v>
      </c>
      <c r="E1017" s="3">
        <v>2020.0</v>
      </c>
      <c r="F1017" s="3" t="s">
        <v>21</v>
      </c>
      <c r="G1017" s="3" t="s">
        <v>22</v>
      </c>
      <c r="H1017" s="3" t="s">
        <v>49</v>
      </c>
      <c r="I1017" s="3" t="s">
        <v>24</v>
      </c>
      <c r="J1017" s="3" t="s">
        <v>25</v>
      </c>
      <c r="K1017" s="3" t="s">
        <v>26</v>
      </c>
      <c r="L1017" s="3" t="s">
        <v>27</v>
      </c>
      <c r="M1017" s="3" t="s">
        <v>102</v>
      </c>
      <c r="N1017" s="3" t="s">
        <v>795</v>
      </c>
      <c r="O1017" s="3">
        <v>310620.0</v>
      </c>
      <c r="P1017" s="3" t="s">
        <v>30</v>
      </c>
      <c r="Q1017" s="3" t="s">
        <v>31</v>
      </c>
      <c r="R1017" s="5">
        <v>-1.98809274E8</v>
      </c>
      <c r="S1017" s="5">
        <v>-4.39234575E8</v>
      </c>
    </row>
    <row r="1018" ht="14.25" customHeight="1">
      <c r="A1018" s="3" t="s">
        <v>1691</v>
      </c>
      <c r="B1018" s="4">
        <v>43932.55069444444</v>
      </c>
      <c r="C1018" s="3" t="s">
        <v>81</v>
      </c>
      <c r="D1018" s="3">
        <v>4.0</v>
      </c>
      <c r="E1018" s="3">
        <v>2020.0</v>
      </c>
      <c r="F1018" s="3" t="s">
        <v>21</v>
      </c>
      <c r="G1018" s="3" t="s">
        <v>22</v>
      </c>
      <c r="H1018" s="3" t="s">
        <v>72</v>
      </c>
      <c r="I1018" s="3" t="s">
        <v>24</v>
      </c>
      <c r="J1018" s="3" t="s">
        <v>25</v>
      </c>
      <c r="K1018" s="3" t="s">
        <v>35</v>
      </c>
      <c r="L1018" s="3" t="s">
        <v>27</v>
      </c>
      <c r="M1018" s="3" t="s">
        <v>102</v>
      </c>
      <c r="O1018" s="3">
        <v>313380.0</v>
      </c>
      <c r="P1018" s="3" t="s">
        <v>276</v>
      </c>
      <c r="Q1018" s="3" t="s">
        <v>31</v>
      </c>
      <c r="R1018" s="5">
        <v>-2.0075556E7</v>
      </c>
      <c r="S1018" s="5">
        <v>-4.4576389E7</v>
      </c>
    </row>
    <row r="1019" ht="14.25" customHeight="1">
      <c r="A1019" s="3" t="s">
        <v>1692</v>
      </c>
      <c r="B1019" s="4">
        <v>43929.541666666664</v>
      </c>
      <c r="C1019" s="3" t="s">
        <v>81</v>
      </c>
      <c r="D1019" s="3">
        <v>4.0</v>
      </c>
      <c r="E1019" s="3">
        <v>2020.0</v>
      </c>
      <c r="F1019" s="3" t="s">
        <v>61</v>
      </c>
      <c r="G1019" s="3" t="s">
        <v>22</v>
      </c>
      <c r="H1019" s="3" t="s">
        <v>123</v>
      </c>
      <c r="I1019" s="3" t="s">
        <v>24</v>
      </c>
      <c r="J1019" s="3" t="s">
        <v>25</v>
      </c>
      <c r="K1019" s="3" t="s">
        <v>35</v>
      </c>
      <c r="L1019" s="3" t="s">
        <v>27</v>
      </c>
      <c r="M1019" s="3" t="s">
        <v>102</v>
      </c>
      <c r="N1019" s="3" t="s">
        <v>124</v>
      </c>
      <c r="O1019" s="3">
        <v>310620.0</v>
      </c>
      <c r="P1019" s="3" t="s">
        <v>30</v>
      </c>
      <c r="Q1019" s="3" t="s">
        <v>31</v>
      </c>
      <c r="R1019" s="5">
        <v>-1.99490187E8</v>
      </c>
      <c r="S1019" s="5">
        <v>-4.39269053E8</v>
      </c>
    </row>
    <row r="1020" ht="14.25" customHeight="1">
      <c r="A1020" s="3" t="s">
        <v>1693</v>
      </c>
      <c r="B1020" s="4">
        <v>43927.770833333336</v>
      </c>
      <c r="C1020" s="3" t="s">
        <v>91</v>
      </c>
      <c r="D1020" s="3">
        <v>4.0</v>
      </c>
      <c r="E1020" s="3">
        <v>2020.0</v>
      </c>
      <c r="F1020" s="3" t="s">
        <v>41</v>
      </c>
      <c r="G1020" s="3" t="s">
        <v>22</v>
      </c>
      <c r="H1020" s="3" t="s">
        <v>1294</v>
      </c>
      <c r="I1020" s="3" t="s">
        <v>24</v>
      </c>
      <c r="J1020" s="3" t="s">
        <v>25</v>
      </c>
      <c r="K1020" s="3" t="s">
        <v>63</v>
      </c>
      <c r="L1020" s="3" t="s">
        <v>27</v>
      </c>
      <c r="M1020" s="3" t="s">
        <v>260</v>
      </c>
      <c r="N1020" s="3" t="s">
        <v>133</v>
      </c>
      <c r="O1020" s="3">
        <v>310620.0</v>
      </c>
      <c r="P1020" s="3" t="s">
        <v>30</v>
      </c>
      <c r="Q1020" s="3" t="s">
        <v>31</v>
      </c>
      <c r="R1020" s="5">
        <v>-1.98224598E8</v>
      </c>
      <c r="S1020" s="5">
        <v>-4.39487738E8</v>
      </c>
    </row>
    <row r="1021" ht="14.25" customHeight="1">
      <c r="A1021" s="3" t="s">
        <v>1694</v>
      </c>
      <c r="B1021" s="4">
        <v>43926.833333333336</v>
      </c>
      <c r="C1021" s="3" t="s">
        <v>169</v>
      </c>
      <c r="D1021" s="3">
        <v>4.0</v>
      </c>
      <c r="E1021" s="3">
        <v>2020.0</v>
      </c>
      <c r="F1021" s="3" t="s">
        <v>92</v>
      </c>
      <c r="G1021" s="3" t="s">
        <v>22</v>
      </c>
      <c r="H1021" s="3" t="s">
        <v>410</v>
      </c>
      <c r="I1021" s="3" t="s">
        <v>24</v>
      </c>
      <c r="J1021" s="3" t="s">
        <v>25</v>
      </c>
      <c r="K1021" s="3" t="s">
        <v>35</v>
      </c>
      <c r="L1021" s="3" t="s">
        <v>27</v>
      </c>
      <c r="M1021" s="3" t="s">
        <v>102</v>
      </c>
      <c r="N1021" s="3" t="s">
        <v>433</v>
      </c>
      <c r="O1021" s="3">
        <v>310620.0</v>
      </c>
      <c r="P1021" s="3" t="s">
        <v>30</v>
      </c>
      <c r="Q1021" s="3" t="s">
        <v>31</v>
      </c>
      <c r="R1021" s="5">
        <v>-1.98722536E8</v>
      </c>
      <c r="S1021" s="5">
        <v>-4.39829877E8</v>
      </c>
    </row>
    <row r="1022" ht="14.25" customHeight="1">
      <c r="A1022" s="3" t="s">
        <v>1695</v>
      </c>
      <c r="B1022" s="4">
        <v>43920.708333333336</v>
      </c>
      <c r="C1022" s="3" t="s">
        <v>20</v>
      </c>
      <c r="D1022" s="3">
        <v>3.0</v>
      </c>
      <c r="E1022" s="3">
        <v>2020.0</v>
      </c>
      <c r="F1022" s="3" t="s">
        <v>41</v>
      </c>
      <c r="G1022" s="3" t="s">
        <v>22</v>
      </c>
      <c r="H1022" s="3" t="s">
        <v>88</v>
      </c>
      <c r="I1022" s="3" t="s">
        <v>24</v>
      </c>
      <c r="J1022" s="3" t="s">
        <v>25</v>
      </c>
      <c r="K1022" s="3" t="s">
        <v>63</v>
      </c>
      <c r="L1022" s="3" t="s">
        <v>27</v>
      </c>
      <c r="M1022" s="3" t="s">
        <v>36</v>
      </c>
      <c r="N1022" s="3" t="s">
        <v>64</v>
      </c>
      <c r="O1022" s="3">
        <v>311880.0</v>
      </c>
      <c r="P1022" s="3" t="s">
        <v>565</v>
      </c>
      <c r="Q1022" s="3" t="s">
        <v>31</v>
      </c>
      <c r="R1022" s="5">
        <v>-1.99475251E8</v>
      </c>
      <c r="S1022" s="5">
        <v>-4.39495644E8</v>
      </c>
    </row>
    <row r="1023" ht="14.25" customHeight="1">
      <c r="A1023" s="3" t="s">
        <v>1696</v>
      </c>
      <c r="B1023" s="4">
        <v>43919.541666666664</v>
      </c>
      <c r="C1023" s="3" t="s">
        <v>81</v>
      </c>
      <c r="D1023" s="3">
        <v>3.0</v>
      </c>
      <c r="E1023" s="3">
        <v>2020.0</v>
      </c>
      <c r="F1023" s="3" t="s">
        <v>92</v>
      </c>
      <c r="G1023" s="3" t="s">
        <v>22</v>
      </c>
      <c r="H1023" s="3" t="s">
        <v>156</v>
      </c>
      <c r="I1023" s="3" t="s">
        <v>24</v>
      </c>
      <c r="J1023" s="3" t="s">
        <v>25</v>
      </c>
      <c r="K1023" s="3" t="s">
        <v>35</v>
      </c>
      <c r="L1023" s="3" t="s">
        <v>27</v>
      </c>
      <c r="M1023" s="3" t="s">
        <v>227</v>
      </c>
      <c r="N1023" s="3" t="s">
        <v>312</v>
      </c>
      <c r="O1023" s="3">
        <v>310620.0</v>
      </c>
      <c r="P1023" s="3" t="s">
        <v>30</v>
      </c>
      <c r="Q1023" s="3" t="s">
        <v>31</v>
      </c>
      <c r="R1023" s="5">
        <v>-1.99493624E8</v>
      </c>
      <c r="S1023" s="5">
        <v>-4.39325869E8</v>
      </c>
    </row>
    <row r="1024" ht="14.25" customHeight="1">
      <c r="A1024" s="3" t="s">
        <v>1697</v>
      </c>
      <c r="B1024" s="4">
        <v>43915.854166666664</v>
      </c>
      <c r="C1024" s="3" t="s">
        <v>169</v>
      </c>
      <c r="D1024" s="3">
        <v>3.0</v>
      </c>
      <c r="E1024" s="3">
        <v>2020.0</v>
      </c>
      <c r="F1024" s="3" t="s">
        <v>61</v>
      </c>
      <c r="G1024" s="3" t="s">
        <v>22</v>
      </c>
      <c r="H1024" s="3" t="s">
        <v>23</v>
      </c>
      <c r="I1024" s="3" t="s">
        <v>24</v>
      </c>
      <c r="J1024" s="3" t="s">
        <v>25</v>
      </c>
      <c r="K1024" s="3" t="s">
        <v>43</v>
      </c>
      <c r="L1024" s="3" t="s">
        <v>27</v>
      </c>
      <c r="M1024" s="3" t="s">
        <v>102</v>
      </c>
      <c r="N1024" s="3" t="s">
        <v>1698</v>
      </c>
      <c r="O1024" s="3">
        <v>310620.0</v>
      </c>
      <c r="P1024" s="3" t="s">
        <v>30</v>
      </c>
      <c r="Q1024" s="3" t="s">
        <v>31</v>
      </c>
      <c r="R1024" s="5">
        <v>-1.98652779E8</v>
      </c>
      <c r="S1024" s="5">
        <v>-4.39334261E8</v>
      </c>
    </row>
    <row r="1025" ht="14.25" customHeight="1">
      <c r="A1025" s="3" t="s">
        <v>1699</v>
      </c>
      <c r="B1025" s="4">
        <v>43906.97222222222</v>
      </c>
      <c r="C1025" s="3" t="s">
        <v>47</v>
      </c>
      <c r="D1025" s="3">
        <v>3.0</v>
      </c>
      <c r="E1025" s="3">
        <v>2020.0</v>
      </c>
      <c r="F1025" s="3" t="s">
        <v>41</v>
      </c>
      <c r="G1025" s="3" t="s">
        <v>22</v>
      </c>
      <c r="H1025" s="3" t="s">
        <v>1294</v>
      </c>
      <c r="I1025" s="3" t="s">
        <v>24</v>
      </c>
      <c r="J1025" s="3" t="s">
        <v>25</v>
      </c>
      <c r="K1025" s="3" t="s">
        <v>26</v>
      </c>
      <c r="L1025" s="3" t="s">
        <v>27</v>
      </c>
      <c r="M1025" s="3" t="s">
        <v>102</v>
      </c>
      <c r="N1025" s="3" t="s">
        <v>1700</v>
      </c>
      <c r="O1025" s="3">
        <v>310620.0</v>
      </c>
      <c r="P1025" s="3" t="s">
        <v>30</v>
      </c>
      <c r="Q1025" s="3" t="s">
        <v>31</v>
      </c>
      <c r="R1025" s="5">
        <v>-2.0001494E7</v>
      </c>
      <c r="S1025" s="5">
        <v>-4.40245856E8</v>
      </c>
    </row>
    <row r="1026" ht="14.25" customHeight="1">
      <c r="A1026" s="3" t="s">
        <v>1701</v>
      </c>
      <c r="B1026" s="4">
        <v>43906.62222222222</v>
      </c>
      <c r="C1026" s="3" t="s">
        <v>184</v>
      </c>
      <c r="D1026" s="3">
        <v>3.0</v>
      </c>
      <c r="E1026" s="3">
        <v>2020.0</v>
      </c>
      <c r="F1026" s="3" t="s">
        <v>41</v>
      </c>
      <c r="G1026" s="3" t="s">
        <v>22</v>
      </c>
      <c r="H1026" s="3" t="s">
        <v>23</v>
      </c>
      <c r="I1026" s="3" t="s">
        <v>24</v>
      </c>
      <c r="J1026" s="3" t="s">
        <v>25</v>
      </c>
      <c r="K1026" s="3" t="s">
        <v>26</v>
      </c>
      <c r="L1026" s="3" t="s">
        <v>56</v>
      </c>
      <c r="M1026" s="3" t="s">
        <v>102</v>
      </c>
      <c r="O1026" s="3">
        <v>315180.0</v>
      </c>
      <c r="P1026" s="3" t="s">
        <v>65</v>
      </c>
      <c r="Q1026" s="3" t="s">
        <v>31</v>
      </c>
      <c r="R1026" s="5">
        <v>-2.17900318E8</v>
      </c>
      <c r="S1026" s="5">
        <v>-4.65647928E8</v>
      </c>
    </row>
    <row r="1027" ht="14.25" customHeight="1">
      <c r="A1027" s="3" t="s">
        <v>1702</v>
      </c>
      <c r="B1027" s="4">
        <v>43905.847916666666</v>
      </c>
      <c r="C1027" s="3" t="s">
        <v>169</v>
      </c>
      <c r="D1027" s="3">
        <v>3.0</v>
      </c>
      <c r="E1027" s="3">
        <v>2020.0</v>
      </c>
      <c r="F1027" s="3" t="s">
        <v>92</v>
      </c>
      <c r="G1027" s="3" t="s">
        <v>22</v>
      </c>
      <c r="H1027" s="3" t="s">
        <v>72</v>
      </c>
      <c r="I1027" s="3" t="s">
        <v>24</v>
      </c>
      <c r="J1027" s="3" t="s">
        <v>25</v>
      </c>
      <c r="K1027" s="3" t="s">
        <v>35</v>
      </c>
      <c r="L1027" s="3" t="s">
        <v>27</v>
      </c>
      <c r="M1027" s="3" t="s">
        <v>102</v>
      </c>
      <c r="N1027" s="3" t="s">
        <v>1200</v>
      </c>
      <c r="O1027" s="3">
        <v>310670.0</v>
      </c>
      <c r="P1027" s="3" t="s">
        <v>53</v>
      </c>
      <c r="Q1027" s="3" t="s">
        <v>31</v>
      </c>
      <c r="R1027" s="6">
        <v>-1.99475338E8</v>
      </c>
      <c r="S1027" s="6">
        <v>-4.41995361E8</v>
      </c>
    </row>
    <row r="1028" ht="14.25" customHeight="1">
      <c r="A1028" s="3" t="s">
        <v>1703</v>
      </c>
      <c r="B1028" s="4">
        <v>43905.833333333336</v>
      </c>
      <c r="C1028" s="3" t="s">
        <v>169</v>
      </c>
      <c r="D1028" s="3">
        <v>3.0</v>
      </c>
      <c r="E1028" s="3">
        <v>2020.0</v>
      </c>
      <c r="F1028" s="3" t="s">
        <v>92</v>
      </c>
      <c r="G1028" s="3" t="s">
        <v>22</v>
      </c>
      <c r="H1028" s="3" t="s">
        <v>72</v>
      </c>
      <c r="I1028" s="3" t="s">
        <v>24</v>
      </c>
      <c r="J1028" s="3" t="s">
        <v>25</v>
      </c>
      <c r="K1028" s="3" t="s">
        <v>35</v>
      </c>
      <c r="L1028" s="3" t="s">
        <v>56</v>
      </c>
      <c r="M1028" s="3" t="s">
        <v>36</v>
      </c>
      <c r="O1028" s="3">
        <v>310030.0</v>
      </c>
      <c r="P1028" s="3" t="s">
        <v>1704</v>
      </c>
      <c r="Q1028" s="3" t="s">
        <v>31</v>
      </c>
      <c r="R1028" s="5">
        <v>-2.0295421E7</v>
      </c>
      <c r="S1028" s="5">
        <v>-4.2480131E7</v>
      </c>
    </row>
    <row r="1029" ht="14.25" customHeight="1">
      <c r="A1029" s="3" t="s">
        <v>1705</v>
      </c>
      <c r="B1029" s="4">
        <v>43902.46875</v>
      </c>
      <c r="C1029" s="3" t="s">
        <v>147</v>
      </c>
      <c r="D1029" s="3">
        <v>3.0</v>
      </c>
      <c r="E1029" s="3">
        <v>2020.0</v>
      </c>
      <c r="F1029" s="3" t="s">
        <v>113</v>
      </c>
      <c r="G1029" s="3" t="s">
        <v>22</v>
      </c>
      <c r="H1029" s="3" t="s">
        <v>88</v>
      </c>
      <c r="I1029" s="3" t="s">
        <v>24</v>
      </c>
      <c r="J1029" s="3" t="s">
        <v>25</v>
      </c>
      <c r="K1029" s="3" t="s">
        <v>35</v>
      </c>
      <c r="L1029" s="3" t="s">
        <v>27</v>
      </c>
      <c r="M1029" s="3" t="s">
        <v>227</v>
      </c>
      <c r="N1029" s="3" t="s">
        <v>64</v>
      </c>
      <c r="O1029" s="3">
        <v>310620.0</v>
      </c>
      <c r="P1029" s="3" t="s">
        <v>30</v>
      </c>
      <c r="Q1029" s="3" t="s">
        <v>31</v>
      </c>
      <c r="R1029" s="5">
        <v>-1.99193308E8</v>
      </c>
      <c r="S1029" s="5">
        <v>-4.39403488E8</v>
      </c>
    </row>
    <row r="1030" ht="14.25" customHeight="1">
      <c r="A1030" s="3" t="s">
        <v>1706</v>
      </c>
      <c r="B1030" s="4">
        <v>43900.333333333336</v>
      </c>
      <c r="C1030" s="3" t="s">
        <v>126</v>
      </c>
      <c r="D1030" s="3">
        <v>3.0</v>
      </c>
      <c r="E1030" s="3">
        <v>2020.0</v>
      </c>
      <c r="F1030" s="3" t="s">
        <v>68</v>
      </c>
      <c r="G1030" s="3" t="s">
        <v>22</v>
      </c>
      <c r="H1030" s="3" t="s">
        <v>410</v>
      </c>
      <c r="I1030" s="3" t="s">
        <v>24</v>
      </c>
      <c r="J1030" s="3" t="s">
        <v>25</v>
      </c>
      <c r="K1030" s="3" t="s">
        <v>1707</v>
      </c>
      <c r="L1030" s="3" t="s">
        <v>27</v>
      </c>
      <c r="M1030" s="3" t="s">
        <v>36</v>
      </c>
      <c r="N1030" s="3" t="s">
        <v>364</v>
      </c>
      <c r="O1030" s="3">
        <v>310620.0</v>
      </c>
      <c r="P1030" s="3" t="s">
        <v>30</v>
      </c>
      <c r="Q1030" s="3" t="s">
        <v>31</v>
      </c>
      <c r="R1030" s="5">
        <v>-1.9826709E7</v>
      </c>
      <c r="S1030" s="5">
        <v>-4.40050254E8</v>
      </c>
    </row>
    <row r="1031" ht="14.25" customHeight="1">
      <c r="A1031" s="3" t="s">
        <v>1708</v>
      </c>
      <c r="B1031" s="4">
        <v>43899.86875</v>
      </c>
      <c r="C1031" s="3" t="s">
        <v>169</v>
      </c>
      <c r="D1031" s="3">
        <v>3.0</v>
      </c>
      <c r="E1031" s="3">
        <v>2020.0</v>
      </c>
      <c r="F1031" s="3" t="s">
        <v>41</v>
      </c>
      <c r="G1031" s="3" t="s">
        <v>22</v>
      </c>
      <c r="H1031" s="3" t="s">
        <v>23</v>
      </c>
      <c r="I1031" s="3" t="s">
        <v>24</v>
      </c>
      <c r="J1031" s="3" t="s">
        <v>25</v>
      </c>
      <c r="K1031" s="3" t="s">
        <v>26</v>
      </c>
      <c r="L1031" s="3" t="s">
        <v>27</v>
      </c>
      <c r="M1031" s="3" t="s">
        <v>102</v>
      </c>
      <c r="N1031" s="3" t="s">
        <v>1709</v>
      </c>
      <c r="O1031" s="3">
        <v>310280.0</v>
      </c>
      <c r="P1031" s="3" t="s">
        <v>1460</v>
      </c>
      <c r="Q1031" s="3" t="s">
        <v>31</v>
      </c>
      <c r="R1031" s="5">
        <v>-2.17429679E8</v>
      </c>
      <c r="S1031" s="5">
        <v>-4.43091542E8</v>
      </c>
    </row>
    <row r="1032" ht="14.25" customHeight="1">
      <c r="A1032" s="3" t="s">
        <v>1710</v>
      </c>
      <c r="B1032" s="4">
        <v>43898.725694444445</v>
      </c>
      <c r="C1032" s="3" t="s">
        <v>20</v>
      </c>
      <c r="D1032" s="3">
        <v>3.0</v>
      </c>
      <c r="E1032" s="3">
        <v>2020.0</v>
      </c>
      <c r="F1032" s="3" t="s">
        <v>92</v>
      </c>
      <c r="G1032" s="3" t="s">
        <v>22</v>
      </c>
      <c r="H1032" s="3" t="s">
        <v>42</v>
      </c>
      <c r="I1032" s="3" t="s">
        <v>24</v>
      </c>
      <c r="J1032" s="3" t="s">
        <v>25</v>
      </c>
      <c r="K1032" s="3" t="s">
        <v>43</v>
      </c>
      <c r="L1032" s="3" t="s">
        <v>27</v>
      </c>
      <c r="M1032" s="3" t="s">
        <v>44</v>
      </c>
      <c r="O1032" s="3">
        <v>310670.0</v>
      </c>
      <c r="P1032" s="3" t="s">
        <v>53</v>
      </c>
      <c r="Q1032" s="3" t="s">
        <v>31</v>
      </c>
      <c r="R1032" s="5">
        <v>-1.99475338E8</v>
      </c>
      <c r="S1032" s="5">
        <v>-4.41995361E8</v>
      </c>
    </row>
    <row r="1033" ht="14.25" customHeight="1">
      <c r="A1033" s="3" t="s">
        <v>1711</v>
      </c>
      <c r="B1033" s="4">
        <v>43898.270833333336</v>
      </c>
      <c r="C1033" s="3" t="s">
        <v>60</v>
      </c>
      <c r="D1033" s="3">
        <v>3.0</v>
      </c>
      <c r="E1033" s="3">
        <v>2020.0</v>
      </c>
      <c r="F1033" s="3" t="s">
        <v>92</v>
      </c>
      <c r="G1033" s="3" t="s">
        <v>22</v>
      </c>
      <c r="H1033" s="3" t="s">
        <v>23</v>
      </c>
      <c r="I1033" s="3" t="s">
        <v>24</v>
      </c>
      <c r="J1033" s="3" t="s">
        <v>25</v>
      </c>
      <c r="K1033" s="3" t="s">
        <v>396</v>
      </c>
      <c r="L1033" s="3" t="s">
        <v>27</v>
      </c>
      <c r="M1033" s="3" t="s">
        <v>102</v>
      </c>
      <c r="N1033" s="3" t="s">
        <v>291</v>
      </c>
      <c r="O1033" s="3">
        <v>310620.0</v>
      </c>
      <c r="P1033" s="3" t="s">
        <v>30</v>
      </c>
      <c r="Q1033" s="3" t="s">
        <v>31</v>
      </c>
      <c r="R1033" s="5">
        <v>-1.9856814E7</v>
      </c>
      <c r="S1033" s="5">
        <v>-4.39676434E8</v>
      </c>
    </row>
    <row r="1034" ht="14.25" customHeight="1">
      <c r="A1034" s="3" t="s">
        <v>1712</v>
      </c>
      <c r="B1034" s="4">
        <v>43898.006944444445</v>
      </c>
      <c r="C1034" s="3" t="s">
        <v>97</v>
      </c>
      <c r="D1034" s="3">
        <v>3.0</v>
      </c>
      <c r="E1034" s="3">
        <v>2020.0</v>
      </c>
      <c r="F1034" s="3" t="s">
        <v>92</v>
      </c>
      <c r="G1034" s="3" t="s">
        <v>22</v>
      </c>
      <c r="H1034" s="3" t="s">
        <v>49</v>
      </c>
      <c r="I1034" s="3" t="s">
        <v>24</v>
      </c>
      <c r="J1034" s="3" t="s">
        <v>25</v>
      </c>
      <c r="K1034" s="3" t="s">
        <v>26</v>
      </c>
      <c r="L1034" s="3" t="s">
        <v>27</v>
      </c>
      <c r="M1034" s="3" t="s">
        <v>227</v>
      </c>
      <c r="N1034" s="3" t="s">
        <v>64</v>
      </c>
      <c r="O1034" s="3">
        <v>310620.0</v>
      </c>
      <c r="P1034" s="3" t="s">
        <v>30</v>
      </c>
      <c r="Q1034" s="3" t="s">
        <v>31</v>
      </c>
      <c r="R1034" s="5">
        <v>-1.99193308E8</v>
      </c>
      <c r="S1034" s="5">
        <v>-4.39403488E8</v>
      </c>
    </row>
    <row r="1035" ht="14.25" customHeight="1">
      <c r="A1035" s="3" t="s">
        <v>1713</v>
      </c>
      <c r="B1035" s="4">
        <v>43897.583333333336</v>
      </c>
      <c r="C1035" s="3" t="s">
        <v>184</v>
      </c>
      <c r="D1035" s="3">
        <v>3.0</v>
      </c>
      <c r="E1035" s="3">
        <v>2020.0</v>
      </c>
      <c r="F1035" s="3" t="s">
        <v>21</v>
      </c>
      <c r="G1035" s="3" t="s">
        <v>22</v>
      </c>
      <c r="H1035" s="3" t="s">
        <v>1294</v>
      </c>
      <c r="I1035" s="3" t="s">
        <v>24</v>
      </c>
      <c r="J1035" s="3" t="s">
        <v>25</v>
      </c>
      <c r="K1035" s="3" t="s">
        <v>35</v>
      </c>
      <c r="L1035" s="3" t="s">
        <v>27</v>
      </c>
      <c r="M1035" s="3" t="s">
        <v>1714</v>
      </c>
      <c r="N1035" s="3" t="s">
        <v>237</v>
      </c>
      <c r="O1035" s="3">
        <v>310620.0</v>
      </c>
      <c r="P1035" s="3" t="s">
        <v>30</v>
      </c>
      <c r="Q1035" s="3" t="s">
        <v>31</v>
      </c>
      <c r="R1035" s="5">
        <v>-1.99236416E8</v>
      </c>
      <c r="S1035" s="5">
        <v>-4.39211202E8</v>
      </c>
    </row>
    <row r="1036" ht="14.25" customHeight="1">
      <c r="A1036" s="3" t="s">
        <v>1715</v>
      </c>
      <c r="B1036" s="4">
        <v>43897.15277777778</v>
      </c>
      <c r="C1036" s="3" t="s">
        <v>55</v>
      </c>
      <c r="D1036" s="3">
        <v>3.0</v>
      </c>
      <c r="E1036" s="3">
        <v>2020.0</v>
      </c>
      <c r="F1036" s="3" t="s">
        <v>21</v>
      </c>
      <c r="G1036" s="3" t="s">
        <v>22</v>
      </c>
      <c r="H1036" s="3" t="s">
        <v>72</v>
      </c>
      <c r="I1036" s="3" t="s">
        <v>24</v>
      </c>
      <c r="J1036" s="3" t="s">
        <v>25</v>
      </c>
      <c r="K1036" s="3" t="s">
        <v>35</v>
      </c>
      <c r="L1036" s="3" t="s">
        <v>27</v>
      </c>
      <c r="M1036" s="3" t="s">
        <v>102</v>
      </c>
      <c r="N1036" s="3" t="s">
        <v>865</v>
      </c>
      <c r="O1036" s="3">
        <v>310620.0</v>
      </c>
      <c r="P1036" s="3" t="s">
        <v>30</v>
      </c>
      <c r="Q1036" s="3" t="s">
        <v>31</v>
      </c>
      <c r="R1036" s="5">
        <v>-1.99886727E8</v>
      </c>
      <c r="S1036" s="5">
        <v>-4.40021955E8</v>
      </c>
    </row>
    <row r="1037" ht="14.25" customHeight="1">
      <c r="A1037" s="3" t="s">
        <v>1716</v>
      </c>
      <c r="B1037" s="4">
        <v>43896.98819444444</v>
      </c>
      <c r="C1037" s="3" t="s">
        <v>47</v>
      </c>
      <c r="D1037" s="3">
        <v>3.0</v>
      </c>
      <c r="E1037" s="3">
        <v>2020.0</v>
      </c>
      <c r="F1037" s="3" t="s">
        <v>48</v>
      </c>
      <c r="G1037" s="3" t="s">
        <v>22</v>
      </c>
      <c r="H1037" s="3" t="s">
        <v>123</v>
      </c>
      <c r="I1037" s="3" t="s">
        <v>24</v>
      </c>
      <c r="J1037" s="3" t="s">
        <v>25</v>
      </c>
      <c r="K1037" s="3" t="s">
        <v>35</v>
      </c>
      <c r="L1037" s="3" t="s">
        <v>27</v>
      </c>
      <c r="M1037" s="3" t="s">
        <v>485</v>
      </c>
      <c r="N1037" s="3" t="s">
        <v>741</v>
      </c>
      <c r="O1037" s="3">
        <v>310670.0</v>
      </c>
      <c r="P1037" s="3" t="s">
        <v>53</v>
      </c>
      <c r="Q1037" s="3" t="s">
        <v>31</v>
      </c>
      <c r="R1037" s="5">
        <v>-1.99658661E8</v>
      </c>
      <c r="S1037" s="5">
        <v>-4.40850962E8</v>
      </c>
    </row>
    <row r="1038" ht="14.25" customHeight="1">
      <c r="A1038" s="3" t="s">
        <v>1717</v>
      </c>
      <c r="B1038" s="4">
        <v>43896.42847222222</v>
      </c>
      <c r="C1038" s="3" t="s">
        <v>67</v>
      </c>
      <c r="D1038" s="3">
        <v>3.0</v>
      </c>
      <c r="E1038" s="3">
        <v>2020.0</v>
      </c>
      <c r="F1038" s="3" t="s">
        <v>48</v>
      </c>
      <c r="G1038" s="3" t="s">
        <v>22</v>
      </c>
      <c r="H1038" s="3" t="s">
        <v>88</v>
      </c>
      <c r="I1038" s="3" t="s">
        <v>24</v>
      </c>
      <c r="J1038" s="3" t="s">
        <v>25</v>
      </c>
      <c r="K1038" s="3" t="s">
        <v>35</v>
      </c>
      <c r="L1038" s="3" t="s">
        <v>27</v>
      </c>
      <c r="M1038" s="3" t="s">
        <v>36</v>
      </c>
      <c r="N1038" s="3" t="s">
        <v>1718</v>
      </c>
      <c r="O1038" s="3">
        <v>311050.0</v>
      </c>
      <c r="P1038" s="3" t="s">
        <v>119</v>
      </c>
      <c r="Q1038" s="3" t="s">
        <v>31</v>
      </c>
      <c r="R1038" s="6">
        <v>-2.2755278E7</v>
      </c>
      <c r="S1038" s="6">
        <v>-4.6144444E7</v>
      </c>
    </row>
    <row r="1039" ht="14.25" customHeight="1">
      <c r="A1039" s="3" t="s">
        <v>1719</v>
      </c>
      <c r="B1039" s="4">
        <v>43890.097916666666</v>
      </c>
      <c r="C1039" s="3" t="s">
        <v>150</v>
      </c>
      <c r="D1039" s="3">
        <v>2.0</v>
      </c>
      <c r="E1039" s="3">
        <v>2020.0</v>
      </c>
      <c r="F1039" s="3" t="s">
        <v>21</v>
      </c>
      <c r="G1039" s="3" t="s">
        <v>22</v>
      </c>
      <c r="H1039" s="3" t="s">
        <v>156</v>
      </c>
      <c r="I1039" s="3" t="s">
        <v>24</v>
      </c>
      <c r="J1039" s="3" t="s">
        <v>25</v>
      </c>
      <c r="K1039" s="3" t="s">
        <v>35</v>
      </c>
      <c r="L1039" s="3" t="s">
        <v>27</v>
      </c>
      <c r="M1039" s="3" t="s">
        <v>624</v>
      </c>
      <c r="O1039" s="3">
        <v>310670.0</v>
      </c>
      <c r="P1039" s="3" t="s">
        <v>53</v>
      </c>
      <c r="Q1039" s="3" t="s">
        <v>31</v>
      </c>
      <c r="R1039" s="5">
        <v>-1.99475338E8</v>
      </c>
      <c r="S1039" s="5">
        <v>-4.41995361E8</v>
      </c>
    </row>
    <row r="1040" ht="14.25" customHeight="1">
      <c r="A1040" s="3" t="s">
        <v>1720</v>
      </c>
      <c r="B1040" s="4">
        <v>43885.998611111114</v>
      </c>
      <c r="C1040" s="3" t="s">
        <v>47</v>
      </c>
      <c r="D1040" s="3">
        <v>2.0</v>
      </c>
      <c r="E1040" s="3">
        <v>2020.0</v>
      </c>
      <c r="F1040" s="3" t="s">
        <v>41</v>
      </c>
      <c r="G1040" s="3" t="s">
        <v>22</v>
      </c>
      <c r="H1040" s="3" t="s">
        <v>23</v>
      </c>
      <c r="I1040" s="3" t="s">
        <v>24</v>
      </c>
      <c r="J1040" s="3" t="s">
        <v>25</v>
      </c>
      <c r="K1040" s="3" t="s">
        <v>26</v>
      </c>
      <c r="L1040" s="3" t="s">
        <v>27</v>
      </c>
      <c r="M1040" s="3" t="s">
        <v>102</v>
      </c>
      <c r="N1040" s="3" t="s">
        <v>133</v>
      </c>
      <c r="O1040" s="3">
        <v>310620.0</v>
      </c>
      <c r="P1040" s="3" t="s">
        <v>30</v>
      </c>
      <c r="Q1040" s="3" t="s">
        <v>31</v>
      </c>
      <c r="R1040" s="5">
        <v>-1.98224598E8</v>
      </c>
      <c r="S1040" s="5">
        <v>-4.39487738E8</v>
      </c>
    </row>
    <row r="1041" ht="14.25" customHeight="1">
      <c r="A1041" s="3" t="s">
        <v>1721</v>
      </c>
      <c r="B1041" s="4">
        <v>43884.794444444444</v>
      </c>
      <c r="C1041" s="3" t="s">
        <v>40</v>
      </c>
      <c r="D1041" s="3">
        <v>2.0</v>
      </c>
      <c r="E1041" s="3">
        <v>2020.0</v>
      </c>
      <c r="F1041" s="3" t="s">
        <v>92</v>
      </c>
      <c r="G1041" s="3" t="s">
        <v>22</v>
      </c>
      <c r="H1041" s="3" t="s">
        <v>23</v>
      </c>
      <c r="I1041" s="3" t="s">
        <v>24</v>
      </c>
      <c r="J1041" s="3" t="s">
        <v>25</v>
      </c>
      <c r="K1041" s="3" t="s">
        <v>26</v>
      </c>
      <c r="L1041" s="3" t="s">
        <v>27</v>
      </c>
      <c r="M1041" s="3" t="s">
        <v>102</v>
      </c>
      <c r="N1041" s="3" t="s">
        <v>64</v>
      </c>
      <c r="O1041" s="3">
        <v>312740.0</v>
      </c>
      <c r="P1041" s="3" t="s">
        <v>1722</v>
      </c>
      <c r="Q1041" s="3" t="s">
        <v>31</v>
      </c>
      <c r="R1041" s="5">
        <v>-2.03769548E8</v>
      </c>
      <c r="S1041" s="5">
        <v>-4.34163145E8</v>
      </c>
    </row>
    <row r="1042" ht="14.25" customHeight="1">
      <c r="A1042" s="3" t="s">
        <v>1723</v>
      </c>
      <c r="B1042" s="4">
        <v>43883.125</v>
      </c>
      <c r="C1042" s="3" t="s">
        <v>55</v>
      </c>
      <c r="D1042" s="3">
        <v>2.0</v>
      </c>
      <c r="E1042" s="3">
        <v>2020.0</v>
      </c>
      <c r="F1042" s="3" t="s">
        <v>21</v>
      </c>
      <c r="G1042" s="3" t="s">
        <v>22</v>
      </c>
      <c r="H1042" s="3" t="s">
        <v>1294</v>
      </c>
      <c r="I1042" s="3" t="s">
        <v>24</v>
      </c>
      <c r="J1042" s="3" t="s">
        <v>25</v>
      </c>
      <c r="K1042" s="3" t="s">
        <v>26</v>
      </c>
      <c r="L1042" s="3" t="s">
        <v>27</v>
      </c>
      <c r="M1042" s="3" t="s">
        <v>102</v>
      </c>
      <c r="N1042" s="3" t="s">
        <v>613</v>
      </c>
      <c r="O1042" s="3">
        <v>310620.0</v>
      </c>
      <c r="P1042" s="3" t="s">
        <v>30</v>
      </c>
      <c r="Q1042" s="3" t="s">
        <v>31</v>
      </c>
      <c r="R1042" s="5">
        <v>-1.99224533E8</v>
      </c>
      <c r="S1042" s="5">
        <v>-4.39048675E8</v>
      </c>
    </row>
    <row r="1043" ht="14.25" customHeight="1">
      <c r="A1043" s="3" t="s">
        <v>1724</v>
      </c>
      <c r="B1043" s="4">
        <v>43880.51944444444</v>
      </c>
      <c r="C1043" s="3" t="s">
        <v>33</v>
      </c>
      <c r="D1043" s="3">
        <v>2.0</v>
      </c>
      <c r="E1043" s="3">
        <v>2020.0</v>
      </c>
      <c r="F1043" s="3" t="s">
        <v>61</v>
      </c>
      <c r="G1043" s="3" t="s">
        <v>22</v>
      </c>
      <c r="H1043" s="3" t="s">
        <v>88</v>
      </c>
      <c r="I1043" s="3" t="s">
        <v>24</v>
      </c>
      <c r="J1043" s="3" t="s">
        <v>25</v>
      </c>
      <c r="K1043" s="3" t="s">
        <v>63</v>
      </c>
      <c r="L1043" s="3" t="s">
        <v>27</v>
      </c>
      <c r="M1043" s="3" t="s">
        <v>769</v>
      </c>
      <c r="N1043" s="3" t="s">
        <v>64</v>
      </c>
      <c r="O1043" s="3">
        <v>310620.0</v>
      </c>
      <c r="P1043" s="3" t="s">
        <v>30</v>
      </c>
      <c r="Q1043" s="3" t="s">
        <v>31</v>
      </c>
      <c r="R1043" s="5">
        <v>-1.99193308E8</v>
      </c>
      <c r="S1043" s="5">
        <v>-4.39403488E8</v>
      </c>
    </row>
    <row r="1044" ht="14.25" customHeight="1">
      <c r="A1044" s="3" t="s">
        <v>1725</v>
      </c>
      <c r="B1044" s="4">
        <v>43877.03888888889</v>
      </c>
      <c r="C1044" s="3" t="s">
        <v>97</v>
      </c>
      <c r="D1044" s="3">
        <v>2.0</v>
      </c>
      <c r="E1044" s="3">
        <v>2020.0</v>
      </c>
      <c r="F1044" s="3" t="s">
        <v>92</v>
      </c>
      <c r="G1044" s="3" t="s">
        <v>22</v>
      </c>
      <c r="H1044" s="3" t="s">
        <v>23</v>
      </c>
      <c r="I1044" s="3" t="s">
        <v>24</v>
      </c>
      <c r="J1044" s="3" t="s">
        <v>25</v>
      </c>
      <c r="K1044" s="3" t="s">
        <v>396</v>
      </c>
      <c r="L1044" s="3" t="s">
        <v>27</v>
      </c>
      <c r="M1044" s="3" t="s">
        <v>102</v>
      </c>
      <c r="N1044" s="3" t="s">
        <v>64</v>
      </c>
      <c r="O1044" s="3">
        <v>316930.0</v>
      </c>
      <c r="P1044" s="3" t="s">
        <v>38</v>
      </c>
      <c r="Q1044" s="3" t="s">
        <v>31</v>
      </c>
      <c r="R1044" s="5">
        <v>-2.16943815E8</v>
      </c>
      <c r="S1044" s="5">
        <v>-4.52552005E8</v>
      </c>
    </row>
    <row r="1045" ht="14.25" customHeight="1">
      <c r="A1045" s="3" t="s">
        <v>1726</v>
      </c>
      <c r="B1045" s="4">
        <v>43868.833333333336</v>
      </c>
      <c r="C1045" s="3" t="s">
        <v>169</v>
      </c>
      <c r="D1045" s="3">
        <v>2.0</v>
      </c>
      <c r="E1045" s="3">
        <v>2020.0</v>
      </c>
      <c r="F1045" s="3" t="s">
        <v>48</v>
      </c>
      <c r="G1045" s="3" t="s">
        <v>22</v>
      </c>
      <c r="H1045" s="3" t="s">
        <v>88</v>
      </c>
      <c r="I1045" s="3" t="s">
        <v>24</v>
      </c>
      <c r="J1045" s="3" t="s">
        <v>25</v>
      </c>
      <c r="K1045" s="3" t="s">
        <v>35</v>
      </c>
      <c r="L1045" s="3" t="s">
        <v>27</v>
      </c>
      <c r="M1045" s="3" t="s">
        <v>36</v>
      </c>
      <c r="N1045" s="3" t="s">
        <v>287</v>
      </c>
      <c r="O1045" s="3">
        <v>310620.0</v>
      </c>
      <c r="P1045" s="3" t="s">
        <v>30</v>
      </c>
      <c r="Q1045" s="3" t="s">
        <v>31</v>
      </c>
      <c r="R1045" s="5">
        <v>-1.99550055E8</v>
      </c>
      <c r="S1045" s="5">
        <v>-4.39990214E8</v>
      </c>
    </row>
    <row r="1046" ht="14.25" customHeight="1">
      <c r="A1046" s="3" t="s">
        <v>1727</v>
      </c>
      <c r="B1046" s="4">
        <v>43861.629166666666</v>
      </c>
      <c r="C1046" s="3" t="s">
        <v>75</v>
      </c>
      <c r="D1046" s="3">
        <v>1.0</v>
      </c>
      <c r="E1046" s="3">
        <v>2020.0</v>
      </c>
      <c r="F1046" s="3" t="s">
        <v>48</v>
      </c>
      <c r="G1046" s="3" t="s">
        <v>22</v>
      </c>
      <c r="H1046" s="3" t="s">
        <v>72</v>
      </c>
      <c r="I1046" s="3" t="s">
        <v>24</v>
      </c>
      <c r="J1046" s="3" t="s">
        <v>25</v>
      </c>
      <c r="K1046" s="3" t="s">
        <v>63</v>
      </c>
      <c r="L1046" s="3" t="s">
        <v>27</v>
      </c>
      <c r="M1046" s="3" t="s">
        <v>36</v>
      </c>
      <c r="N1046" s="3" t="s">
        <v>1728</v>
      </c>
      <c r="O1046" s="3">
        <v>310620.0</v>
      </c>
      <c r="P1046" s="3" t="s">
        <v>30</v>
      </c>
      <c r="Q1046" s="3" t="s">
        <v>31</v>
      </c>
      <c r="R1046" s="5">
        <v>-1.9798858E7</v>
      </c>
      <c r="S1046" s="5">
        <v>-4.39948559E8</v>
      </c>
    </row>
    <row r="1047" ht="14.25" customHeight="1">
      <c r="A1047" s="3" t="s">
        <v>1729</v>
      </c>
      <c r="B1047" s="4">
        <v>43861.084027777775</v>
      </c>
      <c r="C1047" s="3" t="s">
        <v>150</v>
      </c>
      <c r="D1047" s="3">
        <v>1.0</v>
      </c>
      <c r="E1047" s="3">
        <v>2020.0</v>
      </c>
      <c r="F1047" s="3" t="s">
        <v>48</v>
      </c>
      <c r="G1047" s="3" t="s">
        <v>22</v>
      </c>
      <c r="H1047" s="3" t="s">
        <v>72</v>
      </c>
      <c r="I1047" s="3" t="s">
        <v>24</v>
      </c>
      <c r="J1047" s="3" t="s">
        <v>25</v>
      </c>
      <c r="K1047" s="3" t="s">
        <v>35</v>
      </c>
      <c r="L1047" s="3" t="s">
        <v>27</v>
      </c>
      <c r="M1047" s="3" t="s">
        <v>538</v>
      </c>
      <c r="N1047" s="3" t="s">
        <v>124</v>
      </c>
      <c r="O1047" s="3">
        <v>310620.0</v>
      </c>
      <c r="P1047" s="3" t="s">
        <v>30</v>
      </c>
      <c r="Q1047" s="3" t="s">
        <v>31</v>
      </c>
      <c r="R1047" s="5">
        <v>-1.99490187E8</v>
      </c>
      <c r="S1047" s="5">
        <v>-4.39269053E8</v>
      </c>
    </row>
    <row r="1048" ht="14.25" customHeight="1">
      <c r="A1048" s="3" t="s">
        <v>1730</v>
      </c>
      <c r="B1048" s="4">
        <v>43860.77777777778</v>
      </c>
      <c r="C1048" s="3" t="s">
        <v>91</v>
      </c>
      <c r="D1048" s="3">
        <v>1.0</v>
      </c>
      <c r="E1048" s="3">
        <v>2020.0</v>
      </c>
      <c r="F1048" s="3" t="s">
        <v>113</v>
      </c>
      <c r="G1048" s="3" t="s">
        <v>22</v>
      </c>
      <c r="H1048" s="3" t="s">
        <v>88</v>
      </c>
      <c r="I1048" s="3" t="s">
        <v>24</v>
      </c>
      <c r="J1048" s="3" t="s">
        <v>25</v>
      </c>
      <c r="K1048" s="3" t="s">
        <v>35</v>
      </c>
      <c r="L1048" s="3" t="s">
        <v>27</v>
      </c>
      <c r="M1048" s="3" t="s">
        <v>102</v>
      </c>
      <c r="N1048" s="3" t="s">
        <v>1520</v>
      </c>
      <c r="O1048" s="3">
        <v>310620.0</v>
      </c>
      <c r="P1048" s="3" t="s">
        <v>30</v>
      </c>
      <c r="Q1048" s="3" t="s">
        <v>31</v>
      </c>
      <c r="R1048" s="5">
        <v>-1.98177618E8</v>
      </c>
      <c r="S1048" s="5">
        <v>-4.39822283E8</v>
      </c>
    </row>
    <row r="1049" ht="14.25" customHeight="1">
      <c r="A1049" s="3" t="s">
        <v>1731</v>
      </c>
      <c r="B1049" s="4">
        <v>43847.5</v>
      </c>
      <c r="C1049" s="3" t="s">
        <v>33</v>
      </c>
      <c r="D1049" s="3">
        <v>1.0</v>
      </c>
      <c r="E1049" s="3">
        <v>2020.0</v>
      </c>
      <c r="F1049" s="3" t="s">
        <v>48</v>
      </c>
      <c r="G1049" s="3" t="s">
        <v>22</v>
      </c>
      <c r="H1049" s="3" t="s">
        <v>1294</v>
      </c>
      <c r="I1049" s="3" t="s">
        <v>24</v>
      </c>
      <c r="J1049" s="3" t="s">
        <v>25</v>
      </c>
      <c r="K1049" s="3" t="s">
        <v>35</v>
      </c>
      <c r="L1049" s="3" t="s">
        <v>27</v>
      </c>
      <c r="M1049" s="3" t="s">
        <v>109</v>
      </c>
      <c r="N1049" s="3" t="s">
        <v>45</v>
      </c>
      <c r="O1049" s="3">
        <v>310620.0</v>
      </c>
      <c r="P1049" s="3" t="s">
        <v>30</v>
      </c>
      <c r="Q1049" s="3" t="s">
        <v>31</v>
      </c>
      <c r="R1049" s="5">
        <v>-1.9947659E7</v>
      </c>
      <c r="S1049" s="5">
        <v>-4.39375095E8</v>
      </c>
    </row>
    <row r="1050" ht="14.25" customHeight="1">
      <c r="A1050" s="3" t="s">
        <v>1732</v>
      </c>
      <c r="B1050" s="4">
        <v>43846.57152777778</v>
      </c>
      <c r="C1050" s="3" t="s">
        <v>81</v>
      </c>
      <c r="D1050" s="3">
        <v>1.0</v>
      </c>
      <c r="E1050" s="3">
        <v>2020.0</v>
      </c>
      <c r="F1050" s="3" t="s">
        <v>113</v>
      </c>
      <c r="G1050" s="3" t="s">
        <v>22</v>
      </c>
      <c r="H1050" s="3" t="s">
        <v>49</v>
      </c>
      <c r="I1050" s="3" t="s">
        <v>24</v>
      </c>
      <c r="J1050" s="3" t="s">
        <v>25</v>
      </c>
      <c r="K1050" s="3" t="s">
        <v>26</v>
      </c>
      <c r="L1050" s="3" t="s">
        <v>27</v>
      </c>
      <c r="M1050" s="3" t="s">
        <v>102</v>
      </c>
      <c r="N1050" s="3" t="s">
        <v>211</v>
      </c>
      <c r="O1050" s="3">
        <v>310620.0</v>
      </c>
      <c r="P1050" s="3" t="s">
        <v>30</v>
      </c>
      <c r="Q1050" s="3" t="s">
        <v>31</v>
      </c>
      <c r="R1050" s="5">
        <v>-1.99315166E8</v>
      </c>
      <c r="S1050" s="5">
        <v>-4.3943439E7</v>
      </c>
    </row>
    <row r="1051" ht="14.25" customHeight="1">
      <c r="A1051" s="3" t="s">
        <v>1733</v>
      </c>
      <c r="B1051" s="4">
        <v>43845.740277777775</v>
      </c>
      <c r="C1051" s="3" t="s">
        <v>20</v>
      </c>
      <c r="D1051" s="3">
        <v>1.0</v>
      </c>
      <c r="E1051" s="3">
        <v>2020.0</v>
      </c>
      <c r="F1051" s="3" t="s">
        <v>61</v>
      </c>
      <c r="G1051" s="3" t="s">
        <v>22</v>
      </c>
      <c r="H1051" s="3" t="s">
        <v>23</v>
      </c>
      <c r="I1051" s="3" t="s">
        <v>24</v>
      </c>
      <c r="J1051" s="3" t="s">
        <v>25</v>
      </c>
      <c r="K1051" s="3" t="s">
        <v>43</v>
      </c>
      <c r="L1051" s="3" t="s">
        <v>27</v>
      </c>
      <c r="M1051" s="3" t="s">
        <v>36</v>
      </c>
      <c r="N1051" s="3" t="s">
        <v>1734</v>
      </c>
      <c r="O1051" s="3">
        <v>310620.0</v>
      </c>
      <c r="P1051" s="3" t="s">
        <v>30</v>
      </c>
      <c r="Q1051" s="3" t="s">
        <v>31</v>
      </c>
      <c r="R1051" s="5">
        <v>-1.99542092E8</v>
      </c>
      <c r="S1051" s="5">
        <v>-4.39916009E8</v>
      </c>
    </row>
    <row r="1052" ht="14.25" customHeight="1">
      <c r="A1052" s="3" t="s">
        <v>1735</v>
      </c>
      <c r="B1052" s="4">
        <v>43844.87013888889</v>
      </c>
      <c r="C1052" s="3" t="s">
        <v>169</v>
      </c>
      <c r="D1052" s="3">
        <v>1.0</v>
      </c>
      <c r="E1052" s="3">
        <v>2020.0</v>
      </c>
      <c r="F1052" s="3" t="s">
        <v>68</v>
      </c>
      <c r="G1052" s="3" t="s">
        <v>22</v>
      </c>
      <c r="H1052" s="3" t="s">
        <v>72</v>
      </c>
      <c r="I1052" s="3" t="s">
        <v>24</v>
      </c>
      <c r="J1052" s="3" t="s">
        <v>25</v>
      </c>
      <c r="K1052" s="3" t="s">
        <v>35</v>
      </c>
      <c r="L1052" s="3" t="s">
        <v>27</v>
      </c>
      <c r="M1052" s="3" t="s">
        <v>36</v>
      </c>
      <c r="N1052" s="3" t="s">
        <v>1635</v>
      </c>
      <c r="O1052" s="3">
        <v>310620.0</v>
      </c>
      <c r="P1052" s="3" t="s">
        <v>30</v>
      </c>
      <c r="Q1052" s="3" t="s">
        <v>31</v>
      </c>
      <c r="R1052" s="5">
        <v>-2.00099642E8</v>
      </c>
      <c r="S1052" s="5">
        <v>-4.40161105E8</v>
      </c>
    </row>
    <row r="1053" ht="14.25" customHeight="1">
      <c r="A1053" s="3" t="s">
        <v>1736</v>
      </c>
      <c r="B1053" s="4">
        <v>43844.333333333336</v>
      </c>
      <c r="C1053" s="3" t="s">
        <v>126</v>
      </c>
      <c r="D1053" s="3">
        <v>1.0</v>
      </c>
      <c r="E1053" s="3">
        <v>2020.0</v>
      </c>
      <c r="F1053" s="3" t="s">
        <v>68</v>
      </c>
      <c r="G1053" s="3" t="s">
        <v>22</v>
      </c>
      <c r="H1053" s="3" t="s">
        <v>106</v>
      </c>
      <c r="I1053" s="3" t="s">
        <v>24</v>
      </c>
      <c r="J1053" s="3" t="s">
        <v>25</v>
      </c>
      <c r="K1053" s="3" t="s">
        <v>35</v>
      </c>
      <c r="L1053" s="3" t="s">
        <v>27</v>
      </c>
      <c r="M1053" s="3" t="s">
        <v>102</v>
      </c>
      <c r="N1053" s="3" t="s">
        <v>64</v>
      </c>
      <c r="O1053" s="3">
        <v>310570.0</v>
      </c>
      <c r="P1053" s="3" t="s">
        <v>1737</v>
      </c>
      <c r="Q1053" s="3" t="s">
        <v>31</v>
      </c>
      <c r="R1053" s="6">
        <v>-2.02833541E8</v>
      </c>
      <c r="S1053" s="6">
        <v>-4.30423516E8</v>
      </c>
    </row>
    <row r="1054" ht="14.25" customHeight="1">
      <c r="A1054" s="3" t="s">
        <v>1738</v>
      </c>
      <c r="B1054" s="4">
        <v>43841.291666666664</v>
      </c>
      <c r="C1054" s="3" t="s">
        <v>105</v>
      </c>
      <c r="D1054" s="3">
        <v>1.0</v>
      </c>
      <c r="E1054" s="3">
        <v>2020.0</v>
      </c>
      <c r="F1054" s="3" t="s">
        <v>21</v>
      </c>
      <c r="G1054" s="3" t="s">
        <v>22</v>
      </c>
      <c r="H1054" s="3" t="s">
        <v>1294</v>
      </c>
      <c r="I1054" s="3" t="s">
        <v>24</v>
      </c>
      <c r="J1054" s="3" t="s">
        <v>25</v>
      </c>
      <c r="K1054" s="3" t="s">
        <v>35</v>
      </c>
      <c r="L1054" s="3" t="s">
        <v>27</v>
      </c>
      <c r="M1054" s="3" t="s">
        <v>36</v>
      </c>
      <c r="N1054" s="3" t="s">
        <v>29</v>
      </c>
      <c r="O1054" s="3">
        <v>310620.0</v>
      </c>
      <c r="P1054" s="3" t="s">
        <v>30</v>
      </c>
      <c r="Q1054" s="3" t="s">
        <v>31</v>
      </c>
      <c r="R1054" s="5">
        <v>-1.99310394E8</v>
      </c>
      <c r="S1054" s="5">
        <v>-4.39871908E8</v>
      </c>
    </row>
    <row r="1055" ht="14.25" customHeight="1">
      <c r="A1055" s="3" t="s">
        <v>1739</v>
      </c>
      <c r="B1055" s="4">
        <v>43838.604166666664</v>
      </c>
      <c r="C1055" s="3" t="s">
        <v>184</v>
      </c>
      <c r="D1055" s="3">
        <v>1.0</v>
      </c>
      <c r="E1055" s="3">
        <v>2020.0</v>
      </c>
      <c r="F1055" s="3" t="s">
        <v>61</v>
      </c>
      <c r="G1055" s="3" t="s">
        <v>22</v>
      </c>
      <c r="H1055" s="3" t="s">
        <v>72</v>
      </c>
      <c r="I1055" s="3" t="s">
        <v>24</v>
      </c>
      <c r="J1055" s="3" t="s">
        <v>25</v>
      </c>
      <c r="K1055" s="3" t="s">
        <v>35</v>
      </c>
      <c r="L1055" s="3" t="s">
        <v>27</v>
      </c>
      <c r="M1055" s="3" t="s">
        <v>102</v>
      </c>
      <c r="N1055" s="3" t="s">
        <v>496</v>
      </c>
      <c r="O1055" s="3">
        <v>311000.0</v>
      </c>
      <c r="P1055" s="3" t="s">
        <v>223</v>
      </c>
      <c r="Q1055" s="3" t="s">
        <v>31</v>
      </c>
      <c r="R1055" s="5">
        <v>-1.98828167E8</v>
      </c>
      <c r="S1055" s="5">
        <v>-4.36604715E8</v>
      </c>
    </row>
    <row r="1056" ht="14.25" customHeight="1">
      <c r="A1056" s="3" t="s">
        <v>1740</v>
      </c>
      <c r="B1056" s="4">
        <v>43836.72777777778</v>
      </c>
      <c r="C1056" s="3" t="s">
        <v>20</v>
      </c>
      <c r="D1056" s="3">
        <v>1.0</v>
      </c>
      <c r="E1056" s="3">
        <v>2020.0</v>
      </c>
      <c r="F1056" s="3" t="s">
        <v>41</v>
      </c>
      <c r="G1056" s="3" t="s">
        <v>22</v>
      </c>
      <c r="H1056" s="3" t="s">
        <v>72</v>
      </c>
      <c r="I1056" s="3" t="s">
        <v>24</v>
      </c>
      <c r="J1056" s="3" t="s">
        <v>25</v>
      </c>
      <c r="K1056" s="3" t="s">
        <v>35</v>
      </c>
      <c r="L1056" s="3" t="s">
        <v>27</v>
      </c>
      <c r="M1056" s="3" t="s">
        <v>36</v>
      </c>
      <c r="N1056" s="3" t="s">
        <v>747</v>
      </c>
      <c r="O1056" s="3">
        <v>310400.0</v>
      </c>
      <c r="P1056" s="3" t="s">
        <v>376</v>
      </c>
      <c r="Q1056" s="3" t="s">
        <v>31</v>
      </c>
      <c r="R1056" s="5">
        <v>-1.97277469E8</v>
      </c>
      <c r="S1056" s="5">
        <v>-4.6371965E7</v>
      </c>
    </row>
    <row r="1057" ht="14.25" customHeight="1">
      <c r="A1057" s="3" t="s">
        <v>1741</v>
      </c>
      <c r="B1057" s="4">
        <v>43835.881944444445</v>
      </c>
      <c r="C1057" s="3" t="s">
        <v>178</v>
      </c>
      <c r="D1057" s="3">
        <v>1.0</v>
      </c>
      <c r="E1057" s="3">
        <v>2020.0</v>
      </c>
      <c r="F1057" s="3" t="s">
        <v>92</v>
      </c>
      <c r="G1057" s="3" t="s">
        <v>22</v>
      </c>
      <c r="H1057" s="3" t="s">
        <v>72</v>
      </c>
      <c r="I1057" s="3" t="s">
        <v>24</v>
      </c>
      <c r="J1057" s="3" t="s">
        <v>25</v>
      </c>
      <c r="K1057" s="3" t="s">
        <v>35</v>
      </c>
      <c r="L1057" s="3" t="s">
        <v>27</v>
      </c>
      <c r="M1057" s="3" t="s">
        <v>36</v>
      </c>
      <c r="N1057" s="3" t="s">
        <v>1380</v>
      </c>
      <c r="O1057" s="3">
        <v>310470.0</v>
      </c>
      <c r="P1057" s="3" t="s">
        <v>854</v>
      </c>
      <c r="Q1057" s="3" t="s">
        <v>31</v>
      </c>
      <c r="R1057" s="5">
        <v>-1.80476847E8</v>
      </c>
      <c r="S1057" s="5">
        <v>-4.11152387E8</v>
      </c>
    </row>
    <row r="1058" ht="14.25" customHeight="1">
      <c r="A1058" s="3" t="s">
        <v>1742</v>
      </c>
      <c r="B1058" s="4">
        <v>43835.76944444444</v>
      </c>
      <c r="C1058" s="3" t="s">
        <v>91</v>
      </c>
      <c r="D1058" s="3">
        <v>1.0</v>
      </c>
      <c r="E1058" s="3">
        <v>2020.0</v>
      </c>
      <c r="F1058" s="3" t="s">
        <v>92</v>
      </c>
      <c r="G1058" s="3" t="s">
        <v>22</v>
      </c>
      <c r="H1058" s="3" t="s">
        <v>72</v>
      </c>
      <c r="I1058" s="3" t="s">
        <v>24</v>
      </c>
      <c r="J1058" s="3" t="s">
        <v>25</v>
      </c>
      <c r="K1058" s="3" t="s">
        <v>35</v>
      </c>
      <c r="L1058" s="3" t="s">
        <v>27</v>
      </c>
      <c r="M1058" s="3" t="s">
        <v>102</v>
      </c>
      <c r="N1058" s="3" t="s">
        <v>333</v>
      </c>
      <c r="O1058" s="3">
        <v>310730.0</v>
      </c>
      <c r="P1058" s="3" t="s">
        <v>131</v>
      </c>
      <c r="Q1058" s="3" t="s">
        <v>31</v>
      </c>
      <c r="R1058" s="5">
        <v>-1.71171132E8</v>
      </c>
      <c r="S1058" s="5">
        <v>-4.38179265E8</v>
      </c>
    </row>
    <row r="1059" ht="14.25" customHeight="1">
      <c r="A1059" s="3" t="s">
        <v>1743</v>
      </c>
      <c r="B1059" s="4">
        <v>43831.833333333336</v>
      </c>
      <c r="C1059" s="3" t="s">
        <v>169</v>
      </c>
      <c r="D1059" s="3">
        <v>1.0</v>
      </c>
      <c r="E1059" s="3">
        <v>2020.0</v>
      </c>
      <c r="F1059" s="3" t="s">
        <v>61</v>
      </c>
      <c r="G1059" s="3" t="s">
        <v>22</v>
      </c>
      <c r="H1059" s="3" t="s">
        <v>49</v>
      </c>
      <c r="I1059" s="3" t="s">
        <v>24</v>
      </c>
      <c r="J1059" s="3" t="s">
        <v>25</v>
      </c>
      <c r="K1059" s="3" t="s">
        <v>198</v>
      </c>
      <c r="L1059" s="3" t="s">
        <v>27</v>
      </c>
      <c r="M1059" s="3" t="s">
        <v>36</v>
      </c>
      <c r="N1059" s="3" t="s">
        <v>1744</v>
      </c>
      <c r="O1059" s="3">
        <v>310620.0</v>
      </c>
      <c r="P1059" s="3" t="s">
        <v>30</v>
      </c>
      <c r="Q1059" s="3" t="s">
        <v>31</v>
      </c>
      <c r="R1059" s="5">
        <v>-2.00175782E8</v>
      </c>
      <c r="S1059" s="5">
        <v>-4.40230182E8</v>
      </c>
    </row>
    <row r="1060" ht="14.25" customHeight="1">
      <c r="A1060" s="3" t="s">
        <v>1745</v>
      </c>
      <c r="B1060" s="4">
        <v>43829.896527777775</v>
      </c>
      <c r="C1060" s="3" t="s">
        <v>178</v>
      </c>
      <c r="D1060" s="3">
        <v>12.0</v>
      </c>
      <c r="E1060" s="3">
        <v>2019.0</v>
      </c>
      <c r="F1060" s="3" t="s">
        <v>41</v>
      </c>
      <c r="G1060" s="3" t="s">
        <v>22</v>
      </c>
      <c r="H1060" s="3" t="s">
        <v>72</v>
      </c>
      <c r="I1060" s="3" t="s">
        <v>24</v>
      </c>
      <c r="J1060" s="3" t="s">
        <v>25</v>
      </c>
      <c r="K1060" s="3" t="s">
        <v>35</v>
      </c>
      <c r="L1060" s="3" t="s">
        <v>27</v>
      </c>
      <c r="M1060" s="3" t="s">
        <v>102</v>
      </c>
      <c r="N1060" s="3" t="s">
        <v>196</v>
      </c>
      <c r="O1060" s="3">
        <v>310620.0</v>
      </c>
      <c r="P1060" s="3" t="s">
        <v>30</v>
      </c>
      <c r="Q1060" s="3" t="s">
        <v>31</v>
      </c>
      <c r="R1060" s="5">
        <v>-1.98032084E8</v>
      </c>
      <c r="S1060" s="5">
        <v>-4.39424167E8</v>
      </c>
    </row>
    <row r="1061" ht="14.25" customHeight="1">
      <c r="A1061" s="3" t="s">
        <v>1746</v>
      </c>
      <c r="B1061" s="4">
        <v>43825.65972222222</v>
      </c>
      <c r="C1061" s="3" t="s">
        <v>75</v>
      </c>
      <c r="D1061" s="3">
        <v>12.0</v>
      </c>
      <c r="E1061" s="3">
        <v>2019.0</v>
      </c>
      <c r="F1061" s="3" t="s">
        <v>113</v>
      </c>
      <c r="G1061" s="3" t="s">
        <v>22</v>
      </c>
      <c r="H1061" s="3" t="s">
        <v>88</v>
      </c>
      <c r="I1061" s="3" t="s">
        <v>24</v>
      </c>
      <c r="J1061" s="3" t="s">
        <v>25</v>
      </c>
      <c r="K1061" s="3" t="s">
        <v>35</v>
      </c>
      <c r="L1061" s="3" t="s">
        <v>27</v>
      </c>
      <c r="M1061" s="3" t="s">
        <v>148</v>
      </c>
      <c r="N1061" s="3" t="s">
        <v>569</v>
      </c>
      <c r="O1061" s="3">
        <v>310620.0</v>
      </c>
      <c r="P1061" s="3" t="s">
        <v>30</v>
      </c>
      <c r="Q1061" s="3" t="s">
        <v>31</v>
      </c>
      <c r="R1061" s="5">
        <v>-1.98332638E8</v>
      </c>
      <c r="S1061" s="5">
        <v>-4.39525862E8</v>
      </c>
    </row>
    <row r="1062" ht="14.25" customHeight="1">
      <c r="A1062" s="3" t="s">
        <v>1747</v>
      </c>
      <c r="B1062" s="4">
        <v>43822.93402777778</v>
      </c>
      <c r="C1062" s="3" t="s">
        <v>112</v>
      </c>
      <c r="D1062" s="3">
        <v>12.0</v>
      </c>
      <c r="E1062" s="3">
        <v>2019.0</v>
      </c>
      <c r="F1062" s="3" t="s">
        <v>41</v>
      </c>
      <c r="G1062" s="3" t="s">
        <v>22</v>
      </c>
      <c r="H1062" s="3" t="s">
        <v>88</v>
      </c>
      <c r="I1062" s="3" t="s">
        <v>24</v>
      </c>
      <c r="J1062" s="3" t="s">
        <v>25</v>
      </c>
      <c r="K1062" s="3" t="s">
        <v>35</v>
      </c>
      <c r="L1062" s="3" t="s">
        <v>27</v>
      </c>
      <c r="M1062" s="3" t="s">
        <v>102</v>
      </c>
      <c r="N1062" s="3" t="s">
        <v>534</v>
      </c>
      <c r="O1062" s="3">
        <v>310620.0</v>
      </c>
      <c r="P1062" s="3" t="s">
        <v>30</v>
      </c>
      <c r="Q1062" s="3" t="s">
        <v>31</v>
      </c>
      <c r="R1062" s="5">
        <v>-2.00127503E8</v>
      </c>
      <c r="S1062" s="5">
        <v>-4.40311001E8</v>
      </c>
    </row>
    <row r="1063" ht="14.25" customHeight="1">
      <c r="A1063" s="3" t="s">
        <v>1748</v>
      </c>
      <c r="B1063" s="4">
        <v>43820.75</v>
      </c>
      <c r="C1063" s="3" t="s">
        <v>91</v>
      </c>
      <c r="D1063" s="3">
        <v>12.0</v>
      </c>
      <c r="E1063" s="3">
        <v>2019.0</v>
      </c>
      <c r="F1063" s="3" t="s">
        <v>21</v>
      </c>
      <c r="G1063" s="3" t="s">
        <v>22</v>
      </c>
      <c r="H1063" s="3" t="s">
        <v>88</v>
      </c>
      <c r="I1063" s="3" t="s">
        <v>24</v>
      </c>
      <c r="J1063" s="3" t="s">
        <v>25</v>
      </c>
      <c r="K1063" s="3" t="s">
        <v>35</v>
      </c>
      <c r="L1063" s="3" t="s">
        <v>27</v>
      </c>
      <c r="M1063" s="3" t="s">
        <v>485</v>
      </c>
      <c r="N1063" s="3" t="s">
        <v>154</v>
      </c>
      <c r="O1063" s="3">
        <v>310620.0</v>
      </c>
      <c r="P1063" s="3" t="s">
        <v>30</v>
      </c>
      <c r="Q1063" s="3" t="s">
        <v>31</v>
      </c>
      <c r="R1063" s="5">
        <v>-1.98997005E8</v>
      </c>
      <c r="S1063" s="5">
        <v>-4.39652556E8</v>
      </c>
    </row>
    <row r="1064" ht="14.25" customHeight="1">
      <c r="A1064" s="3" t="s">
        <v>1749</v>
      </c>
      <c r="B1064" s="4">
        <v>43818.520833333336</v>
      </c>
      <c r="C1064" s="3" t="s">
        <v>33</v>
      </c>
      <c r="D1064" s="3">
        <v>12.0</v>
      </c>
      <c r="E1064" s="3">
        <v>2019.0</v>
      </c>
      <c r="F1064" s="3" t="s">
        <v>113</v>
      </c>
      <c r="G1064" s="3" t="s">
        <v>22</v>
      </c>
      <c r="H1064" s="3" t="s">
        <v>23</v>
      </c>
      <c r="I1064" s="3" t="s">
        <v>24</v>
      </c>
      <c r="J1064" s="3" t="s">
        <v>25</v>
      </c>
      <c r="K1064" s="3" t="s">
        <v>26</v>
      </c>
      <c r="L1064" s="3" t="s">
        <v>27</v>
      </c>
      <c r="M1064" s="3" t="s">
        <v>28</v>
      </c>
      <c r="N1064" s="3" t="s">
        <v>1750</v>
      </c>
      <c r="O1064" s="3">
        <v>316470.0</v>
      </c>
      <c r="P1064" s="3" t="s">
        <v>629</v>
      </c>
      <c r="Q1064" s="3" t="s">
        <v>31</v>
      </c>
      <c r="R1064" s="6">
        <v>-209183.0</v>
      </c>
      <c r="S1064" s="6">
        <v>-469912.0</v>
      </c>
    </row>
    <row r="1065" ht="14.25" customHeight="1">
      <c r="A1065" s="3" t="s">
        <v>1751</v>
      </c>
      <c r="B1065" s="4">
        <v>43817.520833333336</v>
      </c>
      <c r="C1065" s="3" t="s">
        <v>33</v>
      </c>
      <c r="D1065" s="3">
        <v>12.0</v>
      </c>
      <c r="E1065" s="3">
        <v>2019.0</v>
      </c>
      <c r="F1065" s="3" t="s">
        <v>61</v>
      </c>
      <c r="G1065" s="3" t="s">
        <v>22</v>
      </c>
      <c r="H1065" s="3" t="s">
        <v>156</v>
      </c>
      <c r="I1065" s="3" t="s">
        <v>24</v>
      </c>
      <c r="J1065" s="3" t="s">
        <v>25</v>
      </c>
      <c r="K1065" s="3" t="s">
        <v>35</v>
      </c>
      <c r="L1065" s="3" t="s">
        <v>27</v>
      </c>
      <c r="M1065" s="3" t="s">
        <v>971</v>
      </c>
      <c r="N1065" s="3" t="s">
        <v>1438</v>
      </c>
      <c r="O1065" s="3">
        <v>310670.0</v>
      </c>
      <c r="P1065" s="3" t="s">
        <v>53</v>
      </c>
      <c r="Q1065" s="3" t="s">
        <v>31</v>
      </c>
      <c r="R1065" s="6">
        <v>-1.99475338E8</v>
      </c>
      <c r="S1065" s="6">
        <v>-4.41995361E8</v>
      </c>
    </row>
    <row r="1066" ht="14.25" customHeight="1">
      <c r="A1066" s="3" t="s">
        <v>1752</v>
      </c>
      <c r="B1066" s="4">
        <v>43817.020833333336</v>
      </c>
      <c r="C1066" s="3" t="s">
        <v>97</v>
      </c>
      <c r="D1066" s="3">
        <v>12.0</v>
      </c>
      <c r="E1066" s="3">
        <v>2019.0</v>
      </c>
      <c r="F1066" s="3" t="s">
        <v>61</v>
      </c>
      <c r="G1066" s="3" t="s">
        <v>22</v>
      </c>
      <c r="H1066" s="3" t="s">
        <v>88</v>
      </c>
      <c r="I1066" s="3" t="s">
        <v>24</v>
      </c>
      <c r="J1066" s="3" t="s">
        <v>25</v>
      </c>
      <c r="K1066" s="3" t="s">
        <v>35</v>
      </c>
      <c r="L1066" s="3" t="s">
        <v>27</v>
      </c>
      <c r="M1066" s="3" t="s">
        <v>51</v>
      </c>
      <c r="N1066" s="3" t="s">
        <v>1753</v>
      </c>
      <c r="O1066" s="3">
        <v>310620.0</v>
      </c>
      <c r="P1066" s="3" t="s">
        <v>30</v>
      </c>
      <c r="Q1066" s="3" t="s">
        <v>31</v>
      </c>
      <c r="R1066" s="5">
        <v>-1.98073873E8</v>
      </c>
      <c r="S1066" s="5">
        <v>-4.39783344E8</v>
      </c>
    </row>
    <row r="1067" ht="14.25" customHeight="1">
      <c r="A1067" s="3" t="s">
        <v>1754</v>
      </c>
      <c r="B1067" s="4">
        <v>43813.819444444445</v>
      </c>
      <c r="C1067" s="3" t="s">
        <v>40</v>
      </c>
      <c r="D1067" s="3">
        <v>12.0</v>
      </c>
      <c r="E1067" s="3">
        <v>2019.0</v>
      </c>
      <c r="F1067" s="3" t="s">
        <v>21</v>
      </c>
      <c r="G1067" s="3" t="s">
        <v>22</v>
      </c>
      <c r="H1067" s="3" t="s">
        <v>1294</v>
      </c>
      <c r="I1067" s="3" t="s">
        <v>24</v>
      </c>
      <c r="J1067" s="3" t="s">
        <v>25</v>
      </c>
      <c r="K1067" s="3" t="s">
        <v>63</v>
      </c>
      <c r="L1067" s="3" t="s">
        <v>27</v>
      </c>
      <c r="M1067" s="3" t="s">
        <v>36</v>
      </c>
      <c r="N1067" s="3" t="s">
        <v>1755</v>
      </c>
      <c r="O1067" s="3">
        <v>310620.0</v>
      </c>
      <c r="P1067" s="3" t="s">
        <v>30</v>
      </c>
      <c r="Q1067" s="3" t="s">
        <v>31</v>
      </c>
      <c r="R1067" s="5">
        <v>-1.99971619E8</v>
      </c>
      <c r="S1067" s="5">
        <v>-4.40321117E8</v>
      </c>
    </row>
    <row r="1068" ht="14.25" customHeight="1">
      <c r="A1068" s="3" t="s">
        <v>1756</v>
      </c>
      <c r="B1068" s="4">
        <v>43813.770833333336</v>
      </c>
      <c r="C1068" s="3" t="s">
        <v>91</v>
      </c>
      <c r="D1068" s="3">
        <v>12.0</v>
      </c>
      <c r="E1068" s="3">
        <v>2019.0</v>
      </c>
      <c r="F1068" s="3" t="s">
        <v>21</v>
      </c>
      <c r="G1068" s="3" t="s">
        <v>22</v>
      </c>
      <c r="H1068" s="3" t="s">
        <v>88</v>
      </c>
      <c r="I1068" s="3" t="s">
        <v>24</v>
      </c>
      <c r="J1068" s="3" t="s">
        <v>25</v>
      </c>
      <c r="K1068" s="3" t="s">
        <v>63</v>
      </c>
      <c r="L1068" s="3" t="s">
        <v>27</v>
      </c>
      <c r="M1068" s="3" t="s">
        <v>36</v>
      </c>
      <c r="N1068" s="3" t="s">
        <v>1757</v>
      </c>
      <c r="O1068" s="3">
        <v>310670.0</v>
      </c>
      <c r="P1068" s="3" t="s">
        <v>53</v>
      </c>
      <c r="Q1068" s="3" t="s">
        <v>31</v>
      </c>
      <c r="R1068" s="6">
        <v>-1.99475338E8</v>
      </c>
      <c r="S1068" s="6">
        <v>-4.41995361E8</v>
      </c>
    </row>
    <row r="1069" ht="14.25" customHeight="1">
      <c r="A1069" s="3" t="s">
        <v>1758</v>
      </c>
      <c r="B1069" s="4">
        <v>43810.60972222222</v>
      </c>
      <c r="C1069" s="3" t="s">
        <v>184</v>
      </c>
      <c r="D1069" s="3">
        <v>12.0</v>
      </c>
      <c r="E1069" s="3">
        <v>2019.0</v>
      </c>
      <c r="F1069" s="3" t="s">
        <v>61</v>
      </c>
      <c r="G1069" s="3" t="s">
        <v>22</v>
      </c>
      <c r="H1069" s="3" t="s">
        <v>88</v>
      </c>
      <c r="I1069" s="3" t="s">
        <v>24</v>
      </c>
      <c r="J1069" s="3" t="s">
        <v>25</v>
      </c>
      <c r="K1069" s="3" t="s">
        <v>35</v>
      </c>
      <c r="L1069" s="3" t="s">
        <v>27</v>
      </c>
      <c r="M1069" s="3" t="s">
        <v>57</v>
      </c>
      <c r="O1069" s="3">
        <v>310560.0</v>
      </c>
      <c r="P1069" s="3" t="s">
        <v>85</v>
      </c>
      <c r="Q1069" s="3" t="s">
        <v>31</v>
      </c>
      <c r="R1069" s="5">
        <v>-2.12254524E8</v>
      </c>
      <c r="S1069" s="5">
        <v>-4.37735087E8</v>
      </c>
    </row>
    <row r="1070" ht="14.25" customHeight="1">
      <c r="A1070" s="3" t="s">
        <v>1759</v>
      </c>
      <c r="B1070" s="4">
        <v>43806.479166666664</v>
      </c>
      <c r="C1070" s="3" t="s">
        <v>147</v>
      </c>
      <c r="D1070" s="3">
        <v>12.0</v>
      </c>
      <c r="E1070" s="3">
        <v>2019.0</v>
      </c>
      <c r="F1070" s="3" t="s">
        <v>21</v>
      </c>
      <c r="G1070" s="3" t="s">
        <v>22</v>
      </c>
      <c r="H1070" s="3" t="s">
        <v>88</v>
      </c>
      <c r="I1070" s="3" t="s">
        <v>24</v>
      </c>
      <c r="J1070" s="3" t="s">
        <v>25</v>
      </c>
      <c r="K1070" s="3" t="s">
        <v>35</v>
      </c>
      <c r="L1070" s="3" t="s">
        <v>27</v>
      </c>
      <c r="M1070" s="3" t="s">
        <v>102</v>
      </c>
      <c r="N1070" s="3" t="s">
        <v>357</v>
      </c>
      <c r="O1070" s="3">
        <v>310620.0</v>
      </c>
      <c r="P1070" s="3" t="s">
        <v>30</v>
      </c>
      <c r="Q1070" s="3" t="s">
        <v>31</v>
      </c>
      <c r="R1070" s="5">
        <v>-1.99103984E8</v>
      </c>
      <c r="S1070" s="5">
        <v>-4.38910444E8</v>
      </c>
    </row>
    <row r="1071" ht="14.25" customHeight="1">
      <c r="A1071" s="3" t="s">
        <v>1760</v>
      </c>
      <c r="B1071" s="4">
        <v>43805.770833333336</v>
      </c>
      <c r="C1071" s="3" t="s">
        <v>91</v>
      </c>
      <c r="D1071" s="3">
        <v>12.0</v>
      </c>
      <c r="E1071" s="3">
        <v>2019.0</v>
      </c>
      <c r="F1071" s="3" t="s">
        <v>48</v>
      </c>
      <c r="G1071" s="3" t="s">
        <v>22</v>
      </c>
      <c r="H1071" s="3" t="s">
        <v>1294</v>
      </c>
      <c r="I1071" s="3" t="s">
        <v>24</v>
      </c>
      <c r="J1071" s="3" t="s">
        <v>25</v>
      </c>
      <c r="K1071" s="3" t="s">
        <v>35</v>
      </c>
      <c r="L1071" s="3" t="s">
        <v>27</v>
      </c>
      <c r="M1071" s="3" t="s">
        <v>477</v>
      </c>
      <c r="N1071" s="3" t="s">
        <v>1665</v>
      </c>
      <c r="O1071" s="3">
        <v>310620.0</v>
      </c>
      <c r="P1071" s="3" t="s">
        <v>30</v>
      </c>
      <c r="Q1071" s="3" t="s">
        <v>31</v>
      </c>
      <c r="R1071" s="5">
        <v>-1.9909439E7</v>
      </c>
      <c r="S1071" s="5">
        <v>-4.39371377E8</v>
      </c>
    </row>
    <row r="1072" ht="14.25" customHeight="1">
      <c r="A1072" s="3" t="s">
        <v>1761</v>
      </c>
      <c r="B1072" s="4">
        <v>43804.73819444444</v>
      </c>
      <c r="C1072" s="3" t="s">
        <v>20</v>
      </c>
      <c r="D1072" s="3">
        <v>12.0</v>
      </c>
      <c r="E1072" s="3">
        <v>2019.0</v>
      </c>
      <c r="F1072" s="3" t="s">
        <v>113</v>
      </c>
      <c r="G1072" s="3" t="s">
        <v>22</v>
      </c>
      <c r="H1072" s="3" t="s">
        <v>156</v>
      </c>
      <c r="I1072" s="3" t="s">
        <v>24</v>
      </c>
      <c r="J1072" s="3" t="s">
        <v>25</v>
      </c>
      <c r="K1072" s="3" t="s">
        <v>35</v>
      </c>
      <c r="L1072" s="3" t="s">
        <v>27</v>
      </c>
      <c r="M1072" s="3" t="s">
        <v>83</v>
      </c>
      <c r="N1072" s="3" t="s">
        <v>366</v>
      </c>
      <c r="O1072" s="3">
        <v>310620.0</v>
      </c>
      <c r="P1072" s="3" t="s">
        <v>30</v>
      </c>
      <c r="Q1072" s="3" t="s">
        <v>31</v>
      </c>
      <c r="R1072" s="5">
        <v>-1.99547184E8</v>
      </c>
      <c r="S1072" s="5">
        <v>-4.39749095E8</v>
      </c>
    </row>
    <row r="1073" ht="14.25" customHeight="1">
      <c r="A1073" s="3" t="s">
        <v>1762</v>
      </c>
      <c r="B1073" s="4">
        <v>43804.63958333333</v>
      </c>
      <c r="C1073" s="3" t="s">
        <v>75</v>
      </c>
      <c r="D1073" s="3">
        <v>12.0</v>
      </c>
      <c r="E1073" s="3">
        <v>2019.0</v>
      </c>
      <c r="F1073" s="3" t="s">
        <v>113</v>
      </c>
      <c r="G1073" s="3" t="s">
        <v>22</v>
      </c>
      <c r="H1073" s="3" t="s">
        <v>88</v>
      </c>
      <c r="I1073" s="3" t="s">
        <v>24</v>
      </c>
      <c r="J1073" s="3" t="s">
        <v>25</v>
      </c>
      <c r="K1073" s="3" t="s">
        <v>63</v>
      </c>
      <c r="L1073" s="3" t="s">
        <v>27</v>
      </c>
      <c r="M1073" s="3" t="s">
        <v>83</v>
      </c>
      <c r="N1073" s="3" t="s">
        <v>1763</v>
      </c>
      <c r="O1073" s="3">
        <v>310620.0</v>
      </c>
      <c r="P1073" s="3" t="s">
        <v>30</v>
      </c>
      <c r="Q1073" s="3" t="s">
        <v>31</v>
      </c>
      <c r="R1073" s="5">
        <v>-1.98724441E8</v>
      </c>
      <c r="S1073" s="5">
        <v>-4.39174163E8</v>
      </c>
    </row>
    <row r="1074" ht="14.25" customHeight="1">
      <c r="A1074" s="3" t="s">
        <v>1764</v>
      </c>
      <c r="B1074" s="4">
        <v>43803.5</v>
      </c>
      <c r="C1074" s="3" t="s">
        <v>33</v>
      </c>
      <c r="D1074" s="3">
        <v>12.0</v>
      </c>
      <c r="E1074" s="3">
        <v>2019.0</v>
      </c>
      <c r="F1074" s="3" t="s">
        <v>61</v>
      </c>
      <c r="G1074" s="3" t="s">
        <v>22</v>
      </c>
      <c r="H1074" s="3" t="s">
        <v>88</v>
      </c>
      <c r="I1074" s="3" t="s">
        <v>24</v>
      </c>
      <c r="J1074" s="3" t="s">
        <v>25</v>
      </c>
      <c r="K1074" s="3" t="s">
        <v>35</v>
      </c>
      <c r="L1074" s="3" t="s">
        <v>27</v>
      </c>
      <c r="M1074" s="3" t="s">
        <v>36</v>
      </c>
      <c r="N1074" s="3" t="s">
        <v>1765</v>
      </c>
      <c r="O1074" s="3">
        <v>310350.0</v>
      </c>
      <c r="P1074" s="3" t="s">
        <v>167</v>
      </c>
      <c r="Q1074" s="3" t="s">
        <v>31</v>
      </c>
      <c r="R1074" s="5">
        <v>-1.86629169E8</v>
      </c>
      <c r="S1074" s="5">
        <v>-4.82126479E8</v>
      </c>
    </row>
    <row r="1075" ht="14.25" customHeight="1">
      <c r="A1075" s="3" t="s">
        <v>1766</v>
      </c>
      <c r="B1075" s="4">
        <v>43801.88263888889</v>
      </c>
      <c r="C1075" s="3" t="s">
        <v>178</v>
      </c>
      <c r="D1075" s="3">
        <v>12.0</v>
      </c>
      <c r="E1075" s="3">
        <v>2019.0</v>
      </c>
      <c r="F1075" s="3" t="s">
        <v>41</v>
      </c>
      <c r="G1075" s="3" t="s">
        <v>22</v>
      </c>
      <c r="H1075" s="3" t="s">
        <v>156</v>
      </c>
      <c r="I1075" s="3" t="s">
        <v>24</v>
      </c>
      <c r="J1075" s="3" t="s">
        <v>25</v>
      </c>
      <c r="K1075" s="3" t="s">
        <v>35</v>
      </c>
      <c r="L1075" s="3" t="s">
        <v>27</v>
      </c>
      <c r="M1075" s="3" t="s">
        <v>102</v>
      </c>
      <c r="N1075" s="3" t="s">
        <v>1658</v>
      </c>
      <c r="O1075" s="3">
        <v>316370.0</v>
      </c>
      <c r="P1075" s="3" t="s">
        <v>708</v>
      </c>
      <c r="Q1075" s="3" t="s">
        <v>31</v>
      </c>
      <c r="R1075" s="5">
        <v>-2.21228217E8</v>
      </c>
      <c r="S1075" s="5">
        <v>-4.50551433E8</v>
      </c>
    </row>
    <row r="1076" ht="14.25" customHeight="1">
      <c r="A1076" s="3" t="s">
        <v>1767</v>
      </c>
      <c r="B1076" s="4">
        <v>43799.916666666664</v>
      </c>
      <c r="C1076" s="3" t="s">
        <v>112</v>
      </c>
      <c r="D1076" s="3">
        <v>11.0</v>
      </c>
      <c r="E1076" s="3">
        <v>2019.0</v>
      </c>
      <c r="F1076" s="3" t="s">
        <v>21</v>
      </c>
      <c r="G1076" s="3" t="s">
        <v>22</v>
      </c>
      <c r="H1076" s="3" t="s">
        <v>72</v>
      </c>
      <c r="I1076" s="3" t="s">
        <v>24</v>
      </c>
      <c r="J1076" s="3" t="s">
        <v>25</v>
      </c>
      <c r="K1076" s="3" t="s">
        <v>63</v>
      </c>
      <c r="L1076" s="3" t="s">
        <v>27</v>
      </c>
      <c r="M1076" s="3" t="s">
        <v>368</v>
      </c>
      <c r="N1076" s="3" t="s">
        <v>1768</v>
      </c>
      <c r="O1076" s="3">
        <v>310620.0</v>
      </c>
      <c r="P1076" s="3" t="s">
        <v>30</v>
      </c>
      <c r="Q1076" s="3" t="s">
        <v>31</v>
      </c>
      <c r="R1076" s="5">
        <v>-1.98922904E8</v>
      </c>
      <c r="S1076" s="5">
        <v>-4.39466074E8</v>
      </c>
    </row>
    <row r="1077" ht="14.25" customHeight="1">
      <c r="A1077" s="3" t="s">
        <v>1769</v>
      </c>
      <c r="B1077" s="4">
        <v>43799.479166666664</v>
      </c>
      <c r="C1077" s="3" t="s">
        <v>147</v>
      </c>
      <c r="D1077" s="3">
        <v>11.0</v>
      </c>
      <c r="E1077" s="3">
        <v>2019.0</v>
      </c>
      <c r="F1077" s="3" t="s">
        <v>21</v>
      </c>
      <c r="G1077" s="3" t="s">
        <v>22</v>
      </c>
      <c r="H1077" s="3" t="s">
        <v>1294</v>
      </c>
      <c r="I1077" s="3" t="s">
        <v>24</v>
      </c>
      <c r="J1077" s="3" t="s">
        <v>25</v>
      </c>
      <c r="K1077" s="3" t="s">
        <v>35</v>
      </c>
      <c r="L1077" s="3" t="s">
        <v>27</v>
      </c>
      <c r="M1077" s="3" t="s">
        <v>148</v>
      </c>
      <c r="N1077" s="3" t="s">
        <v>98</v>
      </c>
      <c r="O1077" s="3">
        <v>310620.0</v>
      </c>
      <c r="P1077" s="3" t="s">
        <v>30</v>
      </c>
      <c r="Q1077" s="3" t="s">
        <v>31</v>
      </c>
      <c r="R1077" s="5">
        <v>-1.99321675E8</v>
      </c>
      <c r="S1077" s="5">
        <v>-4.39370587E8</v>
      </c>
    </row>
    <row r="1078" ht="14.25" customHeight="1">
      <c r="A1078" s="3" t="s">
        <v>1770</v>
      </c>
      <c r="B1078" s="4">
        <v>43789.91736111111</v>
      </c>
      <c r="C1078" s="3" t="s">
        <v>112</v>
      </c>
      <c r="D1078" s="3">
        <v>11.0</v>
      </c>
      <c r="E1078" s="3">
        <v>2019.0</v>
      </c>
      <c r="F1078" s="3" t="s">
        <v>61</v>
      </c>
      <c r="G1078" s="3" t="s">
        <v>22</v>
      </c>
      <c r="H1078" s="3" t="s">
        <v>72</v>
      </c>
      <c r="I1078" s="3" t="s">
        <v>24</v>
      </c>
      <c r="J1078" s="3" t="s">
        <v>25</v>
      </c>
      <c r="K1078" s="3" t="s">
        <v>35</v>
      </c>
      <c r="L1078" s="3" t="s">
        <v>27</v>
      </c>
      <c r="M1078" s="3" t="s">
        <v>51</v>
      </c>
      <c r="N1078" s="3" t="s">
        <v>157</v>
      </c>
      <c r="O1078" s="3">
        <v>310620.0</v>
      </c>
      <c r="P1078" s="3" t="s">
        <v>30</v>
      </c>
      <c r="Q1078" s="3" t="s">
        <v>31</v>
      </c>
      <c r="R1078" s="5">
        <v>-1.99233816E8</v>
      </c>
      <c r="S1078" s="5">
        <v>-4.39520143E8</v>
      </c>
    </row>
    <row r="1079" ht="14.25" customHeight="1">
      <c r="A1079" s="3" t="s">
        <v>1771</v>
      </c>
      <c r="B1079" s="4">
        <v>43788.416666666664</v>
      </c>
      <c r="C1079" s="3" t="s">
        <v>67</v>
      </c>
      <c r="D1079" s="3">
        <v>11.0</v>
      </c>
      <c r="E1079" s="3">
        <v>2019.0</v>
      </c>
      <c r="F1079" s="3" t="s">
        <v>68</v>
      </c>
      <c r="G1079" s="3" t="s">
        <v>22</v>
      </c>
      <c r="H1079" s="3" t="s">
        <v>1294</v>
      </c>
      <c r="I1079" s="3" t="s">
        <v>24</v>
      </c>
      <c r="J1079" s="3" t="s">
        <v>25</v>
      </c>
      <c r="K1079" s="3" t="s">
        <v>35</v>
      </c>
      <c r="L1079" s="3" t="s">
        <v>27</v>
      </c>
      <c r="M1079" s="3" t="s">
        <v>36</v>
      </c>
      <c r="N1079" s="3" t="s">
        <v>1772</v>
      </c>
      <c r="O1079" s="3">
        <v>310620.0</v>
      </c>
      <c r="P1079" s="3" t="s">
        <v>30</v>
      </c>
      <c r="Q1079" s="3" t="s">
        <v>31</v>
      </c>
      <c r="R1079" s="5">
        <v>-1.99150661E8</v>
      </c>
      <c r="S1079" s="5">
        <v>-4.38990987E8</v>
      </c>
    </row>
    <row r="1080" ht="14.25" customHeight="1">
      <c r="A1080" s="3" t="s">
        <v>1773</v>
      </c>
      <c r="B1080" s="4">
        <v>43786.625</v>
      </c>
      <c r="C1080" s="3" t="s">
        <v>75</v>
      </c>
      <c r="D1080" s="3">
        <v>11.0</v>
      </c>
      <c r="E1080" s="3">
        <v>2019.0</v>
      </c>
      <c r="F1080" s="3" t="s">
        <v>92</v>
      </c>
      <c r="G1080" s="3" t="s">
        <v>22</v>
      </c>
      <c r="H1080" s="3" t="s">
        <v>23</v>
      </c>
      <c r="I1080" s="3" t="s">
        <v>24</v>
      </c>
      <c r="J1080" s="3" t="s">
        <v>25</v>
      </c>
      <c r="K1080" s="3" t="s">
        <v>43</v>
      </c>
      <c r="L1080" s="3" t="s">
        <v>27</v>
      </c>
      <c r="M1080" s="3" t="s">
        <v>281</v>
      </c>
      <c r="N1080" s="3" t="s">
        <v>98</v>
      </c>
      <c r="O1080" s="3">
        <v>310620.0</v>
      </c>
      <c r="P1080" s="3" t="s">
        <v>30</v>
      </c>
      <c r="Q1080" s="3" t="s">
        <v>31</v>
      </c>
      <c r="R1080" s="5">
        <v>-1.99321675E8</v>
      </c>
      <c r="S1080" s="5">
        <v>-4.39370587E8</v>
      </c>
    </row>
    <row r="1081" ht="14.25" customHeight="1">
      <c r="A1081" s="3" t="s">
        <v>1774</v>
      </c>
      <c r="B1081" s="4">
        <v>43782.55416666667</v>
      </c>
      <c r="C1081" s="3" t="s">
        <v>81</v>
      </c>
      <c r="D1081" s="3">
        <v>11.0</v>
      </c>
      <c r="E1081" s="3">
        <v>2019.0</v>
      </c>
      <c r="F1081" s="3" t="s">
        <v>61</v>
      </c>
      <c r="G1081" s="3" t="s">
        <v>22</v>
      </c>
      <c r="H1081" s="3" t="s">
        <v>106</v>
      </c>
      <c r="I1081" s="3" t="s">
        <v>24</v>
      </c>
      <c r="J1081" s="3" t="s">
        <v>25</v>
      </c>
      <c r="K1081" s="3" t="s">
        <v>35</v>
      </c>
      <c r="L1081" s="3" t="s">
        <v>27</v>
      </c>
      <c r="M1081" s="3" t="s">
        <v>515</v>
      </c>
      <c r="N1081" s="3" t="s">
        <v>1775</v>
      </c>
      <c r="O1081" s="3">
        <v>310620.0</v>
      </c>
      <c r="P1081" s="3" t="s">
        <v>30</v>
      </c>
      <c r="Q1081" s="3" t="s">
        <v>31</v>
      </c>
      <c r="R1081" s="5">
        <v>-1.9808847E7</v>
      </c>
      <c r="S1081" s="5">
        <v>-4.39567153E8</v>
      </c>
    </row>
    <row r="1082" ht="14.25" customHeight="1">
      <c r="A1082" s="3" t="s">
        <v>1776</v>
      </c>
      <c r="B1082" s="4">
        <v>43781.79722222222</v>
      </c>
      <c r="C1082" s="3" t="s">
        <v>40</v>
      </c>
      <c r="D1082" s="3">
        <v>11.0</v>
      </c>
      <c r="E1082" s="3">
        <v>2019.0</v>
      </c>
      <c r="F1082" s="3" t="s">
        <v>68</v>
      </c>
      <c r="G1082" s="3" t="s">
        <v>22</v>
      </c>
      <c r="H1082" s="3" t="s">
        <v>49</v>
      </c>
      <c r="I1082" s="3" t="s">
        <v>24</v>
      </c>
      <c r="J1082" s="3" t="s">
        <v>25</v>
      </c>
      <c r="K1082" s="3" t="s">
        <v>26</v>
      </c>
      <c r="L1082" s="3" t="s">
        <v>27</v>
      </c>
      <c r="M1082" s="3" t="s">
        <v>1777</v>
      </c>
      <c r="N1082" s="3" t="s">
        <v>1223</v>
      </c>
      <c r="O1082" s="3">
        <v>310620.0</v>
      </c>
      <c r="P1082" s="3" t="s">
        <v>30</v>
      </c>
      <c r="Q1082" s="3" t="s">
        <v>31</v>
      </c>
      <c r="R1082" s="5">
        <v>-1.9823783E7</v>
      </c>
      <c r="S1082" s="5">
        <v>-4.39745296E8</v>
      </c>
    </row>
    <row r="1083" ht="14.25" customHeight="1">
      <c r="A1083" s="3" t="s">
        <v>1778</v>
      </c>
      <c r="B1083" s="4">
        <v>43777.416666666664</v>
      </c>
      <c r="C1083" s="3" t="s">
        <v>67</v>
      </c>
      <c r="D1083" s="3">
        <v>11.0</v>
      </c>
      <c r="E1083" s="3">
        <v>2019.0</v>
      </c>
      <c r="F1083" s="3" t="s">
        <v>48</v>
      </c>
      <c r="G1083" s="3" t="s">
        <v>22</v>
      </c>
      <c r="H1083" s="3" t="s">
        <v>469</v>
      </c>
      <c r="I1083" s="3" t="s">
        <v>24</v>
      </c>
      <c r="J1083" s="3" t="s">
        <v>25</v>
      </c>
      <c r="K1083" s="3" t="s">
        <v>35</v>
      </c>
      <c r="L1083" s="3" t="s">
        <v>27</v>
      </c>
      <c r="M1083" s="3" t="s">
        <v>1779</v>
      </c>
      <c r="N1083" s="3" t="s">
        <v>783</v>
      </c>
      <c r="O1083" s="3">
        <v>310620.0</v>
      </c>
      <c r="P1083" s="3" t="s">
        <v>30</v>
      </c>
      <c r="Q1083" s="3" t="s">
        <v>31</v>
      </c>
      <c r="R1083" s="5">
        <v>-1.99433294E8</v>
      </c>
      <c r="S1083" s="5">
        <v>-4.39434203E8</v>
      </c>
    </row>
    <row r="1084" ht="14.25" customHeight="1">
      <c r="A1084" s="3" t="s">
        <v>1780</v>
      </c>
      <c r="B1084" s="4">
        <v>43776.856944444444</v>
      </c>
      <c r="C1084" s="3" t="s">
        <v>169</v>
      </c>
      <c r="D1084" s="3">
        <v>11.0</v>
      </c>
      <c r="E1084" s="3">
        <v>2019.0</v>
      </c>
      <c r="F1084" s="3" t="s">
        <v>113</v>
      </c>
      <c r="G1084" s="3" t="s">
        <v>22</v>
      </c>
      <c r="H1084" s="3" t="s">
        <v>156</v>
      </c>
      <c r="I1084" s="3" t="s">
        <v>24</v>
      </c>
      <c r="J1084" s="3" t="s">
        <v>25</v>
      </c>
      <c r="K1084" s="3" t="s">
        <v>35</v>
      </c>
      <c r="L1084" s="3" t="s">
        <v>27</v>
      </c>
      <c r="M1084" s="3" t="s">
        <v>83</v>
      </c>
      <c r="N1084" s="3" t="s">
        <v>174</v>
      </c>
      <c r="O1084" s="3">
        <v>310620.0</v>
      </c>
      <c r="P1084" s="3" t="s">
        <v>30</v>
      </c>
      <c r="Q1084" s="3" t="s">
        <v>31</v>
      </c>
      <c r="R1084" s="5">
        <v>-1.98532103E8</v>
      </c>
      <c r="S1084" s="5">
        <v>-4.38721687E8</v>
      </c>
    </row>
    <row r="1085" ht="14.25" customHeight="1">
      <c r="A1085" s="3" t="s">
        <v>1781</v>
      </c>
      <c r="B1085" s="4">
        <v>43775.666666666664</v>
      </c>
      <c r="C1085" s="3" t="s">
        <v>71</v>
      </c>
      <c r="D1085" s="3">
        <v>11.0</v>
      </c>
      <c r="E1085" s="3">
        <v>2019.0</v>
      </c>
      <c r="F1085" s="3" t="s">
        <v>61</v>
      </c>
      <c r="G1085" s="3" t="s">
        <v>22</v>
      </c>
      <c r="H1085" s="3" t="s">
        <v>106</v>
      </c>
      <c r="I1085" s="3" t="s">
        <v>24</v>
      </c>
      <c r="J1085" s="3" t="s">
        <v>25</v>
      </c>
      <c r="K1085" s="3" t="s">
        <v>35</v>
      </c>
      <c r="L1085" s="3" t="s">
        <v>27</v>
      </c>
      <c r="M1085" s="3" t="s">
        <v>102</v>
      </c>
      <c r="N1085" s="3" t="s">
        <v>364</v>
      </c>
      <c r="O1085" s="3">
        <v>310620.0</v>
      </c>
      <c r="P1085" s="3" t="s">
        <v>30</v>
      </c>
      <c r="Q1085" s="3" t="s">
        <v>31</v>
      </c>
      <c r="R1085" s="5">
        <v>-1.9826709E7</v>
      </c>
      <c r="S1085" s="5">
        <v>-4.40050254E8</v>
      </c>
    </row>
    <row r="1086" ht="14.25" customHeight="1">
      <c r="A1086" s="3" t="s">
        <v>1782</v>
      </c>
      <c r="B1086" s="4">
        <v>43775.583333333336</v>
      </c>
      <c r="C1086" s="3" t="s">
        <v>184</v>
      </c>
      <c r="D1086" s="3">
        <v>11.0</v>
      </c>
      <c r="E1086" s="3">
        <v>2019.0</v>
      </c>
      <c r="F1086" s="3" t="s">
        <v>61</v>
      </c>
      <c r="G1086" s="3" t="s">
        <v>22</v>
      </c>
      <c r="H1086" s="3" t="s">
        <v>88</v>
      </c>
      <c r="I1086" s="3" t="s">
        <v>24</v>
      </c>
      <c r="J1086" s="3" t="s">
        <v>25</v>
      </c>
      <c r="K1086" s="3" t="s">
        <v>63</v>
      </c>
      <c r="L1086" s="3" t="s">
        <v>27</v>
      </c>
      <c r="M1086" s="3" t="s">
        <v>102</v>
      </c>
      <c r="O1086" s="3">
        <v>310750.0</v>
      </c>
      <c r="P1086" s="3" t="s">
        <v>348</v>
      </c>
      <c r="Q1086" s="3" t="s">
        <v>31</v>
      </c>
      <c r="R1086" s="5">
        <v>-2.19476508E8</v>
      </c>
      <c r="S1086" s="5">
        <v>-4.41905987E8</v>
      </c>
    </row>
    <row r="1087" ht="14.25" customHeight="1">
      <c r="A1087" s="3" t="s">
        <v>1783</v>
      </c>
      <c r="B1087" s="4">
        <v>43772.89444444444</v>
      </c>
      <c r="C1087" s="3" t="s">
        <v>178</v>
      </c>
      <c r="D1087" s="3">
        <v>11.0</v>
      </c>
      <c r="E1087" s="3">
        <v>2019.0</v>
      </c>
      <c r="F1087" s="3" t="s">
        <v>92</v>
      </c>
      <c r="G1087" s="3" t="s">
        <v>22</v>
      </c>
      <c r="H1087" s="3" t="s">
        <v>49</v>
      </c>
      <c r="I1087" s="3" t="s">
        <v>24</v>
      </c>
      <c r="J1087" s="3" t="s">
        <v>25</v>
      </c>
      <c r="K1087" s="3" t="s">
        <v>50</v>
      </c>
      <c r="L1087" s="3" t="s">
        <v>27</v>
      </c>
      <c r="M1087" s="3" t="s">
        <v>102</v>
      </c>
      <c r="N1087" s="3" t="s">
        <v>308</v>
      </c>
      <c r="O1087" s="3">
        <v>310620.0</v>
      </c>
      <c r="P1087" s="3" t="s">
        <v>30</v>
      </c>
      <c r="Q1087" s="3" t="s">
        <v>31</v>
      </c>
      <c r="R1087" s="5">
        <v>-1.99321675E8</v>
      </c>
      <c r="S1087" s="5">
        <v>-4.39370587E8</v>
      </c>
    </row>
    <row r="1088" ht="14.25" customHeight="1">
      <c r="A1088" s="3" t="s">
        <v>1784</v>
      </c>
      <c r="B1088" s="4">
        <v>43772.645833333336</v>
      </c>
      <c r="C1088" s="3" t="s">
        <v>75</v>
      </c>
      <c r="D1088" s="3">
        <v>11.0</v>
      </c>
      <c r="E1088" s="3">
        <v>2019.0</v>
      </c>
      <c r="F1088" s="3" t="s">
        <v>92</v>
      </c>
      <c r="G1088" s="3" t="s">
        <v>22</v>
      </c>
      <c r="H1088" s="3" t="s">
        <v>1294</v>
      </c>
      <c r="I1088" s="3" t="s">
        <v>24</v>
      </c>
      <c r="J1088" s="3" t="s">
        <v>25</v>
      </c>
      <c r="K1088" s="3" t="s">
        <v>35</v>
      </c>
      <c r="L1088" s="3" t="s">
        <v>27</v>
      </c>
      <c r="M1088" s="3" t="s">
        <v>260</v>
      </c>
      <c r="N1088" s="3" t="s">
        <v>154</v>
      </c>
      <c r="O1088" s="3">
        <v>310620.0</v>
      </c>
      <c r="P1088" s="3" t="s">
        <v>30</v>
      </c>
      <c r="Q1088" s="3" t="s">
        <v>31</v>
      </c>
      <c r="R1088" s="5">
        <v>-1.98997005E8</v>
      </c>
      <c r="S1088" s="5">
        <v>-4.39652556E8</v>
      </c>
    </row>
    <row r="1089" ht="14.25" customHeight="1">
      <c r="A1089" s="3" t="s">
        <v>1785</v>
      </c>
      <c r="B1089" s="4">
        <v>43770.71388888889</v>
      </c>
      <c r="C1089" s="3" t="s">
        <v>20</v>
      </c>
      <c r="D1089" s="3">
        <v>11.0</v>
      </c>
      <c r="E1089" s="3">
        <v>2019.0</v>
      </c>
      <c r="F1089" s="3" t="s">
        <v>48</v>
      </c>
      <c r="G1089" s="3" t="s">
        <v>22</v>
      </c>
      <c r="H1089" s="3" t="s">
        <v>88</v>
      </c>
      <c r="I1089" s="3" t="s">
        <v>24</v>
      </c>
      <c r="J1089" s="3" t="s">
        <v>25</v>
      </c>
      <c r="K1089" s="3" t="s">
        <v>63</v>
      </c>
      <c r="L1089" s="3" t="s">
        <v>27</v>
      </c>
      <c r="M1089" s="3" t="s">
        <v>102</v>
      </c>
      <c r="N1089" s="3" t="s">
        <v>1786</v>
      </c>
      <c r="O1089" s="3">
        <v>315180.0</v>
      </c>
      <c r="P1089" s="3" t="s">
        <v>65</v>
      </c>
      <c r="Q1089" s="3" t="s">
        <v>31</v>
      </c>
      <c r="R1089" s="6">
        <v>-2.17900318E8</v>
      </c>
      <c r="S1089" s="6">
        <v>-4.65647928E8</v>
      </c>
    </row>
    <row r="1090" ht="14.25" customHeight="1">
      <c r="A1090" s="3" t="s">
        <v>1787</v>
      </c>
      <c r="B1090" s="4">
        <v>43770.40277777778</v>
      </c>
      <c r="C1090" s="3" t="s">
        <v>87</v>
      </c>
      <c r="D1090" s="3">
        <v>11.0</v>
      </c>
      <c r="E1090" s="3">
        <v>2019.0</v>
      </c>
      <c r="F1090" s="3" t="s">
        <v>48</v>
      </c>
      <c r="G1090" s="3" t="s">
        <v>22</v>
      </c>
      <c r="H1090" s="3" t="s">
        <v>1294</v>
      </c>
      <c r="I1090" s="3" t="s">
        <v>24</v>
      </c>
      <c r="J1090" s="3" t="s">
        <v>25</v>
      </c>
      <c r="K1090" s="3" t="s">
        <v>35</v>
      </c>
      <c r="L1090" s="3" t="s">
        <v>27</v>
      </c>
      <c r="M1090" s="3" t="s">
        <v>148</v>
      </c>
      <c r="N1090" s="3" t="s">
        <v>157</v>
      </c>
      <c r="O1090" s="3">
        <v>310620.0</v>
      </c>
      <c r="P1090" s="3" t="s">
        <v>30</v>
      </c>
      <c r="Q1090" s="3" t="s">
        <v>31</v>
      </c>
      <c r="R1090" s="5">
        <v>-1.99233816E8</v>
      </c>
      <c r="S1090" s="5">
        <v>-4.39520143E8</v>
      </c>
    </row>
    <row r="1091" ht="14.25" customHeight="1">
      <c r="A1091" s="3" t="s">
        <v>1788</v>
      </c>
      <c r="B1091" s="4">
        <v>43769.73402777778</v>
      </c>
      <c r="C1091" s="3" t="s">
        <v>20</v>
      </c>
      <c r="D1091" s="3">
        <v>10.0</v>
      </c>
      <c r="E1091" s="3">
        <v>2019.0</v>
      </c>
      <c r="F1091" s="3" t="s">
        <v>113</v>
      </c>
      <c r="G1091" s="3" t="s">
        <v>22</v>
      </c>
      <c r="H1091" s="3" t="s">
        <v>88</v>
      </c>
      <c r="I1091" s="3" t="s">
        <v>24</v>
      </c>
      <c r="J1091" s="3" t="s">
        <v>25</v>
      </c>
      <c r="K1091" s="3" t="s">
        <v>35</v>
      </c>
      <c r="L1091" s="3" t="s">
        <v>27</v>
      </c>
      <c r="M1091" s="3" t="s">
        <v>51</v>
      </c>
      <c r="N1091" s="3" t="s">
        <v>842</v>
      </c>
      <c r="O1091" s="3">
        <v>310620.0</v>
      </c>
      <c r="P1091" s="3" t="s">
        <v>30</v>
      </c>
      <c r="Q1091" s="3" t="s">
        <v>31</v>
      </c>
      <c r="R1091" s="5">
        <v>-1.98970009E8</v>
      </c>
      <c r="S1091" s="5">
        <v>-4.39316772E8</v>
      </c>
    </row>
    <row r="1092" ht="14.25" customHeight="1">
      <c r="A1092" s="3" t="s">
        <v>1789</v>
      </c>
      <c r="B1092" s="4">
        <v>43767.493055555555</v>
      </c>
      <c r="C1092" s="3" t="s">
        <v>147</v>
      </c>
      <c r="D1092" s="3">
        <v>10.0</v>
      </c>
      <c r="E1092" s="3">
        <v>2019.0</v>
      </c>
      <c r="F1092" s="3" t="s">
        <v>68</v>
      </c>
      <c r="G1092" s="3" t="s">
        <v>22</v>
      </c>
      <c r="H1092" s="3" t="s">
        <v>23</v>
      </c>
      <c r="I1092" s="3" t="s">
        <v>24</v>
      </c>
      <c r="J1092" s="3" t="s">
        <v>25</v>
      </c>
      <c r="K1092" s="3" t="s">
        <v>26</v>
      </c>
      <c r="L1092" s="3" t="s">
        <v>27</v>
      </c>
      <c r="M1092" s="3" t="s">
        <v>102</v>
      </c>
      <c r="N1092" s="3" t="s">
        <v>89</v>
      </c>
      <c r="O1092" s="3">
        <v>310620.0</v>
      </c>
      <c r="P1092" s="3" t="s">
        <v>30</v>
      </c>
      <c r="Q1092" s="3" t="s">
        <v>31</v>
      </c>
      <c r="R1092" s="5">
        <v>-1.98556051E8</v>
      </c>
      <c r="S1092" s="5">
        <v>-4.39147307E8</v>
      </c>
    </row>
    <row r="1093" ht="14.25" customHeight="1">
      <c r="A1093" s="3" t="s">
        <v>1790</v>
      </c>
      <c r="B1093" s="4">
        <v>43765.56597222222</v>
      </c>
      <c r="C1093" s="3" t="s">
        <v>81</v>
      </c>
      <c r="D1093" s="3">
        <v>10.0</v>
      </c>
      <c r="E1093" s="3">
        <v>2019.0</v>
      </c>
      <c r="F1093" s="3" t="s">
        <v>92</v>
      </c>
      <c r="G1093" s="3" t="s">
        <v>22</v>
      </c>
      <c r="H1093" s="3" t="s">
        <v>410</v>
      </c>
      <c r="I1093" s="3" t="s">
        <v>24</v>
      </c>
      <c r="J1093" s="3" t="s">
        <v>25</v>
      </c>
      <c r="K1093" s="3" t="s">
        <v>35</v>
      </c>
      <c r="L1093" s="3" t="s">
        <v>27</v>
      </c>
      <c r="M1093" s="3" t="s">
        <v>213</v>
      </c>
      <c r="N1093" s="3" t="s">
        <v>179</v>
      </c>
      <c r="O1093" s="3">
        <v>310620.0</v>
      </c>
      <c r="P1093" s="3" t="s">
        <v>30</v>
      </c>
      <c r="Q1093" s="3" t="s">
        <v>31</v>
      </c>
      <c r="R1093" s="5">
        <v>-1.99130244E8</v>
      </c>
      <c r="S1093" s="5">
        <v>-4.39425624E8</v>
      </c>
    </row>
    <row r="1094" ht="14.25" customHeight="1">
      <c r="A1094" s="3" t="s">
        <v>1791</v>
      </c>
      <c r="B1094" s="4">
        <v>43763.79375</v>
      </c>
      <c r="C1094" s="3" t="s">
        <v>40</v>
      </c>
      <c r="D1094" s="3">
        <v>10.0</v>
      </c>
      <c r="E1094" s="3">
        <v>2019.0</v>
      </c>
      <c r="F1094" s="3" t="s">
        <v>48</v>
      </c>
      <c r="G1094" s="3" t="s">
        <v>22</v>
      </c>
      <c r="H1094" s="3" t="s">
        <v>42</v>
      </c>
      <c r="I1094" s="3" t="s">
        <v>24</v>
      </c>
      <c r="J1094" s="3" t="s">
        <v>25</v>
      </c>
      <c r="K1094" s="3" t="s">
        <v>35</v>
      </c>
      <c r="L1094" s="3" t="s">
        <v>27</v>
      </c>
      <c r="M1094" s="3" t="s">
        <v>102</v>
      </c>
      <c r="N1094" s="3" t="s">
        <v>157</v>
      </c>
      <c r="O1094" s="3">
        <v>310620.0</v>
      </c>
      <c r="P1094" s="3" t="s">
        <v>30</v>
      </c>
      <c r="Q1094" s="3" t="s">
        <v>31</v>
      </c>
      <c r="R1094" s="5">
        <v>-1.99233816E8</v>
      </c>
      <c r="S1094" s="5">
        <v>-4.39520143E8</v>
      </c>
    </row>
    <row r="1095" ht="14.25" customHeight="1">
      <c r="A1095" s="3" t="s">
        <v>1792</v>
      </c>
      <c r="B1095" s="4">
        <v>43763.4375</v>
      </c>
      <c r="C1095" s="3" t="s">
        <v>67</v>
      </c>
      <c r="D1095" s="3">
        <v>10.0</v>
      </c>
      <c r="E1095" s="3">
        <v>2019.0</v>
      </c>
      <c r="F1095" s="3" t="s">
        <v>48</v>
      </c>
      <c r="G1095" s="3" t="s">
        <v>22</v>
      </c>
      <c r="H1095" s="3" t="s">
        <v>88</v>
      </c>
      <c r="I1095" s="3" t="s">
        <v>24</v>
      </c>
      <c r="J1095" s="3" t="s">
        <v>25</v>
      </c>
      <c r="K1095" s="3" t="s">
        <v>63</v>
      </c>
      <c r="L1095" s="3" t="s">
        <v>27</v>
      </c>
      <c r="M1095" s="3" t="s">
        <v>148</v>
      </c>
      <c r="N1095" s="3" t="s">
        <v>346</v>
      </c>
      <c r="O1095" s="3">
        <v>310620.0</v>
      </c>
      <c r="P1095" s="3" t="s">
        <v>30</v>
      </c>
      <c r="Q1095" s="3" t="s">
        <v>31</v>
      </c>
      <c r="R1095" s="5">
        <v>-1.99127464E8</v>
      </c>
      <c r="S1095" s="5">
        <v>-4.39302006E8</v>
      </c>
    </row>
    <row r="1096" ht="14.25" customHeight="1">
      <c r="A1096" s="3" t="s">
        <v>1793</v>
      </c>
      <c r="B1096" s="4">
        <v>43757.854166666664</v>
      </c>
      <c r="C1096" s="3" t="s">
        <v>169</v>
      </c>
      <c r="D1096" s="3">
        <v>10.0</v>
      </c>
      <c r="E1096" s="3">
        <v>2019.0</v>
      </c>
      <c r="F1096" s="3" t="s">
        <v>21</v>
      </c>
      <c r="G1096" s="3" t="s">
        <v>22</v>
      </c>
      <c r="H1096" s="3" t="s">
        <v>156</v>
      </c>
      <c r="I1096" s="3" t="s">
        <v>24</v>
      </c>
      <c r="J1096" s="3" t="s">
        <v>25</v>
      </c>
      <c r="K1096" s="3" t="s">
        <v>50</v>
      </c>
      <c r="L1096" s="3" t="s">
        <v>27</v>
      </c>
      <c r="M1096" s="3" t="s">
        <v>1794</v>
      </c>
      <c r="N1096" s="3" t="s">
        <v>89</v>
      </c>
      <c r="O1096" s="3">
        <v>310620.0</v>
      </c>
      <c r="P1096" s="3" t="s">
        <v>30</v>
      </c>
      <c r="Q1096" s="3" t="s">
        <v>31</v>
      </c>
      <c r="R1096" s="5">
        <v>-1.98556051E8</v>
      </c>
      <c r="S1096" s="5">
        <v>-4.39147307E8</v>
      </c>
    </row>
    <row r="1097" ht="14.25" customHeight="1">
      <c r="A1097" s="3" t="s">
        <v>1795</v>
      </c>
      <c r="B1097" s="4">
        <v>43757.48611111111</v>
      </c>
      <c r="C1097" s="3" t="s">
        <v>147</v>
      </c>
      <c r="D1097" s="3">
        <v>10.0</v>
      </c>
      <c r="E1097" s="3">
        <v>2019.0</v>
      </c>
      <c r="F1097" s="3" t="s">
        <v>21</v>
      </c>
      <c r="G1097" s="3" t="s">
        <v>22</v>
      </c>
      <c r="H1097" s="3" t="s">
        <v>49</v>
      </c>
      <c r="I1097" s="3" t="s">
        <v>24</v>
      </c>
      <c r="J1097" s="3" t="s">
        <v>25</v>
      </c>
      <c r="K1097" s="3" t="s">
        <v>35</v>
      </c>
      <c r="L1097" s="3" t="s">
        <v>27</v>
      </c>
      <c r="M1097" s="3" t="s">
        <v>51</v>
      </c>
      <c r="N1097" s="3" t="s">
        <v>157</v>
      </c>
      <c r="O1097" s="3">
        <v>310620.0</v>
      </c>
      <c r="P1097" s="3" t="s">
        <v>30</v>
      </c>
      <c r="Q1097" s="3" t="s">
        <v>31</v>
      </c>
      <c r="R1097" s="5">
        <v>-1.99233816E8</v>
      </c>
      <c r="S1097" s="5">
        <v>-4.39520143E8</v>
      </c>
    </row>
    <row r="1098" ht="14.25" customHeight="1">
      <c r="A1098" s="3" t="s">
        <v>1796</v>
      </c>
      <c r="B1098" s="4">
        <v>43748.60763888889</v>
      </c>
      <c r="C1098" s="3" t="s">
        <v>184</v>
      </c>
      <c r="D1098" s="3">
        <v>10.0</v>
      </c>
      <c r="E1098" s="3">
        <v>2019.0</v>
      </c>
      <c r="F1098" s="3" t="s">
        <v>113</v>
      </c>
      <c r="G1098" s="3" t="s">
        <v>22</v>
      </c>
      <c r="H1098" s="3" t="s">
        <v>72</v>
      </c>
      <c r="I1098" s="3" t="s">
        <v>24</v>
      </c>
      <c r="J1098" s="3" t="s">
        <v>25</v>
      </c>
      <c r="K1098" s="3" t="s">
        <v>35</v>
      </c>
      <c r="L1098" s="3" t="s">
        <v>27</v>
      </c>
      <c r="M1098" s="3" t="s">
        <v>330</v>
      </c>
      <c r="N1098" s="3" t="s">
        <v>1797</v>
      </c>
      <c r="O1098" s="3">
        <v>315180.0</v>
      </c>
      <c r="P1098" s="3" t="s">
        <v>65</v>
      </c>
      <c r="Q1098" s="3" t="s">
        <v>31</v>
      </c>
      <c r="R1098" s="6">
        <v>-2.17900318E8</v>
      </c>
      <c r="S1098" s="6">
        <v>-4.65647928E8</v>
      </c>
    </row>
    <row r="1099" ht="14.25" customHeight="1">
      <c r="A1099" s="3" t="s">
        <v>1798</v>
      </c>
      <c r="B1099" s="4">
        <v>43745.645833333336</v>
      </c>
      <c r="C1099" s="3" t="s">
        <v>75</v>
      </c>
      <c r="D1099" s="3">
        <v>10.0</v>
      </c>
      <c r="E1099" s="3">
        <v>2019.0</v>
      </c>
      <c r="F1099" s="3" t="s">
        <v>41</v>
      </c>
      <c r="G1099" s="3" t="s">
        <v>22</v>
      </c>
      <c r="H1099" s="3" t="s">
        <v>72</v>
      </c>
      <c r="I1099" s="3" t="s">
        <v>24</v>
      </c>
      <c r="J1099" s="3" t="s">
        <v>25</v>
      </c>
      <c r="K1099" s="3" t="s">
        <v>35</v>
      </c>
      <c r="L1099" s="3" t="s">
        <v>27</v>
      </c>
      <c r="M1099" s="3" t="s">
        <v>78</v>
      </c>
      <c r="N1099" s="3" t="s">
        <v>263</v>
      </c>
      <c r="O1099" s="3">
        <v>310620.0</v>
      </c>
      <c r="P1099" s="3" t="s">
        <v>30</v>
      </c>
      <c r="Q1099" s="3" t="s">
        <v>31</v>
      </c>
      <c r="R1099" s="5">
        <v>-1.98613248E8</v>
      </c>
      <c r="S1099" s="5">
        <v>-4.39545847E8</v>
      </c>
    </row>
    <row r="1100" ht="14.25" customHeight="1">
      <c r="A1100" s="3" t="s">
        <v>1799</v>
      </c>
      <c r="B1100" s="4">
        <v>43738.711805555555</v>
      </c>
      <c r="C1100" s="3" t="s">
        <v>20</v>
      </c>
      <c r="D1100" s="3">
        <v>9.0</v>
      </c>
      <c r="E1100" s="3">
        <v>2019.0</v>
      </c>
      <c r="F1100" s="3" t="s">
        <v>41</v>
      </c>
      <c r="G1100" s="3" t="s">
        <v>22</v>
      </c>
      <c r="H1100" s="3" t="s">
        <v>88</v>
      </c>
      <c r="I1100" s="3" t="s">
        <v>24</v>
      </c>
      <c r="J1100" s="3" t="s">
        <v>25</v>
      </c>
      <c r="K1100" s="3" t="s">
        <v>35</v>
      </c>
      <c r="L1100" s="3" t="s">
        <v>27</v>
      </c>
      <c r="M1100" s="3" t="s">
        <v>1800</v>
      </c>
      <c r="N1100" s="3" t="s">
        <v>157</v>
      </c>
      <c r="O1100" s="3">
        <v>310620.0</v>
      </c>
      <c r="P1100" s="3" t="s">
        <v>30</v>
      </c>
      <c r="Q1100" s="3" t="s">
        <v>31</v>
      </c>
      <c r="R1100" s="5">
        <v>-1.99233816E8</v>
      </c>
      <c r="S1100" s="5">
        <v>-4.39520143E8</v>
      </c>
    </row>
    <row r="1101" ht="14.25" customHeight="1">
      <c r="A1101" s="3" t="s">
        <v>1801</v>
      </c>
      <c r="B1101" s="4">
        <v>43737.604166666664</v>
      </c>
      <c r="C1101" s="3" t="s">
        <v>184</v>
      </c>
      <c r="D1101" s="3">
        <v>9.0</v>
      </c>
      <c r="E1101" s="3">
        <v>2019.0</v>
      </c>
      <c r="F1101" s="3" t="s">
        <v>92</v>
      </c>
      <c r="G1101" s="3" t="s">
        <v>22</v>
      </c>
      <c r="H1101" s="3" t="s">
        <v>123</v>
      </c>
      <c r="I1101" s="3" t="s">
        <v>24</v>
      </c>
      <c r="J1101" s="3" t="s">
        <v>25</v>
      </c>
      <c r="K1101" s="3" t="s">
        <v>43</v>
      </c>
      <c r="L1101" s="3" t="s">
        <v>27</v>
      </c>
      <c r="M1101" s="3" t="s">
        <v>51</v>
      </c>
      <c r="N1101" s="3" t="s">
        <v>351</v>
      </c>
      <c r="O1101" s="3">
        <v>310620.0</v>
      </c>
      <c r="P1101" s="3" t="s">
        <v>30</v>
      </c>
      <c r="Q1101" s="3" t="s">
        <v>31</v>
      </c>
      <c r="R1101" s="5">
        <v>-1.99442583E8</v>
      </c>
      <c r="S1101" s="5">
        <v>-4.39284141E8</v>
      </c>
    </row>
    <row r="1102" ht="14.25" customHeight="1">
      <c r="A1102" s="3" t="s">
        <v>1802</v>
      </c>
      <c r="B1102" s="4">
        <v>43736.375</v>
      </c>
      <c r="C1102" s="3" t="s">
        <v>87</v>
      </c>
      <c r="D1102" s="3">
        <v>9.0</v>
      </c>
      <c r="E1102" s="3">
        <v>2019.0</v>
      </c>
      <c r="F1102" s="3" t="s">
        <v>21</v>
      </c>
      <c r="G1102" s="3" t="s">
        <v>22</v>
      </c>
      <c r="H1102" s="3" t="s">
        <v>72</v>
      </c>
      <c r="I1102" s="3" t="s">
        <v>24</v>
      </c>
      <c r="J1102" s="3" t="s">
        <v>25</v>
      </c>
      <c r="K1102" s="3" t="s">
        <v>63</v>
      </c>
      <c r="L1102" s="3" t="s">
        <v>27</v>
      </c>
      <c r="M1102" s="3" t="s">
        <v>78</v>
      </c>
      <c r="N1102" s="3" t="s">
        <v>560</v>
      </c>
      <c r="O1102" s="3">
        <v>310620.0</v>
      </c>
      <c r="P1102" s="3" t="s">
        <v>30</v>
      </c>
      <c r="Q1102" s="3" t="s">
        <v>31</v>
      </c>
      <c r="R1102" s="5">
        <v>-1.99413172E8</v>
      </c>
      <c r="S1102" s="5">
        <v>-4.39690897E8</v>
      </c>
    </row>
    <row r="1103" ht="14.25" customHeight="1">
      <c r="A1103" s="3" t="s">
        <v>1803</v>
      </c>
      <c r="B1103" s="4">
        <v>43735.520833333336</v>
      </c>
      <c r="C1103" s="3" t="s">
        <v>33</v>
      </c>
      <c r="D1103" s="3">
        <v>9.0</v>
      </c>
      <c r="E1103" s="3">
        <v>2019.0</v>
      </c>
      <c r="F1103" s="3" t="s">
        <v>48</v>
      </c>
      <c r="G1103" s="3" t="s">
        <v>22</v>
      </c>
      <c r="H1103" s="3" t="s">
        <v>88</v>
      </c>
      <c r="I1103" s="3" t="s">
        <v>24</v>
      </c>
      <c r="J1103" s="3" t="s">
        <v>25</v>
      </c>
      <c r="K1103" s="3" t="s">
        <v>35</v>
      </c>
      <c r="L1103" s="3" t="s">
        <v>27</v>
      </c>
      <c r="M1103" s="3" t="s">
        <v>192</v>
      </c>
      <c r="N1103" s="3" t="s">
        <v>783</v>
      </c>
      <c r="O1103" s="3">
        <v>310620.0</v>
      </c>
      <c r="P1103" s="3" t="s">
        <v>30</v>
      </c>
      <c r="Q1103" s="3" t="s">
        <v>31</v>
      </c>
      <c r="R1103" s="5">
        <v>-1.99433294E8</v>
      </c>
      <c r="S1103" s="5">
        <v>-4.39434203E8</v>
      </c>
    </row>
    <row r="1104" ht="14.25" customHeight="1">
      <c r="A1104" s="3" t="s">
        <v>1804</v>
      </c>
      <c r="B1104" s="4">
        <v>43733.729166666664</v>
      </c>
      <c r="C1104" s="3" t="s">
        <v>20</v>
      </c>
      <c r="D1104" s="3">
        <v>9.0</v>
      </c>
      <c r="E1104" s="3">
        <v>2019.0</v>
      </c>
      <c r="F1104" s="3" t="s">
        <v>61</v>
      </c>
      <c r="G1104" s="3" t="s">
        <v>22</v>
      </c>
      <c r="H1104" s="3" t="s">
        <v>88</v>
      </c>
      <c r="I1104" s="3" t="s">
        <v>24</v>
      </c>
      <c r="J1104" s="3" t="s">
        <v>25</v>
      </c>
      <c r="K1104" s="3" t="s">
        <v>35</v>
      </c>
      <c r="L1104" s="3" t="s">
        <v>27</v>
      </c>
      <c r="M1104" s="3" t="s">
        <v>272</v>
      </c>
      <c r="O1104" s="3">
        <v>310680.0</v>
      </c>
      <c r="P1104" s="3" t="s">
        <v>1805</v>
      </c>
      <c r="Q1104" s="3" t="s">
        <v>31</v>
      </c>
      <c r="R1104" s="5">
        <v>-2.1605833E7</v>
      </c>
      <c r="S1104" s="5">
        <v>-4.3756944E7</v>
      </c>
    </row>
    <row r="1105" ht="14.25" customHeight="1">
      <c r="A1105" s="3" t="s">
        <v>1806</v>
      </c>
      <c r="B1105" s="4">
        <v>43733.604166666664</v>
      </c>
      <c r="C1105" s="3" t="s">
        <v>184</v>
      </c>
      <c r="D1105" s="3">
        <v>9.0</v>
      </c>
      <c r="E1105" s="3">
        <v>2019.0</v>
      </c>
      <c r="F1105" s="3" t="s">
        <v>61</v>
      </c>
      <c r="G1105" s="3" t="s">
        <v>22</v>
      </c>
      <c r="H1105" s="3" t="s">
        <v>123</v>
      </c>
      <c r="I1105" s="3" t="s">
        <v>24</v>
      </c>
      <c r="J1105" s="3" t="s">
        <v>25</v>
      </c>
      <c r="K1105" s="3" t="s">
        <v>35</v>
      </c>
      <c r="L1105" s="3" t="s">
        <v>27</v>
      </c>
      <c r="M1105" s="3" t="s">
        <v>36</v>
      </c>
      <c r="N1105" s="3" t="s">
        <v>133</v>
      </c>
      <c r="O1105" s="3">
        <v>310620.0</v>
      </c>
      <c r="P1105" s="3" t="s">
        <v>30</v>
      </c>
      <c r="Q1105" s="3" t="s">
        <v>31</v>
      </c>
      <c r="R1105" s="5">
        <v>-1.98224598E8</v>
      </c>
      <c r="S1105" s="5">
        <v>-4.39487738E8</v>
      </c>
    </row>
    <row r="1106" ht="14.25" customHeight="1">
      <c r="A1106" s="3" t="s">
        <v>1807</v>
      </c>
      <c r="B1106" s="4">
        <v>43733.604166666664</v>
      </c>
      <c r="C1106" s="3" t="s">
        <v>184</v>
      </c>
      <c r="D1106" s="3">
        <v>9.0</v>
      </c>
      <c r="E1106" s="3">
        <v>2019.0</v>
      </c>
      <c r="F1106" s="3" t="s">
        <v>61</v>
      </c>
      <c r="G1106" s="3" t="s">
        <v>22</v>
      </c>
      <c r="H1106" s="3" t="s">
        <v>88</v>
      </c>
      <c r="I1106" s="3" t="s">
        <v>24</v>
      </c>
      <c r="J1106" s="3" t="s">
        <v>25</v>
      </c>
      <c r="K1106" s="3" t="s">
        <v>35</v>
      </c>
      <c r="L1106" s="3" t="s">
        <v>27</v>
      </c>
      <c r="M1106" s="3" t="s">
        <v>36</v>
      </c>
      <c r="N1106" s="3" t="s">
        <v>133</v>
      </c>
      <c r="O1106" s="3">
        <v>310620.0</v>
      </c>
      <c r="P1106" s="3" t="s">
        <v>30</v>
      </c>
      <c r="Q1106" s="3" t="s">
        <v>31</v>
      </c>
      <c r="R1106" s="5">
        <v>-1.98224598E8</v>
      </c>
      <c r="S1106" s="5">
        <v>-4.39487738E8</v>
      </c>
    </row>
    <row r="1107" ht="14.25" customHeight="1">
      <c r="A1107" s="3" t="s">
        <v>1808</v>
      </c>
      <c r="B1107" s="4">
        <v>43729.583333333336</v>
      </c>
      <c r="C1107" s="3" t="s">
        <v>184</v>
      </c>
      <c r="D1107" s="3">
        <v>9.0</v>
      </c>
      <c r="E1107" s="3">
        <v>2019.0</v>
      </c>
      <c r="F1107" s="3" t="s">
        <v>21</v>
      </c>
      <c r="G1107" s="3" t="s">
        <v>22</v>
      </c>
      <c r="H1107" s="3" t="s">
        <v>72</v>
      </c>
      <c r="I1107" s="3" t="s">
        <v>24</v>
      </c>
      <c r="J1107" s="3" t="s">
        <v>25</v>
      </c>
      <c r="K1107" s="3" t="s">
        <v>35</v>
      </c>
      <c r="L1107" s="3" t="s">
        <v>27</v>
      </c>
      <c r="M1107" s="3" t="s">
        <v>36</v>
      </c>
      <c r="N1107" s="3" t="s">
        <v>268</v>
      </c>
      <c r="O1107" s="3">
        <v>310620.0</v>
      </c>
      <c r="P1107" s="3" t="s">
        <v>30</v>
      </c>
      <c r="Q1107" s="3" t="s">
        <v>31</v>
      </c>
      <c r="R1107" s="5">
        <v>-1.98406975E8</v>
      </c>
      <c r="S1107" s="5">
        <v>-4.38911086E8</v>
      </c>
    </row>
    <row r="1108" ht="14.25" customHeight="1">
      <c r="A1108" s="3" t="s">
        <v>1809</v>
      </c>
      <c r="B1108" s="4">
        <v>43728.770833333336</v>
      </c>
      <c r="C1108" s="3" t="s">
        <v>91</v>
      </c>
      <c r="D1108" s="3">
        <v>9.0</v>
      </c>
      <c r="E1108" s="3">
        <v>2019.0</v>
      </c>
      <c r="F1108" s="3" t="s">
        <v>48</v>
      </c>
      <c r="G1108" s="3" t="s">
        <v>22</v>
      </c>
      <c r="H1108" s="3" t="s">
        <v>23</v>
      </c>
      <c r="I1108" s="3" t="s">
        <v>24</v>
      </c>
      <c r="J1108" s="3" t="s">
        <v>25</v>
      </c>
      <c r="K1108" s="3" t="s">
        <v>396</v>
      </c>
      <c r="L1108" s="3" t="s">
        <v>27</v>
      </c>
      <c r="M1108" s="3" t="s">
        <v>127</v>
      </c>
      <c r="N1108" s="3" t="s">
        <v>64</v>
      </c>
      <c r="O1108" s="3">
        <v>310620.0</v>
      </c>
      <c r="P1108" s="3" t="s">
        <v>30</v>
      </c>
      <c r="Q1108" s="3" t="s">
        <v>31</v>
      </c>
      <c r="R1108" s="5">
        <v>-1.99193308E8</v>
      </c>
      <c r="S1108" s="5">
        <v>-4.39403488E8</v>
      </c>
    </row>
    <row r="1109" ht="14.25" customHeight="1">
      <c r="A1109" s="3" t="s">
        <v>1810</v>
      </c>
      <c r="B1109" s="4">
        <v>43718.645833333336</v>
      </c>
      <c r="C1109" s="3" t="s">
        <v>75</v>
      </c>
      <c r="D1109" s="3">
        <v>9.0</v>
      </c>
      <c r="E1109" s="3">
        <v>2019.0</v>
      </c>
      <c r="F1109" s="3" t="s">
        <v>68</v>
      </c>
      <c r="G1109" s="3" t="s">
        <v>22</v>
      </c>
      <c r="H1109" s="3" t="s">
        <v>88</v>
      </c>
      <c r="I1109" s="3" t="s">
        <v>24</v>
      </c>
      <c r="J1109" s="3" t="s">
        <v>25</v>
      </c>
      <c r="K1109" s="3" t="s">
        <v>35</v>
      </c>
      <c r="L1109" s="3" t="s">
        <v>27</v>
      </c>
      <c r="M1109" s="3" t="s">
        <v>78</v>
      </c>
      <c r="N1109" s="3" t="s">
        <v>366</v>
      </c>
      <c r="O1109" s="3">
        <v>310620.0</v>
      </c>
      <c r="P1109" s="3" t="s">
        <v>30</v>
      </c>
      <c r="Q1109" s="3" t="s">
        <v>31</v>
      </c>
      <c r="R1109" s="5">
        <v>-1.99547184E8</v>
      </c>
      <c r="S1109" s="5">
        <v>-4.39749095E8</v>
      </c>
    </row>
    <row r="1110" ht="14.25" customHeight="1">
      <c r="A1110" s="3" t="s">
        <v>1811</v>
      </c>
      <c r="B1110" s="4">
        <v>43708.166666666664</v>
      </c>
      <c r="C1110" s="3" t="s">
        <v>719</v>
      </c>
      <c r="D1110" s="3">
        <v>8.0</v>
      </c>
      <c r="E1110" s="3">
        <v>2019.0</v>
      </c>
      <c r="F1110" s="3" t="s">
        <v>21</v>
      </c>
      <c r="G1110" s="3" t="s">
        <v>22</v>
      </c>
      <c r="H1110" s="3" t="s">
        <v>49</v>
      </c>
      <c r="I1110" s="3" t="s">
        <v>24</v>
      </c>
      <c r="J1110" s="3" t="s">
        <v>25</v>
      </c>
      <c r="K1110" s="3" t="s">
        <v>198</v>
      </c>
      <c r="L1110" s="3" t="s">
        <v>27</v>
      </c>
      <c r="M1110" s="3" t="s">
        <v>281</v>
      </c>
      <c r="N1110" s="3" t="s">
        <v>1812</v>
      </c>
      <c r="O1110" s="3">
        <v>310840.0</v>
      </c>
      <c r="P1110" s="3" t="s">
        <v>1813</v>
      </c>
      <c r="Q1110" s="3" t="s">
        <v>31</v>
      </c>
      <c r="R1110" s="6">
        <v>-2.16500058E8</v>
      </c>
      <c r="S1110" s="6">
        <v>-4.63947355E8</v>
      </c>
    </row>
    <row r="1111" ht="14.25" customHeight="1">
      <c r="A1111" s="3" t="s">
        <v>1814</v>
      </c>
      <c r="B1111" s="4">
        <v>43703.416666666664</v>
      </c>
      <c r="C1111" s="3" t="s">
        <v>67</v>
      </c>
      <c r="D1111" s="3">
        <v>8.0</v>
      </c>
      <c r="E1111" s="3">
        <v>2019.0</v>
      </c>
      <c r="F1111" s="3" t="s">
        <v>41</v>
      </c>
      <c r="G1111" s="3" t="s">
        <v>22</v>
      </c>
      <c r="H1111" s="3" t="s">
        <v>88</v>
      </c>
      <c r="I1111" s="3" t="s">
        <v>24</v>
      </c>
      <c r="J1111" s="3" t="s">
        <v>25</v>
      </c>
      <c r="K1111" s="3" t="s">
        <v>35</v>
      </c>
      <c r="L1111" s="3" t="s">
        <v>27</v>
      </c>
      <c r="M1111" s="3" t="s">
        <v>36</v>
      </c>
      <c r="N1111" s="3" t="s">
        <v>479</v>
      </c>
      <c r="O1111" s="3">
        <v>310620.0</v>
      </c>
      <c r="P1111" s="3" t="s">
        <v>30</v>
      </c>
      <c r="Q1111" s="3" t="s">
        <v>31</v>
      </c>
      <c r="R1111" s="5">
        <v>-1.99774137E8</v>
      </c>
      <c r="S1111" s="5">
        <v>-4.40506354E8</v>
      </c>
    </row>
    <row r="1112" ht="14.25" customHeight="1">
      <c r="A1112" s="3" t="s">
        <v>1815</v>
      </c>
      <c r="B1112" s="4">
        <v>43701.694444444445</v>
      </c>
      <c r="C1112" s="3" t="s">
        <v>71</v>
      </c>
      <c r="D1112" s="3">
        <v>8.0</v>
      </c>
      <c r="E1112" s="3">
        <v>2019.0</v>
      </c>
      <c r="F1112" s="3" t="s">
        <v>21</v>
      </c>
      <c r="G1112" s="3" t="s">
        <v>22</v>
      </c>
      <c r="H1112" s="3" t="s">
        <v>88</v>
      </c>
      <c r="I1112" s="3" t="s">
        <v>24</v>
      </c>
      <c r="J1112" s="3" t="s">
        <v>25</v>
      </c>
      <c r="K1112" s="3" t="s">
        <v>35</v>
      </c>
      <c r="L1112" s="3" t="s">
        <v>27</v>
      </c>
      <c r="M1112" s="3" t="s">
        <v>538</v>
      </c>
      <c r="N1112" s="3" t="s">
        <v>29</v>
      </c>
      <c r="O1112" s="3">
        <v>310620.0</v>
      </c>
      <c r="P1112" s="3" t="s">
        <v>30</v>
      </c>
      <c r="Q1112" s="3" t="s">
        <v>31</v>
      </c>
      <c r="R1112" s="5">
        <v>-1.99310394E8</v>
      </c>
      <c r="S1112" s="5">
        <v>-4.39871908E8</v>
      </c>
    </row>
    <row r="1113" ht="14.25" customHeight="1">
      <c r="A1113" s="3" t="s">
        <v>1816</v>
      </c>
      <c r="B1113" s="4">
        <v>43700.46875</v>
      </c>
      <c r="C1113" s="3" t="s">
        <v>147</v>
      </c>
      <c r="D1113" s="3">
        <v>8.0</v>
      </c>
      <c r="E1113" s="3">
        <v>2019.0</v>
      </c>
      <c r="F1113" s="3" t="s">
        <v>48</v>
      </c>
      <c r="G1113" s="3" t="s">
        <v>22</v>
      </c>
      <c r="H1113" s="3" t="s">
        <v>88</v>
      </c>
      <c r="I1113" s="3" t="s">
        <v>24</v>
      </c>
      <c r="J1113" s="3" t="s">
        <v>25</v>
      </c>
      <c r="K1113" s="3" t="s">
        <v>63</v>
      </c>
      <c r="L1113" s="3" t="s">
        <v>27</v>
      </c>
      <c r="M1113" s="3" t="s">
        <v>102</v>
      </c>
      <c r="O1113" s="3">
        <v>315090.0</v>
      </c>
      <c r="P1113" s="3" t="s">
        <v>1817</v>
      </c>
      <c r="Q1113" s="3" t="s">
        <v>31</v>
      </c>
      <c r="R1113" s="5">
        <v>-2.25280226E8</v>
      </c>
      <c r="S1113" s="5">
        <v>-4.54961066E8</v>
      </c>
    </row>
    <row r="1114" ht="14.25" customHeight="1">
      <c r="A1114" s="3" t="s">
        <v>1818</v>
      </c>
      <c r="B1114" s="4">
        <v>43699.729166666664</v>
      </c>
      <c r="C1114" s="3" t="s">
        <v>20</v>
      </c>
      <c r="D1114" s="3">
        <v>8.0</v>
      </c>
      <c r="E1114" s="3">
        <v>2019.0</v>
      </c>
      <c r="F1114" s="3" t="s">
        <v>113</v>
      </c>
      <c r="G1114" s="3" t="s">
        <v>22</v>
      </c>
      <c r="H1114" s="3" t="s">
        <v>88</v>
      </c>
      <c r="I1114" s="3" t="s">
        <v>24</v>
      </c>
      <c r="J1114" s="3" t="s">
        <v>25</v>
      </c>
      <c r="K1114" s="3" t="s">
        <v>35</v>
      </c>
      <c r="L1114" s="3" t="s">
        <v>27</v>
      </c>
      <c r="M1114" s="3" t="s">
        <v>36</v>
      </c>
      <c r="N1114" s="3" t="s">
        <v>1417</v>
      </c>
      <c r="O1114" s="3">
        <v>310620.0</v>
      </c>
      <c r="P1114" s="3" t="s">
        <v>30</v>
      </c>
      <c r="Q1114" s="3" t="s">
        <v>31</v>
      </c>
      <c r="R1114" s="5">
        <v>-1.98405163E8</v>
      </c>
      <c r="S1114" s="5">
        <v>-4.39077224E8</v>
      </c>
    </row>
    <row r="1115" ht="14.25" customHeight="1">
      <c r="A1115" s="3" t="s">
        <v>1819</v>
      </c>
      <c r="B1115" s="4">
        <v>43697.833333333336</v>
      </c>
      <c r="C1115" s="3" t="s">
        <v>169</v>
      </c>
      <c r="D1115" s="3">
        <v>8.0</v>
      </c>
      <c r="E1115" s="3">
        <v>2019.0</v>
      </c>
      <c r="F1115" s="3" t="s">
        <v>68</v>
      </c>
      <c r="G1115" s="3" t="s">
        <v>22</v>
      </c>
      <c r="H1115" s="3" t="s">
        <v>1820</v>
      </c>
      <c r="I1115" s="3" t="s">
        <v>24</v>
      </c>
      <c r="J1115" s="3" t="s">
        <v>25</v>
      </c>
      <c r="K1115" s="3" t="s">
        <v>43</v>
      </c>
      <c r="L1115" s="3" t="s">
        <v>27</v>
      </c>
      <c r="M1115" s="3" t="s">
        <v>102</v>
      </c>
      <c r="N1115" s="3" t="s">
        <v>128</v>
      </c>
      <c r="O1115" s="3">
        <v>310620.0</v>
      </c>
      <c r="P1115" s="3" t="s">
        <v>30</v>
      </c>
      <c r="Q1115" s="3" t="s">
        <v>31</v>
      </c>
      <c r="R1115" s="5">
        <v>-1.98439129E8</v>
      </c>
      <c r="S1115" s="5">
        <v>-4.39632219E8</v>
      </c>
    </row>
    <row r="1116" ht="14.25" customHeight="1">
      <c r="A1116" s="3" t="s">
        <v>1821</v>
      </c>
      <c r="B1116" s="4">
        <v>43696.606944444444</v>
      </c>
      <c r="C1116" s="3" t="s">
        <v>184</v>
      </c>
      <c r="D1116" s="3">
        <v>8.0</v>
      </c>
      <c r="E1116" s="3">
        <v>2019.0</v>
      </c>
      <c r="F1116" s="3" t="s">
        <v>41</v>
      </c>
      <c r="G1116" s="3" t="s">
        <v>22</v>
      </c>
      <c r="H1116" s="3" t="s">
        <v>156</v>
      </c>
      <c r="I1116" s="3" t="s">
        <v>24</v>
      </c>
      <c r="J1116" s="3" t="s">
        <v>25</v>
      </c>
      <c r="K1116" s="3" t="s">
        <v>43</v>
      </c>
      <c r="L1116" s="3" t="s">
        <v>27</v>
      </c>
      <c r="M1116" s="3" t="s">
        <v>102</v>
      </c>
      <c r="N1116" s="3" t="s">
        <v>211</v>
      </c>
      <c r="O1116" s="3">
        <v>310620.0</v>
      </c>
      <c r="P1116" s="3" t="s">
        <v>30</v>
      </c>
      <c r="Q1116" s="3" t="s">
        <v>31</v>
      </c>
      <c r="R1116" s="5">
        <v>-1.99315166E8</v>
      </c>
      <c r="S1116" s="5">
        <v>-4.3943439E7</v>
      </c>
    </row>
    <row r="1117" ht="14.25" customHeight="1">
      <c r="A1117" s="3" t="s">
        <v>1822</v>
      </c>
      <c r="B1117" s="4">
        <v>43690.89236111111</v>
      </c>
      <c r="C1117" s="3" t="s">
        <v>178</v>
      </c>
      <c r="D1117" s="3">
        <v>8.0</v>
      </c>
      <c r="E1117" s="3">
        <v>2019.0</v>
      </c>
      <c r="F1117" s="3" t="s">
        <v>68</v>
      </c>
      <c r="G1117" s="3" t="s">
        <v>22</v>
      </c>
      <c r="H1117" s="3" t="s">
        <v>320</v>
      </c>
      <c r="I1117" s="3" t="s">
        <v>24</v>
      </c>
      <c r="J1117" s="3" t="s">
        <v>25</v>
      </c>
      <c r="K1117" s="3" t="s">
        <v>35</v>
      </c>
      <c r="L1117" s="3" t="s">
        <v>27</v>
      </c>
      <c r="M1117" s="3" t="s">
        <v>83</v>
      </c>
      <c r="N1117" s="3" t="s">
        <v>64</v>
      </c>
      <c r="O1117" s="3">
        <v>312990.0</v>
      </c>
      <c r="P1117" s="3" t="s">
        <v>1823</v>
      </c>
      <c r="Q1117" s="3" t="s">
        <v>31</v>
      </c>
      <c r="R1117" s="6">
        <v>-2.2060833E7</v>
      </c>
      <c r="S1117" s="6">
        <v>-4.6439722E7</v>
      </c>
    </row>
    <row r="1118" ht="14.25" customHeight="1">
      <c r="A1118" s="3" t="s">
        <v>1824</v>
      </c>
      <c r="B1118" s="4">
        <v>43690.73611111111</v>
      </c>
      <c r="C1118" s="3" t="s">
        <v>20</v>
      </c>
      <c r="D1118" s="3">
        <v>8.0</v>
      </c>
      <c r="E1118" s="3">
        <v>2019.0</v>
      </c>
      <c r="F1118" s="3" t="s">
        <v>68</v>
      </c>
      <c r="G1118" s="3" t="s">
        <v>22</v>
      </c>
      <c r="H1118" s="3" t="s">
        <v>123</v>
      </c>
      <c r="I1118" s="3" t="s">
        <v>24</v>
      </c>
      <c r="J1118" s="3" t="s">
        <v>25</v>
      </c>
      <c r="K1118" s="3" t="s">
        <v>35</v>
      </c>
      <c r="L1118" s="3" t="s">
        <v>27</v>
      </c>
      <c r="M1118" s="3" t="s">
        <v>102</v>
      </c>
      <c r="N1118" s="3" t="s">
        <v>1404</v>
      </c>
      <c r="O1118" s="3">
        <v>310620.0</v>
      </c>
      <c r="P1118" s="3" t="s">
        <v>30</v>
      </c>
      <c r="Q1118" s="3" t="s">
        <v>31</v>
      </c>
      <c r="R1118" s="5">
        <v>-1.98731642E8</v>
      </c>
      <c r="S1118" s="5">
        <v>-4.39338075E8</v>
      </c>
    </row>
    <row r="1119" ht="14.25" customHeight="1">
      <c r="A1119" s="3" t="s">
        <v>1825</v>
      </c>
      <c r="B1119" s="4">
        <v>43690.45972222222</v>
      </c>
      <c r="C1119" s="3" t="s">
        <v>147</v>
      </c>
      <c r="D1119" s="3">
        <v>8.0</v>
      </c>
      <c r="E1119" s="3">
        <v>2019.0</v>
      </c>
      <c r="F1119" s="3" t="s">
        <v>68</v>
      </c>
      <c r="G1119" s="3" t="s">
        <v>22</v>
      </c>
      <c r="H1119" s="3" t="s">
        <v>88</v>
      </c>
      <c r="I1119" s="3" t="s">
        <v>24</v>
      </c>
      <c r="J1119" s="3" t="s">
        <v>25</v>
      </c>
      <c r="K1119" s="3" t="s">
        <v>35</v>
      </c>
      <c r="L1119" s="3" t="s">
        <v>27</v>
      </c>
      <c r="M1119" s="3" t="s">
        <v>102</v>
      </c>
      <c r="N1119" s="3" t="s">
        <v>1826</v>
      </c>
      <c r="O1119" s="3">
        <v>310340.0</v>
      </c>
      <c r="P1119" s="3" t="s">
        <v>762</v>
      </c>
      <c r="Q1119" s="3" t="s">
        <v>31</v>
      </c>
      <c r="R1119" s="6">
        <v>-1.68484451E8</v>
      </c>
      <c r="S1119" s="6">
        <v>-4.20661868E8</v>
      </c>
    </row>
    <row r="1120" ht="14.25" customHeight="1">
      <c r="A1120" s="3" t="s">
        <v>1827</v>
      </c>
      <c r="B1120" s="4">
        <v>43689.395833333336</v>
      </c>
      <c r="C1120" s="3" t="s">
        <v>87</v>
      </c>
      <c r="D1120" s="3">
        <v>8.0</v>
      </c>
      <c r="E1120" s="3">
        <v>2019.0</v>
      </c>
      <c r="F1120" s="3" t="s">
        <v>41</v>
      </c>
      <c r="G1120" s="3" t="s">
        <v>22</v>
      </c>
      <c r="H1120" s="3" t="s">
        <v>156</v>
      </c>
      <c r="I1120" s="3" t="s">
        <v>24</v>
      </c>
      <c r="J1120" s="3" t="s">
        <v>25</v>
      </c>
      <c r="K1120" s="3" t="s">
        <v>35</v>
      </c>
      <c r="L1120" s="3" t="s">
        <v>27</v>
      </c>
      <c r="M1120" s="3" t="s">
        <v>399</v>
      </c>
      <c r="N1120" s="3" t="s">
        <v>64</v>
      </c>
      <c r="O1120" s="3">
        <v>310800.0</v>
      </c>
      <c r="P1120" s="3" t="s">
        <v>1257</v>
      </c>
      <c r="Q1120" s="3" t="s">
        <v>31</v>
      </c>
      <c r="R1120" s="5">
        <v>-1.72245743E8</v>
      </c>
      <c r="S1120" s="5">
        <v>-4.25935537E8</v>
      </c>
    </row>
    <row r="1121" ht="14.25" customHeight="1">
      <c r="A1121" s="3" t="s">
        <v>1828</v>
      </c>
      <c r="B1121" s="4">
        <v>43688.72361111111</v>
      </c>
      <c r="C1121" s="3" t="s">
        <v>20</v>
      </c>
      <c r="D1121" s="3">
        <v>8.0</v>
      </c>
      <c r="E1121" s="3">
        <v>2019.0</v>
      </c>
      <c r="F1121" s="3" t="s">
        <v>92</v>
      </c>
      <c r="G1121" s="3" t="s">
        <v>22</v>
      </c>
      <c r="H1121" s="3" t="s">
        <v>88</v>
      </c>
      <c r="I1121" s="3" t="s">
        <v>24</v>
      </c>
      <c r="J1121" s="3" t="s">
        <v>25</v>
      </c>
      <c r="K1121" s="3" t="s">
        <v>35</v>
      </c>
      <c r="L1121" s="3" t="s">
        <v>27</v>
      </c>
      <c r="M1121" s="3" t="s">
        <v>36</v>
      </c>
      <c r="N1121" s="3" t="s">
        <v>1223</v>
      </c>
      <c r="O1121" s="3">
        <v>310620.0</v>
      </c>
      <c r="P1121" s="3" t="s">
        <v>30</v>
      </c>
      <c r="Q1121" s="3" t="s">
        <v>31</v>
      </c>
      <c r="R1121" s="5">
        <v>-1.9823783E7</v>
      </c>
      <c r="S1121" s="5">
        <v>-4.39745296E8</v>
      </c>
    </row>
    <row r="1122" ht="14.25" customHeight="1">
      <c r="A1122" s="3" t="s">
        <v>1829</v>
      </c>
      <c r="B1122" s="4">
        <v>43685.728472222225</v>
      </c>
      <c r="C1122" s="3" t="s">
        <v>20</v>
      </c>
      <c r="D1122" s="3">
        <v>8.0</v>
      </c>
      <c r="E1122" s="3">
        <v>2019.0</v>
      </c>
      <c r="F1122" s="3" t="s">
        <v>113</v>
      </c>
      <c r="G1122" s="3" t="s">
        <v>22</v>
      </c>
      <c r="H1122" s="3" t="s">
        <v>88</v>
      </c>
      <c r="I1122" s="3" t="s">
        <v>24</v>
      </c>
      <c r="J1122" s="3" t="s">
        <v>25</v>
      </c>
      <c r="K1122" s="3" t="s">
        <v>35</v>
      </c>
      <c r="L1122" s="3" t="s">
        <v>27</v>
      </c>
      <c r="M1122" s="3" t="s">
        <v>102</v>
      </c>
      <c r="N1122" s="3" t="s">
        <v>1197</v>
      </c>
      <c r="O1122" s="3">
        <v>310730.0</v>
      </c>
      <c r="P1122" s="3" t="s">
        <v>131</v>
      </c>
      <c r="Q1122" s="3" t="s">
        <v>31</v>
      </c>
      <c r="R1122" s="5">
        <v>-1.71095565E8</v>
      </c>
      <c r="S1122" s="5">
        <v>-4.38179164E8</v>
      </c>
    </row>
    <row r="1123" ht="14.25" customHeight="1">
      <c r="A1123" s="3" t="s">
        <v>1830</v>
      </c>
      <c r="B1123" s="4">
        <v>43683.80625</v>
      </c>
      <c r="C1123" s="3" t="s">
        <v>40</v>
      </c>
      <c r="D1123" s="3">
        <v>8.0</v>
      </c>
      <c r="E1123" s="3">
        <v>2019.0</v>
      </c>
      <c r="F1123" s="3" t="s">
        <v>68</v>
      </c>
      <c r="G1123" s="3" t="s">
        <v>22</v>
      </c>
      <c r="H1123" s="3" t="s">
        <v>88</v>
      </c>
      <c r="I1123" s="3" t="s">
        <v>24</v>
      </c>
      <c r="J1123" s="3" t="s">
        <v>25</v>
      </c>
      <c r="K1123" s="3" t="s">
        <v>35</v>
      </c>
      <c r="L1123" s="3" t="s">
        <v>27</v>
      </c>
      <c r="M1123" s="3" t="s">
        <v>102</v>
      </c>
      <c r="N1123" s="3" t="s">
        <v>914</v>
      </c>
      <c r="O1123" s="3">
        <v>310620.0</v>
      </c>
      <c r="P1123" s="3" t="s">
        <v>30</v>
      </c>
      <c r="Q1123" s="3" t="s">
        <v>31</v>
      </c>
      <c r="R1123" s="5">
        <v>-1.99316426E8</v>
      </c>
      <c r="S1123" s="5">
        <v>-4.39351822E8</v>
      </c>
    </row>
    <row r="1124" ht="14.25" customHeight="1">
      <c r="A1124" s="3" t="s">
        <v>1831</v>
      </c>
      <c r="B1124" s="4">
        <v>43681.65972222222</v>
      </c>
      <c r="C1124" s="3" t="s">
        <v>75</v>
      </c>
      <c r="D1124" s="3">
        <v>8.0</v>
      </c>
      <c r="E1124" s="3">
        <v>2019.0</v>
      </c>
      <c r="F1124" s="3" t="s">
        <v>92</v>
      </c>
      <c r="G1124" s="3" t="s">
        <v>22</v>
      </c>
      <c r="H1124" s="3" t="s">
        <v>72</v>
      </c>
      <c r="I1124" s="3" t="s">
        <v>24</v>
      </c>
      <c r="J1124" s="3" t="s">
        <v>25</v>
      </c>
      <c r="K1124" s="3" t="s">
        <v>63</v>
      </c>
      <c r="L1124" s="3" t="s">
        <v>27</v>
      </c>
      <c r="M1124" s="3" t="s">
        <v>36</v>
      </c>
      <c r="N1124" s="3" t="s">
        <v>1832</v>
      </c>
      <c r="O1124" s="3">
        <v>310710.0</v>
      </c>
      <c r="P1124" s="3" t="s">
        <v>475</v>
      </c>
      <c r="Q1124" s="3" t="s">
        <v>31</v>
      </c>
      <c r="R1124" s="5">
        <v>-2.11019961E8</v>
      </c>
      <c r="S1124" s="5">
        <v>-4.55639426E8</v>
      </c>
    </row>
    <row r="1125" ht="14.25" customHeight="1">
      <c r="A1125" s="3" t="s">
        <v>1833</v>
      </c>
      <c r="B1125" s="4">
        <v>43681.5625</v>
      </c>
      <c r="C1125" s="3" t="s">
        <v>81</v>
      </c>
      <c r="D1125" s="3">
        <v>8.0</v>
      </c>
      <c r="E1125" s="3">
        <v>2019.0</v>
      </c>
      <c r="F1125" s="3" t="s">
        <v>92</v>
      </c>
      <c r="G1125" s="3" t="s">
        <v>22</v>
      </c>
      <c r="H1125" s="3" t="s">
        <v>72</v>
      </c>
      <c r="I1125" s="3" t="s">
        <v>24</v>
      </c>
      <c r="J1125" s="3" t="s">
        <v>25</v>
      </c>
      <c r="K1125" s="3" t="s">
        <v>43</v>
      </c>
      <c r="L1125" s="3" t="s">
        <v>27</v>
      </c>
      <c r="M1125" s="3" t="s">
        <v>148</v>
      </c>
      <c r="N1125" s="3" t="s">
        <v>45</v>
      </c>
      <c r="O1125" s="3">
        <v>310620.0</v>
      </c>
      <c r="P1125" s="3" t="s">
        <v>30</v>
      </c>
      <c r="Q1125" s="3" t="s">
        <v>31</v>
      </c>
      <c r="R1125" s="5">
        <v>-1.9947659E7</v>
      </c>
      <c r="S1125" s="5">
        <v>-4.39375095E8</v>
      </c>
    </row>
    <row r="1126" ht="14.25" customHeight="1">
      <c r="A1126" s="3" t="s">
        <v>1834</v>
      </c>
      <c r="B1126" s="4">
        <v>43680.4375</v>
      </c>
      <c r="C1126" s="3" t="s">
        <v>67</v>
      </c>
      <c r="D1126" s="3">
        <v>8.0</v>
      </c>
      <c r="E1126" s="3">
        <v>2019.0</v>
      </c>
      <c r="F1126" s="3" t="s">
        <v>21</v>
      </c>
      <c r="G1126" s="3" t="s">
        <v>22</v>
      </c>
      <c r="H1126" s="3" t="s">
        <v>49</v>
      </c>
      <c r="I1126" s="3" t="s">
        <v>24</v>
      </c>
      <c r="J1126" s="3" t="s">
        <v>25</v>
      </c>
      <c r="K1126" s="3" t="s">
        <v>50</v>
      </c>
      <c r="L1126" s="3" t="s">
        <v>27</v>
      </c>
      <c r="M1126" s="3" t="s">
        <v>36</v>
      </c>
      <c r="N1126" s="3" t="s">
        <v>154</v>
      </c>
      <c r="O1126" s="3">
        <v>310620.0</v>
      </c>
      <c r="P1126" s="3" t="s">
        <v>30</v>
      </c>
      <c r="Q1126" s="3" t="s">
        <v>31</v>
      </c>
      <c r="R1126" s="5">
        <v>-1.98997005E8</v>
      </c>
      <c r="S1126" s="5">
        <v>-4.39652556E8</v>
      </c>
    </row>
    <row r="1127" ht="14.25" customHeight="1">
      <c r="A1127" s="3" t="s">
        <v>1835</v>
      </c>
      <c r="B1127" s="4">
        <v>43676.680555555555</v>
      </c>
      <c r="C1127" s="3" t="s">
        <v>71</v>
      </c>
      <c r="D1127" s="3">
        <v>7.0</v>
      </c>
      <c r="E1127" s="3">
        <v>2019.0</v>
      </c>
      <c r="F1127" s="3" t="s">
        <v>68</v>
      </c>
      <c r="G1127" s="3" t="s">
        <v>22</v>
      </c>
      <c r="H1127" s="3" t="s">
        <v>156</v>
      </c>
      <c r="I1127" s="3" t="s">
        <v>24</v>
      </c>
      <c r="J1127" s="3" t="s">
        <v>25</v>
      </c>
      <c r="K1127" s="3" t="s">
        <v>35</v>
      </c>
      <c r="L1127" s="3" t="s">
        <v>27</v>
      </c>
      <c r="M1127" s="3" t="s">
        <v>624</v>
      </c>
      <c r="N1127" s="3" t="s">
        <v>1223</v>
      </c>
      <c r="O1127" s="3">
        <v>316170.0</v>
      </c>
      <c r="P1127" s="3" t="s">
        <v>1332</v>
      </c>
      <c r="Q1127" s="3" t="s">
        <v>31</v>
      </c>
      <c r="R1127" s="6">
        <v>-1.83420302E8</v>
      </c>
      <c r="S1127" s="6">
        <v>-4.5834112E7</v>
      </c>
    </row>
    <row r="1128" ht="14.25" customHeight="1">
      <c r="A1128" s="3" t="s">
        <v>1836</v>
      </c>
      <c r="B1128" s="4">
        <v>43662.479166666664</v>
      </c>
      <c r="C1128" s="3" t="s">
        <v>147</v>
      </c>
      <c r="D1128" s="3">
        <v>7.0</v>
      </c>
      <c r="E1128" s="3">
        <v>2019.0</v>
      </c>
      <c r="F1128" s="3" t="s">
        <v>68</v>
      </c>
      <c r="G1128" s="3" t="s">
        <v>22</v>
      </c>
      <c r="H1128" s="3" t="s">
        <v>49</v>
      </c>
      <c r="I1128" s="3" t="s">
        <v>24</v>
      </c>
      <c r="J1128" s="3" t="s">
        <v>25</v>
      </c>
      <c r="K1128" s="3" t="s">
        <v>35</v>
      </c>
      <c r="L1128" s="3" t="s">
        <v>27</v>
      </c>
      <c r="M1128" s="3" t="s">
        <v>36</v>
      </c>
      <c r="N1128" s="3" t="s">
        <v>613</v>
      </c>
      <c r="O1128" s="3">
        <v>310620.0</v>
      </c>
      <c r="P1128" s="3" t="s">
        <v>30</v>
      </c>
      <c r="Q1128" s="3" t="s">
        <v>31</v>
      </c>
      <c r="R1128" s="5">
        <v>-1.99224533E8</v>
      </c>
      <c r="S1128" s="5">
        <v>-4.39048675E8</v>
      </c>
    </row>
    <row r="1129" ht="14.25" customHeight="1">
      <c r="A1129" s="3" t="s">
        <v>1837</v>
      </c>
      <c r="B1129" s="4">
        <v>43661.96875</v>
      </c>
      <c r="C1129" s="3" t="s">
        <v>47</v>
      </c>
      <c r="D1129" s="3">
        <v>7.0</v>
      </c>
      <c r="E1129" s="3">
        <v>2019.0</v>
      </c>
      <c r="F1129" s="3" t="s">
        <v>41</v>
      </c>
      <c r="G1129" s="3" t="s">
        <v>22</v>
      </c>
      <c r="H1129" s="3" t="s">
        <v>123</v>
      </c>
      <c r="I1129" s="3" t="s">
        <v>24</v>
      </c>
      <c r="J1129" s="3" t="s">
        <v>25</v>
      </c>
      <c r="K1129" s="3" t="s">
        <v>35</v>
      </c>
      <c r="L1129" s="3" t="s">
        <v>27</v>
      </c>
      <c r="M1129" s="3" t="s">
        <v>624</v>
      </c>
      <c r="N1129" s="3" t="s">
        <v>1753</v>
      </c>
      <c r="O1129" s="3">
        <v>310620.0</v>
      </c>
      <c r="P1129" s="3" t="s">
        <v>30</v>
      </c>
      <c r="Q1129" s="3" t="s">
        <v>31</v>
      </c>
      <c r="R1129" s="5">
        <v>-1.98073873E8</v>
      </c>
      <c r="S1129" s="5">
        <v>-4.39783344E8</v>
      </c>
    </row>
    <row r="1130" ht="14.25" customHeight="1">
      <c r="A1130" s="3" t="s">
        <v>1838</v>
      </c>
      <c r="B1130" s="4">
        <v>43661.458333333336</v>
      </c>
      <c r="C1130" s="3" t="s">
        <v>147</v>
      </c>
      <c r="D1130" s="3">
        <v>7.0</v>
      </c>
      <c r="E1130" s="3">
        <v>2019.0</v>
      </c>
      <c r="F1130" s="3" t="s">
        <v>41</v>
      </c>
      <c r="G1130" s="3" t="s">
        <v>22</v>
      </c>
      <c r="H1130" s="3" t="s">
        <v>764</v>
      </c>
      <c r="I1130" s="3" t="s">
        <v>24</v>
      </c>
      <c r="J1130" s="3" t="s">
        <v>25</v>
      </c>
      <c r="K1130" s="3" t="s">
        <v>35</v>
      </c>
      <c r="L1130" s="3" t="s">
        <v>27</v>
      </c>
      <c r="M1130" s="3" t="s">
        <v>624</v>
      </c>
      <c r="N1130" s="3" t="s">
        <v>422</v>
      </c>
      <c r="O1130" s="3">
        <v>310620.0</v>
      </c>
      <c r="P1130" s="3" t="s">
        <v>30</v>
      </c>
      <c r="Q1130" s="3" t="s">
        <v>31</v>
      </c>
      <c r="R1130" s="5">
        <v>-1.99148921E8</v>
      </c>
      <c r="S1130" s="5">
        <v>-4.39170461E8</v>
      </c>
    </row>
    <row r="1131" ht="14.25" customHeight="1">
      <c r="A1131" s="3" t="s">
        <v>1839</v>
      </c>
      <c r="B1131" s="4">
        <v>43660.958333333336</v>
      </c>
      <c r="C1131" s="3" t="s">
        <v>47</v>
      </c>
      <c r="D1131" s="3">
        <v>7.0</v>
      </c>
      <c r="E1131" s="3">
        <v>2019.0</v>
      </c>
      <c r="F1131" s="3" t="s">
        <v>92</v>
      </c>
      <c r="G1131" s="3" t="s">
        <v>22</v>
      </c>
      <c r="H1131" s="3" t="s">
        <v>23</v>
      </c>
      <c r="I1131" s="3" t="s">
        <v>24</v>
      </c>
      <c r="J1131" s="3" t="s">
        <v>25</v>
      </c>
      <c r="K1131" s="3" t="s">
        <v>26</v>
      </c>
      <c r="L1131" s="3" t="s">
        <v>27</v>
      </c>
      <c r="M1131" s="3" t="s">
        <v>36</v>
      </c>
      <c r="N1131" s="3" t="s">
        <v>176</v>
      </c>
      <c r="O1131" s="3">
        <v>310620.0</v>
      </c>
      <c r="P1131" s="3" t="s">
        <v>30</v>
      </c>
      <c r="Q1131" s="3" t="s">
        <v>31</v>
      </c>
      <c r="R1131" s="5">
        <v>-1.9913551E7</v>
      </c>
      <c r="S1131" s="5">
        <v>-4.39657474E8</v>
      </c>
    </row>
    <row r="1132" ht="14.25" customHeight="1">
      <c r="A1132" s="3" t="s">
        <v>1840</v>
      </c>
      <c r="B1132" s="4">
        <v>43658.10555555556</v>
      </c>
      <c r="C1132" s="3" t="s">
        <v>150</v>
      </c>
      <c r="D1132" s="3">
        <v>7.0</v>
      </c>
      <c r="E1132" s="3">
        <v>2019.0</v>
      </c>
      <c r="F1132" s="3" t="s">
        <v>48</v>
      </c>
      <c r="G1132" s="3" t="s">
        <v>22</v>
      </c>
      <c r="H1132" s="3" t="s">
        <v>49</v>
      </c>
      <c r="I1132" s="3" t="s">
        <v>24</v>
      </c>
      <c r="J1132" s="3" t="s">
        <v>25</v>
      </c>
      <c r="K1132" s="3" t="s">
        <v>26</v>
      </c>
      <c r="L1132" s="3" t="s">
        <v>27</v>
      </c>
      <c r="M1132" s="3" t="s">
        <v>102</v>
      </c>
      <c r="N1132" s="3" t="s">
        <v>1421</v>
      </c>
      <c r="O1132" s="3">
        <v>310620.0</v>
      </c>
      <c r="P1132" s="3" t="s">
        <v>30</v>
      </c>
      <c r="Q1132" s="3" t="s">
        <v>31</v>
      </c>
      <c r="R1132" s="5">
        <v>-1.99914924E8</v>
      </c>
      <c r="S1132" s="5">
        <v>-4.40545007E8</v>
      </c>
    </row>
    <row r="1133" ht="14.25" customHeight="1">
      <c r="A1133" s="3" t="s">
        <v>1841</v>
      </c>
      <c r="B1133" s="4">
        <v>43657.958333333336</v>
      </c>
      <c r="C1133" s="3" t="s">
        <v>47</v>
      </c>
      <c r="D1133" s="3">
        <v>7.0</v>
      </c>
      <c r="E1133" s="3">
        <v>2019.0</v>
      </c>
      <c r="F1133" s="3" t="s">
        <v>113</v>
      </c>
      <c r="G1133" s="3" t="s">
        <v>22</v>
      </c>
      <c r="H1133" s="3" t="s">
        <v>49</v>
      </c>
      <c r="I1133" s="3" t="s">
        <v>24</v>
      </c>
      <c r="J1133" s="3" t="s">
        <v>25</v>
      </c>
      <c r="K1133" s="3" t="s">
        <v>26</v>
      </c>
      <c r="L1133" s="3" t="s">
        <v>27</v>
      </c>
      <c r="M1133" s="3" t="s">
        <v>51</v>
      </c>
      <c r="N1133" s="3" t="s">
        <v>1842</v>
      </c>
      <c r="O1133" s="3">
        <v>311070.0</v>
      </c>
      <c r="P1133" s="3" t="s">
        <v>405</v>
      </c>
      <c r="Q1133" s="3" t="s">
        <v>31</v>
      </c>
      <c r="R1133" s="5">
        <v>-2185907.0</v>
      </c>
      <c r="S1133" s="5">
        <v>-4.52913392E8</v>
      </c>
    </row>
    <row r="1134" ht="14.25" customHeight="1">
      <c r="A1134" s="3" t="s">
        <v>1843</v>
      </c>
      <c r="B1134" s="4">
        <v>43655.0</v>
      </c>
      <c r="C1134" s="3" t="s">
        <v>97</v>
      </c>
      <c r="D1134" s="3">
        <v>7.0</v>
      </c>
      <c r="E1134" s="3">
        <v>2019.0</v>
      </c>
      <c r="F1134" s="3" t="s">
        <v>68</v>
      </c>
      <c r="G1134" s="3" t="s">
        <v>22</v>
      </c>
      <c r="H1134" s="3" t="s">
        <v>23</v>
      </c>
      <c r="I1134" s="3" t="s">
        <v>24</v>
      </c>
      <c r="J1134" s="3" t="s">
        <v>25</v>
      </c>
      <c r="K1134" s="3" t="s">
        <v>77</v>
      </c>
      <c r="L1134" s="3" t="s">
        <v>27</v>
      </c>
      <c r="M1134" s="3" t="s">
        <v>1844</v>
      </c>
      <c r="N1134" s="3" t="s">
        <v>1845</v>
      </c>
      <c r="O1134" s="3">
        <v>310400.0</v>
      </c>
      <c r="P1134" s="3" t="s">
        <v>376</v>
      </c>
      <c r="Q1134" s="3" t="s">
        <v>31</v>
      </c>
      <c r="R1134" s="5">
        <v>-1.95689093E8</v>
      </c>
      <c r="S1134" s="5">
        <v>-4.69519404E8</v>
      </c>
    </row>
    <row r="1135" ht="14.25" customHeight="1">
      <c r="A1135" s="3" t="s">
        <v>1846</v>
      </c>
      <c r="B1135" s="4">
        <v>43654.65555555555</v>
      </c>
      <c r="C1135" s="3" t="s">
        <v>75</v>
      </c>
      <c r="D1135" s="3">
        <v>7.0</v>
      </c>
      <c r="E1135" s="3">
        <v>2019.0</v>
      </c>
      <c r="F1135" s="3" t="s">
        <v>41</v>
      </c>
      <c r="G1135" s="3" t="s">
        <v>22</v>
      </c>
      <c r="H1135" s="3" t="s">
        <v>448</v>
      </c>
      <c r="I1135" s="3" t="s">
        <v>24</v>
      </c>
      <c r="J1135" s="3" t="s">
        <v>25</v>
      </c>
      <c r="K1135" s="3" t="s">
        <v>35</v>
      </c>
      <c r="L1135" s="3" t="s">
        <v>27</v>
      </c>
      <c r="M1135" s="3" t="s">
        <v>102</v>
      </c>
      <c r="N1135" s="3" t="s">
        <v>606</v>
      </c>
      <c r="O1135" s="3">
        <v>310620.0</v>
      </c>
      <c r="P1135" s="3" t="s">
        <v>30</v>
      </c>
      <c r="Q1135" s="3" t="s">
        <v>31</v>
      </c>
      <c r="R1135" s="5">
        <v>-1.98944027E8</v>
      </c>
      <c r="S1135" s="5">
        <v>-4.39565162E8</v>
      </c>
    </row>
    <row r="1136" ht="14.25" customHeight="1">
      <c r="A1136" s="3" t="s">
        <v>1847</v>
      </c>
      <c r="B1136" s="4">
        <v>43649.416666666664</v>
      </c>
      <c r="C1136" s="3" t="s">
        <v>67</v>
      </c>
      <c r="D1136" s="3">
        <v>7.0</v>
      </c>
      <c r="E1136" s="3">
        <v>2019.0</v>
      </c>
      <c r="F1136" s="3" t="s">
        <v>61</v>
      </c>
      <c r="G1136" s="3" t="s">
        <v>22</v>
      </c>
      <c r="H1136" s="3" t="s">
        <v>320</v>
      </c>
      <c r="I1136" s="3" t="s">
        <v>24</v>
      </c>
      <c r="J1136" s="3" t="s">
        <v>25</v>
      </c>
      <c r="K1136" s="3" t="s">
        <v>35</v>
      </c>
      <c r="L1136" s="3" t="s">
        <v>27</v>
      </c>
      <c r="M1136" s="3" t="s">
        <v>102</v>
      </c>
      <c r="N1136" s="3" t="s">
        <v>135</v>
      </c>
      <c r="O1136" s="3">
        <v>313510.0</v>
      </c>
      <c r="P1136" s="3" t="s">
        <v>1106</v>
      </c>
      <c r="Q1136" s="3" t="s">
        <v>31</v>
      </c>
      <c r="R1136" s="5">
        <v>-1.58261543E8</v>
      </c>
      <c r="S1136" s="5">
        <v>-4.32962609E8</v>
      </c>
    </row>
    <row r="1137" ht="14.25" customHeight="1">
      <c r="A1137" s="3" t="s">
        <v>1848</v>
      </c>
      <c r="B1137" s="4">
        <v>43648.461805555555</v>
      </c>
      <c r="C1137" s="3" t="s">
        <v>147</v>
      </c>
      <c r="D1137" s="3">
        <v>7.0</v>
      </c>
      <c r="E1137" s="3">
        <v>2019.0</v>
      </c>
      <c r="F1137" s="3" t="s">
        <v>68</v>
      </c>
      <c r="G1137" s="3" t="s">
        <v>22</v>
      </c>
      <c r="H1137" s="3" t="s">
        <v>49</v>
      </c>
      <c r="I1137" s="3" t="s">
        <v>24</v>
      </c>
      <c r="J1137" s="3" t="s">
        <v>25</v>
      </c>
      <c r="K1137" s="3" t="s">
        <v>26</v>
      </c>
      <c r="L1137" s="3" t="s">
        <v>27</v>
      </c>
      <c r="M1137" s="3" t="s">
        <v>83</v>
      </c>
      <c r="N1137" s="3" t="s">
        <v>1057</v>
      </c>
      <c r="O1137" s="3">
        <v>310620.0</v>
      </c>
      <c r="P1137" s="3" t="s">
        <v>30</v>
      </c>
      <c r="Q1137" s="3" t="s">
        <v>31</v>
      </c>
      <c r="R1137" s="5">
        <v>-1.99458884E8</v>
      </c>
      <c r="S1137" s="5">
        <v>-4.39728958E8</v>
      </c>
    </row>
    <row r="1138" ht="14.25" customHeight="1">
      <c r="A1138" s="3" t="s">
        <v>1849</v>
      </c>
      <c r="B1138" s="4">
        <v>43646.51388888889</v>
      </c>
      <c r="C1138" s="3" t="s">
        <v>33</v>
      </c>
      <c r="D1138" s="3">
        <v>6.0</v>
      </c>
      <c r="E1138" s="3">
        <v>2019.0</v>
      </c>
      <c r="F1138" s="3" t="s">
        <v>92</v>
      </c>
      <c r="G1138" s="3" t="s">
        <v>22</v>
      </c>
      <c r="H1138" s="3" t="s">
        <v>156</v>
      </c>
      <c r="I1138" s="3" t="s">
        <v>24</v>
      </c>
      <c r="J1138" s="3" t="s">
        <v>25</v>
      </c>
      <c r="K1138" s="3" t="s">
        <v>35</v>
      </c>
      <c r="L1138" s="3" t="s">
        <v>27</v>
      </c>
      <c r="M1138" s="3" t="s">
        <v>207</v>
      </c>
      <c r="N1138" s="3" t="s">
        <v>133</v>
      </c>
      <c r="O1138" s="3">
        <v>310620.0</v>
      </c>
      <c r="P1138" s="3" t="s">
        <v>30</v>
      </c>
      <c r="Q1138" s="3" t="s">
        <v>31</v>
      </c>
      <c r="R1138" s="5">
        <v>-1.98224598E8</v>
      </c>
      <c r="S1138" s="5">
        <v>-4.39487738E8</v>
      </c>
    </row>
    <row r="1139" ht="14.25" customHeight="1">
      <c r="A1139" s="3" t="s">
        <v>1850</v>
      </c>
      <c r="B1139" s="4">
        <v>43646.31805555556</v>
      </c>
      <c r="C1139" s="3" t="s">
        <v>105</v>
      </c>
      <c r="D1139" s="3">
        <v>6.0</v>
      </c>
      <c r="E1139" s="3">
        <v>2019.0</v>
      </c>
      <c r="F1139" s="3" t="s">
        <v>92</v>
      </c>
      <c r="G1139" s="3" t="s">
        <v>22</v>
      </c>
      <c r="H1139" s="3" t="s">
        <v>23</v>
      </c>
      <c r="I1139" s="3" t="s">
        <v>24</v>
      </c>
      <c r="J1139" s="3" t="s">
        <v>25</v>
      </c>
      <c r="K1139" s="3" t="s">
        <v>26</v>
      </c>
      <c r="L1139" s="3" t="s">
        <v>27</v>
      </c>
      <c r="M1139" s="3" t="s">
        <v>36</v>
      </c>
      <c r="N1139" s="3" t="s">
        <v>1851</v>
      </c>
      <c r="O1139" s="3">
        <v>310560.0</v>
      </c>
      <c r="P1139" s="3" t="s">
        <v>85</v>
      </c>
      <c r="Q1139" s="3" t="s">
        <v>31</v>
      </c>
      <c r="R1139" s="5">
        <v>-2.12374405E8</v>
      </c>
      <c r="S1139" s="5">
        <v>-4.37765443E8</v>
      </c>
    </row>
    <row r="1140" ht="14.25" customHeight="1">
      <c r="A1140" s="3" t="s">
        <v>1852</v>
      </c>
      <c r="B1140" s="4">
        <v>43645.791666666664</v>
      </c>
      <c r="C1140" s="3" t="s">
        <v>40</v>
      </c>
      <c r="D1140" s="3">
        <v>6.0</v>
      </c>
      <c r="E1140" s="3">
        <v>2019.0</v>
      </c>
      <c r="F1140" s="3" t="s">
        <v>21</v>
      </c>
      <c r="G1140" s="3" t="s">
        <v>22</v>
      </c>
      <c r="H1140" s="3" t="s">
        <v>106</v>
      </c>
      <c r="I1140" s="3" t="s">
        <v>24</v>
      </c>
      <c r="J1140" s="3" t="s">
        <v>1853</v>
      </c>
      <c r="K1140" s="3" t="s">
        <v>35</v>
      </c>
      <c r="L1140" s="3" t="s">
        <v>27</v>
      </c>
      <c r="M1140" s="3" t="s">
        <v>36</v>
      </c>
      <c r="N1140" s="3" t="s">
        <v>865</v>
      </c>
      <c r="O1140" s="3">
        <v>310620.0</v>
      </c>
      <c r="P1140" s="3" t="s">
        <v>30</v>
      </c>
      <c r="Q1140" s="3" t="s">
        <v>31</v>
      </c>
      <c r="R1140" s="5">
        <v>-1.99886727E8</v>
      </c>
      <c r="S1140" s="5">
        <v>-4.40021955E8</v>
      </c>
    </row>
    <row r="1141" ht="14.25" customHeight="1">
      <c r="A1141" s="3" t="s">
        <v>1854</v>
      </c>
      <c r="B1141" s="4">
        <v>43641.74166666667</v>
      </c>
      <c r="C1141" s="3" t="s">
        <v>20</v>
      </c>
      <c r="D1141" s="3">
        <v>6.0</v>
      </c>
      <c r="E1141" s="3">
        <v>2019.0</v>
      </c>
      <c r="F1141" s="3" t="s">
        <v>68</v>
      </c>
      <c r="G1141" s="3" t="s">
        <v>22</v>
      </c>
      <c r="H1141" s="3" t="s">
        <v>49</v>
      </c>
      <c r="I1141" s="3" t="s">
        <v>24</v>
      </c>
      <c r="J1141" s="3" t="s">
        <v>25</v>
      </c>
      <c r="K1141" s="3" t="s">
        <v>26</v>
      </c>
      <c r="L1141" s="3" t="s">
        <v>27</v>
      </c>
      <c r="M1141" s="3" t="s">
        <v>477</v>
      </c>
      <c r="N1141" s="3" t="s">
        <v>1059</v>
      </c>
      <c r="O1141" s="3">
        <v>310620.0</v>
      </c>
      <c r="P1141" s="3" t="s">
        <v>30</v>
      </c>
      <c r="Q1141" s="3" t="s">
        <v>31</v>
      </c>
      <c r="R1141" s="5">
        <v>-1.99029982E8</v>
      </c>
      <c r="S1141" s="5">
        <v>-4.39540056E8</v>
      </c>
    </row>
    <row r="1142" ht="14.25" customHeight="1">
      <c r="A1142" s="3" t="s">
        <v>1855</v>
      </c>
      <c r="B1142" s="4">
        <v>43624.759722222225</v>
      </c>
      <c r="C1142" s="3" t="s">
        <v>91</v>
      </c>
      <c r="D1142" s="3">
        <v>6.0</v>
      </c>
      <c r="E1142" s="3">
        <v>2019.0</v>
      </c>
      <c r="F1142" s="3" t="s">
        <v>21</v>
      </c>
      <c r="G1142" s="3" t="s">
        <v>22</v>
      </c>
      <c r="H1142" s="3" t="s">
        <v>88</v>
      </c>
      <c r="I1142" s="3" t="s">
        <v>24</v>
      </c>
      <c r="J1142" s="3" t="s">
        <v>25</v>
      </c>
      <c r="K1142" s="3" t="s">
        <v>35</v>
      </c>
      <c r="L1142" s="3" t="s">
        <v>27</v>
      </c>
      <c r="M1142" s="3" t="s">
        <v>1073</v>
      </c>
      <c r="O1142" s="3">
        <v>310620.0</v>
      </c>
      <c r="P1142" s="3" t="s">
        <v>30</v>
      </c>
      <c r="Q1142" s="3" t="s">
        <v>31</v>
      </c>
      <c r="R1142" s="5">
        <v>-1.99227318E8</v>
      </c>
      <c r="S1142" s="5">
        <v>-4.39450948E8</v>
      </c>
    </row>
    <row r="1143" ht="14.25" customHeight="1">
      <c r="A1143" s="3" t="s">
        <v>1856</v>
      </c>
      <c r="B1143" s="4">
        <v>43616.89166666667</v>
      </c>
      <c r="C1143" s="3" t="s">
        <v>178</v>
      </c>
      <c r="D1143" s="3">
        <v>5.0</v>
      </c>
      <c r="E1143" s="3">
        <v>2019.0</v>
      </c>
      <c r="F1143" s="3" t="s">
        <v>48</v>
      </c>
      <c r="G1143" s="3" t="s">
        <v>22</v>
      </c>
      <c r="H1143" s="3" t="s">
        <v>88</v>
      </c>
      <c r="I1143" s="3" t="s">
        <v>24</v>
      </c>
      <c r="J1143" s="3" t="s">
        <v>25</v>
      </c>
      <c r="K1143" s="3" t="s">
        <v>35</v>
      </c>
      <c r="L1143" s="3" t="s">
        <v>27</v>
      </c>
      <c r="M1143" s="3" t="s">
        <v>51</v>
      </c>
      <c r="N1143" s="3" t="s">
        <v>1857</v>
      </c>
      <c r="O1143" s="3">
        <v>310620.0</v>
      </c>
      <c r="P1143" s="3" t="s">
        <v>30</v>
      </c>
      <c r="Q1143" s="3" t="s">
        <v>31</v>
      </c>
      <c r="R1143" s="5">
        <v>-1.98466626E8</v>
      </c>
      <c r="S1143" s="5">
        <v>-4.40068063E8</v>
      </c>
    </row>
    <row r="1144" ht="14.25" customHeight="1">
      <c r="A1144" s="3" t="s">
        <v>1858</v>
      </c>
      <c r="B1144" s="4">
        <v>43612.5</v>
      </c>
      <c r="C1144" s="3" t="s">
        <v>33</v>
      </c>
      <c r="D1144" s="3">
        <v>5.0</v>
      </c>
      <c r="E1144" s="3">
        <v>2019.0</v>
      </c>
      <c r="F1144" s="3" t="s">
        <v>41</v>
      </c>
      <c r="G1144" s="3" t="s">
        <v>22</v>
      </c>
      <c r="H1144" s="3" t="s">
        <v>764</v>
      </c>
      <c r="I1144" s="3" t="s">
        <v>24</v>
      </c>
      <c r="J1144" s="3" t="s">
        <v>25</v>
      </c>
      <c r="K1144" s="3" t="s">
        <v>35</v>
      </c>
      <c r="L1144" s="3" t="s">
        <v>27</v>
      </c>
      <c r="M1144" s="3" t="s">
        <v>616</v>
      </c>
      <c r="N1144" s="3" t="s">
        <v>985</v>
      </c>
      <c r="O1144" s="3">
        <v>310620.0</v>
      </c>
      <c r="P1144" s="3" t="s">
        <v>30</v>
      </c>
      <c r="Q1144" s="3" t="s">
        <v>31</v>
      </c>
      <c r="R1144" s="5">
        <v>-1.98995287E8</v>
      </c>
      <c r="S1144" s="5">
        <v>-4.39373973E8</v>
      </c>
    </row>
    <row r="1145" ht="14.25" customHeight="1">
      <c r="A1145" s="3" t="s">
        <v>1859</v>
      </c>
      <c r="B1145" s="4">
        <v>43605.71666666667</v>
      </c>
      <c r="C1145" s="3" t="s">
        <v>20</v>
      </c>
      <c r="D1145" s="3">
        <v>5.0</v>
      </c>
      <c r="E1145" s="3">
        <v>2019.0</v>
      </c>
      <c r="F1145" s="3" t="s">
        <v>41</v>
      </c>
      <c r="G1145" s="3" t="s">
        <v>22</v>
      </c>
      <c r="H1145" s="3" t="s">
        <v>88</v>
      </c>
      <c r="I1145" s="3" t="s">
        <v>24</v>
      </c>
      <c r="J1145" s="3" t="s">
        <v>25</v>
      </c>
      <c r="K1145" s="3" t="s">
        <v>35</v>
      </c>
      <c r="L1145" s="3" t="s">
        <v>27</v>
      </c>
      <c r="M1145" s="3" t="s">
        <v>227</v>
      </c>
      <c r="N1145" s="3" t="s">
        <v>297</v>
      </c>
      <c r="O1145" s="3">
        <v>310620.0</v>
      </c>
      <c r="P1145" s="3" t="s">
        <v>30</v>
      </c>
      <c r="Q1145" s="3" t="s">
        <v>31</v>
      </c>
      <c r="R1145" s="5">
        <v>-1.98276276E8</v>
      </c>
      <c r="S1145" s="5">
        <v>-4.39358602E8</v>
      </c>
    </row>
    <row r="1146" ht="14.25" customHeight="1">
      <c r="A1146" s="3" t="s">
        <v>1860</v>
      </c>
      <c r="B1146" s="4">
        <v>43602.6125</v>
      </c>
      <c r="C1146" s="3" t="s">
        <v>184</v>
      </c>
      <c r="D1146" s="3">
        <v>5.0</v>
      </c>
      <c r="E1146" s="3">
        <v>2019.0</v>
      </c>
      <c r="F1146" s="3" t="s">
        <v>48</v>
      </c>
      <c r="G1146" s="3" t="s">
        <v>22</v>
      </c>
      <c r="H1146" s="3" t="s">
        <v>88</v>
      </c>
      <c r="I1146" s="3" t="s">
        <v>24</v>
      </c>
      <c r="J1146" s="3" t="s">
        <v>25</v>
      </c>
      <c r="K1146" s="3" t="s">
        <v>35</v>
      </c>
      <c r="L1146" s="3" t="s">
        <v>27</v>
      </c>
      <c r="M1146" s="3" t="s">
        <v>102</v>
      </c>
      <c r="N1146" s="3" t="s">
        <v>176</v>
      </c>
      <c r="O1146" s="3">
        <v>310620.0</v>
      </c>
      <c r="P1146" s="3" t="s">
        <v>30</v>
      </c>
      <c r="Q1146" s="3" t="s">
        <v>31</v>
      </c>
      <c r="R1146" s="5">
        <v>-1.9913551E7</v>
      </c>
      <c r="S1146" s="5">
        <v>-4.39657474E8</v>
      </c>
    </row>
    <row r="1147" ht="14.25" customHeight="1">
      <c r="A1147" s="3" t="s">
        <v>1861</v>
      </c>
      <c r="B1147" s="4">
        <v>43593.75</v>
      </c>
      <c r="C1147" s="3" t="s">
        <v>91</v>
      </c>
      <c r="D1147" s="3">
        <v>5.0</v>
      </c>
      <c r="E1147" s="3">
        <v>2019.0</v>
      </c>
      <c r="F1147" s="3" t="s">
        <v>61</v>
      </c>
      <c r="G1147" s="3" t="s">
        <v>22</v>
      </c>
      <c r="H1147" s="3" t="s">
        <v>410</v>
      </c>
      <c r="I1147" s="3" t="s">
        <v>24</v>
      </c>
      <c r="J1147" s="3" t="s">
        <v>25</v>
      </c>
      <c r="K1147" s="3" t="s">
        <v>35</v>
      </c>
      <c r="L1147" s="3" t="s">
        <v>27</v>
      </c>
      <c r="M1147" s="3" t="s">
        <v>260</v>
      </c>
      <c r="N1147" s="3" t="s">
        <v>89</v>
      </c>
      <c r="O1147" s="3">
        <v>310620.0</v>
      </c>
      <c r="P1147" s="3" t="s">
        <v>30</v>
      </c>
      <c r="Q1147" s="3" t="s">
        <v>31</v>
      </c>
      <c r="R1147" s="5">
        <v>-1.98556051E8</v>
      </c>
      <c r="S1147" s="5">
        <v>-4.39147307E8</v>
      </c>
    </row>
    <row r="1148" ht="14.25" customHeight="1">
      <c r="A1148" s="3" t="s">
        <v>1862</v>
      </c>
      <c r="B1148" s="4">
        <v>43593.495833333334</v>
      </c>
      <c r="C1148" s="3" t="s">
        <v>147</v>
      </c>
      <c r="D1148" s="3">
        <v>5.0</v>
      </c>
      <c r="E1148" s="3">
        <v>2019.0</v>
      </c>
      <c r="F1148" s="3" t="s">
        <v>61</v>
      </c>
      <c r="G1148" s="3" t="s">
        <v>22</v>
      </c>
      <c r="H1148" s="3" t="s">
        <v>72</v>
      </c>
      <c r="I1148" s="3" t="s">
        <v>24</v>
      </c>
      <c r="J1148" s="3" t="s">
        <v>25</v>
      </c>
      <c r="K1148" s="3" t="s">
        <v>396</v>
      </c>
      <c r="L1148" s="3" t="s">
        <v>27</v>
      </c>
      <c r="M1148" s="3" t="s">
        <v>102</v>
      </c>
      <c r="N1148" s="3" t="s">
        <v>1863</v>
      </c>
      <c r="O1148" s="3">
        <v>313940.0</v>
      </c>
      <c r="P1148" s="3" t="s">
        <v>1050</v>
      </c>
      <c r="Q1148" s="3" t="s">
        <v>31</v>
      </c>
      <c r="R1148" s="5">
        <v>-2.0225016E7</v>
      </c>
      <c r="S1148" s="5">
        <v>-4.21622551E8</v>
      </c>
    </row>
    <row r="1149" ht="14.25" customHeight="1">
      <c r="A1149" s="3" t="s">
        <v>1864</v>
      </c>
      <c r="B1149" s="4">
        <v>43591.854166666664</v>
      </c>
      <c r="C1149" s="3" t="s">
        <v>169</v>
      </c>
      <c r="D1149" s="3">
        <v>5.0</v>
      </c>
      <c r="E1149" s="3">
        <v>2019.0</v>
      </c>
      <c r="F1149" s="3" t="s">
        <v>41</v>
      </c>
      <c r="G1149" s="3" t="s">
        <v>22</v>
      </c>
      <c r="H1149" s="3" t="s">
        <v>49</v>
      </c>
      <c r="I1149" s="3" t="s">
        <v>24</v>
      </c>
      <c r="J1149" s="3" t="s">
        <v>25</v>
      </c>
      <c r="K1149" s="3" t="s">
        <v>198</v>
      </c>
      <c r="L1149" s="3" t="s">
        <v>27</v>
      </c>
      <c r="M1149" s="3" t="s">
        <v>36</v>
      </c>
      <c r="N1149" s="3" t="s">
        <v>1865</v>
      </c>
      <c r="O1149" s="3">
        <v>310620.0</v>
      </c>
      <c r="P1149" s="3" t="s">
        <v>30</v>
      </c>
      <c r="Q1149" s="3" t="s">
        <v>31</v>
      </c>
      <c r="R1149" s="5">
        <v>-1.98598562E8</v>
      </c>
      <c r="S1149" s="5">
        <v>-4.39256385E8</v>
      </c>
    </row>
    <row r="1150" ht="14.25" customHeight="1">
      <c r="A1150" s="3" t="s">
        <v>1866</v>
      </c>
      <c r="B1150" s="4">
        <v>43590.854166666664</v>
      </c>
      <c r="C1150" s="3" t="s">
        <v>169</v>
      </c>
      <c r="D1150" s="3">
        <v>5.0</v>
      </c>
      <c r="E1150" s="3">
        <v>2019.0</v>
      </c>
      <c r="F1150" s="3" t="s">
        <v>92</v>
      </c>
      <c r="G1150" s="3" t="s">
        <v>22</v>
      </c>
      <c r="H1150" s="3" t="s">
        <v>49</v>
      </c>
      <c r="I1150" s="3" t="s">
        <v>24</v>
      </c>
      <c r="J1150" s="3" t="s">
        <v>25</v>
      </c>
      <c r="K1150" s="3" t="s">
        <v>26</v>
      </c>
      <c r="L1150" s="3" t="s">
        <v>27</v>
      </c>
      <c r="M1150" s="3" t="s">
        <v>102</v>
      </c>
      <c r="N1150" s="3" t="s">
        <v>1197</v>
      </c>
      <c r="O1150" s="3">
        <v>310620.0</v>
      </c>
      <c r="P1150" s="3" t="s">
        <v>30</v>
      </c>
      <c r="Q1150" s="3" t="s">
        <v>31</v>
      </c>
      <c r="R1150" s="5">
        <v>-1.99099763E8</v>
      </c>
      <c r="S1150" s="5">
        <v>-4.39506794E8</v>
      </c>
    </row>
    <row r="1151" ht="14.25" customHeight="1">
      <c r="A1151" s="3" t="s">
        <v>1867</v>
      </c>
      <c r="B1151" s="4">
        <v>43580.873611111114</v>
      </c>
      <c r="C1151" s="3" t="s">
        <v>169</v>
      </c>
      <c r="D1151" s="3">
        <v>4.0</v>
      </c>
      <c r="E1151" s="3">
        <v>2019.0</v>
      </c>
      <c r="F1151" s="3" t="s">
        <v>113</v>
      </c>
      <c r="G1151" s="3" t="s">
        <v>22</v>
      </c>
      <c r="H1151" s="3" t="s">
        <v>49</v>
      </c>
      <c r="I1151" s="3" t="s">
        <v>24</v>
      </c>
      <c r="J1151" s="3" t="s">
        <v>25</v>
      </c>
      <c r="K1151" s="3" t="s">
        <v>26</v>
      </c>
      <c r="L1151" s="3" t="s">
        <v>27</v>
      </c>
      <c r="M1151" s="3" t="s">
        <v>102</v>
      </c>
      <c r="N1151" s="3" t="s">
        <v>759</v>
      </c>
      <c r="O1151" s="3">
        <v>310620.0</v>
      </c>
      <c r="P1151" s="3" t="s">
        <v>30</v>
      </c>
      <c r="Q1151" s="3" t="s">
        <v>31</v>
      </c>
      <c r="R1151" s="5">
        <v>-1.98793017E8</v>
      </c>
      <c r="S1151" s="5">
        <v>-4.39995988E8</v>
      </c>
    </row>
    <row r="1152" ht="14.25" customHeight="1">
      <c r="A1152" s="3" t="s">
        <v>1868</v>
      </c>
      <c r="B1152" s="4">
        <v>43574.518055555556</v>
      </c>
      <c r="C1152" s="3" t="s">
        <v>33</v>
      </c>
      <c r="D1152" s="3">
        <v>4.0</v>
      </c>
      <c r="E1152" s="3">
        <v>2019.0</v>
      </c>
      <c r="F1152" s="3" t="s">
        <v>48</v>
      </c>
      <c r="G1152" s="3" t="s">
        <v>22</v>
      </c>
      <c r="H1152" s="3" t="s">
        <v>23</v>
      </c>
      <c r="I1152" s="3" t="s">
        <v>24</v>
      </c>
      <c r="J1152" s="3" t="s">
        <v>25</v>
      </c>
      <c r="K1152" s="3" t="s">
        <v>26</v>
      </c>
      <c r="L1152" s="3" t="s">
        <v>27</v>
      </c>
      <c r="M1152" s="3" t="s">
        <v>36</v>
      </c>
      <c r="N1152" s="3" t="s">
        <v>1869</v>
      </c>
      <c r="O1152" s="3">
        <v>310740.0</v>
      </c>
      <c r="P1152" s="3" t="s">
        <v>58</v>
      </c>
      <c r="Q1152" s="3" t="s">
        <v>31</v>
      </c>
      <c r="R1152" s="6">
        <v>-1.97375242E8</v>
      </c>
      <c r="S1152" s="6">
        <v>-4.52517288E8</v>
      </c>
    </row>
    <row r="1153" ht="14.25" customHeight="1">
      <c r="A1153" s="3" t="s">
        <v>1870</v>
      </c>
      <c r="B1153" s="4">
        <v>43570.583333333336</v>
      </c>
      <c r="C1153" s="3" t="s">
        <v>184</v>
      </c>
      <c r="D1153" s="3">
        <v>4.0</v>
      </c>
      <c r="E1153" s="3">
        <v>2019.0</v>
      </c>
      <c r="F1153" s="3" t="s">
        <v>41</v>
      </c>
      <c r="G1153" s="3" t="s">
        <v>22</v>
      </c>
      <c r="H1153" s="3" t="s">
        <v>23</v>
      </c>
      <c r="I1153" s="3" t="s">
        <v>24</v>
      </c>
      <c r="J1153" s="3" t="s">
        <v>25</v>
      </c>
      <c r="K1153" s="3" t="s">
        <v>43</v>
      </c>
      <c r="L1153" s="3" t="s">
        <v>27</v>
      </c>
      <c r="M1153" s="3" t="s">
        <v>36</v>
      </c>
      <c r="N1153" s="3" t="s">
        <v>985</v>
      </c>
      <c r="O1153" s="3">
        <v>310620.0</v>
      </c>
      <c r="P1153" s="3" t="s">
        <v>30</v>
      </c>
      <c r="Q1153" s="3" t="s">
        <v>31</v>
      </c>
      <c r="R1153" s="5">
        <v>-1.98995287E8</v>
      </c>
      <c r="S1153" s="5">
        <v>-4.39373973E8</v>
      </c>
    </row>
    <row r="1154" ht="14.25" customHeight="1">
      <c r="A1154" s="3" t="s">
        <v>1871</v>
      </c>
      <c r="B1154" s="4">
        <v>43567.541666666664</v>
      </c>
      <c r="C1154" s="3" t="s">
        <v>81</v>
      </c>
      <c r="D1154" s="3">
        <v>4.0</v>
      </c>
      <c r="E1154" s="3">
        <v>2019.0</v>
      </c>
      <c r="F1154" s="3" t="s">
        <v>48</v>
      </c>
      <c r="G1154" s="3" t="s">
        <v>22</v>
      </c>
      <c r="H1154" s="3" t="s">
        <v>88</v>
      </c>
      <c r="I1154" s="3" t="s">
        <v>24</v>
      </c>
      <c r="J1154" s="3" t="s">
        <v>25</v>
      </c>
      <c r="K1154" s="3" t="s">
        <v>35</v>
      </c>
      <c r="L1154" s="3" t="s">
        <v>27</v>
      </c>
      <c r="M1154" s="3" t="s">
        <v>102</v>
      </c>
      <c r="N1154" s="3" t="s">
        <v>1872</v>
      </c>
      <c r="O1154" s="3">
        <v>310620.0</v>
      </c>
      <c r="P1154" s="3" t="s">
        <v>30</v>
      </c>
      <c r="Q1154" s="3" t="s">
        <v>31</v>
      </c>
      <c r="R1154" s="5">
        <v>-2.0005688E7</v>
      </c>
      <c r="S1154" s="5">
        <v>-4.40164943E8</v>
      </c>
    </row>
    <row r="1155" ht="14.25" customHeight="1">
      <c r="A1155" s="3" t="s">
        <v>1873</v>
      </c>
      <c r="B1155" s="4">
        <v>43565.9375</v>
      </c>
      <c r="C1155" s="3" t="s">
        <v>112</v>
      </c>
      <c r="D1155" s="3">
        <v>4.0</v>
      </c>
      <c r="E1155" s="3">
        <v>2019.0</v>
      </c>
      <c r="F1155" s="3" t="s">
        <v>61</v>
      </c>
      <c r="G1155" s="3" t="s">
        <v>22</v>
      </c>
      <c r="H1155" s="3" t="s">
        <v>88</v>
      </c>
      <c r="I1155" s="3" t="s">
        <v>24</v>
      </c>
      <c r="J1155" s="3" t="s">
        <v>25</v>
      </c>
      <c r="K1155" s="3" t="s">
        <v>35</v>
      </c>
      <c r="L1155" s="3" t="s">
        <v>27</v>
      </c>
      <c r="M1155" s="3" t="s">
        <v>36</v>
      </c>
      <c r="N1155" s="8" t="s">
        <v>1874</v>
      </c>
      <c r="O1155" s="3">
        <v>310620.0</v>
      </c>
      <c r="P1155" s="3" t="s">
        <v>30</v>
      </c>
      <c r="Q1155" s="3" t="s">
        <v>31</v>
      </c>
      <c r="R1155" s="5">
        <v>-1.98939304E8</v>
      </c>
      <c r="S1155" s="5">
        <v>-4.40133336E8</v>
      </c>
    </row>
    <row r="1156" ht="14.25" customHeight="1">
      <c r="A1156" s="3" t="s">
        <v>1875</v>
      </c>
      <c r="B1156" s="4">
        <v>43562.888194444444</v>
      </c>
      <c r="C1156" s="3" t="s">
        <v>178</v>
      </c>
      <c r="D1156" s="3">
        <v>4.0</v>
      </c>
      <c r="E1156" s="3">
        <v>2019.0</v>
      </c>
      <c r="F1156" s="3" t="s">
        <v>92</v>
      </c>
      <c r="G1156" s="3" t="s">
        <v>22</v>
      </c>
      <c r="H1156" s="3" t="s">
        <v>23</v>
      </c>
      <c r="I1156" s="3" t="s">
        <v>24</v>
      </c>
      <c r="J1156" s="3" t="s">
        <v>25</v>
      </c>
      <c r="K1156" s="3" t="s">
        <v>26</v>
      </c>
      <c r="L1156" s="3" t="s">
        <v>27</v>
      </c>
      <c r="M1156" s="3" t="s">
        <v>102</v>
      </c>
      <c r="N1156" s="3" t="s">
        <v>1876</v>
      </c>
      <c r="O1156" s="3">
        <v>310620.0</v>
      </c>
      <c r="P1156" s="3" t="s">
        <v>30</v>
      </c>
      <c r="Q1156" s="3" t="s">
        <v>31</v>
      </c>
      <c r="R1156" s="5">
        <v>-1.98012468E8</v>
      </c>
      <c r="S1156" s="5">
        <v>-4.39245896E8</v>
      </c>
    </row>
    <row r="1157" ht="14.25" customHeight="1">
      <c r="A1157" s="3" t="s">
        <v>1877</v>
      </c>
      <c r="B1157" s="4">
        <v>43562.833333333336</v>
      </c>
      <c r="C1157" s="3" t="s">
        <v>169</v>
      </c>
      <c r="D1157" s="3">
        <v>4.0</v>
      </c>
      <c r="E1157" s="3">
        <v>2019.0</v>
      </c>
      <c r="F1157" s="3" t="s">
        <v>92</v>
      </c>
      <c r="G1157" s="3" t="s">
        <v>22</v>
      </c>
      <c r="H1157" s="3" t="s">
        <v>72</v>
      </c>
      <c r="I1157" s="3" t="s">
        <v>24</v>
      </c>
      <c r="J1157" s="3" t="s">
        <v>25</v>
      </c>
      <c r="K1157" s="3" t="s">
        <v>35</v>
      </c>
      <c r="L1157" s="3" t="s">
        <v>27</v>
      </c>
      <c r="M1157" s="3" t="s">
        <v>51</v>
      </c>
      <c r="N1157" s="3" t="s">
        <v>797</v>
      </c>
      <c r="O1157" s="3">
        <v>310620.0</v>
      </c>
      <c r="P1157" s="3" t="s">
        <v>30</v>
      </c>
      <c r="Q1157" s="3" t="s">
        <v>31</v>
      </c>
      <c r="R1157" s="5">
        <v>-1.98589401E8</v>
      </c>
      <c r="S1157" s="5">
        <v>-4.3886079E7</v>
      </c>
    </row>
    <row r="1158" ht="14.25" customHeight="1">
      <c r="A1158" s="3" t="s">
        <v>1878</v>
      </c>
      <c r="B1158" s="4">
        <v>43558.691666666666</v>
      </c>
      <c r="C1158" s="3" t="s">
        <v>71</v>
      </c>
      <c r="D1158" s="3">
        <v>4.0</v>
      </c>
      <c r="E1158" s="3">
        <v>2019.0</v>
      </c>
      <c r="F1158" s="3" t="s">
        <v>61</v>
      </c>
      <c r="G1158" s="3" t="s">
        <v>22</v>
      </c>
      <c r="H1158" s="3" t="s">
        <v>522</v>
      </c>
      <c r="I1158" s="3" t="s">
        <v>24</v>
      </c>
      <c r="J1158" s="3" t="s">
        <v>25</v>
      </c>
      <c r="K1158" s="3" t="s">
        <v>35</v>
      </c>
      <c r="L1158" s="3" t="s">
        <v>27</v>
      </c>
      <c r="M1158" s="3" t="s">
        <v>36</v>
      </c>
      <c r="N1158" s="3" t="s">
        <v>64</v>
      </c>
      <c r="O1158" s="3">
        <v>310500.0</v>
      </c>
      <c r="P1158" s="3" t="s">
        <v>1879</v>
      </c>
      <c r="Q1158" s="3" t="s">
        <v>31</v>
      </c>
      <c r="R1158" s="5">
        <v>-1.9775211E7</v>
      </c>
      <c r="S1158" s="5">
        <v>-4.38621891E8</v>
      </c>
    </row>
    <row r="1159" ht="14.25" customHeight="1">
      <c r="A1159" s="3" t="s">
        <v>1880</v>
      </c>
      <c r="B1159" s="4">
        <v>43557.96527777778</v>
      </c>
      <c r="C1159" s="3" t="s">
        <v>47</v>
      </c>
      <c r="D1159" s="3">
        <v>4.0</v>
      </c>
      <c r="E1159" s="3">
        <v>2019.0</v>
      </c>
      <c r="F1159" s="3" t="s">
        <v>68</v>
      </c>
      <c r="G1159" s="3" t="s">
        <v>22</v>
      </c>
      <c r="H1159" s="3" t="s">
        <v>88</v>
      </c>
      <c r="I1159" s="3" t="s">
        <v>24</v>
      </c>
      <c r="J1159" s="3" t="s">
        <v>25</v>
      </c>
      <c r="K1159" s="3" t="s">
        <v>35</v>
      </c>
      <c r="L1159" s="3" t="s">
        <v>27</v>
      </c>
      <c r="M1159" s="3" t="s">
        <v>192</v>
      </c>
      <c r="N1159" s="3" t="s">
        <v>565</v>
      </c>
      <c r="O1159" s="3">
        <v>310620.0</v>
      </c>
      <c r="P1159" s="3" t="s">
        <v>30</v>
      </c>
      <c r="Q1159" s="3" t="s">
        <v>31</v>
      </c>
      <c r="R1159" s="5">
        <v>-1.99458741E8</v>
      </c>
      <c r="S1159" s="5">
        <v>-4.39512286E8</v>
      </c>
    </row>
    <row r="1160" ht="14.25" customHeight="1">
      <c r="A1160" s="3" t="s">
        <v>1881</v>
      </c>
      <c r="B1160" s="4">
        <v>43555.40347222222</v>
      </c>
      <c r="C1160" s="3" t="s">
        <v>87</v>
      </c>
      <c r="D1160" s="3">
        <v>3.0</v>
      </c>
      <c r="E1160" s="3">
        <v>2019.0</v>
      </c>
      <c r="F1160" s="3" t="s">
        <v>92</v>
      </c>
      <c r="G1160" s="3" t="s">
        <v>22</v>
      </c>
      <c r="H1160" s="3" t="s">
        <v>72</v>
      </c>
      <c r="I1160" s="3" t="s">
        <v>24</v>
      </c>
      <c r="J1160" s="3" t="s">
        <v>25</v>
      </c>
      <c r="K1160" s="3" t="s">
        <v>63</v>
      </c>
      <c r="L1160" s="3" t="s">
        <v>27</v>
      </c>
      <c r="M1160" s="3" t="s">
        <v>78</v>
      </c>
      <c r="N1160" s="3" t="s">
        <v>157</v>
      </c>
      <c r="O1160" s="3">
        <v>310620.0</v>
      </c>
      <c r="P1160" s="3" t="s">
        <v>30</v>
      </c>
      <c r="Q1160" s="3" t="s">
        <v>31</v>
      </c>
      <c r="R1160" s="5">
        <v>-1.99233816E8</v>
      </c>
      <c r="S1160" s="5">
        <v>-4.39520143E8</v>
      </c>
    </row>
    <row r="1161" ht="14.25" customHeight="1">
      <c r="A1161" s="3" t="s">
        <v>1882</v>
      </c>
      <c r="B1161" s="4">
        <v>43554.583333333336</v>
      </c>
      <c r="C1161" s="3" t="s">
        <v>184</v>
      </c>
      <c r="D1161" s="3">
        <v>3.0</v>
      </c>
      <c r="E1161" s="3">
        <v>2019.0</v>
      </c>
      <c r="F1161" s="3" t="s">
        <v>21</v>
      </c>
      <c r="G1161" s="3" t="s">
        <v>22</v>
      </c>
      <c r="H1161" s="3" t="s">
        <v>88</v>
      </c>
      <c r="I1161" s="3" t="s">
        <v>24</v>
      </c>
      <c r="J1161" s="3" t="s">
        <v>25</v>
      </c>
      <c r="K1161" s="3" t="s">
        <v>159</v>
      </c>
      <c r="L1161" s="3" t="s">
        <v>27</v>
      </c>
      <c r="M1161" s="3" t="s">
        <v>102</v>
      </c>
      <c r="N1161" s="3" t="s">
        <v>216</v>
      </c>
      <c r="O1161" s="3">
        <v>310620.0</v>
      </c>
      <c r="P1161" s="3" t="s">
        <v>30</v>
      </c>
      <c r="Q1161" s="3" t="s">
        <v>31</v>
      </c>
      <c r="R1161" s="5">
        <v>-1.99264632E8</v>
      </c>
      <c r="S1161" s="5">
        <v>-4.39489377E8</v>
      </c>
    </row>
    <row r="1162" ht="14.25" customHeight="1">
      <c r="A1162" s="3" t="s">
        <v>1883</v>
      </c>
      <c r="B1162" s="4">
        <v>43554.461805555555</v>
      </c>
      <c r="C1162" s="3" t="s">
        <v>147</v>
      </c>
      <c r="D1162" s="3">
        <v>3.0</v>
      </c>
      <c r="E1162" s="3">
        <v>2019.0</v>
      </c>
      <c r="F1162" s="3" t="s">
        <v>21</v>
      </c>
      <c r="G1162" s="3" t="s">
        <v>22</v>
      </c>
      <c r="H1162" s="3" t="s">
        <v>88</v>
      </c>
      <c r="I1162" s="3" t="s">
        <v>24</v>
      </c>
      <c r="J1162" s="3" t="s">
        <v>25</v>
      </c>
      <c r="K1162" s="3" t="s">
        <v>35</v>
      </c>
      <c r="L1162" s="3" t="s">
        <v>27</v>
      </c>
      <c r="M1162" s="3" t="s">
        <v>36</v>
      </c>
      <c r="N1162" s="3" t="s">
        <v>795</v>
      </c>
      <c r="O1162" s="3">
        <v>310620.0</v>
      </c>
      <c r="P1162" s="3" t="s">
        <v>30</v>
      </c>
      <c r="Q1162" s="3" t="s">
        <v>31</v>
      </c>
      <c r="R1162" s="5">
        <v>-1.98809274E8</v>
      </c>
      <c r="S1162" s="5">
        <v>-4.39234575E8</v>
      </c>
    </row>
    <row r="1163" ht="14.25" customHeight="1">
      <c r="A1163" s="3" t="s">
        <v>1884</v>
      </c>
      <c r="B1163" s="4">
        <v>43549.760416666664</v>
      </c>
      <c r="C1163" s="3" t="s">
        <v>91</v>
      </c>
      <c r="D1163" s="3">
        <v>3.0</v>
      </c>
      <c r="E1163" s="3">
        <v>2019.0</v>
      </c>
      <c r="F1163" s="3" t="s">
        <v>41</v>
      </c>
      <c r="G1163" s="3" t="s">
        <v>22</v>
      </c>
      <c r="H1163" s="3" t="s">
        <v>72</v>
      </c>
      <c r="I1163" s="3" t="s">
        <v>24</v>
      </c>
      <c r="J1163" s="3" t="s">
        <v>25</v>
      </c>
      <c r="K1163" s="3" t="s">
        <v>35</v>
      </c>
      <c r="L1163" s="3" t="s">
        <v>27</v>
      </c>
      <c r="M1163" s="3" t="s">
        <v>36</v>
      </c>
      <c r="N1163" s="3" t="s">
        <v>689</v>
      </c>
      <c r="O1163" s="3">
        <v>310620.0</v>
      </c>
      <c r="P1163" s="3" t="s">
        <v>30</v>
      </c>
      <c r="Q1163" s="3" t="s">
        <v>31</v>
      </c>
      <c r="R1163" s="5">
        <v>-1.99625893E8</v>
      </c>
      <c r="S1163" s="5">
        <v>-4.39779282E8</v>
      </c>
    </row>
    <row r="1164" ht="14.25" customHeight="1">
      <c r="A1164" s="3" t="s">
        <v>1885</v>
      </c>
      <c r="B1164" s="4">
        <v>43546.930555555555</v>
      </c>
      <c r="C1164" s="3" t="s">
        <v>112</v>
      </c>
      <c r="D1164" s="3">
        <v>3.0</v>
      </c>
      <c r="E1164" s="3">
        <v>2019.0</v>
      </c>
      <c r="F1164" s="3" t="s">
        <v>48</v>
      </c>
      <c r="G1164" s="3" t="s">
        <v>22</v>
      </c>
      <c r="H1164" s="3" t="s">
        <v>106</v>
      </c>
      <c r="I1164" s="3" t="s">
        <v>24</v>
      </c>
      <c r="J1164" s="3" t="s">
        <v>25</v>
      </c>
      <c r="K1164" s="3" t="s">
        <v>63</v>
      </c>
      <c r="L1164" s="3" t="s">
        <v>27</v>
      </c>
      <c r="M1164" s="3" t="s">
        <v>102</v>
      </c>
      <c r="N1164" s="3" t="s">
        <v>225</v>
      </c>
      <c r="O1164" s="3">
        <v>310620.0</v>
      </c>
      <c r="P1164" s="3" t="s">
        <v>30</v>
      </c>
      <c r="Q1164" s="3" t="s">
        <v>31</v>
      </c>
      <c r="R1164" s="5">
        <v>-1.98974724E8</v>
      </c>
      <c r="S1164" s="5">
        <v>-4.39888355E8</v>
      </c>
    </row>
    <row r="1165" ht="14.25" customHeight="1">
      <c r="A1165" s="3" t="s">
        <v>1886</v>
      </c>
      <c r="B1165" s="4">
        <v>43545.61875</v>
      </c>
      <c r="C1165" s="3" t="s">
        <v>184</v>
      </c>
      <c r="D1165" s="3">
        <v>3.0</v>
      </c>
      <c r="E1165" s="3">
        <v>2019.0</v>
      </c>
      <c r="F1165" s="3" t="s">
        <v>113</v>
      </c>
      <c r="G1165" s="3" t="s">
        <v>22</v>
      </c>
      <c r="H1165" s="3" t="s">
        <v>88</v>
      </c>
      <c r="I1165" s="3" t="s">
        <v>24</v>
      </c>
      <c r="J1165" s="3" t="s">
        <v>25</v>
      </c>
      <c r="K1165" s="3" t="s">
        <v>35</v>
      </c>
      <c r="L1165" s="3" t="s">
        <v>27</v>
      </c>
      <c r="M1165" s="3" t="s">
        <v>278</v>
      </c>
      <c r="N1165" s="3" t="s">
        <v>237</v>
      </c>
      <c r="O1165" s="3">
        <v>310620.0</v>
      </c>
      <c r="P1165" s="3" t="s">
        <v>30</v>
      </c>
      <c r="Q1165" s="3" t="s">
        <v>31</v>
      </c>
      <c r="R1165" s="5">
        <v>-1.99236416E8</v>
      </c>
      <c r="S1165" s="5">
        <v>-4.39211202E8</v>
      </c>
    </row>
    <row r="1166" ht="14.25" customHeight="1">
      <c r="A1166" s="3" t="s">
        <v>1887</v>
      </c>
      <c r="B1166" s="4">
        <v>43537.541666666664</v>
      </c>
      <c r="C1166" s="3" t="s">
        <v>81</v>
      </c>
      <c r="D1166" s="3">
        <v>3.0</v>
      </c>
      <c r="E1166" s="3">
        <v>2019.0</v>
      </c>
      <c r="F1166" s="3" t="s">
        <v>61</v>
      </c>
      <c r="G1166" s="3" t="s">
        <v>22</v>
      </c>
      <c r="H1166" s="3" t="s">
        <v>156</v>
      </c>
      <c r="I1166" s="3" t="s">
        <v>24</v>
      </c>
      <c r="J1166" s="3" t="s">
        <v>25</v>
      </c>
      <c r="K1166" s="3" t="s">
        <v>35</v>
      </c>
      <c r="L1166" s="3" t="s">
        <v>27</v>
      </c>
      <c r="M1166" s="3" t="s">
        <v>36</v>
      </c>
      <c r="N1166" s="3" t="s">
        <v>887</v>
      </c>
      <c r="O1166" s="3">
        <v>310670.0</v>
      </c>
      <c r="P1166" s="3" t="s">
        <v>53</v>
      </c>
      <c r="Q1166" s="3" t="s">
        <v>31</v>
      </c>
      <c r="R1166" s="5">
        <v>-1.99343953E8</v>
      </c>
      <c r="S1166" s="5">
        <v>-4.41786978E8</v>
      </c>
    </row>
    <row r="1167" ht="14.25" customHeight="1">
      <c r="A1167" s="3" t="s">
        <v>1888</v>
      </c>
      <c r="B1167" s="4">
        <v>43535.89791666667</v>
      </c>
      <c r="C1167" s="3" t="s">
        <v>178</v>
      </c>
      <c r="D1167" s="3">
        <v>3.0</v>
      </c>
      <c r="E1167" s="3">
        <v>2019.0</v>
      </c>
      <c r="F1167" s="3" t="s">
        <v>41</v>
      </c>
      <c r="G1167" s="3" t="s">
        <v>22</v>
      </c>
      <c r="H1167" s="3" t="s">
        <v>72</v>
      </c>
      <c r="I1167" s="3" t="s">
        <v>24</v>
      </c>
      <c r="J1167" s="3" t="s">
        <v>25</v>
      </c>
      <c r="K1167" s="3" t="s">
        <v>35</v>
      </c>
      <c r="L1167" s="3" t="s">
        <v>27</v>
      </c>
      <c r="M1167" s="3" t="s">
        <v>852</v>
      </c>
      <c r="N1167" s="3" t="s">
        <v>869</v>
      </c>
      <c r="O1167" s="3">
        <v>310620.0</v>
      </c>
      <c r="P1167" s="3" t="s">
        <v>30</v>
      </c>
      <c r="Q1167" s="3" t="s">
        <v>31</v>
      </c>
      <c r="R1167" s="5">
        <v>-1.98226252E8</v>
      </c>
      <c r="S1167" s="5">
        <v>-4.39579515E8</v>
      </c>
    </row>
    <row r="1168" ht="14.25" customHeight="1">
      <c r="A1168" s="3" t="s">
        <v>1889</v>
      </c>
      <c r="B1168" s="4">
        <v>43534.82916666667</v>
      </c>
      <c r="C1168" s="3" t="s">
        <v>40</v>
      </c>
      <c r="D1168" s="3">
        <v>3.0</v>
      </c>
      <c r="E1168" s="3">
        <v>2019.0</v>
      </c>
      <c r="F1168" s="3" t="s">
        <v>92</v>
      </c>
      <c r="G1168" s="3" t="s">
        <v>22</v>
      </c>
      <c r="H1168" s="3" t="s">
        <v>72</v>
      </c>
      <c r="I1168" s="3" t="s">
        <v>24</v>
      </c>
      <c r="J1168" s="3" t="s">
        <v>25</v>
      </c>
      <c r="K1168" s="3" t="s">
        <v>35</v>
      </c>
      <c r="L1168" s="3" t="s">
        <v>27</v>
      </c>
      <c r="M1168" s="3" t="s">
        <v>102</v>
      </c>
      <c r="N1168" s="3" t="s">
        <v>996</v>
      </c>
      <c r="O1168" s="3">
        <v>310620.0</v>
      </c>
      <c r="P1168" s="3" t="s">
        <v>30</v>
      </c>
      <c r="Q1168" s="3" t="s">
        <v>31</v>
      </c>
      <c r="R1168" s="5">
        <v>-1.97928705E8</v>
      </c>
      <c r="S1168" s="5">
        <v>-4.39833316E8</v>
      </c>
    </row>
    <row r="1169" ht="14.25" customHeight="1">
      <c r="A1169" s="3" t="s">
        <v>1890</v>
      </c>
      <c r="B1169" s="4">
        <v>43534.791666666664</v>
      </c>
      <c r="C1169" s="3" t="s">
        <v>40</v>
      </c>
      <c r="D1169" s="3">
        <v>3.0</v>
      </c>
      <c r="E1169" s="3">
        <v>2019.0</v>
      </c>
      <c r="F1169" s="3" t="s">
        <v>92</v>
      </c>
      <c r="G1169" s="3" t="s">
        <v>22</v>
      </c>
      <c r="H1169" s="3" t="s">
        <v>72</v>
      </c>
      <c r="I1169" s="3" t="s">
        <v>24</v>
      </c>
      <c r="J1169" s="3" t="s">
        <v>25</v>
      </c>
      <c r="K1169" s="3" t="s">
        <v>35</v>
      </c>
      <c r="L1169" s="3" t="s">
        <v>27</v>
      </c>
      <c r="M1169" s="3" t="s">
        <v>278</v>
      </c>
      <c r="N1169" s="3" t="s">
        <v>1891</v>
      </c>
      <c r="O1169" s="3">
        <v>310620.0</v>
      </c>
      <c r="P1169" s="3" t="s">
        <v>30</v>
      </c>
      <c r="Q1169" s="3" t="s">
        <v>31</v>
      </c>
      <c r="R1169" s="5">
        <v>-1.98338466E8</v>
      </c>
      <c r="S1169" s="5">
        <v>-4.39180926E8</v>
      </c>
    </row>
    <row r="1170" ht="14.25" customHeight="1">
      <c r="A1170" s="3" t="s">
        <v>1892</v>
      </c>
      <c r="B1170" s="4">
        <v>43531.375</v>
      </c>
      <c r="C1170" s="3" t="s">
        <v>87</v>
      </c>
      <c r="D1170" s="3">
        <v>3.0</v>
      </c>
      <c r="E1170" s="3">
        <v>2019.0</v>
      </c>
      <c r="F1170" s="3" t="s">
        <v>113</v>
      </c>
      <c r="G1170" s="3" t="s">
        <v>22</v>
      </c>
      <c r="H1170" s="3" t="s">
        <v>88</v>
      </c>
      <c r="I1170" s="3" t="s">
        <v>24</v>
      </c>
      <c r="J1170" s="3" t="s">
        <v>25</v>
      </c>
      <c r="K1170" s="3" t="s">
        <v>63</v>
      </c>
      <c r="L1170" s="3" t="s">
        <v>27</v>
      </c>
      <c r="M1170" s="3" t="s">
        <v>36</v>
      </c>
      <c r="N1170" s="3" t="s">
        <v>176</v>
      </c>
      <c r="O1170" s="3">
        <v>310620.0</v>
      </c>
      <c r="P1170" s="3" t="s">
        <v>30</v>
      </c>
      <c r="Q1170" s="3" t="s">
        <v>31</v>
      </c>
      <c r="R1170" s="5">
        <v>-1.9913551E7</v>
      </c>
      <c r="S1170" s="5">
        <v>-4.39657474E8</v>
      </c>
    </row>
    <row r="1171" ht="14.25" customHeight="1">
      <c r="A1171" s="3" t="s">
        <v>1893</v>
      </c>
      <c r="B1171" s="4">
        <v>43530.55416666667</v>
      </c>
      <c r="C1171" s="3" t="s">
        <v>81</v>
      </c>
      <c r="D1171" s="3">
        <v>3.0</v>
      </c>
      <c r="E1171" s="3">
        <v>2019.0</v>
      </c>
      <c r="F1171" s="3" t="s">
        <v>61</v>
      </c>
      <c r="G1171" s="3" t="s">
        <v>22</v>
      </c>
      <c r="H1171" s="3" t="s">
        <v>88</v>
      </c>
      <c r="I1171" s="3" t="s">
        <v>24</v>
      </c>
      <c r="J1171" s="3" t="s">
        <v>25</v>
      </c>
      <c r="K1171" s="3" t="s">
        <v>159</v>
      </c>
      <c r="L1171" s="3" t="s">
        <v>27</v>
      </c>
      <c r="M1171" s="3" t="s">
        <v>102</v>
      </c>
      <c r="N1171" s="3" t="s">
        <v>1380</v>
      </c>
      <c r="O1171" s="3">
        <v>310420.0</v>
      </c>
      <c r="P1171" s="3" t="s">
        <v>374</v>
      </c>
      <c r="Q1171" s="3" t="s">
        <v>31</v>
      </c>
      <c r="R1171" s="5">
        <v>-2.02827563E8</v>
      </c>
      <c r="S1171" s="5">
        <v>-4.5546147E7</v>
      </c>
    </row>
    <row r="1172" ht="14.25" customHeight="1">
      <c r="A1172" s="3" t="s">
        <v>1894</v>
      </c>
      <c r="B1172" s="4">
        <v>43529.998611111114</v>
      </c>
      <c r="C1172" s="3" t="s">
        <v>47</v>
      </c>
      <c r="D1172" s="3">
        <v>3.0</v>
      </c>
      <c r="E1172" s="3">
        <v>2019.0</v>
      </c>
      <c r="F1172" s="3" t="s">
        <v>68</v>
      </c>
      <c r="G1172" s="3" t="s">
        <v>22</v>
      </c>
      <c r="H1172" s="3" t="s">
        <v>156</v>
      </c>
      <c r="I1172" s="3" t="s">
        <v>24</v>
      </c>
      <c r="J1172" s="3" t="s">
        <v>25</v>
      </c>
      <c r="K1172" s="3" t="s">
        <v>35</v>
      </c>
      <c r="L1172" s="3" t="s">
        <v>27</v>
      </c>
      <c r="M1172" s="3" t="s">
        <v>624</v>
      </c>
      <c r="N1172" s="3" t="s">
        <v>531</v>
      </c>
      <c r="O1172" s="3">
        <v>310620.0</v>
      </c>
      <c r="P1172" s="3" t="s">
        <v>30</v>
      </c>
      <c r="Q1172" s="3" t="s">
        <v>31</v>
      </c>
      <c r="R1172" s="5">
        <v>-1.99210982E8</v>
      </c>
      <c r="S1172" s="5">
        <v>-4.41041691E8</v>
      </c>
    </row>
    <row r="1173" ht="14.25" customHeight="1">
      <c r="A1173" s="3" t="s">
        <v>1895</v>
      </c>
      <c r="B1173" s="4">
        <v>43522.427777777775</v>
      </c>
      <c r="C1173" s="3" t="s">
        <v>67</v>
      </c>
      <c r="D1173" s="3">
        <v>2.0</v>
      </c>
      <c r="E1173" s="3">
        <v>2019.0</v>
      </c>
      <c r="F1173" s="3" t="s">
        <v>68</v>
      </c>
      <c r="G1173" s="3" t="s">
        <v>22</v>
      </c>
      <c r="H1173" s="3" t="s">
        <v>156</v>
      </c>
      <c r="I1173" s="3" t="s">
        <v>24</v>
      </c>
      <c r="J1173" s="3" t="s">
        <v>25</v>
      </c>
      <c r="K1173" s="3" t="s">
        <v>35</v>
      </c>
      <c r="L1173" s="3" t="s">
        <v>27</v>
      </c>
      <c r="M1173" s="3" t="s">
        <v>102</v>
      </c>
      <c r="N1173" s="3" t="s">
        <v>64</v>
      </c>
      <c r="O1173" s="3">
        <v>310620.0</v>
      </c>
      <c r="P1173" s="3" t="s">
        <v>30</v>
      </c>
      <c r="Q1173" s="3" t="s">
        <v>31</v>
      </c>
      <c r="R1173" s="5">
        <v>-1.99193308E8</v>
      </c>
      <c r="S1173" s="5">
        <v>-4.39403488E8</v>
      </c>
    </row>
    <row r="1174" ht="14.25" customHeight="1">
      <c r="A1174" s="3" t="s">
        <v>1896</v>
      </c>
      <c r="B1174" s="4">
        <v>43513.833333333336</v>
      </c>
      <c r="C1174" s="3" t="s">
        <v>169</v>
      </c>
      <c r="D1174" s="3">
        <v>2.0</v>
      </c>
      <c r="E1174" s="3">
        <v>2019.0</v>
      </c>
      <c r="F1174" s="3" t="s">
        <v>92</v>
      </c>
      <c r="G1174" s="3" t="s">
        <v>22</v>
      </c>
      <c r="H1174" s="3" t="s">
        <v>72</v>
      </c>
      <c r="I1174" s="3" t="s">
        <v>24</v>
      </c>
      <c r="J1174" s="3" t="s">
        <v>25</v>
      </c>
      <c r="K1174" s="3" t="s">
        <v>35</v>
      </c>
      <c r="L1174" s="3" t="s">
        <v>27</v>
      </c>
      <c r="M1174" s="3" t="s">
        <v>36</v>
      </c>
      <c r="O1174" s="3">
        <v>310340.0</v>
      </c>
      <c r="P1174" s="3" t="s">
        <v>762</v>
      </c>
      <c r="Q1174" s="3" t="s">
        <v>31</v>
      </c>
      <c r="R1174" s="5">
        <v>-1.68484451E8</v>
      </c>
      <c r="S1174" s="5">
        <v>-4.20661868E8</v>
      </c>
    </row>
    <row r="1175" ht="14.25" customHeight="1">
      <c r="A1175" s="3" t="s">
        <v>1897</v>
      </c>
      <c r="B1175" s="4">
        <v>43513.645833333336</v>
      </c>
      <c r="C1175" s="3" t="s">
        <v>75</v>
      </c>
      <c r="D1175" s="3">
        <v>2.0</v>
      </c>
      <c r="E1175" s="3">
        <v>2019.0</v>
      </c>
      <c r="F1175" s="3" t="s">
        <v>92</v>
      </c>
      <c r="G1175" s="3" t="s">
        <v>22</v>
      </c>
      <c r="H1175" s="3" t="s">
        <v>88</v>
      </c>
      <c r="I1175" s="3" t="s">
        <v>24</v>
      </c>
      <c r="J1175" s="3" t="s">
        <v>25</v>
      </c>
      <c r="K1175" s="3" t="s">
        <v>35</v>
      </c>
      <c r="L1175" s="3" t="s">
        <v>27</v>
      </c>
      <c r="M1175" s="3" t="s">
        <v>102</v>
      </c>
      <c r="N1175" s="3" t="s">
        <v>64</v>
      </c>
      <c r="O1175" s="3">
        <v>310620.0</v>
      </c>
      <c r="P1175" s="3" t="s">
        <v>30</v>
      </c>
      <c r="Q1175" s="3" t="s">
        <v>31</v>
      </c>
      <c r="R1175" s="5">
        <v>-1.99193308E8</v>
      </c>
      <c r="S1175" s="5">
        <v>-4.39403488E8</v>
      </c>
    </row>
    <row r="1176" ht="14.25" customHeight="1">
      <c r="A1176" s="3" t="s">
        <v>1898</v>
      </c>
      <c r="B1176" s="4">
        <v>43512.697222222225</v>
      </c>
      <c r="C1176" s="3" t="s">
        <v>71</v>
      </c>
      <c r="D1176" s="3">
        <v>2.0</v>
      </c>
      <c r="E1176" s="3">
        <v>2019.0</v>
      </c>
      <c r="F1176" s="3" t="s">
        <v>21</v>
      </c>
      <c r="G1176" s="3" t="s">
        <v>22</v>
      </c>
      <c r="H1176" s="3" t="s">
        <v>72</v>
      </c>
      <c r="I1176" s="3" t="s">
        <v>24</v>
      </c>
      <c r="J1176" s="3" t="s">
        <v>25</v>
      </c>
      <c r="K1176" s="3" t="s">
        <v>35</v>
      </c>
      <c r="L1176" s="3" t="s">
        <v>27</v>
      </c>
      <c r="M1176" s="3" t="s">
        <v>102</v>
      </c>
      <c r="O1176" s="3">
        <v>313380.0</v>
      </c>
      <c r="P1176" s="3" t="s">
        <v>276</v>
      </c>
      <c r="Q1176" s="3" t="s">
        <v>31</v>
      </c>
      <c r="R1176" s="5">
        <v>-2.0075556E7</v>
      </c>
      <c r="S1176" s="5">
        <v>-4.4576389E7</v>
      </c>
    </row>
    <row r="1177" ht="14.25" customHeight="1">
      <c r="A1177" s="3" t="s">
        <v>1899</v>
      </c>
      <c r="B1177" s="4">
        <v>43510.688888888886</v>
      </c>
      <c r="C1177" s="3" t="s">
        <v>71</v>
      </c>
      <c r="D1177" s="3">
        <v>2.0</v>
      </c>
      <c r="E1177" s="3">
        <v>2019.0</v>
      </c>
      <c r="F1177" s="3" t="s">
        <v>113</v>
      </c>
      <c r="G1177" s="3" t="s">
        <v>22</v>
      </c>
      <c r="H1177" s="3" t="s">
        <v>88</v>
      </c>
      <c r="I1177" s="3" t="s">
        <v>24</v>
      </c>
      <c r="J1177" s="3" t="s">
        <v>25</v>
      </c>
      <c r="K1177" s="3" t="s">
        <v>35</v>
      </c>
      <c r="L1177" s="3" t="s">
        <v>27</v>
      </c>
      <c r="M1177" s="3" t="s">
        <v>36</v>
      </c>
      <c r="N1177" s="3" t="s">
        <v>1900</v>
      </c>
      <c r="O1177" s="3">
        <v>310620.0</v>
      </c>
      <c r="P1177" s="3" t="s">
        <v>30</v>
      </c>
      <c r="Q1177" s="3" t="s">
        <v>31</v>
      </c>
      <c r="R1177" s="5">
        <v>-1.98589023E8</v>
      </c>
      <c r="S1177" s="5">
        <v>-4.39286476E8</v>
      </c>
    </row>
    <row r="1178" ht="14.25" customHeight="1">
      <c r="A1178" s="3" t="s">
        <v>1901</v>
      </c>
      <c r="B1178" s="4">
        <v>43501.791666666664</v>
      </c>
      <c r="C1178" s="3" t="s">
        <v>40</v>
      </c>
      <c r="D1178" s="3">
        <v>2.0</v>
      </c>
      <c r="E1178" s="3">
        <v>2019.0</v>
      </c>
      <c r="F1178" s="3" t="s">
        <v>68</v>
      </c>
      <c r="G1178" s="3" t="s">
        <v>22</v>
      </c>
      <c r="H1178" s="3" t="s">
        <v>23</v>
      </c>
      <c r="I1178" s="3" t="s">
        <v>24</v>
      </c>
      <c r="J1178" s="3" t="s">
        <v>25</v>
      </c>
      <c r="K1178" s="3" t="s">
        <v>26</v>
      </c>
      <c r="L1178" s="3" t="s">
        <v>27</v>
      </c>
      <c r="M1178" s="3" t="s">
        <v>102</v>
      </c>
      <c r="N1178" s="3" t="s">
        <v>634</v>
      </c>
      <c r="O1178" s="3">
        <v>310620.0</v>
      </c>
      <c r="P1178" s="3" t="s">
        <v>30</v>
      </c>
      <c r="Q1178" s="3" t="s">
        <v>31</v>
      </c>
      <c r="R1178" s="5">
        <v>-1.99417972E8</v>
      </c>
      <c r="S1178" s="5">
        <v>-4.39926599E8</v>
      </c>
    </row>
    <row r="1179" ht="14.25" customHeight="1">
      <c r="A1179" s="3" t="s">
        <v>1902</v>
      </c>
      <c r="B1179" s="4">
        <v>43500.458333333336</v>
      </c>
      <c r="C1179" s="3" t="s">
        <v>147</v>
      </c>
      <c r="D1179" s="3">
        <v>2.0</v>
      </c>
      <c r="E1179" s="3">
        <v>2019.0</v>
      </c>
      <c r="F1179" s="3" t="s">
        <v>41</v>
      </c>
      <c r="G1179" s="3" t="s">
        <v>22</v>
      </c>
      <c r="H1179" s="3" t="s">
        <v>88</v>
      </c>
      <c r="I1179" s="3" t="s">
        <v>24</v>
      </c>
      <c r="J1179" s="3" t="s">
        <v>25</v>
      </c>
      <c r="K1179" s="3" t="s">
        <v>35</v>
      </c>
      <c r="L1179" s="3" t="s">
        <v>27</v>
      </c>
      <c r="M1179" s="3" t="s">
        <v>36</v>
      </c>
      <c r="N1179" s="3" t="s">
        <v>369</v>
      </c>
      <c r="O1179" s="3">
        <v>310620.0</v>
      </c>
      <c r="P1179" s="3" t="s">
        <v>30</v>
      </c>
      <c r="Q1179" s="3" t="s">
        <v>31</v>
      </c>
      <c r="R1179" s="5">
        <v>-1.98327507E8</v>
      </c>
      <c r="S1179" s="5">
        <v>-4.40162632E8</v>
      </c>
    </row>
    <row r="1180" ht="14.25" customHeight="1">
      <c r="A1180" s="3" t="s">
        <v>1903</v>
      </c>
      <c r="B1180" s="4">
        <v>43497.92013888889</v>
      </c>
      <c r="C1180" s="3" t="s">
        <v>112</v>
      </c>
      <c r="D1180" s="3">
        <v>2.0</v>
      </c>
      <c r="E1180" s="3">
        <v>2019.0</v>
      </c>
      <c r="F1180" s="3" t="s">
        <v>48</v>
      </c>
      <c r="G1180" s="3" t="s">
        <v>22</v>
      </c>
      <c r="H1180" s="3" t="s">
        <v>49</v>
      </c>
      <c r="I1180" s="3" t="s">
        <v>24</v>
      </c>
      <c r="J1180" s="3" t="s">
        <v>25</v>
      </c>
      <c r="K1180" s="3" t="s">
        <v>26</v>
      </c>
      <c r="L1180" s="3" t="s">
        <v>27</v>
      </c>
      <c r="M1180" s="3" t="s">
        <v>102</v>
      </c>
      <c r="N1180" s="3" t="s">
        <v>661</v>
      </c>
      <c r="O1180" s="3">
        <v>310670.0</v>
      </c>
      <c r="P1180" s="3" t="s">
        <v>53</v>
      </c>
      <c r="Q1180" s="3" t="s">
        <v>31</v>
      </c>
      <c r="R1180" s="5">
        <v>-1.99343953E8</v>
      </c>
      <c r="S1180" s="5">
        <v>-4.41786978E8</v>
      </c>
    </row>
    <row r="1181" ht="14.25" customHeight="1">
      <c r="A1181" s="3" t="s">
        <v>1904</v>
      </c>
      <c r="B1181" s="4">
        <v>43495.96875</v>
      </c>
      <c r="C1181" s="3" t="s">
        <v>47</v>
      </c>
      <c r="D1181" s="3">
        <v>1.0</v>
      </c>
      <c r="E1181" s="3">
        <v>2019.0</v>
      </c>
      <c r="F1181" s="3" t="s">
        <v>61</v>
      </c>
      <c r="G1181" s="3" t="s">
        <v>22</v>
      </c>
      <c r="H1181" s="3" t="s">
        <v>88</v>
      </c>
      <c r="I1181" s="3" t="s">
        <v>24</v>
      </c>
      <c r="J1181" s="3" t="s">
        <v>25</v>
      </c>
      <c r="K1181" s="3" t="s">
        <v>35</v>
      </c>
      <c r="L1181" s="3" t="s">
        <v>27</v>
      </c>
      <c r="M1181" s="3" t="s">
        <v>102</v>
      </c>
      <c r="N1181" s="3" t="s">
        <v>64</v>
      </c>
      <c r="O1181" s="3">
        <v>311010.0</v>
      </c>
      <c r="P1181" s="3" t="s">
        <v>1905</v>
      </c>
      <c r="Q1181" s="3" t="s">
        <v>31</v>
      </c>
      <c r="R1181" s="6">
        <v>-2.0695555E7</v>
      </c>
      <c r="S1181" s="6">
        <v>-4.1924723E7</v>
      </c>
    </row>
    <row r="1182" ht="14.25" customHeight="1">
      <c r="A1182" s="3" t="s">
        <v>1906</v>
      </c>
      <c r="B1182" s="4">
        <v>43490.65416666667</v>
      </c>
      <c r="C1182" s="3" t="s">
        <v>75</v>
      </c>
      <c r="D1182" s="3">
        <v>1.0</v>
      </c>
      <c r="E1182" s="3">
        <v>2019.0</v>
      </c>
      <c r="F1182" s="3" t="s">
        <v>48</v>
      </c>
      <c r="G1182" s="3" t="s">
        <v>22</v>
      </c>
      <c r="H1182" s="3" t="s">
        <v>88</v>
      </c>
      <c r="I1182" s="3" t="s">
        <v>24</v>
      </c>
      <c r="J1182" s="3" t="s">
        <v>25</v>
      </c>
      <c r="K1182" s="3" t="s">
        <v>35</v>
      </c>
      <c r="L1182" s="3" t="s">
        <v>27</v>
      </c>
      <c r="M1182" s="3" t="s">
        <v>102</v>
      </c>
      <c r="N1182" s="3" t="s">
        <v>211</v>
      </c>
      <c r="O1182" s="3">
        <v>310620.0</v>
      </c>
      <c r="P1182" s="3" t="s">
        <v>30</v>
      </c>
      <c r="Q1182" s="3" t="s">
        <v>31</v>
      </c>
      <c r="R1182" s="5">
        <v>-1.99315166E8</v>
      </c>
      <c r="S1182" s="5">
        <v>-4.3943439E7</v>
      </c>
    </row>
    <row r="1183" ht="14.25" customHeight="1">
      <c r="A1183" s="3" t="s">
        <v>1907</v>
      </c>
      <c r="B1183" s="4">
        <v>43481.90555555555</v>
      </c>
      <c r="C1183" s="3" t="s">
        <v>178</v>
      </c>
      <c r="D1183" s="3">
        <v>1.0</v>
      </c>
      <c r="E1183" s="3">
        <v>2019.0</v>
      </c>
      <c r="F1183" s="3" t="s">
        <v>61</v>
      </c>
      <c r="G1183" s="3" t="s">
        <v>22</v>
      </c>
      <c r="H1183" s="3" t="s">
        <v>72</v>
      </c>
      <c r="I1183" s="3" t="s">
        <v>24</v>
      </c>
      <c r="J1183" s="3" t="s">
        <v>25</v>
      </c>
      <c r="K1183" s="3" t="s">
        <v>35</v>
      </c>
      <c r="L1183" s="3" t="s">
        <v>27</v>
      </c>
      <c r="M1183" s="3" t="s">
        <v>51</v>
      </c>
      <c r="N1183" s="3" t="s">
        <v>1908</v>
      </c>
      <c r="O1183" s="3">
        <v>310740.0</v>
      </c>
      <c r="P1183" s="3" t="s">
        <v>58</v>
      </c>
      <c r="Q1183" s="3" t="s">
        <v>31</v>
      </c>
      <c r="R1183" s="5">
        <v>-1.97374003E8</v>
      </c>
      <c r="S1183" s="5">
        <v>-4.52471387E8</v>
      </c>
    </row>
    <row r="1184" ht="14.25" customHeight="1">
      <c r="A1184" s="3" t="s">
        <v>1909</v>
      </c>
      <c r="B1184" s="4">
        <v>43479.34166666667</v>
      </c>
      <c r="C1184" s="3" t="s">
        <v>126</v>
      </c>
      <c r="D1184" s="3">
        <v>1.0</v>
      </c>
      <c r="E1184" s="3">
        <v>2019.0</v>
      </c>
      <c r="F1184" s="3" t="s">
        <v>41</v>
      </c>
      <c r="G1184" s="3" t="s">
        <v>22</v>
      </c>
      <c r="H1184" s="3" t="s">
        <v>123</v>
      </c>
      <c r="I1184" s="3" t="s">
        <v>24</v>
      </c>
      <c r="J1184" s="3" t="s">
        <v>25</v>
      </c>
      <c r="K1184" s="3" t="s">
        <v>35</v>
      </c>
      <c r="L1184" s="3" t="s">
        <v>27</v>
      </c>
      <c r="M1184" s="3" t="s">
        <v>227</v>
      </c>
      <c r="N1184" s="3" t="s">
        <v>64</v>
      </c>
      <c r="O1184" s="3">
        <v>310620.0</v>
      </c>
      <c r="P1184" s="3" t="s">
        <v>30</v>
      </c>
      <c r="Q1184" s="3" t="s">
        <v>31</v>
      </c>
      <c r="R1184" s="5">
        <v>-1.99193308E8</v>
      </c>
      <c r="S1184" s="5">
        <v>-4.39403488E8</v>
      </c>
    </row>
    <row r="1185" ht="14.25" customHeight="1">
      <c r="A1185" s="3" t="s">
        <v>1910</v>
      </c>
      <c r="B1185" s="4">
        <v>43476.375</v>
      </c>
      <c r="C1185" s="3" t="s">
        <v>87</v>
      </c>
      <c r="D1185" s="3">
        <v>1.0</v>
      </c>
      <c r="E1185" s="3">
        <v>2019.0</v>
      </c>
      <c r="F1185" s="3" t="s">
        <v>48</v>
      </c>
      <c r="G1185" s="3" t="s">
        <v>22</v>
      </c>
      <c r="H1185" s="3" t="s">
        <v>106</v>
      </c>
      <c r="I1185" s="3" t="s">
        <v>24</v>
      </c>
      <c r="J1185" s="3" t="s">
        <v>25</v>
      </c>
      <c r="K1185" s="3" t="s">
        <v>63</v>
      </c>
      <c r="L1185" s="3" t="s">
        <v>27</v>
      </c>
      <c r="M1185" s="3" t="s">
        <v>36</v>
      </c>
      <c r="N1185" s="3" t="s">
        <v>1911</v>
      </c>
      <c r="O1185" s="3">
        <v>310470.0</v>
      </c>
      <c r="P1185" s="3" t="s">
        <v>854</v>
      </c>
      <c r="Q1185" s="3" t="s">
        <v>31</v>
      </c>
      <c r="R1185" s="6">
        <v>-1.80441576E8</v>
      </c>
      <c r="S1185" s="6">
        <v>-4.11104812E8</v>
      </c>
    </row>
    <row r="1186" ht="14.25" customHeight="1">
      <c r="A1186" s="3" t="s">
        <v>1912</v>
      </c>
      <c r="B1186" s="4">
        <v>43473.96388888889</v>
      </c>
      <c r="C1186" s="3" t="s">
        <v>47</v>
      </c>
      <c r="D1186" s="3">
        <v>1.0</v>
      </c>
      <c r="E1186" s="3">
        <v>2019.0</v>
      </c>
      <c r="F1186" s="3" t="s">
        <v>68</v>
      </c>
      <c r="G1186" s="3" t="s">
        <v>22</v>
      </c>
      <c r="H1186" s="3" t="s">
        <v>72</v>
      </c>
      <c r="I1186" s="3" t="s">
        <v>24</v>
      </c>
      <c r="J1186" s="3" t="s">
        <v>25</v>
      </c>
      <c r="K1186" s="3" t="s">
        <v>35</v>
      </c>
      <c r="L1186" s="3" t="s">
        <v>27</v>
      </c>
      <c r="M1186" s="3" t="s">
        <v>102</v>
      </c>
      <c r="N1186" s="3" t="s">
        <v>1913</v>
      </c>
      <c r="O1186" s="3">
        <v>313380.0</v>
      </c>
      <c r="P1186" s="3" t="s">
        <v>276</v>
      </c>
      <c r="Q1186" s="3" t="s">
        <v>31</v>
      </c>
      <c r="R1186" s="5">
        <v>-2.00662059E8</v>
      </c>
      <c r="S1186" s="5">
        <v>-4.45786111E8</v>
      </c>
    </row>
    <row r="1187" ht="14.25" customHeight="1">
      <c r="A1187" s="3" t="s">
        <v>1914</v>
      </c>
      <c r="B1187" s="4">
        <v>43473.48125</v>
      </c>
      <c r="C1187" s="3" t="s">
        <v>147</v>
      </c>
      <c r="D1187" s="3">
        <v>1.0</v>
      </c>
      <c r="E1187" s="3">
        <v>2019.0</v>
      </c>
      <c r="F1187" s="3" t="s">
        <v>68</v>
      </c>
      <c r="G1187" s="3" t="s">
        <v>22</v>
      </c>
      <c r="H1187" s="3" t="s">
        <v>88</v>
      </c>
      <c r="I1187" s="3" t="s">
        <v>24</v>
      </c>
      <c r="J1187" s="3" t="s">
        <v>25</v>
      </c>
      <c r="K1187" s="3" t="s">
        <v>63</v>
      </c>
      <c r="L1187" s="3" t="s">
        <v>27</v>
      </c>
      <c r="M1187" s="3" t="s">
        <v>36</v>
      </c>
      <c r="N1187" s="3" t="s">
        <v>1915</v>
      </c>
      <c r="O1187" s="3">
        <v>310620.0</v>
      </c>
      <c r="P1187" s="3" t="s">
        <v>30</v>
      </c>
      <c r="Q1187" s="3" t="s">
        <v>31</v>
      </c>
      <c r="R1187" s="5">
        <v>-2.00124015E8</v>
      </c>
      <c r="S1187" s="5">
        <v>-4.40224438E8</v>
      </c>
    </row>
    <row r="1188" ht="14.25" customHeight="1">
      <c r="A1188" s="3" t="s">
        <v>1916</v>
      </c>
      <c r="B1188" s="4">
        <v>43470.720138888886</v>
      </c>
      <c r="C1188" s="3" t="s">
        <v>20</v>
      </c>
      <c r="D1188" s="3">
        <v>1.0</v>
      </c>
      <c r="E1188" s="3">
        <v>2019.0</v>
      </c>
      <c r="F1188" s="3" t="s">
        <v>21</v>
      </c>
      <c r="G1188" s="3" t="s">
        <v>22</v>
      </c>
      <c r="H1188" s="3" t="s">
        <v>23</v>
      </c>
      <c r="I1188" s="3" t="s">
        <v>24</v>
      </c>
      <c r="J1188" s="3" t="s">
        <v>25</v>
      </c>
      <c r="K1188" s="3" t="s">
        <v>26</v>
      </c>
      <c r="L1188" s="3" t="s">
        <v>27</v>
      </c>
      <c r="M1188" s="3" t="s">
        <v>51</v>
      </c>
      <c r="N1188" s="3" t="s">
        <v>795</v>
      </c>
      <c r="O1188" s="3">
        <v>310620.0</v>
      </c>
      <c r="P1188" s="3" t="s">
        <v>30</v>
      </c>
      <c r="Q1188" s="3" t="s">
        <v>31</v>
      </c>
      <c r="R1188" s="5">
        <v>-1.98809274E8</v>
      </c>
      <c r="S1188" s="5">
        <v>-4.39234575E8</v>
      </c>
    </row>
    <row r="1189" ht="14.25" customHeight="1">
      <c r="A1189" s="3" t="s">
        <v>1917</v>
      </c>
      <c r="B1189" s="4">
        <v>43469.104166666664</v>
      </c>
      <c r="C1189" s="3" t="s">
        <v>150</v>
      </c>
      <c r="D1189" s="3">
        <v>1.0</v>
      </c>
      <c r="E1189" s="3">
        <v>2019.0</v>
      </c>
      <c r="F1189" s="3" t="s">
        <v>48</v>
      </c>
      <c r="G1189" s="3" t="s">
        <v>22</v>
      </c>
      <c r="H1189" s="3" t="s">
        <v>49</v>
      </c>
      <c r="I1189" s="3" t="s">
        <v>24</v>
      </c>
      <c r="J1189" s="3" t="s">
        <v>25</v>
      </c>
      <c r="K1189" s="3" t="s">
        <v>26</v>
      </c>
      <c r="L1189" s="3" t="s">
        <v>27</v>
      </c>
      <c r="M1189" s="3" t="s">
        <v>102</v>
      </c>
      <c r="N1189" s="3" t="s">
        <v>1918</v>
      </c>
      <c r="O1189" s="3">
        <v>310670.0</v>
      </c>
      <c r="P1189" s="3" t="s">
        <v>53</v>
      </c>
      <c r="Q1189" s="3" t="s">
        <v>31</v>
      </c>
      <c r="R1189" s="5">
        <v>-1.99759138E8</v>
      </c>
      <c r="S1189" s="5">
        <v>-4.41901537E8</v>
      </c>
    </row>
    <row r="1190" ht="14.25" customHeight="1">
      <c r="A1190" s="3" t="s">
        <v>1919</v>
      </c>
      <c r="B1190" s="4">
        <v>43467.64375</v>
      </c>
      <c r="C1190" s="3" t="s">
        <v>75</v>
      </c>
      <c r="D1190" s="3">
        <v>1.0</v>
      </c>
      <c r="E1190" s="3">
        <v>2019.0</v>
      </c>
      <c r="F1190" s="3" t="s">
        <v>61</v>
      </c>
      <c r="G1190" s="3" t="s">
        <v>22</v>
      </c>
      <c r="H1190" s="3" t="s">
        <v>72</v>
      </c>
      <c r="I1190" s="3" t="s">
        <v>24</v>
      </c>
      <c r="J1190" s="3" t="s">
        <v>25</v>
      </c>
      <c r="K1190" s="3" t="s">
        <v>35</v>
      </c>
      <c r="L1190" s="3" t="s">
        <v>27</v>
      </c>
      <c r="M1190" s="3" t="s">
        <v>1920</v>
      </c>
      <c r="N1190" s="3" t="s">
        <v>64</v>
      </c>
      <c r="O1190" s="3">
        <v>310620.0</v>
      </c>
      <c r="P1190" s="3" t="s">
        <v>30</v>
      </c>
      <c r="Q1190" s="3" t="s">
        <v>31</v>
      </c>
      <c r="R1190" s="5">
        <v>-1.99193308E8</v>
      </c>
      <c r="S1190" s="5">
        <v>-4.39403488E8</v>
      </c>
    </row>
    <row r="1191" ht="14.25" customHeight="1">
      <c r="A1191" s="3" t="s">
        <v>1921</v>
      </c>
      <c r="B1191" s="4">
        <v>43463.71041666667</v>
      </c>
      <c r="C1191" s="3" t="s">
        <v>20</v>
      </c>
      <c r="D1191" s="3">
        <v>12.0</v>
      </c>
      <c r="E1191" s="3">
        <v>2018.0</v>
      </c>
      <c r="F1191" s="3" t="s">
        <v>21</v>
      </c>
      <c r="G1191" s="3" t="s">
        <v>22</v>
      </c>
      <c r="H1191" s="3" t="s">
        <v>72</v>
      </c>
      <c r="I1191" s="3" t="s">
        <v>24</v>
      </c>
      <c r="J1191" s="3" t="s">
        <v>25</v>
      </c>
      <c r="K1191" s="3" t="s">
        <v>396</v>
      </c>
      <c r="L1191" s="3" t="s">
        <v>27</v>
      </c>
      <c r="M1191" s="3" t="s">
        <v>102</v>
      </c>
      <c r="N1191" s="3" t="s">
        <v>100</v>
      </c>
      <c r="O1191" s="3">
        <v>310620.0</v>
      </c>
      <c r="P1191" s="3" t="s">
        <v>30</v>
      </c>
      <c r="Q1191" s="3" t="s">
        <v>31</v>
      </c>
      <c r="R1191" s="5">
        <v>-1.98949647E8</v>
      </c>
      <c r="S1191" s="5">
        <v>-4.38937412E8</v>
      </c>
    </row>
    <row r="1192" ht="14.25" customHeight="1">
      <c r="A1192" s="3" t="s">
        <v>1922</v>
      </c>
      <c r="B1192" s="4">
        <v>43463.63611111111</v>
      </c>
      <c r="C1192" s="3" t="s">
        <v>75</v>
      </c>
      <c r="D1192" s="3">
        <v>12.0</v>
      </c>
      <c r="E1192" s="3">
        <v>2018.0</v>
      </c>
      <c r="F1192" s="3" t="s">
        <v>21</v>
      </c>
      <c r="G1192" s="3" t="s">
        <v>22</v>
      </c>
      <c r="H1192" s="3" t="s">
        <v>88</v>
      </c>
      <c r="I1192" s="3" t="s">
        <v>24</v>
      </c>
      <c r="J1192" s="3" t="s">
        <v>25</v>
      </c>
      <c r="K1192" s="3" t="s">
        <v>63</v>
      </c>
      <c r="L1192" s="3" t="s">
        <v>27</v>
      </c>
      <c r="M1192" s="3" t="s">
        <v>36</v>
      </c>
      <c r="N1192" s="3" t="s">
        <v>1923</v>
      </c>
      <c r="O1192" s="3">
        <v>310620.0</v>
      </c>
      <c r="P1192" s="3" t="s">
        <v>30</v>
      </c>
      <c r="Q1192" s="3" t="s">
        <v>31</v>
      </c>
      <c r="R1192" s="5">
        <v>-1.98114581E8</v>
      </c>
      <c r="S1192" s="5">
        <v>-4.39724505E8</v>
      </c>
    </row>
    <row r="1193" ht="14.25" customHeight="1">
      <c r="A1193" s="3" t="s">
        <v>1924</v>
      </c>
      <c r="B1193" s="4">
        <v>43462.74652777778</v>
      </c>
      <c r="C1193" s="3" t="s">
        <v>20</v>
      </c>
      <c r="D1193" s="3">
        <v>12.0</v>
      </c>
      <c r="E1193" s="3">
        <v>2018.0</v>
      </c>
      <c r="F1193" s="3" t="s">
        <v>48</v>
      </c>
      <c r="G1193" s="3" t="s">
        <v>22</v>
      </c>
      <c r="H1193" s="3" t="s">
        <v>156</v>
      </c>
      <c r="I1193" s="3" t="s">
        <v>24</v>
      </c>
      <c r="J1193" s="3" t="s">
        <v>25</v>
      </c>
      <c r="K1193" s="3" t="s">
        <v>43</v>
      </c>
      <c r="L1193" s="3" t="s">
        <v>27</v>
      </c>
      <c r="M1193" s="3" t="s">
        <v>44</v>
      </c>
      <c r="N1193" s="3" t="s">
        <v>103</v>
      </c>
      <c r="O1193" s="3">
        <v>310670.0</v>
      </c>
      <c r="P1193" s="3" t="s">
        <v>53</v>
      </c>
      <c r="Q1193" s="3" t="s">
        <v>31</v>
      </c>
      <c r="R1193" s="5">
        <v>-1.99594291E8</v>
      </c>
      <c r="S1193" s="5">
        <v>-4.42022735E8</v>
      </c>
    </row>
    <row r="1194" ht="14.25" customHeight="1">
      <c r="A1194" s="3" t="s">
        <v>1925</v>
      </c>
      <c r="B1194" s="4">
        <v>43462.375</v>
      </c>
      <c r="C1194" s="3" t="s">
        <v>87</v>
      </c>
      <c r="D1194" s="3">
        <v>12.0</v>
      </c>
      <c r="E1194" s="3">
        <v>2018.0</v>
      </c>
      <c r="F1194" s="3" t="s">
        <v>48</v>
      </c>
      <c r="G1194" s="3" t="s">
        <v>22</v>
      </c>
      <c r="H1194" s="3" t="s">
        <v>72</v>
      </c>
      <c r="I1194" s="3" t="s">
        <v>24</v>
      </c>
      <c r="J1194" s="3" t="s">
        <v>25</v>
      </c>
      <c r="K1194" s="3" t="s">
        <v>63</v>
      </c>
      <c r="L1194" s="3" t="s">
        <v>27</v>
      </c>
      <c r="M1194" s="3" t="s">
        <v>260</v>
      </c>
      <c r="N1194" s="3" t="s">
        <v>95</v>
      </c>
      <c r="O1194" s="3">
        <v>310620.0</v>
      </c>
      <c r="P1194" s="3" t="s">
        <v>30</v>
      </c>
      <c r="Q1194" s="3" t="s">
        <v>31</v>
      </c>
      <c r="R1194" s="5">
        <v>-1.99242039E8</v>
      </c>
      <c r="S1194" s="5">
        <v>-4.39623499E8</v>
      </c>
    </row>
    <row r="1195" ht="14.25" customHeight="1">
      <c r="A1195" s="3" t="s">
        <v>1926</v>
      </c>
      <c r="B1195" s="4">
        <v>43456.03333333333</v>
      </c>
      <c r="C1195" s="3" t="s">
        <v>97</v>
      </c>
      <c r="D1195" s="3">
        <v>12.0</v>
      </c>
      <c r="E1195" s="3">
        <v>2018.0</v>
      </c>
      <c r="F1195" s="3" t="s">
        <v>21</v>
      </c>
      <c r="G1195" s="3" t="s">
        <v>22</v>
      </c>
      <c r="H1195" s="3" t="s">
        <v>88</v>
      </c>
      <c r="I1195" s="3" t="s">
        <v>24</v>
      </c>
      <c r="J1195" s="3" t="s">
        <v>25</v>
      </c>
      <c r="K1195" s="3" t="s">
        <v>35</v>
      </c>
      <c r="L1195" s="3" t="s">
        <v>27</v>
      </c>
      <c r="M1195" s="3" t="s">
        <v>102</v>
      </c>
      <c r="N1195" s="3" t="s">
        <v>1927</v>
      </c>
      <c r="O1195" s="3">
        <v>312390.0</v>
      </c>
      <c r="P1195" s="3" t="s">
        <v>1928</v>
      </c>
      <c r="Q1195" s="3" t="s">
        <v>31</v>
      </c>
      <c r="R1195" s="6">
        <v>-2.0670834E7</v>
      </c>
      <c r="S1195" s="6">
        <v>-4.4065556E7</v>
      </c>
    </row>
    <row r="1196" ht="14.25" customHeight="1">
      <c r="A1196" s="3" t="s">
        <v>1929</v>
      </c>
      <c r="B1196" s="4">
        <v>43455.51180555556</v>
      </c>
      <c r="C1196" s="3" t="s">
        <v>33</v>
      </c>
      <c r="D1196" s="3">
        <v>12.0</v>
      </c>
      <c r="E1196" s="3">
        <v>2018.0</v>
      </c>
      <c r="F1196" s="3" t="s">
        <v>48</v>
      </c>
      <c r="G1196" s="3" t="s">
        <v>22</v>
      </c>
      <c r="H1196" s="3" t="s">
        <v>88</v>
      </c>
      <c r="I1196" s="3" t="s">
        <v>24</v>
      </c>
      <c r="J1196" s="3" t="s">
        <v>25</v>
      </c>
      <c r="K1196" s="3" t="s">
        <v>63</v>
      </c>
      <c r="L1196" s="3" t="s">
        <v>27</v>
      </c>
      <c r="M1196" s="3" t="s">
        <v>36</v>
      </c>
      <c r="N1196" s="3" t="s">
        <v>422</v>
      </c>
      <c r="O1196" s="3">
        <v>310620.0</v>
      </c>
      <c r="P1196" s="3" t="s">
        <v>30</v>
      </c>
      <c r="Q1196" s="3" t="s">
        <v>31</v>
      </c>
      <c r="R1196" s="5">
        <v>-1.99148921E8</v>
      </c>
      <c r="S1196" s="5">
        <v>-4.39170461E8</v>
      </c>
    </row>
    <row r="1197" ht="14.25" customHeight="1">
      <c r="A1197" s="3" t="s">
        <v>1930</v>
      </c>
      <c r="B1197" s="4">
        <v>43447.51666666667</v>
      </c>
      <c r="C1197" s="3" t="s">
        <v>33</v>
      </c>
      <c r="D1197" s="3">
        <v>12.0</v>
      </c>
      <c r="E1197" s="3">
        <v>2018.0</v>
      </c>
      <c r="F1197" s="3" t="s">
        <v>113</v>
      </c>
      <c r="G1197" s="3" t="s">
        <v>22</v>
      </c>
      <c r="H1197" s="3" t="s">
        <v>88</v>
      </c>
      <c r="I1197" s="3" t="s">
        <v>24</v>
      </c>
      <c r="J1197" s="3" t="s">
        <v>25</v>
      </c>
      <c r="K1197" s="3" t="s">
        <v>159</v>
      </c>
      <c r="L1197" s="3" t="s">
        <v>27</v>
      </c>
      <c r="M1197" s="3" t="s">
        <v>523</v>
      </c>
      <c r="N1197" s="3" t="s">
        <v>64</v>
      </c>
      <c r="O1197" s="3">
        <v>315090.0</v>
      </c>
      <c r="P1197" s="3" t="s">
        <v>1817</v>
      </c>
      <c r="Q1197" s="3" t="s">
        <v>31</v>
      </c>
      <c r="R1197" s="5">
        <v>-2.26328834E8</v>
      </c>
      <c r="S1197" s="5">
        <v>-4.55485515E8</v>
      </c>
    </row>
    <row r="1198" ht="14.25" customHeight="1">
      <c r="A1198" s="3" t="s">
        <v>1931</v>
      </c>
      <c r="B1198" s="4">
        <v>43445.635416666664</v>
      </c>
      <c r="C1198" s="3" t="s">
        <v>75</v>
      </c>
      <c r="D1198" s="3">
        <v>12.0</v>
      </c>
      <c r="E1198" s="3">
        <v>2018.0</v>
      </c>
      <c r="F1198" s="3" t="s">
        <v>68</v>
      </c>
      <c r="G1198" s="3" t="s">
        <v>22</v>
      </c>
      <c r="H1198" s="3" t="s">
        <v>72</v>
      </c>
      <c r="I1198" s="3" t="s">
        <v>24</v>
      </c>
      <c r="J1198" s="3" t="s">
        <v>25</v>
      </c>
      <c r="K1198" s="3" t="s">
        <v>35</v>
      </c>
      <c r="L1198" s="3" t="s">
        <v>27</v>
      </c>
      <c r="M1198" s="3" t="s">
        <v>36</v>
      </c>
      <c r="N1198" s="3" t="s">
        <v>1223</v>
      </c>
      <c r="O1198" s="3">
        <v>310620.0</v>
      </c>
      <c r="P1198" s="3" t="s">
        <v>30</v>
      </c>
      <c r="Q1198" s="3" t="s">
        <v>31</v>
      </c>
      <c r="R1198" s="5">
        <v>-1.9823783E7</v>
      </c>
      <c r="S1198" s="5">
        <v>-4.39745296E8</v>
      </c>
    </row>
    <row r="1199" ht="14.25" customHeight="1">
      <c r="A1199" s="3" t="s">
        <v>1932</v>
      </c>
      <c r="B1199" s="4">
        <v>43441.66805555556</v>
      </c>
      <c r="C1199" s="3" t="s">
        <v>71</v>
      </c>
      <c r="D1199" s="3">
        <v>12.0</v>
      </c>
      <c r="E1199" s="3">
        <v>2018.0</v>
      </c>
      <c r="F1199" s="3" t="s">
        <v>48</v>
      </c>
      <c r="G1199" s="3" t="s">
        <v>22</v>
      </c>
      <c r="H1199" s="3" t="s">
        <v>764</v>
      </c>
      <c r="I1199" s="3" t="s">
        <v>24</v>
      </c>
      <c r="J1199" s="3" t="s">
        <v>25</v>
      </c>
      <c r="K1199" s="3" t="s">
        <v>35</v>
      </c>
      <c r="L1199" s="3" t="s">
        <v>27</v>
      </c>
      <c r="M1199" s="3" t="s">
        <v>36</v>
      </c>
      <c r="N1199" s="3" t="s">
        <v>606</v>
      </c>
      <c r="O1199" s="3">
        <v>310620.0</v>
      </c>
      <c r="P1199" s="3" t="s">
        <v>30</v>
      </c>
      <c r="Q1199" s="3" t="s">
        <v>31</v>
      </c>
      <c r="R1199" s="5">
        <v>-1.98944027E8</v>
      </c>
      <c r="S1199" s="5">
        <v>-4.39565162E8</v>
      </c>
    </row>
    <row r="1200" ht="14.25" customHeight="1">
      <c r="A1200" s="3" t="s">
        <v>1933</v>
      </c>
      <c r="B1200" s="4">
        <v>43438.07777777778</v>
      </c>
      <c r="C1200" s="3" t="s">
        <v>166</v>
      </c>
      <c r="D1200" s="3">
        <v>12.0</v>
      </c>
      <c r="E1200" s="3">
        <v>2018.0</v>
      </c>
      <c r="F1200" s="3" t="s">
        <v>68</v>
      </c>
      <c r="G1200" s="3" t="s">
        <v>22</v>
      </c>
      <c r="H1200" s="3" t="s">
        <v>1934</v>
      </c>
      <c r="I1200" s="3" t="s">
        <v>24</v>
      </c>
      <c r="J1200" s="3" t="s">
        <v>25</v>
      </c>
      <c r="K1200" s="3" t="s">
        <v>50</v>
      </c>
      <c r="L1200" s="3" t="s">
        <v>27</v>
      </c>
      <c r="M1200" s="3" t="s">
        <v>36</v>
      </c>
      <c r="N1200" s="3" t="s">
        <v>1935</v>
      </c>
      <c r="O1200" s="3">
        <v>315180.0</v>
      </c>
      <c r="P1200" s="3" t="s">
        <v>65</v>
      </c>
      <c r="Q1200" s="3" t="s">
        <v>31</v>
      </c>
      <c r="R1200" s="6">
        <v>-2.17900318E8</v>
      </c>
      <c r="S1200" s="6">
        <v>-4.65647928E8</v>
      </c>
    </row>
    <row r="1201" ht="14.25" customHeight="1">
      <c r="A1201" s="3" t="s">
        <v>1936</v>
      </c>
      <c r="B1201" s="4">
        <v>43436.40277777778</v>
      </c>
      <c r="C1201" s="3" t="s">
        <v>87</v>
      </c>
      <c r="D1201" s="3">
        <v>12.0</v>
      </c>
      <c r="E1201" s="3">
        <v>2018.0</v>
      </c>
      <c r="F1201" s="3" t="s">
        <v>92</v>
      </c>
      <c r="G1201" s="3" t="s">
        <v>22</v>
      </c>
      <c r="H1201" s="3" t="s">
        <v>72</v>
      </c>
      <c r="I1201" s="3" t="s">
        <v>24</v>
      </c>
      <c r="J1201" s="3" t="s">
        <v>25</v>
      </c>
      <c r="K1201" s="3" t="s">
        <v>35</v>
      </c>
      <c r="L1201" s="3" t="s">
        <v>27</v>
      </c>
      <c r="M1201" s="3" t="s">
        <v>36</v>
      </c>
      <c r="N1201" s="3" t="s">
        <v>343</v>
      </c>
      <c r="O1201" s="3">
        <v>310620.0</v>
      </c>
      <c r="P1201" s="3" t="s">
        <v>30</v>
      </c>
      <c r="Q1201" s="3" t="s">
        <v>31</v>
      </c>
      <c r="R1201" s="5">
        <v>-1.98446625E8</v>
      </c>
      <c r="S1201" s="5">
        <v>-4.3894791E7</v>
      </c>
    </row>
    <row r="1202" ht="14.25" customHeight="1">
      <c r="A1202" s="3" t="s">
        <v>1937</v>
      </c>
      <c r="B1202" s="4">
        <v>43434.41736111111</v>
      </c>
      <c r="C1202" s="3" t="s">
        <v>67</v>
      </c>
      <c r="D1202" s="3">
        <v>11.0</v>
      </c>
      <c r="E1202" s="3">
        <v>2018.0</v>
      </c>
      <c r="F1202" s="3" t="s">
        <v>48</v>
      </c>
      <c r="G1202" s="3" t="s">
        <v>22</v>
      </c>
      <c r="H1202" s="3" t="s">
        <v>88</v>
      </c>
      <c r="I1202" s="3" t="s">
        <v>24</v>
      </c>
      <c r="J1202" s="3" t="s">
        <v>25</v>
      </c>
      <c r="K1202" s="3" t="s">
        <v>63</v>
      </c>
      <c r="L1202" s="3" t="s">
        <v>27</v>
      </c>
      <c r="M1202" s="3" t="s">
        <v>36</v>
      </c>
      <c r="N1202" s="3" t="s">
        <v>124</v>
      </c>
      <c r="O1202" s="3">
        <v>310620.0</v>
      </c>
      <c r="P1202" s="3" t="s">
        <v>30</v>
      </c>
      <c r="Q1202" s="3" t="s">
        <v>31</v>
      </c>
      <c r="R1202" s="5">
        <v>-1.99490187E8</v>
      </c>
      <c r="S1202" s="5">
        <v>-4.39269053E8</v>
      </c>
    </row>
    <row r="1203" ht="14.25" customHeight="1">
      <c r="A1203" s="3" t="s">
        <v>1938</v>
      </c>
      <c r="B1203" s="4">
        <v>43417.96527777778</v>
      </c>
      <c r="C1203" s="3" t="s">
        <v>47</v>
      </c>
      <c r="D1203" s="3">
        <v>11.0</v>
      </c>
      <c r="E1203" s="3">
        <v>2018.0</v>
      </c>
      <c r="F1203" s="3" t="s">
        <v>68</v>
      </c>
      <c r="G1203" s="3" t="s">
        <v>22</v>
      </c>
      <c r="H1203" s="3" t="s">
        <v>72</v>
      </c>
      <c r="I1203" s="3" t="s">
        <v>24</v>
      </c>
      <c r="J1203" s="3" t="s">
        <v>25</v>
      </c>
      <c r="K1203" s="3" t="s">
        <v>35</v>
      </c>
      <c r="L1203" s="3" t="s">
        <v>27</v>
      </c>
      <c r="M1203" s="3" t="s">
        <v>102</v>
      </c>
      <c r="N1203" s="3" t="s">
        <v>133</v>
      </c>
      <c r="O1203" s="3">
        <v>310620.0</v>
      </c>
      <c r="P1203" s="3" t="s">
        <v>30</v>
      </c>
      <c r="Q1203" s="3" t="s">
        <v>31</v>
      </c>
      <c r="R1203" s="5">
        <v>-1.98224598E8</v>
      </c>
      <c r="S1203" s="5">
        <v>-4.39487738E8</v>
      </c>
    </row>
    <row r="1204" ht="14.25" customHeight="1">
      <c r="A1204" s="3" t="s">
        <v>1939</v>
      </c>
      <c r="B1204" s="4">
        <v>43413.23472222222</v>
      </c>
      <c r="C1204" s="3" t="s">
        <v>245</v>
      </c>
      <c r="D1204" s="3">
        <v>11.0</v>
      </c>
      <c r="E1204" s="3">
        <v>2018.0</v>
      </c>
      <c r="F1204" s="3" t="s">
        <v>48</v>
      </c>
      <c r="G1204" s="3" t="s">
        <v>22</v>
      </c>
      <c r="H1204" s="3" t="s">
        <v>23</v>
      </c>
      <c r="I1204" s="3" t="s">
        <v>24</v>
      </c>
      <c r="J1204" s="3" t="s">
        <v>25</v>
      </c>
      <c r="K1204" s="3" t="s">
        <v>26</v>
      </c>
      <c r="L1204" s="3" t="s">
        <v>27</v>
      </c>
      <c r="M1204" s="3" t="s">
        <v>102</v>
      </c>
      <c r="N1204" s="3" t="s">
        <v>64</v>
      </c>
      <c r="O1204" s="3">
        <v>315180.0</v>
      </c>
      <c r="P1204" s="3" t="s">
        <v>65</v>
      </c>
      <c r="Q1204" s="3" t="s">
        <v>31</v>
      </c>
      <c r="R1204" s="5">
        <v>-2.17850754E8</v>
      </c>
      <c r="S1204" s="5">
        <v>-4.65619346E8</v>
      </c>
    </row>
    <row r="1205" ht="14.25" customHeight="1">
      <c r="A1205" s="3" t="s">
        <v>1940</v>
      </c>
      <c r="B1205" s="4">
        <v>43409.36388888889</v>
      </c>
      <c r="C1205" s="3" t="s">
        <v>126</v>
      </c>
      <c r="D1205" s="3">
        <v>11.0</v>
      </c>
      <c r="E1205" s="3">
        <v>2018.0</v>
      </c>
      <c r="F1205" s="3" t="s">
        <v>41</v>
      </c>
      <c r="G1205" s="3" t="s">
        <v>22</v>
      </c>
      <c r="H1205" s="3" t="s">
        <v>248</v>
      </c>
      <c r="I1205" s="3" t="s">
        <v>24</v>
      </c>
      <c r="J1205" s="3" t="s">
        <v>25</v>
      </c>
      <c r="K1205" s="3" t="s">
        <v>77</v>
      </c>
      <c r="L1205" s="3" t="s">
        <v>27</v>
      </c>
      <c r="M1205" s="3" t="s">
        <v>83</v>
      </c>
      <c r="N1205" s="3" t="s">
        <v>1941</v>
      </c>
      <c r="O1205" s="3">
        <v>310740.0</v>
      </c>
      <c r="P1205" s="3" t="s">
        <v>58</v>
      </c>
      <c r="Q1205" s="3" t="s">
        <v>31</v>
      </c>
      <c r="R1205" s="5">
        <v>-1.97413237E8</v>
      </c>
      <c r="S1205" s="5">
        <v>-4.52819452E8</v>
      </c>
    </row>
    <row r="1206" ht="14.25" customHeight="1">
      <c r="A1206" s="3" t="s">
        <v>1942</v>
      </c>
      <c r="B1206" s="4">
        <v>43406.96319444444</v>
      </c>
      <c r="C1206" s="3" t="s">
        <v>47</v>
      </c>
      <c r="D1206" s="3">
        <v>11.0</v>
      </c>
      <c r="E1206" s="3">
        <v>2018.0</v>
      </c>
      <c r="F1206" s="3" t="s">
        <v>48</v>
      </c>
      <c r="G1206" s="3" t="s">
        <v>22</v>
      </c>
      <c r="H1206" s="3" t="s">
        <v>72</v>
      </c>
      <c r="I1206" s="3" t="s">
        <v>24</v>
      </c>
      <c r="J1206" s="3" t="s">
        <v>25</v>
      </c>
      <c r="K1206" s="3" t="s">
        <v>35</v>
      </c>
      <c r="L1206" s="3" t="s">
        <v>27</v>
      </c>
      <c r="M1206" s="3" t="s">
        <v>102</v>
      </c>
      <c r="N1206" s="3" t="s">
        <v>1326</v>
      </c>
      <c r="O1206" s="3">
        <v>310620.0</v>
      </c>
      <c r="P1206" s="3" t="s">
        <v>30</v>
      </c>
      <c r="Q1206" s="3" t="s">
        <v>31</v>
      </c>
      <c r="R1206" s="5">
        <v>-1.99396376E8</v>
      </c>
      <c r="S1206" s="5">
        <v>-4.39586691E8</v>
      </c>
    </row>
    <row r="1207" ht="14.25" customHeight="1">
      <c r="A1207" s="3" t="s">
        <v>1943</v>
      </c>
      <c r="B1207" s="4">
        <v>43404.90277777778</v>
      </c>
      <c r="C1207" s="3" t="s">
        <v>178</v>
      </c>
      <c r="D1207" s="3">
        <v>10.0</v>
      </c>
      <c r="E1207" s="3">
        <v>2018.0</v>
      </c>
      <c r="F1207" s="3" t="s">
        <v>61</v>
      </c>
      <c r="G1207" s="3" t="s">
        <v>22</v>
      </c>
      <c r="H1207" s="3" t="s">
        <v>88</v>
      </c>
      <c r="I1207" s="3" t="s">
        <v>24</v>
      </c>
      <c r="J1207" s="3" t="s">
        <v>25</v>
      </c>
      <c r="K1207" s="3" t="s">
        <v>35</v>
      </c>
      <c r="L1207" s="3" t="s">
        <v>27</v>
      </c>
      <c r="M1207" s="3" t="s">
        <v>368</v>
      </c>
      <c r="N1207" s="3" t="s">
        <v>1944</v>
      </c>
      <c r="O1207" s="3">
        <v>310620.0</v>
      </c>
      <c r="P1207" s="3" t="s">
        <v>30</v>
      </c>
      <c r="Q1207" s="3" t="s">
        <v>31</v>
      </c>
      <c r="R1207" s="5">
        <v>-1.99107907E8</v>
      </c>
      <c r="S1207" s="5">
        <v>-4.4007685E7</v>
      </c>
    </row>
    <row r="1208" ht="14.25" customHeight="1">
      <c r="A1208" s="3" t="s">
        <v>1945</v>
      </c>
      <c r="B1208" s="4">
        <v>43403.875</v>
      </c>
      <c r="C1208" s="3" t="s">
        <v>178</v>
      </c>
      <c r="D1208" s="3">
        <v>10.0</v>
      </c>
      <c r="E1208" s="3">
        <v>2018.0</v>
      </c>
      <c r="F1208" s="3" t="s">
        <v>68</v>
      </c>
      <c r="G1208" s="3" t="s">
        <v>22</v>
      </c>
      <c r="H1208" s="3" t="s">
        <v>88</v>
      </c>
      <c r="I1208" s="3" t="s">
        <v>24</v>
      </c>
      <c r="J1208" s="3" t="s">
        <v>25</v>
      </c>
      <c r="K1208" s="3" t="s">
        <v>63</v>
      </c>
      <c r="L1208" s="3" t="s">
        <v>27</v>
      </c>
      <c r="M1208" s="3" t="s">
        <v>852</v>
      </c>
      <c r="N1208" s="3" t="s">
        <v>1946</v>
      </c>
      <c r="O1208" s="3">
        <v>310620.0</v>
      </c>
      <c r="P1208" s="3" t="s">
        <v>30</v>
      </c>
      <c r="Q1208" s="3" t="s">
        <v>31</v>
      </c>
      <c r="R1208" s="5">
        <v>-1.98441046E8</v>
      </c>
      <c r="S1208" s="5">
        <v>-4.39255346E8</v>
      </c>
    </row>
    <row r="1209" ht="14.25" customHeight="1">
      <c r="A1209" s="3" t="s">
        <v>1947</v>
      </c>
      <c r="B1209" s="4">
        <v>43398.833333333336</v>
      </c>
      <c r="C1209" s="3" t="s">
        <v>169</v>
      </c>
      <c r="D1209" s="3">
        <v>10.0</v>
      </c>
      <c r="E1209" s="3">
        <v>2018.0</v>
      </c>
      <c r="F1209" s="3" t="s">
        <v>113</v>
      </c>
      <c r="G1209" s="3" t="s">
        <v>22</v>
      </c>
      <c r="H1209" s="3" t="s">
        <v>88</v>
      </c>
      <c r="I1209" s="3" t="s">
        <v>24</v>
      </c>
      <c r="J1209" s="3" t="s">
        <v>25</v>
      </c>
      <c r="K1209" s="3" t="s">
        <v>63</v>
      </c>
      <c r="L1209" s="3" t="s">
        <v>27</v>
      </c>
      <c r="M1209" s="3" t="s">
        <v>36</v>
      </c>
      <c r="N1209" s="3" t="s">
        <v>654</v>
      </c>
      <c r="O1209" s="3">
        <v>310620.0</v>
      </c>
      <c r="P1209" s="3" t="s">
        <v>30</v>
      </c>
      <c r="Q1209" s="3" t="s">
        <v>31</v>
      </c>
      <c r="R1209" s="5">
        <v>-1.98992458E8</v>
      </c>
      <c r="S1209" s="5">
        <v>-4.38976505E8</v>
      </c>
    </row>
    <row r="1210" ht="14.25" customHeight="1">
      <c r="A1210" s="3" t="s">
        <v>1948</v>
      </c>
      <c r="B1210" s="4">
        <v>43397.33194444444</v>
      </c>
      <c r="C1210" s="3" t="s">
        <v>105</v>
      </c>
      <c r="D1210" s="3">
        <v>10.0</v>
      </c>
      <c r="E1210" s="3">
        <v>2018.0</v>
      </c>
      <c r="F1210" s="3" t="s">
        <v>61</v>
      </c>
      <c r="G1210" s="3" t="s">
        <v>22</v>
      </c>
      <c r="H1210" s="3" t="s">
        <v>88</v>
      </c>
      <c r="I1210" s="3" t="s">
        <v>24</v>
      </c>
      <c r="J1210" s="3" t="s">
        <v>25</v>
      </c>
      <c r="K1210" s="3" t="s">
        <v>35</v>
      </c>
      <c r="L1210" s="3" t="s">
        <v>27</v>
      </c>
      <c r="M1210" s="3" t="s">
        <v>1591</v>
      </c>
      <c r="N1210" s="3" t="s">
        <v>783</v>
      </c>
      <c r="O1210" s="3">
        <v>310620.0</v>
      </c>
      <c r="P1210" s="3" t="s">
        <v>30</v>
      </c>
      <c r="Q1210" s="3" t="s">
        <v>31</v>
      </c>
      <c r="R1210" s="5">
        <v>-1.99433294E8</v>
      </c>
      <c r="S1210" s="5">
        <v>-4.39434203E8</v>
      </c>
    </row>
    <row r="1211" ht="14.25" customHeight="1">
      <c r="A1211" s="3" t="s">
        <v>1949</v>
      </c>
      <c r="B1211" s="4">
        <v>43396.65277777778</v>
      </c>
      <c r="C1211" s="3" t="s">
        <v>75</v>
      </c>
      <c r="D1211" s="3">
        <v>10.0</v>
      </c>
      <c r="E1211" s="3">
        <v>2018.0</v>
      </c>
      <c r="F1211" s="3" t="s">
        <v>68</v>
      </c>
      <c r="G1211" s="3" t="s">
        <v>22</v>
      </c>
      <c r="H1211" s="3" t="s">
        <v>72</v>
      </c>
      <c r="I1211" s="3" t="s">
        <v>24</v>
      </c>
      <c r="J1211" s="3" t="s">
        <v>25</v>
      </c>
      <c r="K1211" s="3" t="s">
        <v>1707</v>
      </c>
      <c r="L1211" s="3" t="s">
        <v>27</v>
      </c>
      <c r="M1211" s="3" t="s">
        <v>523</v>
      </c>
      <c r="N1211" s="3" t="s">
        <v>1923</v>
      </c>
      <c r="O1211" s="3">
        <v>310620.0</v>
      </c>
      <c r="P1211" s="3" t="s">
        <v>30</v>
      </c>
      <c r="Q1211" s="3" t="s">
        <v>31</v>
      </c>
      <c r="R1211" s="5">
        <v>-1.98114581E8</v>
      </c>
      <c r="S1211" s="5">
        <v>-4.39724505E8</v>
      </c>
    </row>
    <row r="1212" ht="14.25" customHeight="1">
      <c r="A1212" s="3" t="s">
        <v>1950</v>
      </c>
      <c r="B1212" s="4">
        <v>43395.020833333336</v>
      </c>
      <c r="C1212" s="3" t="s">
        <v>97</v>
      </c>
      <c r="D1212" s="3">
        <v>10.0</v>
      </c>
      <c r="E1212" s="3">
        <v>2018.0</v>
      </c>
      <c r="F1212" s="3" t="s">
        <v>41</v>
      </c>
      <c r="G1212" s="3" t="s">
        <v>22</v>
      </c>
      <c r="H1212" s="3" t="s">
        <v>106</v>
      </c>
      <c r="I1212" s="3" t="s">
        <v>24</v>
      </c>
      <c r="J1212" s="3" t="s">
        <v>25</v>
      </c>
      <c r="K1212" s="3" t="s">
        <v>35</v>
      </c>
      <c r="L1212" s="3" t="s">
        <v>27</v>
      </c>
      <c r="M1212" s="3" t="s">
        <v>102</v>
      </c>
      <c r="N1212" s="3" t="s">
        <v>1951</v>
      </c>
      <c r="O1212" s="3">
        <v>315180.0</v>
      </c>
      <c r="P1212" s="3" t="s">
        <v>65</v>
      </c>
      <c r="Q1212" s="3" t="s">
        <v>31</v>
      </c>
      <c r="R1212" s="6">
        <v>-2.17900318E8</v>
      </c>
      <c r="S1212" s="6">
        <v>-4.65647928E8</v>
      </c>
    </row>
    <row r="1213" ht="14.25" customHeight="1">
      <c r="A1213" s="3" t="s">
        <v>1952</v>
      </c>
      <c r="B1213" s="4">
        <v>43389.895833333336</v>
      </c>
      <c r="C1213" s="3" t="s">
        <v>178</v>
      </c>
      <c r="D1213" s="3">
        <v>10.0</v>
      </c>
      <c r="E1213" s="3">
        <v>2018.0</v>
      </c>
      <c r="F1213" s="3" t="s">
        <v>68</v>
      </c>
      <c r="G1213" s="3" t="s">
        <v>22</v>
      </c>
      <c r="H1213" s="3" t="s">
        <v>72</v>
      </c>
      <c r="I1213" s="3" t="s">
        <v>24</v>
      </c>
      <c r="J1213" s="3" t="s">
        <v>25</v>
      </c>
      <c r="K1213" s="3" t="s">
        <v>35</v>
      </c>
      <c r="L1213" s="3" t="s">
        <v>27</v>
      </c>
      <c r="M1213" s="3" t="s">
        <v>148</v>
      </c>
      <c r="N1213" s="3" t="s">
        <v>64</v>
      </c>
      <c r="O1213" s="3">
        <v>315180.0</v>
      </c>
      <c r="P1213" s="3" t="s">
        <v>65</v>
      </c>
      <c r="Q1213" s="3" t="s">
        <v>31</v>
      </c>
      <c r="R1213" s="5">
        <v>-2.17850754E8</v>
      </c>
      <c r="S1213" s="5">
        <v>-4.65619346E8</v>
      </c>
    </row>
    <row r="1214" ht="14.25" customHeight="1">
      <c r="A1214" s="3" t="s">
        <v>1953</v>
      </c>
      <c r="B1214" s="4">
        <v>43389.48125</v>
      </c>
      <c r="C1214" s="3" t="s">
        <v>147</v>
      </c>
      <c r="D1214" s="3">
        <v>10.0</v>
      </c>
      <c r="E1214" s="3">
        <v>2018.0</v>
      </c>
      <c r="F1214" s="3" t="s">
        <v>68</v>
      </c>
      <c r="G1214" s="3" t="s">
        <v>22</v>
      </c>
      <c r="H1214" s="3" t="s">
        <v>88</v>
      </c>
      <c r="I1214" s="3" t="s">
        <v>24</v>
      </c>
      <c r="J1214" s="3" t="s">
        <v>25</v>
      </c>
      <c r="K1214" s="3" t="s">
        <v>35</v>
      </c>
      <c r="L1214" s="3" t="s">
        <v>27</v>
      </c>
      <c r="M1214" s="3" t="s">
        <v>260</v>
      </c>
      <c r="O1214" s="3">
        <v>310620.0</v>
      </c>
      <c r="P1214" s="3" t="s">
        <v>30</v>
      </c>
      <c r="Q1214" s="3" t="s">
        <v>31</v>
      </c>
      <c r="R1214" s="5">
        <v>-1.99227318E8</v>
      </c>
      <c r="S1214" s="5">
        <v>-4.39450948E8</v>
      </c>
    </row>
    <row r="1215" ht="14.25" customHeight="1">
      <c r="A1215" s="3" t="s">
        <v>1954</v>
      </c>
      <c r="B1215" s="4">
        <v>43388.875</v>
      </c>
      <c r="C1215" s="3" t="s">
        <v>178</v>
      </c>
      <c r="D1215" s="3">
        <v>10.0</v>
      </c>
      <c r="E1215" s="3">
        <v>2018.0</v>
      </c>
      <c r="F1215" s="3" t="s">
        <v>41</v>
      </c>
      <c r="G1215" s="3" t="s">
        <v>22</v>
      </c>
      <c r="H1215" s="3" t="s">
        <v>72</v>
      </c>
      <c r="I1215" s="3" t="s">
        <v>24</v>
      </c>
      <c r="J1215" s="3" t="s">
        <v>25</v>
      </c>
      <c r="K1215" s="3" t="s">
        <v>35</v>
      </c>
      <c r="L1215" s="3" t="s">
        <v>27</v>
      </c>
      <c r="M1215" s="3" t="s">
        <v>36</v>
      </c>
      <c r="N1215" s="3" t="s">
        <v>392</v>
      </c>
      <c r="O1215" s="3">
        <v>310620.0</v>
      </c>
      <c r="P1215" s="3" t="s">
        <v>30</v>
      </c>
      <c r="Q1215" s="3" t="s">
        <v>31</v>
      </c>
      <c r="R1215" s="5">
        <v>-1.99947431E8</v>
      </c>
      <c r="S1215" s="5">
        <v>-4.39999083E8</v>
      </c>
    </row>
    <row r="1216" ht="14.25" customHeight="1">
      <c r="A1216" s="3" t="s">
        <v>1955</v>
      </c>
      <c r="B1216" s="4">
        <v>43388.54513888889</v>
      </c>
      <c r="C1216" s="3" t="s">
        <v>81</v>
      </c>
      <c r="D1216" s="3">
        <v>10.0</v>
      </c>
      <c r="E1216" s="3">
        <v>2018.0</v>
      </c>
      <c r="F1216" s="3" t="s">
        <v>41</v>
      </c>
      <c r="G1216" s="3" t="s">
        <v>22</v>
      </c>
      <c r="H1216" s="3" t="s">
        <v>106</v>
      </c>
      <c r="I1216" s="3" t="s">
        <v>24</v>
      </c>
      <c r="J1216" s="3" t="s">
        <v>25</v>
      </c>
      <c r="K1216" s="3" t="s">
        <v>35</v>
      </c>
      <c r="L1216" s="3" t="s">
        <v>27</v>
      </c>
      <c r="M1216" s="3" t="s">
        <v>278</v>
      </c>
      <c r="N1216" s="3" t="s">
        <v>237</v>
      </c>
      <c r="O1216" s="3">
        <v>310620.0</v>
      </c>
      <c r="P1216" s="3" t="s">
        <v>30</v>
      </c>
      <c r="Q1216" s="3" t="s">
        <v>31</v>
      </c>
      <c r="R1216" s="5">
        <v>-1.99236416E8</v>
      </c>
      <c r="S1216" s="5">
        <v>-4.39211202E8</v>
      </c>
    </row>
    <row r="1217" ht="14.25" customHeight="1">
      <c r="A1217" s="3" t="s">
        <v>1956</v>
      </c>
      <c r="B1217" s="4">
        <v>43383.875</v>
      </c>
      <c r="C1217" s="3" t="s">
        <v>178</v>
      </c>
      <c r="D1217" s="3">
        <v>10.0</v>
      </c>
      <c r="E1217" s="3">
        <v>2018.0</v>
      </c>
      <c r="F1217" s="3" t="s">
        <v>61</v>
      </c>
      <c r="G1217" s="3" t="s">
        <v>22</v>
      </c>
      <c r="H1217" s="3" t="s">
        <v>72</v>
      </c>
      <c r="I1217" s="3" t="s">
        <v>24</v>
      </c>
      <c r="J1217" s="3" t="s">
        <v>25</v>
      </c>
      <c r="K1217" s="3" t="s">
        <v>43</v>
      </c>
      <c r="L1217" s="3" t="s">
        <v>27</v>
      </c>
      <c r="M1217" s="3" t="s">
        <v>163</v>
      </c>
      <c r="N1217" s="3" t="s">
        <v>64</v>
      </c>
      <c r="O1217" s="3">
        <v>311710.0</v>
      </c>
      <c r="P1217" s="3" t="s">
        <v>948</v>
      </c>
      <c r="Q1217" s="3" t="s">
        <v>31</v>
      </c>
      <c r="R1217" s="6">
        <v>-2.1094166E7</v>
      </c>
      <c r="S1217" s="6">
        <v>-4.6204444E7</v>
      </c>
    </row>
    <row r="1218" ht="14.25" customHeight="1">
      <c r="A1218" s="3" t="s">
        <v>1957</v>
      </c>
      <c r="B1218" s="4">
        <v>43383.74930555555</v>
      </c>
      <c r="C1218" s="3" t="s">
        <v>20</v>
      </c>
      <c r="D1218" s="3">
        <v>10.0</v>
      </c>
      <c r="E1218" s="3">
        <v>2018.0</v>
      </c>
      <c r="F1218" s="3" t="s">
        <v>61</v>
      </c>
      <c r="G1218" s="3" t="s">
        <v>22</v>
      </c>
      <c r="H1218" s="3" t="s">
        <v>72</v>
      </c>
      <c r="I1218" s="3" t="s">
        <v>24</v>
      </c>
      <c r="J1218" s="3" t="s">
        <v>25</v>
      </c>
      <c r="K1218" s="3" t="s">
        <v>35</v>
      </c>
      <c r="L1218" s="3" t="s">
        <v>27</v>
      </c>
      <c r="M1218" s="3" t="s">
        <v>102</v>
      </c>
      <c r="N1218" s="3" t="s">
        <v>1295</v>
      </c>
      <c r="O1218" s="3">
        <v>310670.0</v>
      </c>
      <c r="P1218" s="3" t="s">
        <v>53</v>
      </c>
      <c r="Q1218" s="3" t="s">
        <v>31</v>
      </c>
      <c r="R1218" s="5">
        <v>-2.0019514E7</v>
      </c>
      <c r="S1218" s="5">
        <v>-4.42302194E8</v>
      </c>
    </row>
    <row r="1219" ht="14.25" customHeight="1">
      <c r="A1219" s="3" t="s">
        <v>1958</v>
      </c>
      <c r="B1219" s="4">
        <v>43381.875</v>
      </c>
      <c r="C1219" s="3" t="s">
        <v>178</v>
      </c>
      <c r="D1219" s="3">
        <v>10.0</v>
      </c>
      <c r="E1219" s="3">
        <v>2018.0</v>
      </c>
      <c r="F1219" s="3" t="s">
        <v>41</v>
      </c>
      <c r="G1219" s="3" t="s">
        <v>22</v>
      </c>
      <c r="H1219" s="3" t="s">
        <v>72</v>
      </c>
      <c r="I1219" s="3" t="s">
        <v>24</v>
      </c>
      <c r="J1219" s="3" t="s">
        <v>25</v>
      </c>
      <c r="K1219" s="3" t="s">
        <v>63</v>
      </c>
      <c r="L1219" s="3" t="s">
        <v>27</v>
      </c>
      <c r="M1219" s="3" t="s">
        <v>36</v>
      </c>
      <c r="N1219" s="3" t="s">
        <v>1959</v>
      </c>
      <c r="O1219" s="3">
        <v>310620.0</v>
      </c>
      <c r="P1219" s="3" t="s">
        <v>30</v>
      </c>
      <c r="Q1219" s="3" t="s">
        <v>31</v>
      </c>
      <c r="R1219" s="5">
        <v>-1.9936669E7</v>
      </c>
      <c r="S1219" s="5">
        <v>-4.40019839E8</v>
      </c>
    </row>
    <row r="1220" ht="14.25" customHeight="1">
      <c r="A1220" s="3" t="s">
        <v>1960</v>
      </c>
      <c r="B1220" s="4">
        <v>43380.75</v>
      </c>
      <c r="C1220" s="3" t="s">
        <v>91</v>
      </c>
      <c r="D1220" s="3">
        <v>10.0</v>
      </c>
      <c r="E1220" s="3">
        <v>2018.0</v>
      </c>
      <c r="F1220" s="3" t="s">
        <v>92</v>
      </c>
      <c r="G1220" s="3" t="s">
        <v>22</v>
      </c>
      <c r="H1220" s="3" t="s">
        <v>72</v>
      </c>
      <c r="I1220" s="3" t="s">
        <v>24</v>
      </c>
      <c r="J1220" s="3" t="s">
        <v>25</v>
      </c>
      <c r="K1220" s="3" t="s">
        <v>63</v>
      </c>
      <c r="L1220" s="3" t="s">
        <v>27</v>
      </c>
      <c r="M1220" s="3" t="s">
        <v>102</v>
      </c>
      <c r="O1220" s="3">
        <v>313940.0</v>
      </c>
      <c r="P1220" s="3" t="s">
        <v>1050</v>
      </c>
      <c r="Q1220" s="3" t="s">
        <v>31</v>
      </c>
      <c r="R1220" s="5">
        <v>-2.02574434E8</v>
      </c>
      <c r="S1220" s="5">
        <v>-4.20340769E8</v>
      </c>
    </row>
    <row r="1221" ht="14.25" customHeight="1">
      <c r="A1221" s="3" t="s">
        <v>1961</v>
      </c>
      <c r="B1221" s="4">
        <v>43380.35208333333</v>
      </c>
      <c r="C1221" s="3" t="s">
        <v>126</v>
      </c>
      <c r="D1221" s="3">
        <v>10.0</v>
      </c>
      <c r="E1221" s="3">
        <v>2018.0</v>
      </c>
      <c r="F1221" s="3" t="s">
        <v>92</v>
      </c>
      <c r="G1221" s="3" t="s">
        <v>22</v>
      </c>
      <c r="H1221" s="3" t="s">
        <v>49</v>
      </c>
      <c r="I1221" s="3" t="s">
        <v>24</v>
      </c>
      <c r="J1221" s="3" t="s">
        <v>25</v>
      </c>
      <c r="K1221" s="3" t="s">
        <v>26</v>
      </c>
      <c r="L1221" s="3" t="s">
        <v>27</v>
      </c>
      <c r="M1221" s="3" t="s">
        <v>102</v>
      </c>
      <c r="N1221" s="3" t="s">
        <v>759</v>
      </c>
      <c r="O1221" s="3">
        <v>310620.0</v>
      </c>
      <c r="P1221" s="3" t="s">
        <v>30</v>
      </c>
      <c r="Q1221" s="3" t="s">
        <v>31</v>
      </c>
      <c r="R1221" s="5">
        <v>-1.98793017E8</v>
      </c>
      <c r="S1221" s="5">
        <v>-4.39995988E8</v>
      </c>
    </row>
    <row r="1222" ht="14.25" customHeight="1">
      <c r="A1222" s="3" t="s">
        <v>1962</v>
      </c>
      <c r="B1222" s="4">
        <v>43378.53333333333</v>
      </c>
      <c r="C1222" s="3" t="s">
        <v>33</v>
      </c>
      <c r="D1222" s="3">
        <v>10.0</v>
      </c>
      <c r="E1222" s="3">
        <v>2018.0</v>
      </c>
      <c r="F1222" s="3" t="s">
        <v>48</v>
      </c>
      <c r="G1222" s="3" t="s">
        <v>22</v>
      </c>
      <c r="H1222" s="3" t="s">
        <v>88</v>
      </c>
      <c r="I1222" s="3" t="s">
        <v>24</v>
      </c>
      <c r="J1222" s="3" t="s">
        <v>25</v>
      </c>
      <c r="K1222" s="3" t="s">
        <v>35</v>
      </c>
      <c r="L1222" s="3" t="s">
        <v>27</v>
      </c>
      <c r="M1222" s="3" t="s">
        <v>36</v>
      </c>
      <c r="N1222" s="3" t="s">
        <v>1863</v>
      </c>
      <c r="O1222" s="3">
        <v>315180.0</v>
      </c>
      <c r="P1222" s="3" t="s">
        <v>65</v>
      </c>
      <c r="Q1222" s="3" t="s">
        <v>31</v>
      </c>
      <c r="R1222" s="5">
        <v>-2.17856607E8</v>
      </c>
      <c r="S1222" s="5">
        <v>-4.65548151E8</v>
      </c>
    </row>
    <row r="1223" ht="14.25" customHeight="1">
      <c r="A1223" s="3" t="s">
        <v>1963</v>
      </c>
      <c r="B1223" s="4">
        <v>43373.56736111111</v>
      </c>
      <c r="C1223" s="3" t="s">
        <v>81</v>
      </c>
      <c r="D1223" s="3">
        <v>9.0</v>
      </c>
      <c r="E1223" s="3">
        <v>2018.0</v>
      </c>
      <c r="F1223" s="3" t="s">
        <v>92</v>
      </c>
      <c r="G1223" s="3" t="s">
        <v>22</v>
      </c>
      <c r="H1223" s="3" t="s">
        <v>156</v>
      </c>
      <c r="I1223" s="3" t="s">
        <v>24</v>
      </c>
      <c r="J1223" s="3" t="s">
        <v>25</v>
      </c>
      <c r="K1223" s="3" t="s">
        <v>26</v>
      </c>
      <c r="L1223" s="3" t="s">
        <v>27</v>
      </c>
      <c r="M1223" s="3" t="s">
        <v>102</v>
      </c>
      <c r="N1223" s="3" t="s">
        <v>64</v>
      </c>
      <c r="O1223" s="3">
        <v>310620.0</v>
      </c>
      <c r="P1223" s="3" t="s">
        <v>30</v>
      </c>
      <c r="Q1223" s="3" t="s">
        <v>31</v>
      </c>
      <c r="R1223" s="5">
        <v>-1.99193308E8</v>
      </c>
      <c r="S1223" s="5">
        <v>-4.39403488E8</v>
      </c>
    </row>
    <row r="1224" ht="14.25" customHeight="1">
      <c r="A1224" s="3" t="s">
        <v>1964</v>
      </c>
      <c r="B1224" s="4">
        <v>43368.691666666666</v>
      </c>
      <c r="C1224" s="3" t="s">
        <v>71</v>
      </c>
      <c r="D1224" s="3">
        <v>9.0</v>
      </c>
      <c r="E1224" s="3">
        <v>2018.0</v>
      </c>
      <c r="F1224" s="3" t="s">
        <v>68</v>
      </c>
      <c r="G1224" s="3" t="s">
        <v>22</v>
      </c>
      <c r="H1224" s="3" t="s">
        <v>72</v>
      </c>
      <c r="I1224" s="3" t="s">
        <v>24</v>
      </c>
      <c r="J1224" s="3" t="s">
        <v>25</v>
      </c>
      <c r="K1224" s="3" t="s">
        <v>35</v>
      </c>
      <c r="L1224" s="3" t="s">
        <v>27</v>
      </c>
      <c r="M1224" s="3" t="s">
        <v>102</v>
      </c>
      <c r="N1224" s="3" t="s">
        <v>1965</v>
      </c>
      <c r="O1224" s="3">
        <v>310350.0</v>
      </c>
      <c r="P1224" s="3" t="s">
        <v>167</v>
      </c>
      <c r="Q1224" s="3" t="s">
        <v>31</v>
      </c>
      <c r="R1224" s="5">
        <v>-1.86376203E8</v>
      </c>
      <c r="S1224" s="5">
        <v>-4.81908945E8</v>
      </c>
    </row>
    <row r="1225" ht="14.25" customHeight="1">
      <c r="A1225" s="3" t="s">
        <v>1966</v>
      </c>
      <c r="B1225" s="4">
        <v>43364.520833333336</v>
      </c>
      <c r="C1225" s="3" t="s">
        <v>33</v>
      </c>
      <c r="D1225" s="3">
        <v>9.0</v>
      </c>
      <c r="E1225" s="3">
        <v>2018.0</v>
      </c>
      <c r="F1225" s="3" t="s">
        <v>48</v>
      </c>
      <c r="G1225" s="3" t="s">
        <v>22</v>
      </c>
      <c r="H1225" s="3" t="s">
        <v>72</v>
      </c>
      <c r="I1225" s="3" t="s">
        <v>24</v>
      </c>
      <c r="J1225" s="3" t="s">
        <v>25</v>
      </c>
      <c r="K1225" s="3" t="s">
        <v>35</v>
      </c>
      <c r="L1225" s="3" t="s">
        <v>27</v>
      </c>
      <c r="M1225" s="3" t="s">
        <v>36</v>
      </c>
      <c r="N1225" s="3" t="s">
        <v>1967</v>
      </c>
      <c r="O1225" s="3">
        <v>310230.0</v>
      </c>
      <c r="P1225" s="3" t="s">
        <v>1360</v>
      </c>
      <c r="Q1225" s="3" t="s">
        <v>31</v>
      </c>
      <c r="R1225" s="6">
        <v>-2.01105199E8</v>
      </c>
      <c r="S1225" s="6">
        <v>-4.30601805E8</v>
      </c>
    </row>
    <row r="1226" ht="14.25" customHeight="1">
      <c r="A1226" s="3" t="s">
        <v>1968</v>
      </c>
      <c r="B1226" s="4">
        <v>43363.9375</v>
      </c>
      <c r="C1226" s="3" t="s">
        <v>112</v>
      </c>
      <c r="D1226" s="3">
        <v>9.0</v>
      </c>
      <c r="E1226" s="3">
        <v>2018.0</v>
      </c>
      <c r="F1226" s="3" t="s">
        <v>113</v>
      </c>
      <c r="G1226" s="3" t="s">
        <v>22</v>
      </c>
      <c r="H1226" s="3" t="s">
        <v>473</v>
      </c>
      <c r="I1226" s="3" t="s">
        <v>24</v>
      </c>
      <c r="J1226" s="3" t="s">
        <v>25</v>
      </c>
      <c r="K1226" s="3" t="s">
        <v>35</v>
      </c>
      <c r="L1226" s="3" t="s">
        <v>27</v>
      </c>
      <c r="M1226" s="3" t="s">
        <v>102</v>
      </c>
      <c r="N1226" s="3" t="s">
        <v>64</v>
      </c>
      <c r="O1226" s="3">
        <v>311360.0</v>
      </c>
      <c r="P1226" s="3" t="s">
        <v>1969</v>
      </c>
      <c r="Q1226" s="3" t="s">
        <v>31</v>
      </c>
      <c r="R1226" s="6">
        <v>-2.20434124E8</v>
      </c>
      <c r="S1226" s="6">
        <v>-4.56995247E8</v>
      </c>
    </row>
    <row r="1227" ht="14.25" customHeight="1">
      <c r="A1227" s="3" t="s">
        <v>1970</v>
      </c>
      <c r="B1227" s="4">
        <v>43363.8125</v>
      </c>
      <c r="C1227" s="3" t="s">
        <v>40</v>
      </c>
      <c r="D1227" s="3">
        <v>9.0</v>
      </c>
      <c r="E1227" s="3">
        <v>2018.0</v>
      </c>
      <c r="F1227" s="3" t="s">
        <v>113</v>
      </c>
      <c r="G1227" s="3" t="s">
        <v>22</v>
      </c>
      <c r="H1227" s="3" t="s">
        <v>72</v>
      </c>
      <c r="I1227" s="3" t="s">
        <v>24</v>
      </c>
      <c r="J1227" s="3" t="s">
        <v>25</v>
      </c>
      <c r="K1227" s="3" t="s">
        <v>63</v>
      </c>
      <c r="L1227" s="3" t="s">
        <v>27</v>
      </c>
      <c r="M1227" s="3" t="s">
        <v>102</v>
      </c>
      <c r="N1227" s="3" t="s">
        <v>638</v>
      </c>
      <c r="O1227" s="3">
        <v>310620.0</v>
      </c>
      <c r="P1227" s="3" t="s">
        <v>30</v>
      </c>
      <c r="Q1227" s="3" t="s">
        <v>31</v>
      </c>
      <c r="R1227" s="5">
        <v>-1.99223355E8</v>
      </c>
      <c r="S1227" s="5">
        <v>-4.39702945E8</v>
      </c>
    </row>
    <row r="1228" ht="14.25" customHeight="1">
      <c r="A1228" s="3" t="s">
        <v>1971</v>
      </c>
      <c r="B1228" s="4">
        <v>43363.3125</v>
      </c>
      <c r="C1228" s="3" t="s">
        <v>105</v>
      </c>
      <c r="D1228" s="3">
        <v>9.0</v>
      </c>
      <c r="E1228" s="3">
        <v>2018.0</v>
      </c>
      <c r="F1228" s="3" t="s">
        <v>113</v>
      </c>
      <c r="G1228" s="3" t="s">
        <v>22</v>
      </c>
      <c r="H1228" s="3" t="s">
        <v>88</v>
      </c>
      <c r="I1228" s="3" t="s">
        <v>24</v>
      </c>
      <c r="J1228" s="3" t="s">
        <v>25</v>
      </c>
      <c r="K1228" s="3" t="s">
        <v>63</v>
      </c>
      <c r="L1228" s="3" t="s">
        <v>27</v>
      </c>
      <c r="M1228" s="3" t="s">
        <v>78</v>
      </c>
      <c r="N1228" s="3" t="s">
        <v>1249</v>
      </c>
      <c r="O1228" s="3">
        <v>310620.0</v>
      </c>
      <c r="P1228" s="3" t="s">
        <v>30</v>
      </c>
      <c r="Q1228" s="3" t="s">
        <v>31</v>
      </c>
      <c r="R1228" s="5">
        <v>-1.99326786E8</v>
      </c>
      <c r="S1228" s="5">
        <v>-4.39799929E8</v>
      </c>
    </row>
    <row r="1229" ht="14.25" customHeight="1">
      <c r="A1229" s="3" t="s">
        <v>1972</v>
      </c>
      <c r="B1229" s="4">
        <v>43362.583333333336</v>
      </c>
      <c r="C1229" s="3" t="s">
        <v>184</v>
      </c>
      <c r="D1229" s="3">
        <v>9.0</v>
      </c>
      <c r="E1229" s="3">
        <v>2018.0</v>
      </c>
      <c r="F1229" s="3" t="s">
        <v>61</v>
      </c>
      <c r="G1229" s="3" t="s">
        <v>22</v>
      </c>
      <c r="H1229" s="3" t="s">
        <v>88</v>
      </c>
      <c r="I1229" s="3" t="s">
        <v>24</v>
      </c>
      <c r="J1229" s="3" t="s">
        <v>25</v>
      </c>
      <c r="K1229" s="3" t="s">
        <v>159</v>
      </c>
      <c r="L1229" s="3" t="s">
        <v>27</v>
      </c>
      <c r="M1229" s="3" t="s">
        <v>78</v>
      </c>
      <c r="N1229" s="3" t="s">
        <v>354</v>
      </c>
      <c r="O1229" s="3">
        <v>310620.0</v>
      </c>
      <c r="P1229" s="3" t="s">
        <v>30</v>
      </c>
      <c r="Q1229" s="3" t="s">
        <v>31</v>
      </c>
      <c r="R1229" s="5">
        <v>-1.98498131E8</v>
      </c>
      <c r="S1229" s="5">
        <v>-4.38895773E8</v>
      </c>
    </row>
    <row r="1230" ht="14.25" customHeight="1">
      <c r="A1230" s="3" t="s">
        <v>1973</v>
      </c>
      <c r="B1230" s="4">
        <v>43358.80972222222</v>
      </c>
      <c r="C1230" s="3" t="s">
        <v>40</v>
      </c>
      <c r="D1230" s="3">
        <v>9.0</v>
      </c>
      <c r="E1230" s="3">
        <v>2018.0</v>
      </c>
      <c r="F1230" s="3" t="s">
        <v>21</v>
      </c>
      <c r="G1230" s="3" t="s">
        <v>22</v>
      </c>
      <c r="H1230" s="3" t="s">
        <v>156</v>
      </c>
      <c r="I1230" s="3" t="s">
        <v>24</v>
      </c>
      <c r="J1230" s="3" t="s">
        <v>25</v>
      </c>
      <c r="K1230" s="3" t="s">
        <v>35</v>
      </c>
      <c r="L1230" s="3" t="s">
        <v>27</v>
      </c>
      <c r="M1230" s="3" t="s">
        <v>278</v>
      </c>
      <c r="N1230" s="3" t="s">
        <v>237</v>
      </c>
      <c r="O1230" s="3">
        <v>310620.0</v>
      </c>
      <c r="P1230" s="3" t="s">
        <v>30</v>
      </c>
      <c r="Q1230" s="3" t="s">
        <v>31</v>
      </c>
      <c r="R1230" s="5">
        <v>-1.99236416E8</v>
      </c>
      <c r="S1230" s="5">
        <v>-4.39211202E8</v>
      </c>
    </row>
    <row r="1231" ht="14.25" customHeight="1">
      <c r="A1231" s="3" t="s">
        <v>1974</v>
      </c>
      <c r="B1231" s="4">
        <v>43358.80972222222</v>
      </c>
      <c r="C1231" s="3" t="s">
        <v>40</v>
      </c>
      <c r="D1231" s="3">
        <v>9.0</v>
      </c>
      <c r="E1231" s="3">
        <v>2018.0</v>
      </c>
      <c r="F1231" s="3" t="s">
        <v>21</v>
      </c>
      <c r="G1231" s="3" t="s">
        <v>22</v>
      </c>
      <c r="H1231" s="3" t="s">
        <v>156</v>
      </c>
      <c r="I1231" s="3" t="s">
        <v>24</v>
      </c>
      <c r="J1231" s="3" t="s">
        <v>25</v>
      </c>
      <c r="K1231" s="3" t="s">
        <v>35</v>
      </c>
      <c r="L1231" s="3" t="s">
        <v>27</v>
      </c>
      <c r="M1231" s="3" t="s">
        <v>278</v>
      </c>
      <c r="N1231" s="3" t="s">
        <v>237</v>
      </c>
      <c r="O1231" s="3">
        <v>310620.0</v>
      </c>
      <c r="P1231" s="3" t="s">
        <v>30</v>
      </c>
      <c r="Q1231" s="3" t="s">
        <v>31</v>
      </c>
      <c r="R1231" s="5">
        <v>-1.99236416E8</v>
      </c>
      <c r="S1231" s="5">
        <v>-4.39211202E8</v>
      </c>
    </row>
    <row r="1232" ht="14.25" customHeight="1">
      <c r="A1232" s="3" t="s">
        <v>1975</v>
      </c>
      <c r="B1232" s="4">
        <v>43356.208333333336</v>
      </c>
      <c r="C1232" s="3" t="s">
        <v>245</v>
      </c>
      <c r="D1232" s="3">
        <v>9.0</v>
      </c>
      <c r="E1232" s="3">
        <v>2018.0</v>
      </c>
      <c r="F1232" s="3" t="s">
        <v>113</v>
      </c>
      <c r="G1232" s="3" t="s">
        <v>22</v>
      </c>
      <c r="H1232" s="3" t="s">
        <v>88</v>
      </c>
      <c r="I1232" s="3" t="s">
        <v>24</v>
      </c>
      <c r="J1232" s="3" t="s">
        <v>25</v>
      </c>
      <c r="K1232" s="3" t="s">
        <v>35</v>
      </c>
      <c r="L1232" s="3" t="s">
        <v>27</v>
      </c>
      <c r="M1232" s="3" t="s">
        <v>102</v>
      </c>
      <c r="N1232" s="3" t="s">
        <v>727</v>
      </c>
      <c r="O1232" s="3">
        <v>310620.0</v>
      </c>
      <c r="P1232" s="3" t="s">
        <v>30</v>
      </c>
      <c r="Q1232" s="3" t="s">
        <v>31</v>
      </c>
      <c r="R1232" s="5">
        <v>-1.99802752E8</v>
      </c>
      <c r="S1232" s="5">
        <v>-4.39465701E8</v>
      </c>
    </row>
    <row r="1233" ht="14.25" customHeight="1">
      <c r="A1233" s="3" t="s">
        <v>1976</v>
      </c>
      <c r="B1233" s="4">
        <v>43348.33472222222</v>
      </c>
      <c r="C1233" s="3" t="s">
        <v>126</v>
      </c>
      <c r="D1233" s="3">
        <v>9.0</v>
      </c>
      <c r="E1233" s="3">
        <v>2018.0</v>
      </c>
      <c r="F1233" s="3" t="s">
        <v>61</v>
      </c>
      <c r="G1233" s="3" t="s">
        <v>22</v>
      </c>
      <c r="H1233" s="3" t="s">
        <v>72</v>
      </c>
      <c r="I1233" s="3" t="s">
        <v>24</v>
      </c>
      <c r="J1233" s="3" t="s">
        <v>25</v>
      </c>
      <c r="K1233" s="3" t="s">
        <v>35</v>
      </c>
      <c r="L1233" s="3" t="s">
        <v>27</v>
      </c>
      <c r="M1233" s="3" t="s">
        <v>102</v>
      </c>
      <c r="N1233" s="3" t="s">
        <v>1977</v>
      </c>
      <c r="O1233" s="3">
        <v>315180.0</v>
      </c>
      <c r="P1233" s="3" t="s">
        <v>65</v>
      </c>
      <c r="Q1233" s="3" t="s">
        <v>31</v>
      </c>
      <c r="R1233" s="5">
        <v>-2.17893622E8</v>
      </c>
      <c r="S1233" s="5">
        <v>-4.66033227E8</v>
      </c>
    </row>
    <row r="1234" ht="14.25" customHeight="1">
      <c r="A1234" s="3" t="s">
        <v>1978</v>
      </c>
      <c r="B1234" s="4">
        <v>43346.88888888889</v>
      </c>
      <c r="C1234" s="3" t="s">
        <v>178</v>
      </c>
      <c r="D1234" s="3">
        <v>9.0</v>
      </c>
      <c r="E1234" s="3">
        <v>2018.0</v>
      </c>
      <c r="F1234" s="3" t="s">
        <v>41</v>
      </c>
      <c r="G1234" s="3" t="s">
        <v>22</v>
      </c>
      <c r="H1234" s="3" t="s">
        <v>72</v>
      </c>
      <c r="I1234" s="3" t="s">
        <v>24</v>
      </c>
      <c r="J1234" s="3" t="s">
        <v>25</v>
      </c>
      <c r="K1234" s="3" t="s">
        <v>35</v>
      </c>
      <c r="L1234" s="3" t="s">
        <v>27</v>
      </c>
      <c r="M1234" s="3" t="s">
        <v>368</v>
      </c>
      <c r="N1234" s="3" t="s">
        <v>438</v>
      </c>
      <c r="O1234" s="3">
        <v>310620.0</v>
      </c>
      <c r="P1234" s="3" t="s">
        <v>30</v>
      </c>
      <c r="Q1234" s="3" t="s">
        <v>31</v>
      </c>
      <c r="R1234" s="5">
        <v>-1.99010222E8</v>
      </c>
      <c r="S1234" s="5">
        <v>-4.39452776E8</v>
      </c>
    </row>
    <row r="1235" ht="14.25" customHeight="1">
      <c r="A1235" s="3" t="s">
        <v>1979</v>
      </c>
      <c r="B1235" s="4">
        <v>43331.57916666667</v>
      </c>
      <c r="C1235" s="3" t="s">
        <v>81</v>
      </c>
      <c r="D1235" s="3">
        <v>8.0</v>
      </c>
      <c r="E1235" s="3">
        <v>2018.0</v>
      </c>
      <c r="F1235" s="3" t="s">
        <v>92</v>
      </c>
      <c r="G1235" s="3" t="s">
        <v>22</v>
      </c>
      <c r="H1235" s="3" t="s">
        <v>72</v>
      </c>
      <c r="I1235" s="3" t="s">
        <v>24</v>
      </c>
      <c r="J1235" s="3" t="s">
        <v>25</v>
      </c>
      <c r="K1235" s="3" t="s">
        <v>35</v>
      </c>
      <c r="L1235" s="3" t="s">
        <v>27</v>
      </c>
      <c r="M1235" s="3" t="s">
        <v>44</v>
      </c>
      <c r="N1235" s="3" t="s">
        <v>64</v>
      </c>
      <c r="O1235" s="3">
        <v>310620.0</v>
      </c>
      <c r="P1235" s="3" t="s">
        <v>30</v>
      </c>
      <c r="Q1235" s="3" t="s">
        <v>31</v>
      </c>
      <c r="R1235" s="5">
        <v>-1.99193308E8</v>
      </c>
      <c r="S1235" s="5">
        <v>-4.39403488E8</v>
      </c>
    </row>
    <row r="1236" ht="14.25" customHeight="1">
      <c r="A1236" s="3" t="s">
        <v>1980</v>
      </c>
      <c r="B1236" s="4">
        <v>43329.708333333336</v>
      </c>
      <c r="C1236" s="3" t="s">
        <v>20</v>
      </c>
      <c r="D1236" s="3">
        <v>8.0</v>
      </c>
      <c r="E1236" s="3">
        <v>2018.0</v>
      </c>
      <c r="F1236" s="3" t="s">
        <v>48</v>
      </c>
      <c r="G1236" s="3" t="s">
        <v>22</v>
      </c>
      <c r="H1236" s="3" t="s">
        <v>23</v>
      </c>
      <c r="I1236" s="3" t="s">
        <v>24</v>
      </c>
      <c r="J1236" s="3" t="s">
        <v>25</v>
      </c>
      <c r="K1236" s="3" t="s">
        <v>26</v>
      </c>
      <c r="L1236" s="3" t="s">
        <v>27</v>
      </c>
      <c r="M1236" s="3" t="s">
        <v>102</v>
      </c>
      <c r="O1236" s="3">
        <v>310230.0</v>
      </c>
      <c r="P1236" s="3" t="s">
        <v>1360</v>
      </c>
      <c r="Q1236" s="3" t="s">
        <v>31</v>
      </c>
      <c r="R1236" s="5">
        <v>-2.01105199E8</v>
      </c>
      <c r="S1236" s="5">
        <v>-4.30601805E8</v>
      </c>
    </row>
    <row r="1237" ht="14.25" customHeight="1">
      <c r="A1237" s="3" t="s">
        <v>1981</v>
      </c>
      <c r="B1237" s="4">
        <v>43327.0</v>
      </c>
      <c r="C1237" s="3" t="s">
        <v>97</v>
      </c>
      <c r="D1237" s="3">
        <v>8.0</v>
      </c>
      <c r="E1237" s="3">
        <v>2018.0</v>
      </c>
      <c r="F1237" s="3" t="s">
        <v>61</v>
      </c>
      <c r="G1237" s="3" t="s">
        <v>22</v>
      </c>
      <c r="H1237" s="3" t="s">
        <v>156</v>
      </c>
      <c r="I1237" s="3" t="s">
        <v>24</v>
      </c>
      <c r="J1237" s="3" t="s">
        <v>25</v>
      </c>
      <c r="K1237" s="3" t="s">
        <v>43</v>
      </c>
      <c r="L1237" s="3" t="s">
        <v>27</v>
      </c>
      <c r="M1237" s="3" t="s">
        <v>102</v>
      </c>
      <c r="N1237" s="3" t="s">
        <v>640</v>
      </c>
      <c r="O1237" s="3">
        <v>310620.0</v>
      </c>
      <c r="P1237" s="3" t="s">
        <v>30</v>
      </c>
      <c r="Q1237" s="3" t="s">
        <v>31</v>
      </c>
      <c r="R1237" s="5">
        <v>-1.9999976E7</v>
      </c>
      <c r="S1237" s="5">
        <v>-4.40144297E8</v>
      </c>
    </row>
    <row r="1238" ht="14.25" customHeight="1">
      <c r="A1238" s="3" t="s">
        <v>1982</v>
      </c>
      <c r="B1238" s="4">
        <v>43323.875</v>
      </c>
      <c r="C1238" s="3" t="s">
        <v>178</v>
      </c>
      <c r="D1238" s="3">
        <v>8.0</v>
      </c>
      <c r="E1238" s="3">
        <v>2018.0</v>
      </c>
      <c r="F1238" s="3" t="s">
        <v>21</v>
      </c>
      <c r="G1238" s="3" t="s">
        <v>22</v>
      </c>
      <c r="H1238" s="3" t="s">
        <v>1983</v>
      </c>
      <c r="I1238" s="3" t="s">
        <v>24</v>
      </c>
      <c r="J1238" s="3" t="s">
        <v>25</v>
      </c>
      <c r="K1238" s="3" t="s">
        <v>1984</v>
      </c>
      <c r="L1238" s="3" t="s">
        <v>27</v>
      </c>
      <c r="M1238" s="3" t="s">
        <v>192</v>
      </c>
      <c r="N1238" s="3" t="s">
        <v>981</v>
      </c>
      <c r="O1238" s="3">
        <v>310620.0</v>
      </c>
      <c r="P1238" s="3" t="s">
        <v>30</v>
      </c>
      <c r="Q1238" s="3" t="s">
        <v>31</v>
      </c>
      <c r="R1238" s="5">
        <v>-1.99241216E8</v>
      </c>
      <c r="S1238" s="5">
        <v>-4.3989502E7</v>
      </c>
    </row>
    <row r="1239" ht="14.25" customHeight="1">
      <c r="A1239" s="3" t="s">
        <v>1985</v>
      </c>
      <c r="B1239" s="4">
        <v>43321.825</v>
      </c>
      <c r="C1239" s="3" t="s">
        <v>40</v>
      </c>
      <c r="D1239" s="3">
        <v>8.0</v>
      </c>
      <c r="E1239" s="3">
        <v>2018.0</v>
      </c>
      <c r="F1239" s="3" t="s">
        <v>113</v>
      </c>
      <c r="G1239" s="3" t="s">
        <v>22</v>
      </c>
      <c r="H1239" s="3" t="s">
        <v>106</v>
      </c>
      <c r="I1239" s="3" t="s">
        <v>24</v>
      </c>
      <c r="J1239" s="3" t="s">
        <v>25</v>
      </c>
      <c r="K1239" s="3" t="s">
        <v>35</v>
      </c>
      <c r="L1239" s="3" t="s">
        <v>27</v>
      </c>
      <c r="M1239" s="3" t="s">
        <v>148</v>
      </c>
      <c r="N1239" s="3" t="s">
        <v>1380</v>
      </c>
      <c r="O1239" s="3">
        <v>310620.0</v>
      </c>
      <c r="P1239" s="3" t="s">
        <v>30</v>
      </c>
      <c r="Q1239" s="3" t="s">
        <v>31</v>
      </c>
      <c r="R1239" s="5">
        <v>-1.9889239E7</v>
      </c>
      <c r="S1239" s="5">
        <v>-4.39248575E8</v>
      </c>
    </row>
    <row r="1240" ht="14.25" customHeight="1">
      <c r="A1240" s="3" t="s">
        <v>1986</v>
      </c>
      <c r="B1240" s="4">
        <v>43321.739583333336</v>
      </c>
      <c r="C1240" s="3" t="s">
        <v>20</v>
      </c>
      <c r="D1240" s="3">
        <v>8.0</v>
      </c>
      <c r="E1240" s="3">
        <v>2018.0</v>
      </c>
      <c r="F1240" s="3" t="s">
        <v>113</v>
      </c>
      <c r="G1240" s="3" t="s">
        <v>22</v>
      </c>
      <c r="H1240" s="3" t="s">
        <v>88</v>
      </c>
      <c r="I1240" s="3" t="s">
        <v>24</v>
      </c>
      <c r="J1240" s="3" t="s">
        <v>25</v>
      </c>
      <c r="K1240" s="3" t="s">
        <v>35</v>
      </c>
      <c r="L1240" s="3" t="s">
        <v>27</v>
      </c>
      <c r="M1240" s="3" t="s">
        <v>515</v>
      </c>
      <c r="N1240" s="3" t="s">
        <v>225</v>
      </c>
      <c r="O1240" s="3">
        <v>310620.0</v>
      </c>
      <c r="P1240" s="3" t="s">
        <v>30</v>
      </c>
      <c r="Q1240" s="3" t="s">
        <v>31</v>
      </c>
      <c r="R1240" s="5">
        <v>-1.98974724E8</v>
      </c>
      <c r="S1240" s="5">
        <v>-4.39888355E8</v>
      </c>
    </row>
    <row r="1241" ht="14.25" customHeight="1">
      <c r="A1241" s="3" t="s">
        <v>1987</v>
      </c>
      <c r="B1241" s="4">
        <v>43313.041666666664</v>
      </c>
      <c r="C1241" s="3" t="s">
        <v>166</v>
      </c>
      <c r="D1241" s="3">
        <v>8.0</v>
      </c>
      <c r="E1241" s="3">
        <v>2018.0</v>
      </c>
      <c r="F1241" s="3" t="s">
        <v>61</v>
      </c>
      <c r="G1241" s="3" t="s">
        <v>22</v>
      </c>
      <c r="H1241" s="3" t="s">
        <v>23</v>
      </c>
      <c r="I1241" s="3" t="s">
        <v>24</v>
      </c>
      <c r="J1241" s="3" t="s">
        <v>25</v>
      </c>
      <c r="K1241" s="3" t="s">
        <v>26</v>
      </c>
      <c r="L1241" s="3" t="s">
        <v>27</v>
      </c>
      <c r="M1241" s="3" t="s">
        <v>51</v>
      </c>
      <c r="N1241" s="3" t="s">
        <v>64</v>
      </c>
      <c r="O1241" s="3">
        <v>315180.0</v>
      </c>
      <c r="P1241" s="3" t="s">
        <v>65</v>
      </c>
      <c r="Q1241" s="3" t="s">
        <v>31</v>
      </c>
      <c r="R1241" s="5">
        <v>-2.17850754E8</v>
      </c>
      <c r="S1241" s="5">
        <v>-4.65619346E8</v>
      </c>
    </row>
    <row r="1242" ht="14.25" customHeight="1">
      <c r="A1242" s="3" t="s">
        <v>1988</v>
      </c>
      <c r="B1242" s="4">
        <v>43311.74236111111</v>
      </c>
      <c r="C1242" s="3" t="s">
        <v>20</v>
      </c>
      <c r="D1242" s="3">
        <v>7.0</v>
      </c>
      <c r="E1242" s="3">
        <v>2018.0</v>
      </c>
      <c r="F1242" s="3" t="s">
        <v>41</v>
      </c>
      <c r="G1242" s="3" t="s">
        <v>22</v>
      </c>
      <c r="H1242" s="3" t="s">
        <v>88</v>
      </c>
      <c r="I1242" s="3" t="s">
        <v>24</v>
      </c>
      <c r="J1242" s="3" t="s">
        <v>25</v>
      </c>
      <c r="K1242" s="3" t="s">
        <v>63</v>
      </c>
      <c r="L1242" s="3" t="s">
        <v>27</v>
      </c>
      <c r="M1242" s="3" t="s">
        <v>102</v>
      </c>
      <c r="N1242" s="3" t="s">
        <v>208</v>
      </c>
      <c r="O1242" s="3">
        <v>310620.0</v>
      </c>
      <c r="P1242" s="3" t="s">
        <v>30</v>
      </c>
      <c r="Q1242" s="3" t="s">
        <v>31</v>
      </c>
      <c r="R1242" s="5">
        <v>-1.99143045E8</v>
      </c>
      <c r="S1242" s="5">
        <v>-4.3979356E7</v>
      </c>
    </row>
    <row r="1243" ht="14.25" customHeight="1">
      <c r="A1243" s="3" t="s">
        <v>1989</v>
      </c>
      <c r="B1243" s="4">
        <v>43308.04861111111</v>
      </c>
      <c r="C1243" s="3" t="s">
        <v>166</v>
      </c>
      <c r="D1243" s="3">
        <v>7.0</v>
      </c>
      <c r="E1243" s="3">
        <v>2018.0</v>
      </c>
      <c r="F1243" s="3" t="s">
        <v>48</v>
      </c>
      <c r="G1243" s="3" t="s">
        <v>22</v>
      </c>
      <c r="H1243" s="3" t="s">
        <v>23</v>
      </c>
      <c r="I1243" s="3" t="s">
        <v>24</v>
      </c>
      <c r="J1243" s="3" t="s">
        <v>25</v>
      </c>
      <c r="K1243" s="3" t="s">
        <v>43</v>
      </c>
      <c r="L1243" s="3" t="s">
        <v>56</v>
      </c>
      <c r="M1243" s="3" t="s">
        <v>102</v>
      </c>
      <c r="O1243" s="3">
        <v>310230.0</v>
      </c>
      <c r="P1243" s="3" t="s">
        <v>1360</v>
      </c>
      <c r="Q1243" s="3" t="s">
        <v>31</v>
      </c>
      <c r="R1243" s="5">
        <v>-2.01105199E8</v>
      </c>
      <c r="S1243" s="5">
        <v>-4.30601805E8</v>
      </c>
    </row>
    <row r="1244" ht="14.25" customHeight="1">
      <c r="A1244" s="3" t="s">
        <v>1990</v>
      </c>
      <c r="B1244" s="4">
        <v>43305.479166666664</v>
      </c>
      <c r="C1244" s="3" t="s">
        <v>147</v>
      </c>
      <c r="D1244" s="3">
        <v>7.0</v>
      </c>
      <c r="E1244" s="3">
        <v>2018.0</v>
      </c>
      <c r="F1244" s="3" t="s">
        <v>68</v>
      </c>
      <c r="G1244" s="3" t="s">
        <v>22</v>
      </c>
      <c r="H1244" s="3" t="s">
        <v>88</v>
      </c>
      <c r="I1244" s="3" t="s">
        <v>24</v>
      </c>
      <c r="J1244" s="3" t="s">
        <v>25</v>
      </c>
      <c r="K1244" s="3" t="s">
        <v>35</v>
      </c>
      <c r="L1244" s="3" t="s">
        <v>27</v>
      </c>
      <c r="M1244" s="3" t="s">
        <v>36</v>
      </c>
      <c r="N1244" s="3" t="s">
        <v>1226</v>
      </c>
      <c r="O1244" s="3">
        <v>310620.0</v>
      </c>
      <c r="P1244" s="3" t="s">
        <v>30</v>
      </c>
      <c r="Q1244" s="3" t="s">
        <v>31</v>
      </c>
      <c r="R1244" s="5">
        <v>-1.9862769E7</v>
      </c>
      <c r="S1244" s="5">
        <v>-4.39186738E8</v>
      </c>
    </row>
    <row r="1245" ht="14.25" customHeight="1">
      <c r="A1245" s="3" t="s">
        <v>1991</v>
      </c>
      <c r="B1245" s="4">
        <v>43302.53402777778</v>
      </c>
      <c r="C1245" s="3" t="s">
        <v>33</v>
      </c>
      <c r="D1245" s="3">
        <v>7.0</v>
      </c>
      <c r="E1245" s="3">
        <v>2018.0</v>
      </c>
      <c r="F1245" s="3" t="s">
        <v>21</v>
      </c>
      <c r="G1245" s="3" t="s">
        <v>22</v>
      </c>
      <c r="H1245" s="3" t="s">
        <v>156</v>
      </c>
      <c r="I1245" s="3" t="s">
        <v>24</v>
      </c>
      <c r="J1245" s="3" t="s">
        <v>25</v>
      </c>
      <c r="K1245" s="3" t="s">
        <v>35</v>
      </c>
      <c r="L1245" s="3" t="s">
        <v>27</v>
      </c>
      <c r="M1245" s="3" t="s">
        <v>102</v>
      </c>
      <c r="O1245" s="3">
        <v>310620.0</v>
      </c>
      <c r="P1245" s="3" t="s">
        <v>30</v>
      </c>
      <c r="Q1245" s="3" t="s">
        <v>31</v>
      </c>
      <c r="R1245" s="5">
        <v>-1.99227318E8</v>
      </c>
      <c r="S1245" s="5">
        <v>-4.39450948E8</v>
      </c>
    </row>
    <row r="1246" ht="14.25" customHeight="1">
      <c r="A1246" s="3" t="s">
        <v>1992</v>
      </c>
      <c r="B1246" s="4">
        <v>43298.8125</v>
      </c>
      <c r="C1246" s="3" t="s">
        <v>40</v>
      </c>
      <c r="D1246" s="3">
        <v>7.0</v>
      </c>
      <c r="E1246" s="3">
        <v>2018.0</v>
      </c>
      <c r="F1246" s="3" t="s">
        <v>68</v>
      </c>
      <c r="G1246" s="3" t="s">
        <v>22</v>
      </c>
      <c r="H1246" s="3" t="s">
        <v>72</v>
      </c>
      <c r="I1246" s="3" t="s">
        <v>24</v>
      </c>
      <c r="J1246" s="3" t="s">
        <v>25</v>
      </c>
      <c r="K1246" s="3" t="s">
        <v>35</v>
      </c>
      <c r="L1246" s="3" t="s">
        <v>27</v>
      </c>
      <c r="M1246" s="3" t="s">
        <v>36</v>
      </c>
      <c r="N1246" s="3" t="s">
        <v>135</v>
      </c>
      <c r="O1246" s="3">
        <v>310620.0</v>
      </c>
      <c r="P1246" s="3" t="s">
        <v>30</v>
      </c>
      <c r="Q1246" s="3" t="s">
        <v>31</v>
      </c>
      <c r="R1246" s="5">
        <v>-1.98790013E8</v>
      </c>
      <c r="S1246" s="5">
        <v>-4.39411052E8</v>
      </c>
    </row>
    <row r="1247" ht="14.25" customHeight="1">
      <c r="A1247" s="3" t="s">
        <v>1993</v>
      </c>
      <c r="B1247" s="4">
        <v>43296.822222222225</v>
      </c>
      <c r="C1247" s="3" t="s">
        <v>40</v>
      </c>
      <c r="D1247" s="3">
        <v>7.0</v>
      </c>
      <c r="E1247" s="3">
        <v>2018.0</v>
      </c>
      <c r="F1247" s="3" t="s">
        <v>92</v>
      </c>
      <c r="G1247" s="3" t="s">
        <v>22</v>
      </c>
      <c r="H1247" s="3" t="s">
        <v>23</v>
      </c>
      <c r="I1247" s="3" t="s">
        <v>24</v>
      </c>
      <c r="J1247" s="3" t="s">
        <v>25</v>
      </c>
      <c r="K1247" s="3" t="s">
        <v>396</v>
      </c>
      <c r="L1247" s="3" t="s">
        <v>27</v>
      </c>
      <c r="M1247" s="3" t="s">
        <v>36</v>
      </c>
      <c r="N1247" s="3" t="s">
        <v>1994</v>
      </c>
      <c r="O1247" s="3">
        <v>317130.0</v>
      </c>
      <c r="P1247" s="3" t="s">
        <v>164</v>
      </c>
      <c r="Q1247" s="3" t="s">
        <v>31</v>
      </c>
      <c r="R1247" s="5">
        <v>-2.07597091E8</v>
      </c>
      <c r="S1247" s="5">
        <v>-4.28907922E8</v>
      </c>
    </row>
    <row r="1248" ht="14.25" customHeight="1">
      <c r="A1248" s="3" t="s">
        <v>1995</v>
      </c>
      <c r="B1248" s="4">
        <v>43290.458333333336</v>
      </c>
      <c r="C1248" s="3" t="s">
        <v>147</v>
      </c>
      <c r="D1248" s="3">
        <v>7.0</v>
      </c>
      <c r="E1248" s="3">
        <v>2018.0</v>
      </c>
      <c r="F1248" s="3" t="s">
        <v>41</v>
      </c>
      <c r="G1248" s="3" t="s">
        <v>22</v>
      </c>
      <c r="H1248" s="3" t="s">
        <v>88</v>
      </c>
      <c r="I1248" s="3" t="s">
        <v>24</v>
      </c>
      <c r="J1248" s="3" t="s">
        <v>25</v>
      </c>
      <c r="K1248" s="3" t="s">
        <v>159</v>
      </c>
      <c r="L1248" s="3" t="s">
        <v>27</v>
      </c>
      <c r="M1248" s="3" t="s">
        <v>102</v>
      </c>
      <c r="N1248" s="3" t="s">
        <v>422</v>
      </c>
      <c r="O1248" s="3">
        <v>310620.0</v>
      </c>
      <c r="P1248" s="3" t="s">
        <v>30</v>
      </c>
      <c r="Q1248" s="3" t="s">
        <v>31</v>
      </c>
      <c r="R1248" s="5">
        <v>-1.99148921E8</v>
      </c>
      <c r="S1248" s="5">
        <v>-4.39170461E8</v>
      </c>
    </row>
    <row r="1249" ht="14.25" customHeight="1">
      <c r="A1249" s="3" t="s">
        <v>1996</v>
      </c>
      <c r="B1249" s="4">
        <v>43282.75486111111</v>
      </c>
      <c r="C1249" s="3" t="s">
        <v>91</v>
      </c>
      <c r="D1249" s="3">
        <v>7.0</v>
      </c>
      <c r="E1249" s="3">
        <v>2018.0</v>
      </c>
      <c r="F1249" s="3" t="s">
        <v>92</v>
      </c>
      <c r="G1249" s="3" t="s">
        <v>22</v>
      </c>
      <c r="H1249" s="3" t="s">
        <v>156</v>
      </c>
      <c r="I1249" s="3" t="s">
        <v>24</v>
      </c>
      <c r="J1249" s="3" t="s">
        <v>25</v>
      </c>
      <c r="K1249" s="3" t="s">
        <v>35</v>
      </c>
      <c r="L1249" s="3" t="s">
        <v>27</v>
      </c>
      <c r="M1249" s="3" t="s">
        <v>78</v>
      </c>
      <c r="N1249" s="3" t="s">
        <v>936</v>
      </c>
      <c r="O1249" s="3">
        <v>310620.0</v>
      </c>
      <c r="P1249" s="3" t="s">
        <v>30</v>
      </c>
      <c r="Q1249" s="3" t="s">
        <v>31</v>
      </c>
      <c r="R1249" s="5">
        <v>-1.9907222E7</v>
      </c>
      <c r="S1249" s="5">
        <v>-4.3981638E7</v>
      </c>
    </row>
    <row r="1250" ht="14.25" customHeight="1">
      <c r="A1250" s="3" t="s">
        <v>1997</v>
      </c>
      <c r="B1250" s="4">
        <v>43281.36111111111</v>
      </c>
      <c r="C1250" s="3" t="s">
        <v>126</v>
      </c>
      <c r="D1250" s="3">
        <v>6.0</v>
      </c>
      <c r="E1250" s="3">
        <v>2018.0</v>
      </c>
      <c r="F1250" s="3" t="s">
        <v>21</v>
      </c>
      <c r="G1250" s="3" t="s">
        <v>22</v>
      </c>
      <c r="H1250" s="3" t="s">
        <v>49</v>
      </c>
      <c r="I1250" s="3" t="s">
        <v>24</v>
      </c>
      <c r="J1250" s="3" t="s">
        <v>25</v>
      </c>
      <c r="K1250" s="3" t="s">
        <v>198</v>
      </c>
      <c r="L1250" s="3" t="s">
        <v>27</v>
      </c>
      <c r="M1250" s="3" t="s">
        <v>102</v>
      </c>
      <c r="N1250" s="3" t="s">
        <v>894</v>
      </c>
      <c r="O1250" s="3">
        <v>310620.0</v>
      </c>
      <c r="P1250" s="3" t="s">
        <v>30</v>
      </c>
      <c r="Q1250" s="3" t="s">
        <v>31</v>
      </c>
      <c r="R1250" s="5">
        <v>-1.97927477E8</v>
      </c>
      <c r="S1250" s="5">
        <v>-4.39561941E8</v>
      </c>
    </row>
    <row r="1251" ht="14.25" customHeight="1">
      <c r="A1251" s="3" t="s">
        <v>1998</v>
      </c>
      <c r="B1251" s="4">
        <v>43272.375</v>
      </c>
      <c r="C1251" s="3" t="s">
        <v>87</v>
      </c>
      <c r="D1251" s="3">
        <v>6.0</v>
      </c>
      <c r="E1251" s="3">
        <v>2018.0</v>
      </c>
      <c r="F1251" s="3" t="s">
        <v>113</v>
      </c>
      <c r="G1251" s="3" t="s">
        <v>22</v>
      </c>
      <c r="H1251" s="3" t="s">
        <v>49</v>
      </c>
      <c r="I1251" s="3" t="s">
        <v>24</v>
      </c>
      <c r="J1251" s="3" t="s">
        <v>25</v>
      </c>
      <c r="K1251" s="3" t="s">
        <v>35</v>
      </c>
      <c r="L1251" s="3" t="s">
        <v>27</v>
      </c>
      <c r="M1251" s="3" t="s">
        <v>36</v>
      </c>
      <c r="N1251" s="3" t="s">
        <v>422</v>
      </c>
      <c r="O1251" s="3">
        <v>310620.0</v>
      </c>
      <c r="P1251" s="3" t="s">
        <v>30</v>
      </c>
      <c r="Q1251" s="3" t="s">
        <v>31</v>
      </c>
      <c r="R1251" s="5">
        <v>-1.99148921E8</v>
      </c>
      <c r="S1251" s="5">
        <v>-4.39170461E8</v>
      </c>
    </row>
    <row r="1252" ht="14.25" customHeight="1">
      <c r="A1252" s="3" t="s">
        <v>1999</v>
      </c>
      <c r="B1252" s="4">
        <v>43271.9375</v>
      </c>
      <c r="C1252" s="3" t="s">
        <v>112</v>
      </c>
      <c r="D1252" s="3">
        <v>6.0</v>
      </c>
      <c r="E1252" s="3">
        <v>2018.0</v>
      </c>
      <c r="F1252" s="3" t="s">
        <v>61</v>
      </c>
      <c r="G1252" s="3" t="s">
        <v>22</v>
      </c>
      <c r="H1252" s="3" t="s">
        <v>156</v>
      </c>
      <c r="I1252" s="3" t="s">
        <v>24</v>
      </c>
      <c r="J1252" s="3" t="s">
        <v>25</v>
      </c>
      <c r="K1252" s="3" t="s">
        <v>43</v>
      </c>
      <c r="L1252" s="3" t="s">
        <v>27</v>
      </c>
      <c r="M1252" s="3" t="s">
        <v>362</v>
      </c>
      <c r="N1252" s="3" t="s">
        <v>826</v>
      </c>
      <c r="O1252" s="3">
        <v>310620.0</v>
      </c>
      <c r="P1252" s="3" t="s">
        <v>30</v>
      </c>
      <c r="Q1252" s="3" t="s">
        <v>31</v>
      </c>
      <c r="R1252" s="5">
        <v>-1.98521703E8</v>
      </c>
      <c r="S1252" s="5">
        <v>-4.39472545E8</v>
      </c>
    </row>
    <row r="1253" ht="14.25" customHeight="1">
      <c r="A1253" s="3" t="s">
        <v>2000</v>
      </c>
      <c r="B1253" s="4">
        <v>43271.625</v>
      </c>
      <c r="C1253" s="3" t="s">
        <v>75</v>
      </c>
      <c r="D1253" s="3">
        <v>6.0</v>
      </c>
      <c r="E1253" s="3">
        <v>2018.0</v>
      </c>
      <c r="F1253" s="3" t="s">
        <v>61</v>
      </c>
      <c r="G1253" s="3" t="s">
        <v>22</v>
      </c>
      <c r="H1253" s="3" t="s">
        <v>72</v>
      </c>
      <c r="I1253" s="3" t="s">
        <v>24</v>
      </c>
      <c r="J1253" s="3" t="s">
        <v>25</v>
      </c>
      <c r="K1253" s="3" t="s">
        <v>35</v>
      </c>
      <c r="L1253" s="3" t="s">
        <v>27</v>
      </c>
      <c r="M1253" s="3" t="s">
        <v>102</v>
      </c>
      <c r="N1253" s="3" t="s">
        <v>1380</v>
      </c>
      <c r="O1253" s="3">
        <v>310470.0</v>
      </c>
      <c r="P1253" s="3" t="s">
        <v>854</v>
      </c>
      <c r="Q1253" s="3" t="s">
        <v>31</v>
      </c>
      <c r="R1253" s="5">
        <v>-1.80476847E8</v>
      </c>
      <c r="S1253" s="5">
        <v>-4.11152387E8</v>
      </c>
    </row>
    <row r="1254" ht="14.25" customHeight="1">
      <c r="A1254" s="3" t="s">
        <v>2001</v>
      </c>
      <c r="B1254" s="4">
        <v>43269.66527777778</v>
      </c>
      <c r="C1254" s="3" t="s">
        <v>75</v>
      </c>
      <c r="D1254" s="3">
        <v>6.0</v>
      </c>
      <c r="E1254" s="3">
        <v>2018.0</v>
      </c>
      <c r="F1254" s="3" t="s">
        <v>41</v>
      </c>
      <c r="G1254" s="3" t="s">
        <v>22</v>
      </c>
      <c r="H1254" s="3" t="s">
        <v>72</v>
      </c>
      <c r="I1254" s="3" t="s">
        <v>24</v>
      </c>
      <c r="J1254" s="3" t="s">
        <v>25</v>
      </c>
      <c r="K1254" s="3" t="s">
        <v>35</v>
      </c>
      <c r="L1254" s="3" t="s">
        <v>27</v>
      </c>
      <c r="M1254" s="3" t="s">
        <v>102</v>
      </c>
      <c r="N1254" s="3" t="s">
        <v>508</v>
      </c>
      <c r="O1254" s="3">
        <v>310620.0</v>
      </c>
      <c r="P1254" s="3" t="s">
        <v>30</v>
      </c>
      <c r="Q1254" s="3" t="s">
        <v>31</v>
      </c>
      <c r="R1254" s="5">
        <v>-1.99409341E8</v>
      </c>
      <c r="S1254" s="5">
        <v>-4.39099445E8</v>
      </c>
    </row>
    <row r="1255" ht="14.25" customHeight="1">
      <c r="A1255" s="3" t="s">
        <v>2002</v>
      </c>
      <c r="B1255" s="4">
        <v>43268.993055555555</v>
      </c>
      <c r="C1255" s="3" t="s">
        <v>47</v>
      </c>
      <c r="D1255" s="3">
        <v>6.0</v>
      </c>
      <c r="E1255" s="3">
        <v>2018.0</v>
      </c>
      <c r="F1255" s="3" t="s">
        <v>92</v>
      </c>
      <c r="G1255" s="3" t="s">
        <v>22</v>
      </c>
      <c r="H1255" s="3" t="s">
        <v>23</v>
      </c>
      <c r="I1255" s="3" t="s">
        <v>24</v>
      </c>
      <c r="J1255" s="3" t="s">
        <v>25</v>
      </c>
      <c r="K1255" s="3" t="s">
        <v>26</v>
      </c>
      <c r="L1255" s="3" t="s">
        <v>27</v>
      </c>
      <c r="M1255" s="3" t="s">
        <v>102</v>
      </c>
      <c r="O1255" s="3">
        <v>310750.0</v>
      </c>
      <c r="P1255" s="3" t="s">
        <v>348</v>
      </c>
      <c r="Q1255" s="3" t="s">
        <v>31</v>
      </c>
      <c r="R1255" s="5">
        <v>-2.19476508E8</v>
      </c>
      <c r="S1255" s="5">
        <v>-4.41905987E8</v>
      </c>
    </row>
    <row r="1256" ht="14.25" customHeight="1">
      <c r="A1256" s="3" t="s">
        <v>2003</v>
      </c>
      <c r="B1256" s="4">
        <v>43264.104166666664</v>
      </c>
      <c r="C1256" s="3" t="s">
        <v>150</v>
      </c>
      <c r="D1256" s="3">
        <v>6.0</v>
      </c>
      <c r="E1256" s="3">
        <v>2018.0</v>
      </c>
      <c r="F1256" s="3" t="s">
        <v>61</v>
      </c>
      <c r="G1256" s="3" t="s">
        <v>22</v>
      </c>
      <c r="H1256" s="3" t="s">
        <v>49</v>
      </c>
      <c r="I1256" s="3" t="s">
        <v>24</v>
      </c>
      <c r="J1256" s="3" t="s">
        <v>25</v>
      </c>
      <c r="K1256" s="3" t="s">
        <v>26</v>
      </c>
      <c r="L1256" s="3" t="s">
        <v>27</v>
      </c>
      <c r="M1256" s="3" t="s">
        <v>102</v>
      </c>
      <c r="N1256" s="3" t="s">
        <v>64</v>
      </c>
      <c r="O1256" s="3">
        <v>315990.0</v>
      </c>
      <c r="P1256" s="3" t="s">
        <v>455</v>
      </c>
      <c r="Q1256" s="3" t="s">
        <v>31</v>
      </c>
      <c r="R1256" s="6">
        <v>-209434.0</v>
      </c>
      <c r="S1256" s="6">
        <v>-449171.0</v>
      </c>
    </row>
    <row r="1257" ht="14.25" customHeight="1">
      <c r="A1257" s="3" t="s">
        <v>2004</v>
      </c>
      <c r="B1257" s="4">
        <v>43260.291666666664</v>
      </c>
      <c r="C1257" s="3" t="s">
        <v>105</v>
      </c>
      <c r="D1257" s="3">
        <v>6.0</v>
      </c>
      <c r="E1257" s="3">
        <v>2018.0</v>
      </c>
      <c r="F1257" s="3" t="s">
        <v>21</v>
      </c>
      <c r="G1257" s="3" t="s">
        <v>22</v>
      </c>
      <c r="H1257" s="3" t="s">
        <v>23</v>
      </c>
      <c r="I1257" s="3" t="s">
        <v>24</v>
      </c>
      <c r="J1257" s="3" t="s">
        <v>25</v>
      </c>
      <c r="K1257" s="3" t="s">
        <v>43</v>
      </c>
      <c r="L1257" s="3" t="s">
        <v>27</v>
      </c>
      <c r="M1257" s="3" t="s">
        <v>102</v>
      </c>
      <c r="N1257" s="3" t="s">
        <v>2005</v>
      </c>
      <c r="O1257" s="3">
        <v>314720.0</v>
      </c>
      <c r="P1257" s="3" t="s">
        <v>1340</v>
      </c>
      <c r="Q1257" s="3" t="s">
        <v>31</v>
      </c>
      <c r="R1257" s="6">
        <v>-2.1547222E7</v>
      </c>
      <c r="S1257" s="6">
        <v>-457375.0</v>
      </c>
    </row>
    <row r="1258" ht="14.25" customHeight="1">
      <c r="A1258" s="3" t="s">
        <v>2006</v>
      </c>
      <c r="B1258" s="4">
        <v>43257.160416666666</v>
      </c>
      <c r="C1258" s="3" t="s">
        <v>55</v>
      </c>
      <c r="D1258" s="3">
        <v>6.0</v>
      </c>
      <c r="E1258" s="3">
        <v>2018.0</v>
      </c>
      <c r="F1258" s="3" t="s">
        <v>61</v>
      </c>
      <c r="G1258" s="3" t="s">
        <v>22</v>
      </c>
      <c r="H1258" s="3" t="s">
        <v>23</v>
      </c>
      <c r="I1258" s="3" t="s">
        <v>24</v>
      </c>
      <c r="J1258" s="3" t="s">
        <v>25</v>
      </c>
      <c r="K1258" s="3" t="s">
        <v>396</v>
      </c>
      <c r="L1258" s="3" t="s">
        <v>27</v>
      </c>
      <c r="M1258" s="3" t="s">
        <v>102</v>
      </c>
      <c r="N1258" s="3" t="s">
        <v>45</v>
      </c>
      <c r="O1258" s="3">
        <v>310620.0</v>
      </c>
      <c r="P1258" s="3" t="s">
        <v>30</v>
      </c>
      <c r="Q1258" s="3" t="s">
        <v>31</v>
      </c>
      <c r="R1258" s="5">
        <v>-1.9947659E7</v>
      </c>
      <c r="S1258" s="5">
        <v>-4.39375095E8</v>
      </c>
    </row>
    <row r="1259" ht="14.25" customHeight="1">
      <c r="A1259" s="3" t="s">
        <v>2007</v>
      </c>
      <c r="B1259" s="4">
        <v>43256.75</v>
      </c>
      <c r="C1259" s="3" t="s">
        <v>91</v>
      </c>
      <c r="D1259" s="3">
        <v>6.0</v>
      </c>
      <c r="E1259" s="3">
        <v>2018.0</v>
      </c>
      <c r="F1259" s="3" t="s">
        <v>68</v>
      </c>
      <c r="G1259" s="3" t="s">
        <v>22</v>
      </c>
      <c r="H1259" s="3" t="s">
        <v>123</v>
      </c>
      <c r="I1259" s="3" t="s">
        <v>24</v>
      </c>
      <c r="J1259" s="3" t="s">
        <v>25</v>
      </c>
      <c r="K1259" s="3" t="s">
        <v>35</v>
      </c>
      <c r="L1259" s="3" t="s">
        <v>27</v>
      </c>
      <c r="M1259" s="3" t="s">
        <v>102</v>
      </c>
      <c r="N1259" s="3" t="s">
        <v>2008</v>
      </c>
      <c r="O1259" s="3">
        <v>312780.0</v>
      </c>
      <c r="P1259" s="3" t="s">
        <v>2009</v>
      </c>
      <c r="Q1259" s="3" t="s">
        <v>31</v>
      </c>
      <c r="R1259" s="5">
        <v>-1.63004838E8</v>
      </c>
      <c r="S1259" s="5">
        <v>-4.27127477E8</v>
      </c>
    </row>
    <row r="1260" ht="14.25" customHeight="1">
      <c r="A1260" s="3" t="s">
        <v>2010</v>
      </c>
      <c r="B1260" s="4">
        <v>43254.958333333336</v>
      </c>
      <c r="C1260" s="3" t="s">
        <v>47</v>
      </c>
      <c r="D1260" s="3">
        <v>6.0</v>
      </c>
      <c r="E1260" s="3">
        <v>2018.0</v>
      </c>
      <c r="F1260" s="3" t="s">
        <v>92</v>
      </c>
      <c r="G1260" s="3" t="s">
        <v>22</v>
      </c>
      <c r="H1260" s="3" t="s">
        <v>248</v>
      </c>
      <c r="I1260" s="3" t="s">
        <v>24</v>
      </c>
      <c r="J1260" s="3" t="s">
        <v>25</v>
      </c>
      <c r="K1260" s="3" t="s">
        <v>63</v>
      </c>
      <c r="L1260" s="3" t="s">
        <v>27</v>
      </c>
      <c r="M1260" s="3" t="s">
        <v>102</v>
      </c>
      <c r="N1260" s="3" t="s">
        <v>174</v>
      </c>
      <c r="O1260" s="3">
        <v>310620.0</v>
      </c>
      <c r="P1260" s="3" t="s">
        <v>30</v>
      </c>
      <c r="Q1260" s="3" t="s">
        <v>31</v>
      </c>
      <c r="R1260" s="5">
        <v>-1.98532103E8</v>
      </c>
      <c r="S1260" s="5">
        <v>-4.38721687E8</v>
      </c>
    </row>
    <row r="1261" ht="14.25" customHeight="1">
      <c r="A1261" s="3" t="s">
        <v>2011</v>
      </c>
      <c r="B1261" s="4">
        <v>43253.92638888889</v>
      </c>
      <c r="C1261" s="3" t="s">
        <v>112</v>
      </c>
      <c r="D1261" s="3">
        <v>6.0</v>
      </c>
      <c r="E1261" s="3">
        <v>2018.0</v>
      </c>
      <c r="F1261" s="3" t="s">
        <v>21</v>
      </c>
      <c r="G1261" s="3" t="s">
        <v>22</v>
      </c>
      <c r="H1261" s="3" t="s">
        <v>72</v>
      </c>
      <c r="I1261" s="3" t="s">
        <v>24</v>
      </c>
      <c r="J1261" s="3" t="s">
        <v>25</v>
      </c>
      <c r="K1261" s="3" t="s">
        <v>35</v>
      </c>
      <c r="L1261" s="3" t="s">
        <v>27</v>
      </c>
      <c r="M1261" s="3" t="s">
        <v>51</v>
      </c>
      <c r="N1261" s="3" t="s">
        <v>211</v>
      </c>
      <c r="O1261" s="3">
        <v>310620.0</v>
      </c>
      <c r="P1261" s="3" t="s">
        <v>30</v>
      </c>
      <c r="Q1261" s="3" t="s">
        <v>31</v>
      </c>
      <c r="R1261" s="5">
        <v>-1.99315166E8</v>
      </c>
      <c r="S1261" s="5">
        <v>-4.3943439E7</v>
      </c>
    </row>
    <row r="1262" ht="14.25" customHeight="1">
      <c r="A1262" s="3" t="s">
        <v>2012</v>
      </c>
      <c r="B1262" s="4">
        <v>43252.95486111111</v>
      </c>
      <c r="C1262" s="3" t="s">
        <v>112</v>
      </c>
      <c r="D1262" s="3">
        <v>6.0</v>
      </c>
      <c r="E1262" s="3">
        <v>2018.0</v>
      </c>
      <c r="F1262" s="3" t="s">
        <v>48</v>
      </c>
      <c r="G1262" s="3" t="s">
        <v>22</v>
      </c>
      <c r="H1262" s="3" t="s">
        <v>320</v>
      </c>
      <c r="I1262" s="3" t="s">
        <v>24</v>
      </c>
      <c r="J1262" s="3" t="s">
        <v>25</v>
      </c>
      <c r="K1262" s="3" t="s">
        <v>35</v>
      </c>
      <c r="L1262" s="3" t="s">
        <v>27</v>
      </c>
      <c r="M1262" s="3" t="s">
        <v>624</v>
      </c>
      <c r="N1262" s="3" t="s">
        <v>1057</v>
      </c>
      <c r="O1262" s="3">
        <v>310740.0</v>
      </c>
      <c r="P1262" s="3" t="s">
        <v>58</v>
      </c>
      <c r="Q1262" s="3" t="s">
        <v>31</v>
      </c>
      <c r="R1262" s="5">
        <v>-1.97495181E8</v>
      </c>
      <c r="S1262" s="5">
        <v>-4.52617622E8</v>
      </c>
    </row>
    <row r="1263" ht="14.25" customHeight="1">
      <c r="A1263" s="3" t="s">
        <v>2013</v>
      </c>
      <c r="B1263" s="4">
        <v>43250.333333333336</v>
      </c>
      <c r="C1263" s="3" t="s">
        <v>126</v>
      </c>
      <c r="D1263" s="3">
        <v>5.0</v>
      </c>
      <c r="E1263" s="3">
        <v>2018.0</v>
      </c>
      <c r="F1263" s="3" t="s">
        <v>61</v>
      </c>
      <c r="G1263" s="3" t="s">
        <v>22</v>
      </c>
      <c r="H1263" s="3" t="s">
        <v>88</v>
      </c>
      <c r="I1263" s="3" t="s">
        <v>24</v>
      </c>
      <c r="J1263" s="3" t="s">
        <v>25</v>
      </c>
      <c r="K1263" s="3" t="s">
        <v>35</v>
      </c>
      <c r="L1263" s="3" t="s">
        <v>27</v>
      </c>
      <c r="M1263" s="3" t="s">
        <v>148</v>
      </c>
      <c r="N1263" s="3" t="s">
        <v>64</v>
      </c>
      <c r="O1263" s="3">
        <v>310620.0</v>
      </c>
      <c r="P1263" s="3" t="s">
        <v>30</v>
      </c>
      <c r="Q1263" s="3" t="s">
        <v>31</v>
      </c>
      <c r="R1263" s="5">
        <v>-1.99193308E8</v>
      </c>
      <c r="S1263" s="5">
        <v>-4.39403488E8</v>
      </c>
    </row>
    <row r="1264" ht="14.25" customHeight="1">
      <c r="A1264" s="3" t="s">
        <v>2014</v>
      </c>
      <c r="B1264" s="4">
        <v>43247.94236111111</v>
      </c>
      <c r="C1264" s="3" t="s">
        <v>112</v>
      </c>
      <c r="D1264" s="3">
        <v>5.0</v>
      </c>
      <c r="E1264" s="3">
        <v>2018.0</v>
      </c>
      <c r="F1264" s="3" t="s">
        <v>92</v>
      </c>
      <c r="G1264" s="3" t="s">
        <v>22</v>
      </c>
      <c r="H1264" s="3" t="s">
        <v>72</v>
      </c>
      <c r="I1264" s="3" t="s">
        <v>24</v>
      </c>
      <c r="J1264" s="3" t="s">
        <v>25</v>
      </c>
      <c r="K1264" s="3" t="s">
        <v>159</v>
      </c>
      <c r="L1264" s="3" t="s">
        <v>27</v>
      </c>
      <c r="M1264" s="3" t="s">
        <v>36</v>
      </c>
      <c r="N1264" s="3" t="s">
        <v>474</v>
      </c>
      <c r="O1264" s="3">
        <v>311110.0</v>
      </c>
      <c r="P1264" s="3" t="s">
        <v>2015</v>
      </c>
      <c r="Q1264" s="3" t="s">
        <v>31</v>
      </c>
      <c r="R1264" s="5">
        <v>-1.93106709E8</v>
      </c>
      <c r="S1264" s="5">
        <v>-4.97606933E8</v>
      </c>
    </row>
    <row r="1265" ht="14.25" customHeight="1">
      <c r="A1265" s="3" t="s">
        <v>2016</v>
      </c>
      <c r="B1265" s="4">
        <v>43244.427083333336</v>
      </c>
      <c r="C1265" s="3" t="s">
        <v>67</v>
      </c>
      <c r="D1265" s="3">
        <v>5.0</v>
      </c>
      <c r="E1265" s="3">
        <v>2018.0</v>
      </c>
      <c r="F1265" s="3" t="s">
        <v>113</v>
      </c>
      <c r="G1265" s="3" t="s">
        <v>22</v>
      </c>
      <c r="H1265" s="3" t="s">
        <v>88</v>
      </c>
      <c r="I1265" s="3" t="s">
        <v>24</v>
      </c>
      <c r="J1265" s="3" t="s">
        <v>25</v>
      </c>
      <c r="K1265" s="3" t="s">
        <v>35</v>
      </c>
      <c r="L1265" s="3" t="s">
        <v>56</v>
      </c>
      <c r="M1265" s="3" t="s">
        <v>102</v>
      </c>
      <c r="O1265" s="3">
        <v>310750.0</v>
      </c>
      <c r="P1265" s="3" t="s">
        <v>348</v>
      </c>
      <c r="Q1265" s="3" t="s">
        <v>31</v>
      </c>
      <c r="R1265" s="5">
        <v>-2.19476508E8</v>
      </c>
      <c r="S1265" s="5">
        <v>-4.41905987E8</v>
      </c>
    </row>
    <row r="1266" ht="14.25" customHeight="1">
      <c r="A1266" s="3" t="s">
        <v>2017</v>
      </c>
      <c r="B1266" s="4">
        <v>43239.018055555556</v>
      </c>
      <c r="C1266" s="3" t="s">
        <v>97</v>
      </c>
      <c r="D1266" s="3">
        <v>5.0</v>
      </c>
      <c r="E1266" s="3">
        <v>2018.0</v>
      </c>
      <c r="F1266" s="3" t="s">
        <v>21</v>
      </c>
      <c r="G1266" s="3" t="s">
        <v>22</v>
      </c>
      <c r="H1266" s="3" t="s">
        <v>72</v>
      </c>
      <c r="I1266" s="3" t="s">
        <v>24</v>
      </c>
      <c r="J1266" s="3" t="s">
        <v>25</v>
      </c>
      <c r="K1266" s="3" t="s">
        <v>35</v>
      </c>
      <c r="L1266" s="3" t="s">
        <v>27</v>
      </c>
      <c r="M1266" s="3" t="s">
        <v>78</v>
      </c>
      <c r="N1266" s="3" t="s">
        <v>79</v>
      </c>
      <c r="O1266" s="3">
        <v>310620.0</v>
      </c>
      <c r="P1266" s="3" t="s">
        <v>30</v>
      </c>
      <c r="Q1266" s="3" t="s">
        <v>31</v>
      </c>
      <c r="R1266" s="5">
        <v>-1.99405558E8</v>
      </c>
      <c r="S1266" s="5">
        <v>-4.3918423E7</v>
      </c>
    </row>
    <row r="1267" ht="14.25" customHeight="1">
      <c r="A1267" s="3" t="s">
        <v>2018</v>
      </c>
      <c r="B1267" s="4">
        <v>43233.697916666664</v>
      </c>
      <c r="C1267" s="3" t="s">
        <v>71</v>
      </c>
      <c r="D1267" s="3">
        <v>5.0</v>
      </c>
      <c r="E1267" s="3">
        <v>2018.0</v>
      </c>
      <c r="F1267" s="3" t="s">
        <v>92</v>
      </c>
      <c r="G1267" s="3" t="s">
        <v>22</v>
      </c>
      <c r="H1267" s="3" t="s">
        <v>23</v>
      </c>
      <c r="I1267" s="3" t="s">
        <v>24</v>
      </c>
      <c r="J1267" s="3" t="s">
        <v>25</v>
      </c>
      <c r="K1267" s="3" t="s">
        <v>77</v>
      </c>
      <c r="L1267" s="3" t="s">
        <v>27</v>
      </c>
      <c r="M1267" s="3" t="s">
        <v>102</v>
      </c>
      <c r="N1267" s="3" t="s">
        <v>116</v>
      </c>
      <c r="O1267" s="3">
        <v>310620.0</v>
      </c>
      <c r="P1267" s="3" t="s">
        <v>30</v>
      </c>
      <c r="Q1267" s="3" t="s">
        <v>31</v>
      </c>
      <c r="R1267" s="5">
        <v>-1.98118517E8</v>
      </c>
      <c r="S1267" s="5">
        <v>-4.39898332E8</v>
      </c>
    </row>
    <row r="1268" ht="14.25" customHeight="1">
      <c r="A1268" s="3" t="s">
        <v>2019</v>
      </c>
      <c r="B1268" s="4">
        <v>43231.0625</v>
      </c>
      <c r="C1268" s="3" t="s">
        <v>166</v>
      </c>
      <c r="D1268" s="3">
        <v>5.0</v>
      </c>
      <c r="E1268" s="3">
        <v>2018.0</v>
      </c>
      <c r="F1268" s="3" t="s">
        <v>48</v>
      </c>
      <c r="G1268" s="3" t="s">
        <v>22</v>
      </c>
      <c r="H1268" s="3" t="s">
        <v>23</v>
      </c>
      <c r="I1268" s="3" t="s">
        <v>24</v>
      </c>
      <c r="J1268" s="3" t="s">
        <v>25</v>
      </c>
      <c r="K1268" s="3" t="s">
        <v>26</v>
      </c>
      <c r="L1268" s="3" t="s">
        <v>56</v>
      </c>
      <c r="M1268" s="3" t="s">
        <v>102</v>
      </c>
      <c r="N1268" s="3" t="s">
        <v>64</v>
      </c>
      <c r="O1268" s="3">
        <v>310220.0</v>
      </c>
      <c r="P1268" s="3" t="s">
        <v>1498</v>
      </c>
      <c r="Q1268" s="3" t="s">
        <v>31</v>
      </c>
      <c r="R1268" s="5">
        <v>-2.08870715E8</v>
      </c>
      <c r="S1268" s="5">
        <v>-4.52723119E8</v>
      </c>
    </row>
    <row r="1269" ht="14.25" customHeight="1">
      <c r="A1269" s="3" t="s">
        <v>2020</v>
      </c>
      <c r="B1269" s="4">
        <v>43230.90694444445</v>
      </c>
      <c r="C1269" s="3" t="s">
        <v>178</v>
      </c>
      <c r="D1269" s="3">
        <v>5.0</v>
      </c>
      <c r="E1269" s="3">
        <v>2018.0</v>
      </c>
      <c r="F1269" s="3" t="s">
        <v>113</v>
      </c>
      <c r="G1269" s="3" t="s">
        <v>22</v>
      </c>
      <c r="H1269" s="3" t="s">
        <v>88</v>
      </c>
      <c r="I1269" s="3" t="s">
        <v>24</v>
      </c>
      <c r="J1269" s="3" t="s">
        <v>25</v>
      </c>
      <c r="K1269" s="3" t="s">
        <v>35</v>
      </c>
      <c r="L1269" s="3" t="s">
        <v>27</v>
      </c>
      <c r="M1269" s="3" t="s">
        <v>83</v>
      </c>
      <c r="O1269" s="3">
        <v>310620.0</v>
      </c>
      <c r="P1269" s="3" t="s">
        <v>30</v>
      </c>
      <c r="Q1269" s="3" t="s">
        <v>31</v>
      </c>
      <c r="R1269" s="5">
        <v>-1.99227318E8</v>
      </c>
      <c r="S1269" s="5">
        <v>-4.39450948E8</v>
      </c>
    </row>
    <row r="1270" ht="14.25" customHeight="1">
      <c r="A1270" s="3" t="s">
        <v>2021</v>
      </c>
      <c r="B1270" s="4">
        <v>43228.5375</v>
      </c>
      <c r="C1270" s="3" t="s">
        <v>33</v>
      </c>
      <c r="D1270" s="3">
        <v>5.0</v>
      </c>
      <c r="E1270" s="3">
        <v>2018.0</v>
      </c>
      <c r="F1270" s="3" t="s">
        <v>68</v>
      </c>
      <c r="G1270" s="3" t="s">
        <v>22</v>
      </c>
      <c r="H1270" s="3" t="s">
        <v>49</v>
      </c>
      <c r="I1270" s="3" t="s">
        <v>24</v>
      </c>
      <c r="J1270" s="3" t="s">
        <v>25</v>
      </c>
      <c r="K1270" s="3" t="s">
        <v>26</v>
      </c>
      <c r="L1270" s="3" t="s">
        <v>27</v>
      </c>
      <c r="M1270" s="3" t="s">
        <v>207</v>
      </c>
      <c r="N1270" s="3" t="s">
        <v>64</v>
      </c>
      <c r="O1270" s="3">
        <v>310670.0</v>
      </c>
      <c r="P1270" s="3" t="s">
        <v>53</v>
      </c>
      <c r="Q1270" s="3" t="s">
        <v>31</v>
      </c>
      <c r="R1270" s="5">
        <v>-1.99691349E8</v>
      </c>
      <c r="S1270" s="5">
        <v>-4.41968991E8</v>
      </c>
    </row>
    <row r="1271" ht="14.25" customHeight="1">
      <c r="A1271" s="3" t="s">
        <v>2022</v>
      </c>
      <c r="B1271" s="4">
        <v>43224.92291666667</v>
      </c>
      <c r="C1271" s="3" t="s">
        <v>112</v>
      </c>
      <c r="D1271" s="3">
        <v>5.0</v>
      </c>
      <c r="E1271" s="3">
        <v>2018.0</v>
      </c>
      <c r="F1271" s="3" t="s">
        <v>48</v>
      </c>
      <c r="G1271" s="3" t="s">
        <v>22</v>
      </c>
      <c r="H1271" s="3" t="s">
        <v>49</v>
      </c>
      <c r="I1271" s="3" t="s">
        <v>24</v>
      </c>
      <c r="J1271" s="3" t="s">
        <v>25</v>
      </c>
      <c r="K1271" s="3" t="s">
        <v>26</v>
      </c>
      <c r="L1271" s="3" t="s">
        <v>27</v>
      </c>
      <c r="M1271" s="3" t="s">
        <v>36</v>
      </c>
      <c r="N1271" s="3" t="s">
        <v>739</v>
      </c>
      <c r="O1271" s="3">
        <v>310670.0</v>
      </c>
      <c r="P1271" s="3" t="s">
        <v>53</v>
      </c>
      <c r="Q1271" s="3" t="s">
        <v>31</v>
      </c>
      <c r="R1271" s="5">
        <v>-1.99624992E8</v>
      </c>
      <c r="S1271" s="5">
        <v>-4.42117163E8</v>
      </c>
    </row>
    <row r="1272" ht="14.25" customHeight="1">
      <c r="A1272" s="3" t="s">
        <v>2023</v>
      </c>
      <c r="B1272" s="4">
        <v>43223.791666666664</v>
      </c>
      <c r="C1272" s="3" t="s">
        <v>40</v>
      </c>
      <c r="D1272" s="3">
        <v>5.0</v>
      </c>
      <c r="E1272" s="3">
        <v>2018.0</v>
      </c>
      <c r="F1272" s="3" t="s">
        <v>113</v>
      </c>
      <c r="G1272" s="3" t="s">
        <v>22</v>
      </c>
      <c r="H1272" s="3" t="s">
        <v>72</v>
      </c>
      <c r="I1272" s="3" t="s">
        <v>24</v>
      </c>
      <c r="J1272" s="3" t="s">
        <v>25</v>
      </c>
      <c r="K1272" s="3" t="s">
        <v>63</v>
      </c>
      <c r="L1272" s="3" t="s">
        <v>27</v>
      </c>
      <c r="M1272" s="3" t="s">
        <v>102</v>
      </c>
      <c r="N1272" s="3" t="s">
        <v>1037</v>
      </c>
      <c r="O1272" s="3">
        <v>310620.0</v>
      </c>
      <c r="P1272" s="3" t="s">
        <v>30</v>
      </c>
      <c r="Q1272" s="3" t="s">
        <v>31</v>
      </c>
      <c r="R1272" s="5">
        <v>-1.99372611E8</v>
      </c>
      <c r="S1272" s="5">
        <v>-4.40228915E8</v>
      </c>
    </row>
    <row r="1273" ht="14.25" customHeight="1">
      <c r="A1273" s="3" t="s">
        <v>2024</v>
      </c>
      <c r="B1273" s="4">
        <v>43222.166666666664</v>
      </c>
      <c r="C1273" s="3" t="s">
        <v>719</v>
      </c>
      <c r="D1273" s="3">
        <v>5.0</v>
      </c>
      <c r="E1273" s="3">
        <v>2018.0</v>
      </c>
      <c r="F1273" s="3" t="s">
        <v>61</v>
      </c>
      <c r="G1273" s="3" t="s">
        <v>22</v>
      </c>
      <c r="H1273" s="3" t="s">
        <v>156</v>
      </c>
      <c r="I1273" s="3" t="s">
        <v>24</v>
      </c>
      <c r="J1273" s="3" t="s">
        <v>25</v>
      </c>
      <c r="K1273" s="3" t="s">
        <v>35</v>
      </c>
      <c r="L1273" s="3" t="s">
        <v>27</v>
      </c>
      <c r="M1273" s="3" t="s">
        <v>359</v>
      </c>
      <c r="N1273" s="3" t="s">
        <v>2025</v>
      </c>
      <c r="O1273" s="3">
        <v>310620.0</v>
      </c>
      <c r="P1273" s="3" t="s">
        <v>30</v>
      </c>
      <c r="Q1273" s="3" t="s">
        <v>31</v>
      </c>
      <c r="R1273" s="5">
        <v>-1.98655228E8</v>
      </c>
      <c r="S1273" s="5">
        <v>-4.39262632E8</v>
      </c>
    </row>
    <row r="1274" ht="14.25" customHeight="1">
      <c r="A1274" s="3" t="s">
        <v>2026</v>
      </c>
      <c r="B1274" s="4">
        <v>43218.91388888889</v>
      </c>
      <c r="C1274" s="3" t="s">
        <v>178</v>
      </c>
      <c r="D1274" s="3">
        <v>4.0</v>
      </c>
      <c r="E1274" s="3">
        <v>2018.0</v>
      </c>
      <c r="F1274" s="3" t="s">
        <v>21</v>
      </c>
      <c r="G1274" s="3" t="s">
        <v>22</v>
      </c>
      <c r="H1274" s="3" t="s">
        <v>49</v>
      </c>
      <c r="I1274" s="3" t="s">
        <v>24</v>
      </c>
      <c r="J1274" s="3" t="s">
        <v>25</v>
      </c>
      <c r="K1274" s="3" t="s">
        <v>26</v>
      </c>
      <c r="L1274" s="3" t="s">
        <v>27</v>
      </c>
      <c r="M1274" s="3" t="s">
        <v>36</v>
      </c>
      <c r="N1274" s="3" t="s">
        <v>2027</v>
      </c>
      <c r="O1274" s="3">
        <v>310620.0</v>
      </c>
      <c r="P1274" s="3" t="s">
        <v>30</v>
      </c>
      <c r="Q1274" s="3" t="s">
        <v>31</v>
      </c>
      <c r="R1274" s="5">
        <v>-1.98693615E8</v>
      </c>
      <c r="S1274" s="5">
        <v>-4.39055615E8</v>
      </c>
    </row>
    <row r="1275" ht="14.25" customHeight="1">
      <c r="A1275" s="3" t="s">
        <v>2028</v>
      </c>
      <c r="B1275" s="4">
        <v>43213.645833333336</v>
      </c>
      <c r="C1275" s="3" t="s">
        <v>75</v>
      </c>
      <c r="D1275" s="3">
        <v>4.0</v>
      </c>
      <c r="E1275" s="3">
        <v>2018.0</v>
      </c>
      <c r="F1275" s="3" t="s">
        <v>41</v>
      </c>
      <c r="G1275" s="3" t="s">
        <v>22</v>
      </c>
      <c r="H1275" s="3" t="s">
        <v>88</v>
      </c>
      <c r="I1275" s="3" t="s">
        <v>24</v>
      </c>
      <c r="J1275" s="3" t="s">
        <v>25</v>
      </c>
      <c r="K1275" s="3" t="s">
        <v>35</v>
      </c>
      <c r="L1275" s="3" t="s">
        <v>27</v>
      </c>
      <c r="M1275" s="3" t="s">
        <v>36</v>
      </c>
      <c r="N1275" s="3" t="s">
        <v>706</v>
      </c>
      <c r="O1275" s="3">
        <v>310620.0</v>
      </c>
      <c r="P1275" s="3" t="s">
        <v>30</v>
      </c>
      <c r="Q1275" s="3" t="s">
        <v>31</v>
      </c>
      <c r="R1275" s="5">
        <v>-1.97923594E8</v>
      </c>
      <c r="S1275" s="5">
        <v>-4.39700495E8</v>
      </c>
    </row>
    <row r="1276" ht="14.25" customHeight="1">
      <c r="A1276" s="3" t="s">
        <v>2029</v>
      </c>
      <c r="B1276" s="4">
        <v>43212.5</v>
      </c>
      <c r="C1276" s="3" t="s">
        <v>33</v>
      </c>
      <c r="D1276" s="3">
        <v>4.0</v>
      </c>
      <c r="E1276" s="3">
        <v>2018.0</v>
      </c>
      <c r="F1276" s="3" t="s">
        <v>92</v>
      </c>
      <c r="G1276" s="3" t="s">
        <v>22</v>
      </c>
      <c r="H1276" s="3" t="s">
        <v>2030</v>
      </c>
      <c r="I1276" s="3" t="s">
        <v>24</v>
      </c>
      <c r="J1276" s="3" t="s">
        <v>25</v>
      </c>
      <c r="K1276" s="3" t="s">
        <v>72</v>
      </c>
      <c r="L1276" s="3" t="s">
        <v>27</v>
      </c>
      <c r="M1276" s="3" t="s">
        <v>36</v>
      </c>
      <c r="N1276" s="3" t="s">
        <v>297</v>
      </c>
      <c r="O1276" s="3">
        <v>310620.0</v>
      </c>
      <c r="P1276" s="3" t="s">
        <v>30</v>
      </c>
      <c r="Q1276" s="3" t="s">
        <v>31</v>
      </c>
      <c r="R1276" s="5">
        <v>-1.98276276E8</v>
      </c>
      <c r="S1276" s="5">
        <v>-4.39358602E8</v>
      </c>
    </row>
    <row r="1277" ht="14.25" customHeight="1">
      <c r="A1277" s="3" t="s">
        <v>2031</v>
      </c>
      <c r="B1277" s="4">
        <v>43211.0</v>
      </c>
      <c r="C1277" s="3" t="s">
        <v>97</v>
      </c>
      <c r="D1277" s="3">
        <v>4.0</v>
      </c>
      <c r="E1277" s="3">
        <v>2018.0</v>
      </c>
      <c r="F1277" s="3" t="s">
        <v>21</v>
      </c>
      <c r="G1277" s="3" t="s">
        <v>22</v>
      </c>
      <c r="H1277" s="3" t="s">
        <v>106</v>
      </c>
      <c r="I1277" s="3" t="s">
        <v>24</v>
      </c>
      <c r="J1277" s="3" t="s">
        <v>25</v>
      </c>
      <c r="K1277" s="3" t="s">
        <v>63</v>
      </c>
      <c r="L1277" s="3" t="s">
        <v>27</v>
      </c>
      <c r="M1277" s="3" t="s">
        <v>36</v>
      </c>
      <c r="N1277" s="3" t="s">
        <v>186</v>
      </c>
      <c r="O1277" s="3">
        <v>310620.0</v>
      </c>
      <c r="P1277" s="3" t="s">
        <v>30</v>
      </c>
      <c r="Q1277" s="3" t="s">
        <v>31</v>
      </c>
      <c r="R1277" s="5">
        <v>-1.98940712E8</v>
      </c>
      <c r="S1277" s="5">
        <v>-4.39036739E8</v>
      </c>
    </row>
    <row r="1278" ht="14.25" customHeight="1">
      <c r="A1278" s="3" t="s">
        <v>2032</v>
      </c>
      <c r="B1278" s="4">
        <v>43210.791666666664</v>
      </c>
      <c r="C1278" s="3" t="s">
        <v>40</v>
      </c>
      <c r="D1278" s="3">
        <v>4.0</v>
      </c>
      <c r="E1278" s="3">
        <v>2018.0</v>
      </c>
      <c r="F1278" s="3" t="s">
        <v>48</v>
      </c>
      <c r="G1278" s="3" t="s">
        <v>22</v>
      </c>
      <c r="H1278" s="3" t="s">
        <v>410</v>
      </c>
      <c r="I1278" s="3" t="s">
        <v>24</v>
      </c>
      <c r="J1278" s="3" t="s">
        <v>25</v>
      </c>
      <c r="K1278" s="3" t="s">
        <v>35</v>
      </c>
      <c r="L1278" s="3" t="s">
        <v>27</v>
      </c>
      <c r="M1278" s="3" t="s">
        <v>102</v>
      </c>
      <c r="N1278" s="3" t="s">
        <v>64</v>
      </c>
      <c r="O1278" s="3">
        <v>312990.0</v>
      </c>
      <c r="P1278" s="3" t="s">
        <v>1823</v>
      </c>
      <c r="Q1278" s="3" t="s">
        <v>31</v>
      </c>
      <c r="R1278" s="6">
        <v>-2.2060833E7</v>
      </c>
      <c r="S1278" s="6">
        <v>-4.6439722E7</v>
      </c>
    </row>
    <row r="1279" ht="14.25" customHeight="1">
      <c r="A1279" s="3" t="s">
        <v>2033</v>
      </c>
      <c r="B1279" s="4">
        <v>43201.71875</v>
      </c>
      <c r="C1279" s="3" t="s">
        <v>20</v>
      </c>
      <c r="D1279" s="3">
        <v>4.0</v>
      </c>
      <c r="E1279" s="3">
        <v>2018.0</v>
      </c>
      <c r="F1279" s="3" t="s">
        <v>61</v>
      </c>
      <c r="G1279" s="3" t="s">
        <v>22</v>
      </c>
      <c r="H1279" s="3" t="s">
        <v>88</v>
      </c>
      <c r="I1279" s="3" t="s">
        <v>24</v>
      </c>
      <c r="J1279" s="3" t="s">
        <v>25</v>
      </c>
      <c r="K1279" s="3" t="s">
        <v>35</v>
      </c>
      <c r="L1279" s="3" t="s">
        <v>27</v>
      </c>
      <c r="M1279" s="3" t="s">
        <v>102</v>
      </c>
      <c r="N1279" s="3" t="s">
        <v>2034</v>
      </c>
      <c r="O1279" s="3">
        <v>310740.0</v>
      </c>
      <c r="P1279" s="3" t="s">
        <v>58</v>
      </c>
      <c r="Q1279" s="3" t="s">
        <v>31</v>
      </c>
      <c r="R1279" s="5">
        <v>-1.97288063E8</v>
      </c>
      <c r="S1279" s="5">
        <v>-4.52474606E8</v>
      </c>
    </row>
    <row r="1280" ht="14.25" customHeight="1">
      <c r="A1280" s="3" t="s">
        <v>2035</v>
      </c>
      <c r="B1280" s="4">
        <v>43198.97222222222</v>
      </c>
      <c r="C1280" s="3" t="s">
        <v>47</v>
      </c>
      <c r="D1280" s="3">
        <v>4.0</v>
      </c>
      <c r="E1280" s="3">
        <v>2018.0</v>
      </c>
      <c r="F1280" s="3" t="s">
        <v>92</v>
      </c>
      <c r="G1280" s="3" t="s">
        <v>22</v>
      </c>
      <c r="H1280" s="3" t="s">
        <v>72</v>
      </c>
      <c r="I1280" s="3" t="s">
        <v>24</v>
      </c>
      <c r="J1280" s="3" t="s">
        <v>25</v>
      </c>
      <c r="K1280" s="3" t="s">
        <v>63</v>
      </c>
      <c r="L1280" s="3" t="s">
        <v>27</v>
      </c>
      <c r="M1280" s="3" t="s">
        <v>102</v>
      </c>
      <c r="N1280" s="3" t="s">
        <v>174</v>
      </c>
      <c r="O1280" s="3">
        <v>310620.0</v>
      </c>
      <c r="P1280" s="3" t="s">
        <v>30</v>
      </c>
      <c r="Q1280" s="3" t="s">
        <v>31</v>
      </c>
      <c r="R1280" s="5">
        <v>-1.98532103E8</v>
      </c>
      <c r="S1280" s="5">
        <v>-4.38721687E8</v>
      </c>
    </row>
    <row r="1281" ht="14.25" customHeight="1">
      <c r="A1281" s="3" t="s">
        <v>2036</v>
      </c>
      <c r="B1281" s="4">
        <v>43197.645833333336</v>
      </c>
      <c r="C1281" s="3" t="s">
        <v>75</v>
      </c>
      <c r="D1281" s="3">
        <v>4.0</v>
      </c>
      <c r="E1281" s="3">
        <v>2018.0</v>
      </c>
      <c r="F1281" s="3" t="s">
        <v>21</v>
      </c>
      <c r="G1281" s="3" t="s">
        <v>22</v>
      </c>
      <c r="H1281" s="3" t="s">
        <v>88</v>
      </c>
      <c r="I1281" s="3" t="s">
        <v>24</v>
      </c>
      <c r="J1281" s="3" t="s">
        <v>25</v>
      </c>
      <c r="K1281" s="3" t="s">
        <v>35</v>
      </c>
      <c r="L1281" s="3" t="s">
        <v>27</v>
      </c>
      <c r="M1281" s="3" t="s">
        <v>102</v>
      </c>
      <c r="O1281" s="3">
        <v>310680.0</v>
      </c>
      <c r="P1281" s="3" t="s">
        <v>1805</v>
      </c>
      <c r="Q1281" s="3" t="s">
        <v>31</v>
      </c>
      <c r="R1281" s="5">
        <v>-2.1605833E7</v>
      </c>
      <c r="S1281" s="5">
        <v>-4.3756944E7</v>
      </c>
    </row>
    <row r="1282" ht="14.25" customHeight="1">
      <c r="A1282" s="3" t="s">
        <v>2037</v>
      </c>
      <c r="B1282" s="4">
        <v>43183.441666666666</v>
      </c>
      <c r="C1282" s="3" t="s">
        <v>67</v>
      </c>
      <c r="D1282" s="3">
        <v>3.0</v>
      </c>
      <c r="E1282" s="3">
        <v>2018.0</v>
      </c>
      <c r="F1282" s="3" t="s">
        <v>21</v>
      </c>
      <c r="G1282" s="3" t="s">
        <v>22</v>
      </c>
      <c r="H1282" s="3" t="s">
        <v>49</v>
      </c>
      <c r="I1282" s="3" t="s">
        <v>24</v>
      </c>
      <c r="J1282" s="3" t="s">
        <v>25</v>
      </c>
      <c r="K1282" s="3" t="s">
        <v>26</v>
      </c>
      <c r="L1282" s="3" t="s">
        <v>27</v>
      </c>
      <c r="M1282" s="3" t="s">
        <v>227</v>
      </c>
      <c r="N1282" s="3" t="s">
        <v>592</v>
      </c>
      <c r="O1282" s="3">
        <v>310620.0</v>
      </c>
      <c r="P1282" s="3" t="s">
        <v>30</v>
      </c>
      <c r="Q1282" s="3" t="s">
        <v>31</v>
      </c>
      <c r="R1282" s="5">
        <v>-1.98763089E8</v>
      </c>
      <c r="S1282" s="5">
        <v>-4.39565752E8</v>
      </c>
    </row>
    <row r="1283" ht="14.25" customHeight="1">
      <c r="A1283" s="3" t="s">
        <v>2038</v>
      </c>
      <c r="B1283" s="4">
        <v>43173.57083333333</v>
      </c>
      <c r="C1283" s="3" t="s">
        <v>81</v>
      </c>
      <c r="D1283" s="3">
        <v>3.0</v>
      </c>
      <c r="E1283" s="3">
        <v>2018.0</v>
      </c>
      <c r="F1283" s="3" t="s">
        <v>61</v>
      </c>
      <c r="G1283" s="3" t="s">
        <v>22</v>
      </c>
      <c r="H1283" s="3" t="s">
        <v>49</v>
      </c>
      <c r="I1283" s="3" t="s">
        <v>24</v>
      </c>
      <c r="J1283" s="3" t="s">
        <v>25</v>
      </c>
      <c r="K1283" s="3" t="s">
        <v>26</v>
      </c>
      <c r="L1283" s="3" t="s">
        <v>27</v>
      </c>
      <c r="M1283" s="3" t="s">
        <v>83</v>
      </c>
      <c r="N1283" s="3" t="s">
        <v>2039</v>
      </c>
      <c r="O1283" s="3">
        <v>310290.0</v>
      </c>
      <c r="P1283" s="3" t="s">
        <v>1647</v>
      </c>
      <c r="Q1283" s="3" t="s">
        <v>31</v>
      </c>
      <c r="R1283" s="5">
        <v>-2.13202612E8</v>
      </c>
      <c r="S1283" s="5">
        <v>-4.37438474E8</v>
      </c>
    </row>
    <row r="1284" ht="14.25" customHeight="1">
      <c r="A1284" s="3" t="s">
        <v>2040</v>
      </c>
      <c r="B1284" s="4">
        <v>43171.375</v>
      </c>
      <c r="C1284" s="3" t="s">
        <v>87</v>
      </c>
      <c r="D1284" s="3">
        <v>3.0</v>
      </c>
      <c r="E1284" s="3">
        <v>2018.0</v>
      </c>
      <c r="F1284" s="3" t="s">
        <v>41</v>
      </c>
      <c r="G1284" s="3" t="s">
        <v>22</v>
      </c>
      <c r="H1284" s="3" t="s">
        <v>448</v>
      </c>
      <c r="I1284" s="3" t="s">
        <v>24</v>
      </c>
      <c r="J1284" s="3" t="s">
        <v>25</v>
      </c>
      <c r="K1284" s="3" t="s">
        <v>50</v>
      </c>
      <c r="L1284" s="3" t="s">
        <v>27</v>
      </c>
      <c r="M1284" s="3" t="s">
        <v>36</v>
      </c>
      <c r="N1284" s="3" t="s">
        <v>2041</v>
      </c>
      <c r="O1284" s="3">
        <v>310620.0</v>
      </c>
      <c r="P1284" s="3" t="s">
        <v>30</v>
      </c>
      <c r="Q1284" s="3" t="s">
        <v>31</v>
      </c>
      <c r="R1284" s="5">
        <v>-1.9931856E7</v>
      </c>
      <c r="S1284" s="5">
        <v>-4.39087452E8</v>
      </c>
    </row>
    <row r="1285" ht="14.25" customHeight="1">
      <c r="A1285" s="3" t="s">
        <v>2042</v>
      </c>
      <c r="B1285" s="4">
        <v>43170.61111111111</v>
      </c>
      <c r="C1285" s="3" t="s">
        <v>184</v>
      </c>
      <c r="D1285" s="3">
        <v>3.0</v>
      </c>
      <c r="E1285" s="3">
        <v>2018.0</v>
      </c>
      <c r="F1285" s="3" t="s">
        <v>92</v>
      </c>
      <c r="G1285" s="3" t="s">
        <v>22</v>
      </c>
      <c r="H1285" s="3" t="s">
        <v>88</v>
      </c>
      <c r="I1285" s="3" t="s">
        <v>24</v>
      </c>
      <c r="J1285" s="3" t="s">
        <v>25</v>
      </c>
      <c r="K1285" s="3" t="s">
        <v>35</v>
      </c>
      <c r="L1285" s="3" t="s">
        <v>27</v>
      </c>
      <c r="M1285" s="3" t="s">
        <v>102</v>
      </c>
      <c r="O1285" s="3">
        <v>311780.0</v>
      </c>
      <c r="P1285" s="3" t="s">
        <v>1287</v>
      </c>
      <c r="Q1285" s="3" t="s">
        <v>31</v>
      </c>
      <c r="R1285" s="5">
        <v>-2.24124143E8</v>
      </c>
      <c r="S1285" s="5">
        <v>-4.5797067E7</v>
      </c>
    </row>
    <row r="1286" ht="14.25" customHeight="1">
      <c r="A1286" s="3" t="s">
        <v>2043</v>
      </c>
      <c r="B1286" s="4">
        <v>43170.447916666664</v>
      </c>
      <c r="C1286" s="3" t="s">
        <v>67</v>
      </c>
      <c r="D1286" s="3">
        <v>3.0</v>
      </c>
      <c r="E1286" s="3">
        <v>2018.0</v>
      </c>
      <c r="F1286" s="3" t="s">
        <v>92</v>
      </c>
      <c r="G1286" s="3" t="s">
        <v>22</v>
      </c>
      <c r="H1286" s="3" t="s">
        <v>72</v>
      </c>
      <c r="I1286" s="3" t="s">
        <v>24</v>
      </c>
      <c r="J1286" s="3" t="s">
        <v>25</v>
      </c>
      <c r="K1286" s="3" t="s">
        <v>35</v>
      </c>
      <c r="L1286" s="3" t="s">
        <v>27</v>
      </c>
      <c r="M1286" s="3" t="s">
        <v>102</v>
      </c>
      <c r="N1286" s="3" t="s">
        <v>1188</v>
      </c>
      <c r="O1286" s="3">
        <v>310620.0</v>
      </c>
      <c r="P1286" s="3" t="s">
        <v>30</v>
      </c>
      <c r="Q1286" s="3" t="s">
        <v>31</v>
      </c>
      <c r="R1286" s="5">
        <v>-1.98307801E8</v>
      </c>
      <c r="S1286" s="5">
        <v>-4.39845608E8</v>
      </c>
    </row>
    <row r="1287" ht="14.25" customHeight="1">
      <c r="A1287" s="3" t="s">
        <v>2044</v>
      </c>
      <c r="B1287" s="4">
        <v>43164.375</v>
      </c>
      <c r="C1287" s="3" t="s">
        <v>87</v>
      </c>
      <c r="D1287" s="3">
        <v>3.0</v>
      </c>
      <c r="E1287" s="3">
        <v>2018.0</v>
      </c>
      <c r="F1287" s="3" t="s">
        <v>41</v>
      </c>
      <c r="G1287" s="3" t="s">
        <v>22</v>
      </c>
      <c r="H1287" s="3" t="s">
        <v>88</v>
      </c>
      <c r="I1287" s="3" t="s">
        <v>24</v>
      </c>
      <c r="J1287" s="3" t="s">
        <v>25</v>
      </c>
      <c r="K1287" s="3" t="s">
        <v>63</v>
      </c>
      <c r="L1287" s="3" t="s">
        <v>27</v>
      </c>
      <c r="M1287" s="3" t="s">
        <v>36</v>
      </c>
      <c r="N1287" s="3" t="s">
        <v>1765</v>
      </c>
      <c r="O1287" s="3">
        <v>317130.0</v>
      </c>
      <c r="P1287" s="3" t="s">
        <v>164</v>
      </c>
      <c r="Q1287" s="3" t="s">
        <v>31</v>
      </c>
      <c r="R1287" s="5">
        <v>-2.07501211E8</v>
      </c>
      <c r="S1287" s="5">
        <v>-4.28787801E8</v>
      </c>
    </row>
    <row r="1288" ht="14.25" customHeight="1">
      <c r="A1288" s="3" t="s">
        <v>2045</v>
      </c>
      <c r="B1288" s="4">
        <v>43162.98472222222</v>
      </c>
      <c r="C1288" s="3" t="s">
        <v>47</v>
      </c>
      <c r="D1288" s="3">
        <v>3.0</v>
      </c>
      <c r="E1288" s="3">
        <v>2018.0</v>
      </c>
      <c r="F1288" s="3" t="s">
        <v>21</v>
      </c>
      <c r="G1288" s="3" t="s">
        <v>22</v>
      </c>
      <c r="H1288" s="3" t="s">
        <v>49</v>
      </c>
      <c r="I1288" s="3" t="s">
        <v>24</v>
      </c>
      <c r="J1288" s="3" t="s">
        <v>25</v>
      </c>
      <c r="K1288" s="3" t="s">
        <v>26</v>
      </c>
      <c r="L1288" s="3" t="s">
        <v>27</v>
      </c>
      <c r="M1288" s="3" t="s">
        <v>102</v>
      </c>
      <c r="N1288" s="3" t="s">
        <v>780</v>
      </c>
      <c r="O1288" s="3">
        <v>310620.0</v>
      </c>
      <c r="P1288" s="3" t="s">
        <v>30</v>
      </c>
      <c r="Q1288" s="3" t="s">
        <v>31</v>
      </c>
      <c r="R1288" s="5">
        <v>-1.98903311E8</v>
      </c>
      <c r="S1288" s="5">
        <v>-4.39096812E8</v>
      </c>
    </row>
    <row r="1289" ht="14.25" customHeight="1">
      <c r="A1289" s="3" t="s">
        <v>2046</v>
      </c>
      <c r="B1289" s="4">
        <v>43160.44930555556</v>
      </c>
      <c r="C1289" s="3" t="s">
        <v>67</v>
      </c>
      <c r="D1289" s="3">
        <v>3.0</v>
      </c>
      <c r="E1289" s="3">
        <v>2018.0</v>
      </c>
      <c r="F1289" s="3" t="s">
        <v>113</v>
      </c>
      <c r="G1289" s="3" t="s">
        <v>22</v>
      </c>
      <c r="H1289" s="3" t="s">
        <v>106</v>
      </c>
      <c r="I1289" s="3" t="s">
        <v>24</v>
      </c>
      <c r="J1289" s="3" t="s">
        <v>25</v>
      </c>
      <c r="K1289" s="3" t="s">
        <v>35</v>
      </c>
      <c r="L1289" s="3" t="s">
        <v>27</v>
      </c>
      <c r="M1289" s="3" t="s">
        <v>102</v>
      </c>
      <c r="N1289" s="3" t="s">
        <v>2047</v>
      </c>
      <c r="O1289" s="3">
        <v>310420.0</v>
      </c>
      <c r="P1289" s="3" t="s">
        <v>374</v>
      </c>
      <c r="Q1289" s="3" t="s">
        <v>31</v>
      </c>
      <c r="R1289" s="5">
        <v>-2.01632353E8</v>
      </c>
      <c r="S1289" s="5">
        <v>-4.55633123E8</v>
      </c>
    </row>
    <row r="1290" ht="14.25" customHeight="1">
      <c r="A1290" s="3" t="s">
        <v>2048</v>
      </c>
      <c r="B1290" s="4">
        <v>43159.82083333333</v>
      </c>
      <c r="C1290" s="3" t="s">
        <v>40</v>
      </c>
      <c r="D1290" s="3">
        <v>2.0</v>
      </c>
      <c r="E1290" s="3">
        <v>2018.0</v>
      </c>
      <c r="F1290" s="3" t="s">
        <v>61</v>
      </c>
      <c r="G1290" s="3" t="s">
        <v>22</v>
      </c>
      <c r="H1290" s="3" t="s">
        <v>88</v>
      </c>
      <c r="I1290" s="3" t="s">
        <v>24</v>
      </c>
      <c r="J1290" s="3" t="s">
        <v>25</v>
      </c>
      <c r="K1290" s="3" t="s">
        <v>35</v>
      </c>
      <c r="L1290" s="3" t="s">
        <v>27</v>
      </c>
      <c r="M1290" s="3" t="s">
        <v>102</v>
      </c>
      <c r="N1290" s="3" t="s">
        <v>64</v>
      </c>
      <c r="O1290" s="3">
        <v>310620.0</v>
      </c>
      <c r="P1290" s="3" t="s">
        <v>30</v>
      </c>
      <c r="Q1290" s="3" t="s">
        <v>31</v>
      </c>
      <c r="R1290" s="5">
        <v>-1.99193308E8</v>
      </c>
      <c r="S1290" s="5">
        <v>-4.39403488E8</v>
      </c>
    </row>
    <row r="1291" ht="14.25" customHeight="1">
      <c r="A1291" s="3" t="s">
        <v>2049</v>
      </c>
      <c r="B1291" s="4">
        <v>43157.18680555555</v>
      </c>
      <c r="C1291" s="3" t="s">
        <v>719</v>
      </c>
      <c r="D1291" s="3">
        <v>2.0</v>
      </c>
      <c r="E1291" s="3">
        <v>2018.0</v>
      </c>
      <c r="F1291" s="3" t="s">
        <v>41</v>
      </c>
      <c r="G1291" s="3" t="s">
        <v>22</v>
      </c>
      <c r="H1291" s="3" t="s">
        <v>2050</v>
      </c>
      <c r="I1291" s="3" t="s">
        <v>24</v>
      </c>
      <c r="J1291" s="3" t="s">
        <v>25</v>
      </c>
      <c r="K1291" s="3" t="s">
        <v>63</v>
      </c>
      <c r="L1291" s="3" t="s">
        <v>27</v>
      </c>
      <c r="M1291" s="3" t="s">
        <v>78</v>
      </c>
      <c r="N1291" s="3" t="s">
        <v>79</v>
      </c>
      <c r="O1291" s="3">
        <v>310620.0</v>
      </c>
      <c r="P1291" s="3" t="s">
        <v>30</v>
      </c>
      <c r="Q1291" s="3" t="s">
        <v>31</v>
      </c>
      <c r="R1291" s="5">
        <v>-1.99405558E8</v>
      </c>
      <c r="S1291" s="5">
        <v>-4.3918423E7</v>
      </c>
    </row>
    <row r="1292" ht="14.25" customHeight="1">
      <c r="A1292" s="3" t="s">
        <v>2051</v>
      </c>
      <c r="B1292" s="4">
        <v>43154.5</v>
      </c>
      <c r="C1292" s="3" t="s">
        <v>33</v>
      </c>
      <c r="D1292" s="3">
        <v>2.0</v>
      </c>
      <c r="E1292" s="3">
        <v>2018.0</v>
      </c>
      <c r="F1292" s="3" t="s">
        <v>48</v>
      </c>
      <c r="G1292" s="3" t="s">
        <v>22</v>
      </c>
      <c r="H1292" s="3" t="s">
        <v>88</v>
      </c>
      <c r="I1292" s="3" t="s">
        <v>24</v>
      </c>
      <c r="J1292" s="3" t="s">
        <v>25</v>
      </c>
      <c r="K1292" s="3" t="s">
        <v>35</v>
      </c>
      <c r="L1292" s="3" t="s">
        <v>27</v>
      </c>
      <c r="M1292" s="3" t="s">
        <v>227</v>
      </c>
      <c r="N1292" s="3" t="s">
        <v>135</v>
      </c>
      <c r="O1292" s="3">
        <v>310620.0</v>
      </c>
      <c r="P1292" s="3" t="s">
        <v>30</v>
      </c>
      <c r="Q1292" s="3" t="s">
        <v>31</v>
      </c>
      <c r="R1292" s="5">
        <v>-1.98790013E8</v>
      </c>
      <c r="S1292" s="5">
        <v>-4.39411052E8</v>
      </c>
    </row>
    <row r="1293" ht="14.25" customHeight="1">
      <c r="A1293" s="3" t="s">
        <v>2052</v>
      </c>
      <c r="B1293" s="4">
        <v>43151.868055555555</v>
      </c>
      <c r="C1293" s="3" t="s">
        <v>169</v>
      </c>
      <c r="D1293" s="3">
        <v>2.0</v>
      </c>
      <c r="E1293" s="3">
        <v>2018.0</v>
      </c>
      <c r="F1293" s="3" t="s">
        <v>68</v>
      </c>
      <c r="G1293" s="3" t="s">
        <v>22</v>
      </c>
      <c r="H1293" s="3" t="s">
        <v>23</v>
      </c>
      <c r="I1293" s="3" t="s">
        <v>24</v>
      </c>
      <c r="J1293" s="3" t="s">
        <v>25</v>
      </c>
      <c r="K1293" s="3" t="s">
        <v>26</v>
      </c>
      <c r="L1293" s="3" t="s">
        <v>27</v>
      </c>
      <c r="M1293" s="3" t="s">
        <v>102</v>
      </c>
      <c r="N1293" s="3" t="s">
        <v>64</v>
      </c>
      <c r="O1293" s="3">
        <v>310620.0</v>
      </c>
      <c r="P1293" s="3" t="s">
        <v>30</v>
      </c>
      <c r="Q1293" s="3" t="s">
        <v>31</v>
      </c>
      <c r="R1293" s="5">
        <v>-1.99193308E8</v>
      </c>
      <c r="S1293" s="5">
        <v>-4.39403488E8</v>
      </c>
    </row>
    <row r="1294" ht="14.25" customHeight="1">
      <c r="A1294" s="3" t="s">
        <v>2053</v>
      </c>
      <c r="B1294" s="4">
        <v>43149.75</v>
      </c>
      <c r="C1294" s="3" t="s">
        <v>91</v>
      </c>
      <c r="D1294" s="3">
        <v>2.0</v>
      </c>
      <c r="E1294" s="3">
        <v>2018.0</v>
      </c>
      <c r="F1294" s="3" t="s">
        <v>92</v>
      </c>
      <c r="G1294" s="3" t="s">
        <v>22</v>
      </c>
      <c r="H1294" s="3" t="s">
        <v>88</v>
      </c>
      <c r="I1294" s="3" t="s">
        <v>24</v>
      </c>
      <c r="J1294" s="3" t="s">
        <v>25</v>
      </c>
      <c r="K1294" s="3" t="s">
        <v>35</v>
      </c>
      <c r="L1294" s="3" t="s">
        <v>27</v>
      </c>
      <c r="M1294" s="3" t="s">
        <v>36</v>
      </c>
      <c r="N1294" s="3" t="s">
        <v>2054</v>
      </c>
      <c r="O1294" s="3">
        <v>310620.0</v>
      </c>
      <c r="P1294" s="3" t="s">
        <v>30</v>
      </c>
      <c r="Q1294" s="3" t="s">
        <v>31</v>
      </c>
      <c r="R1294" s="5">
        <v>-1.99978614E8</v>
      </c>
      <c r="S1294" s="5">
        <v>-4.40478443E8</v>
      </c>
    </row>
    <row r="1295" ht="14.25" customHeight="1">
      <c r="A1295" s="3" t="s">
        <v>2055</v>
      </c>
      <c r="B1295" s="4">
        <v>43147.520833333336</v>
      </c>
      <c r="C1295" s="3" t="s">
        <v>33</v>
      </c>
      <c r="D1295" s="3">
        <v>2.0</v>
      </c>
      <c r="E1295" s="3">
        <v>2018.0</v>
      </c>
      <c r="F1295" s="3" t="s">
        <v>48</v>
      </c>
      <c r="G1295" s="3" t="s">
        <v>22</v>
      </c>
      <c r="H1295" s="3" t="s">
        <v>410</v>
      </c>
      <c r="I1295" s="3" t="s">
        <v>24</v>
      </c>
      <c r="J1295" s="3" t="s">
        <v>25</v>
      </c>
      <c r="K1295" s="3" t="s">
        <v>2056</v>
      </c>
      <c r="L1295" s="3" t="s">
        <v>27</v>
      </c>
      <c r="M1295" s="3" t="s">
        <v>700</v>
      </c>
      <c r="N1295" s="3" t="s">
        <v>64</v>
      </c>
      <c r="O1295" s="3">
        <v>310620.0</v>
      </c>
      <c r="P1295" s="3" t="s">
        <v>30</v>
      </c>
      <c r="Q1295" s="3" t="s">
        <v>31</v>
      </c>
      <c r="R1295" s="5">
        <v>-1.99193308E8</v>
      </c>
      <c r="S1295" s="5">
        <v>-4.39403488E8</v>
      </c>
    </row>
    <row r="1296" ht="14.25" customHeight="1">
      <c r="A1296" s="3" t="s">
        <v>2057</v>
      </c>
      <c r="B1296" s="4">
        <v>43145.60208333333</v>
      </c>
      <c r="C1296" s="3" t="s">
        <v>184</v>
      </c>
      <c r="D1296" s="3">
        <v>2.0</v>
      </c>
      <c r="E1296" s="3">
        <v>2018.0</v>
      </c>
      <c r="F1296" s="3" t="s">
        <v>61</v>
      </c>
      <c r="G1296" s="3" t="s">
        <v>22</v>
      </c>
      <c r="H1296" s="3" t="s">
        <v>72</v>
      </c>
      <c r="I1296" s="3" t="s">
        <v>24</v>
      </c>
      <c r="J1296" s="3" t="s">
        <v>25</v>
      </c>
      <c r="K1296" s="3" t="s">
        <v>35</v>
      </c>
      <c r="L1296" s="3" t="s">
        <v>27</v>
      </c>
      <c r="M1296" s="3" t="s">
        <v>51</v>
      </c>
      <c r="N1296" s="3" t="s">
        <v>2058</v>
      </c>
      <c r="O1296" s="3">
        <v>315180.0</v>
      </c>
      <c r="P1296" s="3" t="s">
        <v>65</v>
      </c>
      <c r="Q1296" s="3" t="s">
        <v>31</v>
      </c>
      <c r="R1296" s="5">
        <v>-2.18319076E8</v>
      </c>
      <c r="S1296" s="5">
        <v>-4.65586075E8</v>
      </c>
    </row>
    <row r="1297" ht="14.25" customHeight="1">
      <c r="A1297" s="3" t="s">
        <v>2059</v>
      </c>
      <c r="B1297" s="4">
        <v>43144.01736111111</v>
      </c>
      <c r="C1297" s="3" t="s">
        <v>97</v>
      </c>
      <c r="D1297" s="3">
        <v>2.0</v>
      </c>
      <c r="E1297" s="3">
        <v>2018.0</v>
      </c>
      <c r="F1297" s="3" t="s">
        <v>68</v>
      </c>
      <c r="G1297" s="3" t="s">
        <v>22</v>
      </c>
      <c r="H1297" s="3" t="s">
        <v>49</v>
      </c>
      <c r="I1297" s="3" t="s">
        <v>24</v>
      </c>
      <c r="J1297" s="3" t="s">
        <v>25</v>
      </c>
      <c r="K1297" s="3" t="s">
        <v>396</v>
      </c>
      <c r="L1297" s="3" t="s">
        <v>27</v>
      </c>
      <c r="M1297" s="3" t="s">
        <v>102</v>
      </c>
      <c r="N1297" s="3" t="s">
        <v>64</v>
      </c>
      <c r="O1297" s="3">
        <v>315180.0</v>
      </c>
      <c r="P1297" s="3" t="s">
        <v>65</v>
      </c>
      <c r="Q1297" s="3" t="s">
        <v>31</v>
      </c>
      <c r="R1297" s="5">
        <v>-2.17850754E8</v>
      </c>
      <c r="S1297" s="5">
        <v>-4.65619346E8</v>
      </c>
    </row>
    <row r="1298" ht="14.25" customHeight="1">
      <c r="A1298" s="3" t="s">
        <v>2060</v>
      </c>
      <c r="B1298" s="4">
        <v>43142.256944444445</v>
      </c>
      <c r="C1298" s="3" t="s">
        <v>60</v>
      </c>
      <c r="D1298" s="3">
        <v>2.0</v>
      </c>
      <c r="E1298" s="3">
        <v>2018.0</v>
      </c>
      <c r="F1298" s="3" t="s">
        <v>92</v>
      </c>
      <c r="G1298" s="3" t="s">
        <v>22</v>
      </c>
      <c r="H1298" s="3" t="s">
        <v>49</v>
      </c>
      <c r="I1298" s="3" t="s">
        <v>24</v>
      </c>
      <c r="J1298" s="3" t="s">
        <v>25</v>
      </c>
      <c r="K1298" s="3" t="s">
        <v>26</v>
      </c>
      <c r="L1298" s="3" t="s">
        <v>27</v>
      </c>
      <c r="M1298" s="3" t="s">
        <v>102</v>
      </c>
      <c r="N1298" s="3" t="s">
        <v>64</v>
      </c>
      <c r="O1298" s="3">
        <v>310890.0</v>
      </c>
      <c r="P1298" s="3" t="s">
        <v>1592</v>
      </c>
      <c r="Q1298" s="3" t="s">
        <v>31</v>
      </c>
      <c r="R1298" s="5">
        <v>-2.24753649E8</v>
      </c>
      <c r="S1298" s="5">
        <v>-4.56163502E8</v>
      </c>
    </row>
    <row r="1299" ht="14.25" customHeight="1">
      <c r="A1299" s="3" t="s">
        <v>2061</v>
      </c>
      <c r="B1299" s="4">
        <v>43141.569444444445</v>
      </c>
      <c r="C1299" s="3" t="s">
        <v>81</v>
      </c>
      <c r="D1299" s="3">
        <v>2.0</v>
      </c>
      <c r="E1299" s="3">
        <v>2018.0</v>
      </c>
      <c r="F1299" s="3" t="s">
        <v>21</v>
      </c>
      <c r="G1299" s="3" t="s">
        <v>22</v>
      </c>
      <c r="H1299" s="3" t="s">
        <v>23</v>
      </c>
      <c r="I1299" s="3" t="s">
        <v>24</v>
      </c>
      <c r="J1299" s="3" t="s">
        <v>25</v>
      </c>
      <c r="K1299" s="3" t="s">
        <v>396</v>
      </c>
      <c r="L1299" s="3" t="s">
        <v>27</v>
      </c>
      <c r="M1299" s="3" t="s">
        <v>102</v>
      </c>
      <c r="N1299" s="3" t="s">
        <v>64</v>
      </c>
      <c r="O1299" s="3">
        <v>310620.0</v>
      </c>
      <c r="P1299" s="3" t="s">
        <v>30</v>
      </c>
      <c r="Q1299" s="3" t="s">
        <v>31</v>
      </c>
      <c r="R1299" s="5">
        <v>-1.99193308E8</v>
      </c>
      <c r="S1299" s="5">
        <v>-4.39403488E8</v>
      </c>
    </row>
    <row r="1300" ht="14.25" customHeight="1">
      <c r="A1300" s="3" t="s">
        <v>2062</v>
      </c>
      <c r="B1300" s="4">
        <v>43139.479166666664</v>
      </c>
      <c r="C1300" s="3" t="s">
        <v>147</v>
      </c>
      <c r="D1300" s="3">
        <v>2.0</v>
      </c>
      <c r="E1300" s="3">
        <v>2018.0</v>
      </c>
      <c r="F1300" s="3" t="s">
        <v>113</v>
      </c>
      <c r="G1300" s="3" t="s">
        <v>22</v>
      </c>
      <c r="H1300" s="3" t="s">
        <v>106</v>
      </c>
      <c r="I1300" s="3" t="s">
        <v>24</v>
      </c>
      <c r="J1300" s="3" t="s">
        <v>25</v>
      </c>
      <c r="K1300" s="3" t="s">
        <v>35</v>
      </c>
      <c r="L1300" s="3" t="s">
        <v>27</v>
      </c>
      <c r="M1300" s="3" t="s">
        <v>485</v>
      </c>
      <c r="N1300" s="3" t="s">
        <v>64</v>
      </c>
      <c r="O1300" s="3">
        <v>310620.0</v>
      </c>
      <c r="P1300" s="3" t="s">
        <v>30</v>
      </c>
      <c r="Q1300" s="3" t="s">
        <v>31</v>
      </c>
      <c r="R1300" s="5">
        <v>-1.99193308E8</v>
      </c>
      <c r="S1300" s="5">
        <v>-4.39403488E8</v>
      </c>
    </row>
    <row r="1301" ht="14.25" customHeight="1">
      <c r="A1301" s="3" t="s">
        <v>2063</v>
      </c>
      <c r="B1301" s="4">
        <v>43135.10833333333</v>
      </c>
      <c r="C1301" s="3" t="s">
        <v>150</v>
      </c>
      <c r="D1301" s="3">
        <v>2.0</v>
      </c>
      <c r="E1301" s="3">
        <v>2018.0</v>
      </c>
      <c r="F1301" s="3" t="s">
        <v>92</v>
      </c>
      <c r="G1301" s="3" t="s">
        <v>22</v>
      </c>
      <c r="H1301" s="3" t="s">
        <v>88</v>
      </c>
      <c r="I1301" s="3" t="s">
        <v>24</v>
      </c>
      <c r="J1301" s="3" t="s">
        <v>25</v>
      </c>
      <c r="K1301" s="3" t="s">
        <v>198</v>
      </c>
      <c r="L1301" s="3" t="s">
        <v>27</v>
      </c>
      <c r="M1301" s="3" t="s">
        <v>102</v>
      </c>
      <c r="N1301" s="3" t="s">
        <v>98</v>
      </c>
      <c r="O1301" s="3">
        <v>310620.0</v>
      </c>
      <c r="P1301" s="3" t="s">
        <v>30</v>
      </c>
      <c r="Q1301" s="3" t="s">
        <v>31</v>
      </c>
      <c r="R1301" s="5">
        <v>-1.99321675E8</v>
      </c>
      <c r="S1301" s="5">
        <v>-4.39370587E8</v>
      </c>
    </row>
    <row r="1302" ht="14.25" customHeight="1">
      <c r="A1302" s="3" t="s">
        <v>2064</v>
      </c>
      <c r="B1302" s="4">
        <v>43134.13333333333</v>
      </c>
      <c r="C1302" s="3" t="s">
        <v>55</v>
      </c>
      <c r="D1302" s="3">
        <v>2.0</v>
      </c>
      <c r="E1302" s="3">
        <v>2018.0</v>
      </c>
      <c r="F1302" s="3" t="s">
        <v>21</v>
      </c>
      <c r="G1302" s="3" t="s">
        <v>22</v>
      </c>
      <c r="H1302" s="3" t="s">
        <v>410</v>
      </c>
      <c r="I1302" s="3" t="s">
        <v>24</v>
      </c>
      <c r="J1302" s="3" t="s">
        <v>25</v>
      </c>
      <c r="K1302" s="3" t="s">
        <v>35</v>
      </c>
      <c r="L1302" s="3" t="s">
        <v>27</v>
      </c>
      <c r="M1302" s="3" t="s">
        <v>51</v>
      </c>
      <c r="N1302" s="3" t="s">
        <v>2065</v>
      </c>
      <c r="O1302" s="3">
        <v>313370.0</v>
      </c>
      <c r="P1302" s="3" t="s">
        <v>908</v>
      </c>
      <c r="Q1302" s="3" t="s">
        <v>31</v>
      </c>
      <c r="R1302" s="6">
        <v>-2.01975724E8</v>
      </c>
      <c r="S1302" s="6">
        <v>-4.44224889E8</v>
      </c>
    </row>
    <row r="1303" ht="14.25" customHeight="1">
      <c r="A1303" s="3" t="s">
        <v>2066</v>
      </c>
      <c r="B1303" s="4">
        <v>43128.9375</v>
      </c>
      <c r="C1303" s="3" t="s">
        <v>112</v>
      </c>
      <c r="D1303" s="3">
        <v>1.0</v>
      </c>
      <c r="E1303" s="3">
        <v>2018.0</v>
      </c>
      <c r="F1303" s="3" t="s">
        <v>92</v>
      </c>
      <c r="G1303" s="3" t="s">
        <v>22</v>
      </c>
      <c r="H1303" s="3" t="s">
        <v>2067</v>
      </c>
      <c r="I1303" s="3" t="s">
        <v>24</v>
      </c>
      <c r="J1303" s="3" t="s">
        <v>25</v>
      </c>
      <c r="K1303" s="3" t="s">
        <v>35</v>
      </c>
      <c r="L1303" s="3" t="s">
        <v>27</v>
      </c>
      <c r="M1303" s="3" t="s">
        <v>102</v>
      </c>
      <c r="N1303" s="3" t="s">
        <v>783</v>
      </c>
      <c r="O1303" s="3">
        <v>310620.0</v>
      </c>
      <c r="P1303" s="3" t="s">
        <v>30</v>
      </c>
      <c r="Q1303" s="3" t="s">
        <v>31</v>
      </c>
      <c r="R1303" s="5">
        <v>-1.99433294E8</v>
      </c>
      <c r="S1303" s="5">
        <v>-4.39434203E8</v>
      </c>
    </row>
    <row r="1304" ht="14.25" customHeight="1">
      <c r="A1304" s="3" t="s">
        <v>2068</v>
      </c>
      <c r="B1304" s="4">
        <v>43124.583333333336</v>
      </c>
      <c r="C1304" s="3" t="s">
        <v>184</v>
      </c>
      <c r="D1304" s="3">
        <v>1.0</v>
      </c>
      <c r="E1304" s="3">
        <v>2018.0</v>
      </c>
      <c r="F1304" s="3" t="s">
        <v>61</v>
      </c>
      <c r="G1304" s="3" t="s">
        <v>22</v>
      </c>
      <c r="H1304" s="3" t="s">
        <v>410</v>
      </c>
      <c r="I1304" s="3" t="s">
        <v>24</v>
      </c>
      <c r="J1304" s="3" t="s">
        <v>25</v>
      </c>
      <c r="K1304" s="3" t="s">
        <v>35</v>
      </c>
      <c r="L1304" s="3" t="s">
        <v>27</v>
      </c>
      <c r="M1304" s="3" t="s">
        <v>227</v>
      </c>
      <c r="N1304" s="3" t="s">
        <v>2069</v>
      </c>
      <c r="O1304" s="3">
        <v>310670.0</v>
      </c>
      <c r="P1304" s="3" t="s">
        <v>53</v>
      </c>
      <c r="Q1304" s="3" t="s">
        <v>31</v>
      </c>
      <c r="R1304" s="6">
        <v>-1.99475338E8</v>
      </c>
      <c r="S1304" s="6">
        <v>-4.41995361E8</v>
      </c>
    </row>
    <row r="1305" ht="14.25" customHeight="1">
      <c r="A1305" s="3" t="s">
        <v>2070</v>
      </c>
      <c r="B1305" s="4">
        <v>43121.57083333333</v>
      </c>
      <c r="C1305" s="3" t="s">
        <v>81</v>
      </c>
      <c r="D1305" s="3">
        <v>1.0</v>
      </c>
      <c r="E1305" s="3">
        <v>2018.0</v>
      </c>
      <c r="F1305" s="3" t="s">
        <v>92</v>
      </c>
      <c r="G1305" s="3" t="s">
        <v>22</v>
      </c>
      <c r="H1305" s="3" t="s">
        <v>88</v>
      </c>
      <c r="I1305" s="3" t="s">
        <v>24</v>
      </c>
      <c r="J1305" s="3" t="s">
        <v>25</v>
      </c>
      <c r="K1305" s="3" t="s">
        <v>35</v>
      </c>
      <c r="L1305" s="3" t="s">
        <v>27</v>
      </c>
      <c r="M1305" s="3" t="s">
        <v>102</v>
      </c>
      <c r="N1305" s="3" t="s">
        <v>2071</v>
      </c>
      <c r="O1305" s="3">
        <v>316930.0</v>
      </c>
      <c r="P1305" s="3" t="s">
        <v>38</v>
      </c>
      <c r="Q1305" s="3" t="s">
        <v>31</v>
      </c>
      <c r="R1305" s="5">
        <v>-2.16689982E8</v>
      </c>
      <c r="S1305" s="5">
        <v>-4.52798196E8</v>
      </c>
    </row>
    <row r="1306" ht="14.25" customHeight="1">
      <c r="A1306" s="3" t="s">
        <v>2072</v>
      </c>
      <c r="B1306" s="4">
        <v>43118.87847222222</v>
      </c>
      <c r="C1306" s="3" t="s">
        <v>178</v>
      </c>
      <c r="D1306" s="3">
        <v>1.0</v>
      </c>
      <c r="E1306" s="3">
        <v>2018.0</v>
      </c>
      <c r="F1306" s="3" t="s">
        <v>113</v>
      </c>
      <c r="G1306" s="3" t="s">
        <v>22</v>
      </c>
      <c r="H1306" s="3" t="s">
        <v>88</v>
      </c>
      <c r="I1306" s="3" t="s">
        <v>24</v>
      </c>
      <c r="J1306" s="3" t="s">
        <v>25</v>
      </c>
      <c r="K1306" s="3" t="s">
        <v>35</v>
      </c>
      <c r="L1306" s="3" t="s">
        <v>27</v>
      </c>
      <c r="M1306" s="3" t="s">
        <v>102</v>
      </c>
      <c r="O1306" s="3">
        <v>310620.0</v>
      </c>
      <c r="P1306" s="3" t="s">
        <v>30</v>
      </c>
      <c r="Q1306" s="3" t="s">
        <v>31</v>
      </c>
      <c r="R1306" s="5">
        <v>-1.99227318E8</v>
      </c>
      <c r="S1306" s="5">
        <v>-4.39450948E8</v>
      </c>
    </row>
    <row r="1307" ht="14.25" customHeight="1">
      <c r="A1307" s="3" t="s">
        <v>2073</v>
      </c>
      <c r="B1307" s="4">
        <v>43115.37222222222</v>
      </c>
      <c r="C1307" s="3" t="s">
        <v>126</v>
      </c>
      <c r="D1307" s="3">
        <v>1.0</v>
      </c>
      <c r="E1307" s="3">
        <v>2018.0</v>
      </c>
      <c r="F1307" s="3" t="s">
        <v>41</v>
      </c>
      <c r="G1307" s="3" t="s">
        <v>22</v>
      </c>
      <c r="H1307" s="3" t="s">
        <v>106</v>
      </c>
      <c r="I1307" s="3" t="s">
        <v>24</v>
      </c>
      <c r="J1307" s="3" t="s">
        <v>25</v>
      </c>
      <c r="K1307" s="3" t="s">
        <v>35</v>
      </c>
      <c r="L1307" s="3" t="s">
        <v>27</v>
      </c>
      <c r="M1307" s="3" t="s">
        <v>102</v>
      </c>
      <c r="N1307" s="3" t="s">
        <v>640</v>
      </c>
      <c r="O1307" s="3">
        <v>310400.0</v>
      </c>
      <c r="P1307" s="3" t="s">
        <v>376</v>
      </c>
      <c r="Q1307" s="3" t="s">
        <v>31</v>
      </c>
      <c r="R1307" s="5">
        <v>-1.96472115E8</v>
      </c>
      <c r="S1307" s="5">
        <v>-4.6954839E7</v>
      </c>
    </row>
    <row r="1308" ht="14.25" customHeight="1">
      <c r="A1308" s="3" t="s">
        <v>2074</v>
      </c>
      <c r="B1308" s="4">
        <v>43114.6875</v>
      </c>
      <c r="C1308" s="3" t="s">
        <v>71</v>
      </c>
      <c r="D1308" s="3">
        <v>1.0</v>
      </c>
      <c r="E1308" s="3">
        <v>2018.0</v>
      </c>
      <c r="F1308" s="3" t="s">
        <v>92</v>
      </c>
      <c r="G1308" s="3" t="s">
        <v>22</v>
      </c>
      <c r="H1308" s="3" t="s">
        <v>23</v>
      </c>
      <c r="I1308" s="3" t="s">
        <v>24</v>
      </c>
      <c r="J1308" s="3" t="s">
        <v>25</v>
      </c>
      <c r="K1308" s="3" t="s">
        <v>26</v>
      </c>
      <c r="L1308" s="3" t="s">
        <v>27</v>
      </c>
      <c r="M1308" s="3" t="s">
        <v>28</v>
      </c>
      <c r="N1308" s="3" t="s">
        <v>29</v>
      </c>
      <c r="O1308" s="3">
        <v>310620.0</v>
      </c>
      <c r="P1308" s="3" t="s">
        <v>30</v>
      </c>
      <c r="Q1308" s="3" t="s">
        <v>31</v>
      </c>
      <c r="R1308" s="5">
        <v>-1.99310394E8</v>
      </c>
      <c r="S1308" s="5">
        <v>-4.39871908E8</v>
      </c>
    </row>
    <row r="1309" ht="14.25" customHeight="1">
      <c r="A1309" s="3" t="s">
        <v>2075</v>
      </c>
      <c r="B1309" s="4">
        <v>43112.99444444444</v>
      </c>
      <c r="C1309" s="3" t="s">
        <v>47</v>
      </c>
      <c r="D1309" s="3">
        <v>1.0</v>
      </c>
      <c r="E1309" s="3">
        <v>2018.0</v>
      </c>
      <c r="F1309" s="3" t="s">
        <v>48</v>
      </c>
      <c r="G1309" s="3" t="s">
        <v>22</v>
      </c>
      <c r="H1309" s="3" t="s">
        <v>72</v>
      </c>
      <c r="I1309" s="3" t="s">
        <v>24</v>
      </c>
      <c r="J1309" s="3" t="s">
        <v>25</v>
      </c>
      <c r="K1309" s="3" t="s">
        <v>35</v>
      </c>
      <c r="L1309" s="3" t="s">
        <v>27</v>
      </c>
      <c r="M1309" s="3" t="s">
        <v>127</v>
      </c>
      <c r="N1309" s="3" t="s">
        <v>2076</v>
      </c>
      <c r="O1309" s="3">
        <v>310620.0</v>
      </c>
      <c r="P1309" s="3" t="s">
        <v>30</v>
      </c>
      <c r="Q1309" s="3" t="s">
        <v>31</v>
      </c>
      <c r="R1309" s="5">
        <v>-1.99131336E8</v>
      </c>
      <c r="S1309" s="5">
        <v>-4.3902857E7</v>
      </c>
    </row>
    <row r="1310" ht="14.25" customHeight="1">
      <c r="A1310" s="3" t="s">
        <v>2077</v>
      </c>
      <c r="B1310" s="4">
        <v>43110.90694444445</v>
      </c>
      <c r="C1310" s="3" t="s">
        <v>178</v>
      </c>
      <c r="D1310" s="3">
        <v>1.0</v>
      </c>
      <c r="E1310" s="3">
        <v>2018.0</v>
      </c>
      <c r="F1310" s="3" t="s">
        <v>61</v>
      </c>
      <c r="G1310" s="3" t="s">
        <v>22</v>
      </c>
      <c r="H1310" s="3" t="s">
        <v>106</v>
      </c>
      <c r="I1310" s="3" t="s">
        <v>24</v>
      </c>
      <c r="J1310" s="3" t="s">
        <v>25</v>
      </c>
      <c r="K1310" s="3" t="s">
        <v>63</v>
      </c>
      <c r="L1310" s="3" t="s">
        <v>27</v>
      </c>
      <c r="M1310" s="3" t="s">
        <v>102</v>
      </c>
      <c r="N1310" s="3" t="s">
        <v>2076</v>
      </c>
      <c r="O1310" s="3">
        <v>310620.0</v>
      </c>
      <c r="P1310" s="3" t="s">
        <v>30</v>
      </c>
      <c r="Q1310" s="3" t="s">
        <v>31</v>
      </c>
      <c r="R1310" s="5">
        <v>-1.99131336E8</v>
      </c>
      <c r="S1310" s="5">
        <v>-4.3902857E7</v>
      </c>
    </row>
    <row r="1311" ht="14.25" customHeight="1">
      <c r="A1311" s="3" t="s">
        <v>2078</v>
      </c>
      <c r="B1311" s="4">
        <v>43109.60138888889</v>
      </c>
      <c r="C1311" s="3" t="s">
        <v>184</v>
      </c>
      <c r="D1311" s="3">
        <v>1.0</v>
      </c>
      <c r="E1311" s="3">
        <v>2018.0</v>
      </c>
      <c r="F1311" s="3" t="s">
        <v>68</v>
      </c>
      <c r="G1311" s="3" t="s">
        <v>22</v>
      </c>
      <c r="H1311" s="3" t="s">
        <v>156</v>
      </c>
      <c r="I1311" s="3" t="s">
        <v>24</v>
      </c>
      <c r="J1311" s="3" t="s">
        <v>25</v>
      </c>
      <c r="K1311" s="3" t="s">
        <v>35</v>
      </c>
      <c r="L1311" s="3" t="s">
        <v>27</v>
      </c>
      <c r="M1311" s="3" t="s">
        <v>36</v>
      </c>
      <c r="N1311" s="3" t="s">
        <v>357</v>
      </c>
      <c r="O1311" s="3">
        <v>310620.0</v>
      </c>
      <c r="P1311" s="3" t="s">
        <v>30</v>
      </c>
      <c r="Q1311" s="3" t="s">
        <v>31</v>
      </c>
      <c r="R1311" s="5">
        <v>-1.99103984E8</v>
      </c>
      <c r="S1311" s="5">
        <v>-4.38910444E8</v>
      </c>
    </row>
    <row r="1312" ht="14.25" customHeight="1">
      <c r="A1312" s="3" t="s">
        <v>2079</v>
      </c>
      <c r="B1312" s="4">
        <v>43109.59444444445</v>
      </c>
      <c r="C1312" s="3" t="s">
        <v>184</v>
      </c>
      <c r="D1312" s="3">
        <v>1.0</v>
      </c>
      <c r="E1312" s="3">
        <v>2018.0</v>
      </c>
      <c r="F1312" s="3" t="s">
        <v>68</v>
      </c>
      <c r="G1312" s="3" t="s">
        <v>22</v>
      </c>
      <c r="H1312" s="3" t="s">
        <v>106</v>
      </c>
      <c r="I1312" s="3" t="s">
        <v>24</v>
      </c>
      <c r="J1312" s="3" t="s">
        <v>25</v>
      </c>
      <c r="K1312" s="3" t="s">
        <v>63</v>
      </c>
      <c r="L1312" s="3" t="s">
        <v>27</v>
      </c>
      <c r="M1312" s="3" t="s">
        <v>36</v>
      </c>
      <c r="N1312" s="3" t="s">
        <v>2080</v>
      </c>
      <c r="O1312" s="3">
        <v>310350.0</v>
      </c>
      <c r="P1312" s="3" t="s">
        <v>167</v>
      </c>
      <c r="Q1312" s="3" t="s">
        <v>31</v>
      </c>
      <c r="R1312" s="5">
        <v>-1.86564546E8</v>
      </c>
      <c r="S1312" s="5">
        <v>-4.82222603E8</v>
      </c>
    </row>
    <row r="1313" ht="14.25" customHeight="1">
      <c r="A1313" s="3" t="s">
        <v>2081</v>
      </c>
      <c r="B1313" s="4">
        <v>43107.270833333336</v>
      </c>
      <c r="C1313" s="3" t="s">
        <v>60</v>
      </c>
      <c r="D1313" s="3">
        <v>1.0</v>
      </c>
      <c r="E1313" s="3">
        <v>2018.0</v>
      </c>
      <c r="F1313" s="3" t="s">
        <v>92</v>
      </c>
      <c r="G1313" s="3" t="s">
        <v>22</v>
      </c>
      <c r="H1313" s="3" t="s">
        <v>23</v>
      </c>
      <c r="I1313" s="3" t="s">
        <v>24</v>
      </c>
      <c r="J1313" s="3" t="s">
        <v>25</v>
      </c>
      <c r="K1313" s="3" t="s">
        <v>26</v>
      </c>
      <c r="L1313" s="3" t="s">
        <v>27</v>
      </c>
      <c r="M1313" s="3" t="s">
        <v>102</v>
      </c>
      <c r="O1313" s="3">
        <v>310620.0</v>
      </c>
      <c r="P1313" s="3" t="s">
        <v>30</v>
      </c>
      <c r="Q1313" s="3" t="s">
        <v>31</v>
      </c>
      <c r="R1313" s="5">
        <v>-1.99227318E8</v>
      </c>
      <c r="S1313" s="5">
        <v>-4.39450948E8</v>
      </c>
    </row>
    <row r="1314" ht="14.25" customHeight="1">
      <c r="A1314" s="3" t="s">
        <v>2082</v>
      </c>
      <c r="B1314" s="4">
        <v>43106.78055555555</v>
      </c>
      <c r="C1314" s="3" t="s">
        <v>91</v>
      </c>
      <c r="D1314" s="3">
        <v>1.0</v>
      </c>
      <c r="E1314" s="3">
        <v>2018.0</v>
      </c>
      <c r="F1314" s="3" t="s">
        <v>21</v>
      </c>
      <c r="G1314" s="3" t="s">
        <v>22</v>
      </c>
      <c r="H1314" s="3" t="s">
        <v>156</v>
      </c>
      <c r="I1314" s="3" t="s">
        <v>24</v>
      </c>
      <c r="J1314" s="3" t="s">
        <v>25</v>
      </c>
      <c r="K1314" s="3" t="s">
        <v>35</v>
      </c>
      <c r="L1314" s="3" t="s">
        <v>27</v>
      </c>
      <c r="M1314" s="3" t="s">
        <v>57</v>
      </c>
      <c r="N1314" s="3" t="s">
        <v>643</v>
      </c>
      <c r="O1314" s="3">
        <v>310620.0</v>
      </c>
      <c r="P1314" s="3" t="s">
        <v>30</v>
      </c>
      <c r="Q1314" s="3" t="s">
        <v>31</v>
      </c>
      <c r="R1314" s="5">
        <v>-2.00071508E8</v>
      </c>
      <c r="S1314" s="5">
        <v>-4.40384688E8</v>
      </c>
    </row>
    <row r="1315" ht="14.25" customHeight="1">
      <c r="A1315" s="3" t="s">
        <v>2083</v>
      </c>
      <c r="B1315" s="4">
        <v>43106.48888888889</v>
      </c>
      <c r="C1315" s="3" t="s">
        <v>147</v>
      </c>
      <c r="D1315" s="3">
        <v>1.0</v>
      </c>
      <c r="E1315" s="3">
        <v>2018.0</v>
      </c>
      <c r="F1315" s="3" t="s">
        <v>21</v>
      </c>
      <c r="G1315" s="3" t="s">
        <v>22</v>
      </c>
      <c r="H1315" s="3" t="s">
        <v>88</v>
      </c>
      <c r="I1315" s="3" t="s">
        <v>24</v>
      </c>
      <c r="J1315" s="3" t="s">
        <v>25</v>
      </c>
      <c r="K1315" s="3" t="s">
        <v>35</v>
      </c>
      <c r="L1315" s="3" t="s">
        <v>27</v>
      </c>
      <c r="M1315" s="3" t="s">
        <v>109</v>
      </c>
      <c r="N1315" s="3" t="s">
        <v>64</v>
      </c>
      <c r="O1315" s="3">
        <v>310620.0</v>
      </c>
      <c r="P1315" s="3" t="s">
        <v>30</v>
      </c>
      <c r="Q1315" s="3" t="s">
        <v>31</v>
      </c>
      <c r="R1315" s="5">
        <v>-1.99193308E8</v>
      </c>
      <c r="S1315" s="5">
        <v>-4.39403488E8</v>
      </c>
    </row>
    <row r="1316" ht="14.25" customHeight="1">
      <c r="A1316" s="3" t="s">
        <v>2084</v>
      </c>
      <c r="B1316" s="4">
        <v>43106.13402777778</v>
      </c>
      <c r="C1316" s="3" t="s">
        <v>55</v>
      </c>
      <c r="D1316" s="3">
        <v>1.0</v>
      </c>
      <c r="E1316" s="3">
        <v>2018.0</v>
      </c>
      <c r="F1316" s="3" t="s">
        <v>21</v>
      </c>
      <c r="G1316" s="3" t="s">
        <v>22</v>
      </c>
      <c r="H1316" s="3" t="s">
        <v>72</v>
      </c>
      <c r="I1316" s="3" t="s">
        <v>24</v>
      </c>
      <c r="J1316" s="3" t="s">
        <v>25</v>
      </c>
      <c r="K1316" s="3" t="s">
        <v>35</v>
      </c>
      <c r="L1316" s="3" t="s">
        <v>27</v>
      </c>
      <c r="M1316" s="3" t="s">
        <v>51</v>
      </c>
      <c r="N1316" s="3" t="s">
        <v>98</v>
      </c>
      <c r="O1316" s="3">
        <v>310620.0</v>
      </c>
      <c r="P1316" s="3" t="s">
        <v>30</v>
      </c>
      <c r="Q1316" s="3" t="s">
        <v>31</v>
      </c>
      <c r="R1316" s="5">
        <v>-1.99321675E8</v>
      </c>
      <c r="S1316" s="5">
        <v>-4.39370587E8</v>
      </c>
    </row>
    <row r="1317" ht="14.25" customHeight="1">
      <c r="A1317" s="3" t="s">
        <v>2085</v>
      </c>
      <c r="B1317" s="4">
        <v>43101.13125</v>
      </c>
      <c r="C1317" s="3" t="s">
        <v>55</v>
      </c>
      <c r="D1317" s="3">
        <v>1.0</v>
      </c>
      <c r="E1317" s="3">
        <v>2018.0</v>
      </c>
      <c r="F1317" s="3" t="s">
        <v>41</v>
      </c>
      <c r="G1317" s="3" t="s">
        <v>22</v>
      </c>
      <c r="H1317" s="3" t="s">
        <v>88</v>
      </c>
      <c r="I1317" s="3" t="s">
        <v>24</v>
      </c>
      <c r="J1317" s="3" t="s">
        <v>25</v>
      </c>
      <c r="K1317" s="3" t="s">
        <v>35</v>
      </c>
      <c r="L1317" s="3" t="s">
        <v>27</v>
      </c>
      <c r="M1317" s="3" t="s">
        <v>102</v>
      </c>
      <c r="N1317" s="3" t="s">
        <v>64</v>
      </c>
      <c r="O1317" s="3">
        <v>310890.0</v>
      </c>
      <c r="P1317" s="3" t="s">
        <v>1592</v>
      </c>
      <c r="Q1317" s="3" t="s">
        <v>31</v>
      </c>
      <c r="R1317" s="5">
        <v>-2.24753649E8</v>
      </c>
      <c r="S1317" s="5">
        <v>-4.56163502E8</v>
      </c>
    </row>
    <row r="1318" ht="14.25" customHeight="1">
      <c r="A1318" s="3" t="s">
        <v>2086</v>
      </c>
      <c r="B1318" s="4">
        <v>43099.777083333334</v>
      </c>
      <c r="C1318" s="3" t="s">
        <v>91</v>
      </c>
      <c r="D1318" s="3">
        <v>12.0</v>
      </c>
      <c r="E1318" s="3">
        <v>2017.0</v>
      </c>
      <c r="F1318" s="3" t="s">
        <v>21</v>
      </c>
      <c r="G1318" s="3" t="s">
        <v>22</v>
      </c>
      <c r="H1318" s="3" t="s">
        <v>49</v>
      </c>
      <c r="I1318" s="3" t="s">
        <v>24</v>
      </c>
      <c r="J1318" s="3" t="s">
        <v>25</v>
      </c>
      <c r="K1318" s="3" t="s">
        <v>26</v>
      </c>
      <c r="L1318" s="3" t="s">
        <v>27</v>
      </c>
      <c r="M1318" s="3" t="s">
        <v>36</v>
      </c>
      <c r="N1318" s="3" t="s">
        <v>446</v>
      </c>
      <c r="O1318" s="3">
        <v>310620.0</v>
      </c>
      <c r="P1318" s="3" t="s">
        <v>30</v>
      </c>
      <c r="Q1318" s="3" t="s">
        <v>31</v>
      </c>
      <c r="R1318" s="5">
        <v>-1.98371027E8</v>
      </c>
      <c r="S1318" s="5">
        <v>-4.39348625E8</v>
      </c>
    </row>
    <row r="1319" ht="14.25" customHeight="1">
      <c r="A1319" s="3" t="s">
        <v>2087</v>
      </c>
      <c r="B1319" s="4">
        <v>43098.91111111111</v>
      </c>
      <c r="C1319" s="3" t="s">
        <v>178</v>
      </c>
      <c r="D1319" s="3">
        <v>12.0</v>
      </c>
      <c r="E1319" s="3">
        <v>2017.0</v>
      </c>
      <c r="F1319" s="3" t="s">
        <v>48</v>
      </c>
      <c r="G1319" s="3" t="s">
        <v>22</v>
      </c>
      <c r="H1319" s="3" t="s">
        <v>49</v>
      </c>
      <c r="I1319" s="3" t="s">
        <v>24</v>
      </c>
      <c r="J1319" s="3" t="s">
        <v>25</v>
      </c>
      <c r="K1319" s="3" t="s">
        <v>26</v>
      </c>
      <c r="L1319" s="3" t="s">
        <v>27</v>
      </c>
      <c r="M1319" s="3" t="s">
        <v>36</v>
      </c>
      <c r="N1319" s="3" t="s">
        <v>142</v>
      </c>
      <c r="O1319" s="3">
        <v>310670.0</v>
      </c>
      <c r="P1319" s="3" t="s">
        <v>53</v>
      </c>
      <c r="Q1319" s="3" t="s">
        <v>31</v>
      </c>
      <c r="R1319" s="5">
        <v>-2.00317129E8</v>
      </c>
      <c r="S1319" s="5">
        <v>-4.4217881E7</v>
      </c>
    </row>
    <row r="1320" ht="14.25" customHeight="1">
      <c r="A1320" s="3" t="s">
        <v>2088</v>
      </c>
      <c r="B1320" s="4">
        <v>43098.666666666664</v>
      </c>
      <c r="C1320" s="3" t="s">
        <v>71</v>
      </c>
      <c r="D1320" s="3">
        <v>12.0</v>
      </c>
      <c r="E1320" s="3">
        <v>2017.0</v>
      </c>
      <c r="F1320" s="3" t="s">
        <v>48</v>
      </c>
      <c r="G1320" s="3" t="s">
        <v>22</v>
      </c>
      <c r="H1320" s="3" t="s">
        <v>106</v>
      </c>
      <c r="I1320" s="3" t="s">
        <v>24</v>
      </c>
      <c r="J1320" s="3" t="s">
        <v>25</v>
      </c>
      <c r="K1320" s="3" t="s">
        <v>35</v>
      </c>
      <c r="L1320" s="3" t="s">
        <v>27</v>
      </c>
      <c r="M1320" s="3" t="s">
        <v>2089</v>
      </c>
      <c r="N1320" s="3" t="s">
        <v>200</v>
      </c>
      <c r="O1320" s="3">
        <v>310620.0</v>
      </c>
      <c r="P1320" s="3" t="s">
        <v>30</v>
      </c>
      <c r="Q1320" s="3" t="s">
        <v>31</v>
      </c>
      <c r="R1320" s="5">
        <v>-1.99418844E8</v>
      </c>
      <c r="S1320" s="5">
        <v>-4.40030555E8</v>
      </c>
    </row>
    <row r="1321" ht="14.25" customHeight="1">
      <c r="A1321" s="3" t="s">
        <v>2090</v>
      </c>
      <c r="B1321" s="4">
        <v>43097.895833333336</v>
      </c>
      <c r="C1321" s="3" t="s">
        <v>178</v>
      </c>
      <c r="D1321" s="3">
        <v>12.0</v>
      </c>
      <c r="E1321" s="3">
        <v>2017.0</v>
      </c>
      <c r="F1321" s="3" t="s">
        <v>113</v>
      </c>
      <c r="G1321" s="3" t="s">
        <v>22</v>
      </c>
      <c r="H1321" s="3" t="s">
        <v>88</v>
      </c>
      <c r="I1321" s="3" t="s">
        <v>24</v>
      </c>
      <c r="J1321" s="3" t="s">
        <v>25</v>
      </c>
      <c r="K1321" s="3" t="s">
        <v>35</v>
      </c>
      <c r="L1321" s="3" t="s">
        <v>27</v>
      </c>
      <c r="M1321" s="3" t="s">
        <v>51</v>
      </c>
      <c r="N1321" s="3" t="s">
        <v>64</v>
      </c>
      <c r="O1321" s="3">
        <v>310440.0</v>
      </c>
      <c r="P1321" s="3" t="s">
        <v>2091</v>
      </c>
      <c r="Q1321" s="3" t="s">
        <v>31</v>
      </c>
      <c r="R1321" s="5">
        <v>-2.16136958E8</v>
      </c>
      <c r="S1321" s="5">
        <v>-4.28362785E8</v>
      </c>
    </row>
    <row r="1322" ht="14.25" customHeight="1">
      <c r="A1322" s="3" t="s">
        <v>2092</v>
      </c>
      <c r="B1322" s="4">
        <v>43096.72430555556</v>
      </c>
      <c r="C1322" s="3" t="s">
        <v>20</v>
      </c>
      <c r="D1322" s="3">
        <v>12.0</v>
      </c>
      <c r="E1322" s="3">
        <v>2017.0</v>
      </c>
      <c r="F1322" s="3" t="s">
        <v>61</v>
      </c>
      <c r="G1322" s="3" t="s">
        <v>22</v>
      </c>
      <c r="H1322" s="3" t="s">
        <v>49</v>
      </c>
      <c r="I1322" s="3" t="s">
        <v>24</v>
      </c>
      <c r="J1322" s="3" t="s">
        <v>25</v>
      </c>
      <c r="K1322" s="3" t="s">
        <v>26</v>
      </c>
      <c r="L1322" s="3" t="s">
        <v>27</v>
      </c>
      <c r="M1322" s="3" t="s">
        <v>36</v>
      </c>
      <c r="N1322" s="3" t="s">
        <v>1424</v>
      </c>
      <c r="O1322" s="3">
        <v>310620.0</v>
      </c>
      <c r="P1322" s="3" t="s">
        <v>30</v>
      </c>
      <c r="Q1322" s="3" t="s">
        <v>31</v>
      </c>
      <c r="R1322" s="5">
        <v>-1.99486088E8</v>
      </c>
      <c r="S1322" s="5">
        <v>-4.39623232E8</v>
      </c>
    </row>
    <row r="1323" ht="14.25" customHeight="1">
      <c r="A1323" s="3" t="s">
        <v>2093</v>
      </c>
      <c r="B1323" s="4">
        <v>43094.958333333336</v>
      </c>
      <c r="C1323" s="3" t="s">
        <v>47</v>
      </c>
      <c r="D1323" s="3">
        <v>12.0</v>
      </c>
      <c r="E1323" s="3">
        <v>2017.0</v>
      </c>
      <c r="F1323" s="3" t="s">
        <v>41</v>
      </c>
      <c r="G1323" s="3" t="s">
        <v>22</v>
      </c>
      <c r="H1323" s="3" t="s">
        <v>49</v>
      </c>
      <c r="I1323" s="3" t="s">
        <v>24</v>
      </c>
      <c r="J1323" s="3" t="s">
        <v>25</v>
      </c>
      <c r="K1323" s="3" t="s">
        <v>26</v>
      </c>
      <c r="L1323" s="3" t="s">
        <v>27</v>
      </c>
      <c r="M1323" s="3" t="s">
        <v>36</v>
      </c>
      <c r="N1323" s="3" t="s">
        <v>1946</v>
      </c>
      <c r="O1323" s="3">
        <v>310620.0</v>
      </c>
      <c r="P1323" s="3" t="s">
        <v>30</v>
      </c>
      <c r="Q1323" s="3" t="s">
        <v>31</v>
      </c>
      <c r="R1323" s="5">
        <v>-1.98441046E8</v>
      </c>
      <c r="S1323" s="5">
        <v>-4.39255346E8</v>
      </c>
    </row>
    <row r="1324" ht="14.25" customHeight="1">
      <c r="A1324" s="3" t="s">
        <v>2094</v>
      </c>
      <c r="B1324" s="4">
        <v>43094.9375</v>
      </c>
      <c r="C1324" s="3" t="s">
        <v>112</v>
      </c>
      <c r="D1324" s="3">
        <v>12.0</v>
      </c>
      <c r="E1324" s="3">
        <v>2017.0</v>
      </c>
      <c r="F1324" s="3" t="s">
        <v>41</v>
      </c>
      <c r="G1324" s="3" t="s">
        <v>22</v>
      </c>
      <c r="H1324" s="3" t="s">
        <v>88</v>
      </c>
      <c r="I1324" s="3" t="s">
        <v>24</v>
      </c>
      <c r="J1324" s="3" t="s">
        <v>25</v>
      </c>
      <c r="K1324" s="3" t="s">
        <v>35</v>
      </c>
      <c r="L1324" s="3" t="s">
        <v>56</v>
      </c>
      <c r="M1324" s="3" t="s">
        <v>102</v>
      </c>
      <c r="N1324" s="3" t="s">
        <v>2095</v>
      </c>
      <c r="O1324" s="3">
        <v>310260.0</v>
      </c>
      <c r="P1324" s="3" t="s">
        <v>487</v>
      </c>
      <c r="Q1324" s="3" t="s">
        <v>31</v>
      </c>
      <c r="R1324" s="5">
        <v>-2.21592084E8</v>
      </c>
      <c r="S1324" s="5">
        <v>-4.65679171E8</v>
      </c>
    </row>
    <row r="1325" ht="14.25" customHeight="1">
      <c r="A1325" s="3" t="s">
        <v>2096</v>
      </c>
      <c r="B1325" s="4">
        <v>43087.430555555555</v>
      </c>
      <c r="C1325" s="3" t="s">
        <v>67</v>
      </c>
      <c r="D1325" s="3">
        <v>12.0</v>
      </c>
      <c r="E1325" s="3">
        <v>2017.0</v>
      </c>
      <c r="F1325" s="3" t="s">
        <v>41</v>
      </c>
      <c r="G1325" s="3" t="s">
        <v>22</v>
      </c>
      <c r="H1325" s="3" t="s">
        <v>156</v>
      </c>
      <c r="I1325" s="3" t="s">
        <v>24</v>
      </c>
      <c r="J1325" s="3" t="s">
        <v>25</v>
      </c>
      <c r="K1325" s="3" t="s">
        <v>35</v>
      </c>
      <c r="L1325" s="3" t="s">
        <v>27</v>
      </c>
      <c r="M1325" s="3" t="s">
        <v>324</v>
      </c>
      <c r="N1325" s="3" t="s">
        <v>64</v>
      </c>
      <c r="O1325" s="3">
        <v>310620.0</v>
      </c>
      <c r="P1325" s="3" t="s">
        <v>30</v>
      </c>
      <c r="Q1325" s="3" t="s">
        <v>31</v>
      </c>
      <c r="R1325" s="5">
        <v>-1.99193308E8</v>
      </c>
      <c r="S1325" s="5">
        <v>-4.39403488E8</v>
      </c>
    </row>
    <row r="1326" ht="14.25" customHeight="1">
      <c r="A1326" s="3" t="s">
        <v>2097</v>
      </c>
      <c r="B1326" s="4">
        <v>43086.751388888886</v>
      </c>
      <c r="C1326" s="3" t="s">
        <v>91</v>
      </c>
      <c r="D1326" s="3">
        <v>12.0</v>
      </c>
      <c r="E1326" s="3">
        <v>2017.0</v>
      </c>
      <c r="F1326" s="3" t="s">
        <v>92</v>
      </c>
      <c r="G1326" s="3" t="s">
        <v>22</v>
      </c>
      <c r="H1326" s="3" t="s">
        <v>156</v>
      </c>
      <c r="I1326" s="3" t="s">
        <v>24</v>
      </c>
      <c r="J1326" s="3" t="s">
        <v>25</v>
      </c>
      <c r="K1326" s="3" t="s">
        <v>35</v>
      </c>
      <c r="L1326" s="3" t="s">
        <v>27</v>
      </c>
      <c r="M1326" s="3" t="s">
        <v>36</v>
      </c>
      <c r="O1326" s="3">
        <v>310620.0</v>
      </c>
      <c r="P1326" s="3" t="s">
        <v>30</v>
      </c>
      <c r="Q1326" s="3" t="s">
        <v>31</v>
      </c>
      <c r="R1326" s="5">
        <v>-1.99227318E8</v>
      </c>
      <c r="S1326" s="5">
        <v>-4.39450948E8</v>
      </c>
    </row>
    <row r="1327" ht="14.25" customHeight="1">
      <c r="A1327" s="3" t="s">
        <v>2098</v>
      </c>
      <c r="B1327" s="4">
        <v>43085.958333333336</v>
      </c>
      <c r="C1327" s="3" t="s">
        <v>47</v>
      </c>
      <c r="D1327" s="3">
        <v>12.0</v>
      </c>
      <c r="E1327" s="3">
        <v>2017.0</v>
      </c>
      <c r="F1327" s="3" t="s">
        <v>21</v>
      </c>
      <c r="G1327" s="3" t="s">
        <v>22</v>
      </c>
      <c r="H1327" s="3" t="s">
        <v>320</v>
      </c>
      <c r="I1327" s="3" t="s">
        <v>24</v>
      </c>
      <c r="J1327" s="3" t="s">
        <v>25</v>
      </c>
      <c r="K1327" s="3" t="s">
        <v>43</v>
      </c>
      <c r="L1327" s="3" t="s">
        <v>27</v>
      </c>
      <c r="M1327" s="3" t="s">
        <v>265</v>
      </c>
      <c r="N1327" s="3" t="s">
        <v>64</v>
      </c>
      <c r="O1327" s="3">
        <v>313375.0</v>
      </c>
      <c r="P1327" s="3" t="s">
        <v>466</v>
      </c>
      <c r="Q1327" s="3" t="s">
        <v>31</v>
      </c>
      <c r="R1327" s="6">
        <v>-2.0739722E7</v>
      </c>
      <c r="S1327" s="6">
        <v>-4.6752222E7</v>
      </c>
    </row>
    <row r="1328" ht="14.25" customHeight="1">
      <c r="A1328" s="3" t="s">
        <v>2099</v>
      </c>
      <c r="B1328" s="4">
        <v>43078.875</v>
      </c>
      <c r="C1328" s="3" t="s">
        <v>178</v>
      </c>
      <c r="D1328" s="3">
        <v>12.0</v>
      </c>
      <c r="E1328" s="3">
        <v>2017.0</v>
      </c>
      <c r="F1328" s="3" t="s">
        <v>21</v>
      </c>
      <c r="G1328" s="3" t="s">
        <v>22</v>
      </c>
      <c r="H1328" s="3" t="s">
        <v>123</v>
      </c>
      <c r="I1328" s="3" t="s">
        <v>24</v>
      </c>
      <c r="J1328" s="3" t="s">
        <v>25</v>
      </c>
      <c r="K1328" s="3" t="s">
        <v>35</v>
      </c>
      <c r="L1328" s="3" t="s">
        <v>56</v>
      </c>
      <c r="M1328" s="3" t="s">
        <v>1524</v>
      </c>
      <c r="O1328" s="3">
        <v>310810.0</v>
      </c>
      <c r="P1328" s="3" t="s">
        <v>1197</v>
      </c>
      <c r="Q1328" s="3" t="s">
        <v>31</v>
      </c>
      <c r="R1328" s="5">
        <v>-2.03266626E8</v>
      </c>
      <c r="S1328" s="5">
        <v>-4.42386157E8</v>
      </c>
    </row>
    <row r="1329" ht="14.25" customHeight="1">
      <c r="A1329" s="3" t="s">
        <v>2100</v>
      </c>
      <c r="B1329" s="4">
        <v>43077.833333333336</v>
      </c>
      <c r="C1329" s="3" t="s">
        <v>169</v>
      </c>
      <c r="D1329" s="3">
        <v>12.0</v>
      </c>
      <c r="E1329" s="3">
        <v>2017.0</v>
      </c>
      <c r="F1329" s="3" t="s">
        <v>48</v>
      </c>
      <c r="G1329" s="3" t="s">
        <v>22</v>
      </c>
      <c r="H1329" s="3" t="s">
        <v>106</v>
      </c>
      <c r="I1329" s="3" t="s">
        <v>24</v>
      </c>
      <c r="J1329" s="3" t="s">
        <v>25</v>
      </c>
      <c r="K1329" s="3" t="s">
        <v>35</v>
      </c>
      <c r="L1329" s="3" t="s">
        <v>27</v>
      </c>
      <c r="M1329" s="3" t="s">
        <v>78</v>
      </c>
      <c r="N1329" s="3" t="s">
        <v>2101</v>
      </c>
      <c r="O1329" s="3">
        <v>315180.0</v>
      </c>
      <c r="P1329" s="3" t="s">
        <v>65</v>
      </c>
      <c r="Q1329" s="3" t="s">
        <v>31</v>
      </c>
      <c r="R1329" s="6">
        <v>-2.17900318E8</v>
      </c>
      <c r="S1329" s="6">
        <v>-4.65647928E8</v>
      </c>
    </row>
    <row r="1330" ht="14.25" customHeight="1">
      <c r="A1330" s="3" t="s">
        <v>2102</v>
      </c>
      <c r="B1330" s="4">
        <v>43077.416666666664</v>
      </c>
      <c r="C1330" s="3" t="s">
        <v>67</v>
      </c>
      <c r="D1330" s="3">
        <v>12.0</v>
      </c>
      <c r="E1330" s="3">
        <v>2017.0</v>
      </c>
      <c r="F1330" s="3" t="s">
        <v>48</v>
      </c>
      <c r="G1330" s="3" t="s">
        <v>22</v>
      </c>
      <c r="H1330" s="3" t="s">
        <v>88</v>
      </c>
      <c r="I1330" s="3" t="s">
        <v>24</v>
      </c>
      <c r="J1330" s="3" t="s">
        <v>25</v>
      </c>
      <c r="K1330" s="3" t="s">
        <v>35</v>
      </c>
      <c r="L1330" s="3" t="s">
        <v>27</v>
      </c>
      <c r="M1330" s="3" t="s">
        <v>102</v>
      </c>
      <c r="N1330" s="3" t="s">
        <v>2103</v>
      </c>
      <c r="O1330" s="3">
        <v>316470.0</v>
      </c>
      <c r="P1330" s="3" t="s">
        <v>629</v>
      </c>
      <c r="Q1330" s="3" t="s">
        <v>31</v>
      </c>
      <c r="R1330" s="6">
        <v>-209183.0</v>
      </c>
      <c r="S1330" s="6">
        <v>-469912.0</v>
      </c>
    </row>
    <row r="1331" ht="14.25" customHeight="1">
      <c r="A1331" s="3" t="s">
        <v>2104</v>
      </c>
      <c r="B1331" s="4">
        <v>43074.529861111114</v>
      </c>
      <c r="C1331" s="3" t="s">
        <v>33</v>
      </c>
      <c r="D1331" s="3">
        <v>12.0</v>
      </c>
      <c r="E1331" s="3">
        <v>2017.0</v>
      </c>
      <c r="F1331" s="3" t="s">
        <v>68</v>
      </c>
      <c r="G1331" s="3" t="s">
        <v>22</v>
      </c>
      <c r="H1331" s="3" t="s">
        <v>23</v>
      </c>
      <c r="I1331" s="3" t="s">
        <v>24</v>
      </c>
      <c r="J1331" s="3" t="s">
        <v>25</v>
      </c>
      <c r="K1331" s="3" t="s">
        <v>396</v>
      </c>
      <c r="L1331" s="3" t="s">
        <v>27</v>
      </c>
      <c r="M1331" s="3" t="s">
        <v>102</v>
      </c>
      <c r="N1331" s="3" t="s">
        <v>64</v>
      </c>
      <c r="O1331" s="3">
        <v>310620.0</v>
      </c>
      <c r="P1331" s="3" t="s">
        <v>30</v>
      </c>
      <c r="Q1331" s="3" t="s">
        <v>31</v>
      </c>
      <c r="R1331" s="5">
        <v>-1.99193308E8</v>
      </c>
      <c r="S1331" s="5">
        <v>-4.39403488E8</v>
      </c>
    </row>
    <row r="1332" ht="14.25" customHeight="1">
      <c r="A1332" s="3" t="s">
        <v>2105</v>
      </c>
      <c r="B1332" s="4">
        <v>43073.510416666664</v>
      </c>
      <c r="C1332" s="3" t="s">
        <v>33</v>
      </c>
      <c r="D1332" s="3">
        <v>12.0</v>
      </c>
      <c r="E1332" s="3">
        <v>2017.0</v>
      </c>
      <c r="F1332" s="3" t="s">
        <v>41</v>
      </c>
      <c r="G1332" s="3" t="s">
        <v>22</v>
      </c>
      <c r="H1332" s="3" t="s">
        <v>72</v>
      </c>
      <c r="I1332" s="3" t="s">
        <v>24</v>
      </c>
      <c r="J1332" s="3" t="s">
        <v>25</v>
      </c>
      <c r="K1332" s="3" t="s">
        <v>35</v>
      </c>
      <c r="L1332" s="3" t="s">
        <v>27</v>
      </c>
      <c r="M1332" s="3" t="s">
        <v>260</v>
      </c>
      <c r="N1332" s="3" t="s">
        <v>237</v>
      </c>
      <c r="O1332" s="3">
        <v>310620.0</v>
      </c>
      <c r="P1332" s="3" t="s">
        <v>30</v>
      </c>
      <c r="Q1332" s="3" t="s">
        <v>31</v>
      </c>
      <c r="R1332" s="5">
        <v>-1.99236416E8</v>
      </c>
      <c r="S1332" s="5">
        <v>-4.39211202E8</v>
      </c>
    </row>
    <row r="1333" ht="14.25" customHeight="1">
      <c r="A1333" s="3" t="s">
        <v>2106</v>
      </c>
      <c r="B1333" s="4">
        <v>43072.785416666666</v>
      </c>
      <c r="C1333" s="3" t="s">
        <v>91</v>
      </c>
      <c r="D1333" s="3">
        <v>12.0</v>
      </c>
      <c r="E1333" s="3">
        <v>2017.0</v>
      </c>
      <c r="F1333" s="3" t="s">
        <v>92</v>
      </c>
      <c r="G1333" s="3" t="s">
        <v>22</v>
      </c>
      <c r="H1333" s="3" t="s">
        <v>88</v>
      </c>
      <c r="I1333" s="3" t="s">
        <v>24</v>
      </c>
      <c r="J1333" s="3" t="s">
        <v>25</v>
      </c>
      <c r="K1333" s="3" t="s">
        <v>35</v>
      </c>
      <c r="L1333" s="3" t="s">
        <v>27</v>
      </c>
      <c r="M1333" s="3" t="s">
        <v>148</v>
      </c>
      <c r="N1333" s="3" t="s">
        <v>291</v>
      </c>
      <c r="O1333" s="3">
        <v>310620.0</v>
      </c>
      <c r="P1333" s="3" t="s">
        <v>30</v>
      </c>
      <c r="Q1333" s="3" t="s">
        <v>31</v>
      </c>
      <c r="R1333" s="5">
        <v>-1.9856814E7</v>
      </c>
      <c r="S1333" s="5">
        <v>-4.39676434E8</v>
      </c>
    </row>
    <row r="1334" ht="14.25" customHeight="1">
      <c r="A1334" s="3" t="s">
        <v>2107</v>
      </c>
      <c r="B1334" s="4">
        <v>43068.774305555555</v>
      </c>
      <c r="C1334" s="3" t="s">
        <v>91</v>
      </c>
      <c r="D1334" s="3">
        <v>11.0</v>
      </c>
      <c r="E1334" s="3">
        <v>2017.0</v>
      </c>
      <c r="F1334" s="3" t="s">
        <v>61</v>
      </c>
      <c r="G1334" s="3" t="s">
        <v>22</v>
      </c>
      <c r="H1334" s="3" t="s">
        <v>1294</v>
      </c>
      <c r="I1334" s="3" t="s">
        <v>24</v>
      </c>
      <c r="J1334" s="3" t="s">
        <v>25</v>
      </c>
      <c r="K1334" s="3" t="s">
        <v>35</v>
      </c>
      <c r="L1334" s="3" t="s">
        <v>27</v>
      </c>
      <c r="M1334" s="3" t="s">
        <v>102</v>
      </c>
      <c r="N1334" s="3" t="s">
        <v>1212</v>
      </c>
      <c r="O1334" s="3">
        <v>310620.0</v>
      </c>
      <c r="P1334" s="3" t="s">
        <v>30</v>
      </c>
      <c r="Q1334" s="3" t="s">
        <v>31</v>
      </c>
      <c r="R1334" s="5">
        <v>-1.99480576E8</v>
      </c>
      <c r="S1334" s="5">
        <v>-4.39900717E8</v>
      </c>
    </row>
    <row r="1335" ht="14.25" customHeight="1">
      <c r="A1335" s="3" t="s">
        <v>2108</v>
      </c>
      <c r="B1335" s="4">
        <v>43064.53125</v>
      </c>
      <c r="C1335" s="3" t="s">
        <v>33</v>
      </c>
      <c r="D1335" s="3">
        <v>11.0</v>
      </c>
      <c r="E1335" s="3">
        <v>2017.0</v>
      </c>
      <c r="F1335" s="3" t="s">
        <v>21</v>
      </c>
      <c r="G1335" s="3" t="s">
        <v>22</v>
      </c>
      <c r="H1335" s="3" t="s">
        <v>23</v>
      </c>
      <c r="I1335" s="3" t="s">
        <v>24</v>
      </c>
      <c r="J1335" s="3" t="s">
        <v>25</v>
      </c>
      <c r="K1335" s="3" t="s">
        <v>43</v>
      </c>
      <c r="L1335" s="3" t="s">
        <v>27</v>
      </c>
      <c r="M1335" s="3" t="s">
        <v>36</v>
      </c>
      <c r="N1335" s="3" t="s">
        <v>64</v>
      </c>
      <c r="O1335" s="3">
        <v>310560.0</v>
      </c>
      <c r="P1335" s="3" t="s">
        <v>85</v>
      </c>
      <c r="Q1335" s="3" t="s">
        <v>31</v>
      </c>
      <c r="R1335" s="5">
        <v>-2.12230796E8</v>
      </c>
      <c r="S1335" s="5">
        <v>-4.37722098E8</v>
      </c>
    </row>
    <row r="1336" ht="14.25" customHeight="1">
      <c r="A1336" s="3" t="s">
        <v>2109</v>
      </c>
      <c r="B1336" s="4">
        <v>43059.041666666664</v>
      </c>
      <c r="C1336" s="3" t="s">
        <v>166</v>
      </c>
      <c r="D1336" s="3">
        <v>11.0</v>
      </c>
      <c r="E1336" s="3">
        <v>2017.0</v>
      </c>
      <c r="F1336" s="3" t="s">
        <v>41</v>
      </c>
      <c r="G1336" s="3" t="s">
        <v>22</v>
      </c>
      <c r="H1336" s="3" t="s">
        <v>88</v>
      </c>
      <c r="I1336" s="3" t="s">
        <v>24</v>
      </c>
      <c r="J1336" s="3" t="s">
        <v>25</v>
      </c>
      <c r="K1336" s="3" t="s">
        <v>63</v>
      </c>
      <c r="L1336" s="3" t="s">
        <v>27</v>
      </c>
      <c r="M1336" s="3" t="s">
        <v>78</v>
      </c>
      <c r="N1336" s="3" t="s">
        <v>351</v>
      </c>
      <c r="O1336" s="3">
        <v>310620.0</v>
      </c>
      <c r="P1336" s="3" t="s">
        <v>30</v>
      </c>
      <c r="Q1336" s="3" t="s">
        <v>31</v>
      </c>
      <c r="R1336" s="5">
        <v>-1.99442583E8</v>
      </c>
      <c r="S1336" s="5">
        <v>-4.39284141E8</v>
      </c>
    </row>
    <row r="1337" ht="14.25" customHeight="1">
      <c r="A1337" s="3" t="s">
        <v>2110</v>
      </c>
      <c r="B1337" s="4">
        <v>43057.85833333333</v>
      </c>
      <c r="C1337" s="3" t="s">
        <v>169</v>
      </c>
      <c r="D1337" s="3">
        <v>11.0</v>
      </c>
      <c r="E1337" s="3">
        <v>2017.0</v>
      </c>
      <c r="F1337" s="3" t="s">
        <v>21</v>
      </c>
      <c r="G1337" s="3" t="s">
        <v>22</v>
      </c>
      <c r="H1337" s="3" t="s">
        <v>42</v>
      </c>
      <c r="I1337" s="3" t="s">
        <v>24</v>
      </c>
      <c r="J1337" s="3" t="s">
        <v>25</v>
      </c>
      <c r="K1337" s="3" t="s">
        <v>35</v>
      </c>
      <c r="L1337" s="3" t="s">
        <v>27</v>
      </c>
      <c r="M1337" s="3" t="s">
        <v>51</v>
      </c>
      <c r="N1337" s="3" t="s">
        <v>98</v>
      </c>
      <c r="O1337" s="3">
        <v>310620.0</v>
      </c>
      <c r="P1337" s="3" t="s">
        <v>30</v>
      </c>
      <c r="Q1337" s="3" t="s">
        <v>31</v>
      </c>
      <c r="R1337" s="5">
        <v>-1.99321675E8</v>
      </c>
      <c r="S1337" s="5">
        <v>-4.39370587E8</v>
      </c>
    </row>
    <row r="1338" ht="14.25" customHeight="1">
      <c r="A1338" s="3" t="s">
        <v>2111</v>
      </c>
      <c r="B1338" s="4">
        <v>43057.46319444444</v>
      </c>
      <c r="C1338" s="3" t="s">
        <v>147</v>
      </c>
      <c r="D1338" s="3">
        <v>11.0</v>
      </c>
      <c r="E1338" s="3">
        <v>2017.0</v>
      </c>
      <c r="F1338" s="3" t="s">
        <v>21</v>
      </c>
      <c r="G1338" s="3" t="s">
        <v>22</v>
      </c>
      <c r="H1338" s="3" t="s">
        <v>72</v>
      </c>
      <c r="I1338" s="3" t="s">
        <v>24</v>
      </c>
      <c r="J1338" s="3" t="s">
        <v>25</v>
      </c>
      <c r="K1338" s="3" t="s">
        <v>35</v>
      </c>
      <c r="L1338" s="3" t="s">
        <v>27</v>
      </c>
      <c r="M1338" s="3" t="s">
        <v>148</v>
      </c>
      <c r="N1338" s="3" t="s">
        <v>130</v>
      </c>
      <c r="O1338" s="3">
        <v>310620.0</v>
      </c>
      <c r="P1338" s="3" t="s">
        <v>30</v>
      </c>
      <c r="Q1338" s="3" t="s">
        <v>31</v>
      </c>
      <c r="R1338" s="5">
        <v>-1.99247382E8</v>
      </c>
      <c r="S1338" s="5">
        <v>-4.40121101E8</v>
      </c>
    </row>
    <row r="1339" ht="14.25" customHeight="1">
      <c r="A1339" s="3" t="s">
        <v>2112</v>
      </c>
      <c r="B1339" s="4">
        <v>43057.0</v>
      </c>
      <c r="C1339" s="3" t="s">
        <v>97</v>
      </c>
      <c r="D1339" s="3">
        <v>11.0</v>
      </c>
      <c r="E1339" s="3">
        <v>2017.0</v>
      </c>
      <c r="F1339" s="3" t="s">
        <v>21</v>
      </c>
      <c r="G1339" s="3" t="s">
        <v>22</v>
      </c>
      <c r="H1339" s="3" t="s">
        <v>72</v>
      </c>
      <c r="I1339" s="3" t="s">
        <v>24</v>
      </c>
      <c r="J1339" s="3" t="s">
        <v>25</v>
      </c>
      <c r="K1339" s="3" t="s">
        <v>159</v>
      </c>
      <c r="L1339" s="3" t="s">
        <v>27</v>
      </c>
      <c r="M1339" s="3" t="s">
        <v>260</v>
      </c>
      <c r="N1339" s="3" t="s">
        <v>95</v>
      </c>
      <c r="O1339" s="3">
        <v>310620.0</v>
      </c>
      <c r="P1339" s="3" t="s">
        <v>30</v>
      </c>
      <c r="Q1339" s="3" t="s">
        <v>31</v>
      </c>
      <c r="R1339" s="5">
        <v>-1.99242039E8</v>
      </c>
      <c r="S1339" s="5">
        <v>-4.39623499E8</v>
      </c>
    </row>
    <row r="1340" ht="14.25" customHeight="1">
      <c r="A1340" s="3" t="s">
        <v>2113</v>
      </c>
      <c r="B1340" s="4">
        <v>43055.020833333336</v>
      </c>
      <c r="C1340" s="3" t="s">
        <v>97</v>
      </c>
      <c r="D1340" s="3">
        <v>11.0</v>
      </c>
      <c r="E1340" s="3">
        <v>2017.0</v>
      </c>
      <c r="F1340" s="3" t="s">
        <v>113</v>
      </c>
      <c r="G1340" s="3" t="s">
        <v>22</v>
      </c>
      <c r="H1340" s="3" t="s">
        <v>49</v>
      </c>
      <c r="I1340" s="3" t="s">
        <v>24</v>
      </c>
      <c r="J1340" s="3" t="s">
        <v>25</v>
      </c>
      <c r="K1340" s="3" t="s">
        <v>26</v>
      </c>
      <c r="L1340" s="3" t="s">
        <v>27</v>
      </c>
      <c r="M1340" s="3" t="s">
        <v>51</v>
      </c>
      <c r="N1340" s="3" t="s">
        <v>64</v>
      </c>
      <c r="O1340" s="3">
        <v>310280.0</v>
      </c>
      <c r="P1340" s="3" t="s">
        <v>1460</v>
      </c>
      <c r="Q1340" s="3" t="s">
        <v>31</v>
      </c>
      <c r="R1340" s="5">
        <v>-2.17380548E8</v>
      </c>
      <c r="S1340" s="5">
        <v>-4.43109727E8</v>
      </c>
    </row>
    <row r="1341" ht="14.25" customHeight="1">
      <c r="A1341" s="3" t="s">
        <v>2114</v>
      </c>
      <c r="B1341" s="4">
        <v>43051.861805555556</v>
      </c>
      <c r="C1341" s="3" t="s">
        <v>169</v>
      </c>
      <c r="D1341" s="3">
        <v>11.0</v>
      </c>
      <c r="E1341" s="3">
        <v>2017.0</v>
      </c>
      <c r="F1341" s="3" t="s">
        <v>92</v>
      </c>
      <c r="G1341" s="3" t="s">
        <v>22</v>
      </c>
      <c r="H1341" s="3" t="s">
        <v>23</v>
      </c>
      <c r="I1341" s="3" t="s">
        <v>24</v>
      </c>
      <c r="J1341" s="3" t="s">
        <v>25</v>
      </c>
      <c r="K1341" s="3" t="s">
        <v>43</v>
      </c>
      <c r="L1341" s="3" t="s">
        <v>27</v>
      </c>
      <c r="M1341" s="3" t="s">
        <v>36</v>
      </c>
      <c r="N1341" s="3" t="s">
        <v>2115</v>
      </c>
      <c r="O1341" s="3">
        <v>315180.0</v>
      </c>
      <c r="P1341" s="3" t="s">
        <v>65</v>
      </c>
      <c r="Q1341" s="3" t="s">
        <v>31</v>
      </c>
      <c r="R1341" s="5">
        <v>-2.18026926E8</v>
      </c>
      <c r="S1341" s="5">
        <v>-4.65667254E8</v>
      </c>
    </row>
    <row r="1342" ht="14.25" customHeight="1">
      <c r="A1342" s="3" t="s">
        <v>2116</v>
      </c>
      <c r="B1342" s="4">
        <v>43051.819444444445</v>
      </c>
      <c r="C1342" s="3" t="s">
        <v>40</v>
      </c>
      <c r="D1342" s="3">
        <v>11.0</v>
      </c>
      <c r="E1342" s="3">
        <v>2017.0</v>
      </c>
      <c r="F1342" s="3" t="s">
        <v>92</v>
      </c>
      <c r="G1342" s="3" t="s">
        <v>22</v>
      </c>
      <c r="H1342" s="3" t="s">
        <v>49</v>
      </c>
      <c r="I1342" s="3" t="s">
        <v>24</v>
      </c>
      <c r="J1342" s="3" t="s">
        <v>25</v>
      </c>
      <c r="K1342" s="3" t="s">
        <v>198</v>
      </c>
      <c r="L1342" s="3" t="s">
        <v>27</v>
      </c>
      <c r="M1342" s="3" t="s">
        <v>102</v>
      </c>
      <c r="N1342" s="3" t="s">
        <v>511</v>
      </c>
      <c r="O1342" s="3">
        <v>310620.0</v>
      </c>
      <c r="P1342" s="3" t="s">
        <v>30</v>
      </c>
      <c r="Q1342" s="3" t="s">
        <v>31</v>
      </c>
      <c r="R1342" s="5">
        <v>-1.98959529E8</v>
      </c>
      <c r="S1342" s="5">
        <v>-4.39544094E8</v>
      </c>
    </row>
    <row r="1343" ht="14.25" customHeight="1">
      <c r="A1343" s="3" t="s">
        <v>2117</v>
      </c>
      <c r="B1343" s="4">
        <v>43051.7125</v>
      </c>
      <c r="C1343" s="3" t="s">
        <v>20</v>
      </c>
      <c r="D1343" s="3">
        <v>11.0</v>
      </c>
      <c r="E1343" s="3">
        <v>2017.0</v>
      </c>
      <c r="F1343" s="3" t="s">
        <v>92</v>
      </c>
      <c r="G1343" s="3" t="s">
        <v>22</v>
      </c>
      <c r="H1343" s="3" t="s">
        <v>106</v>
      </c>
      <c r="I1343" s="3" t="s">
        <v>24</v>
      </c>
      <c r="J1343" s="3" t="s">
        <v>25</v>
      </c>
      <c r="K1343" s="3" t="s">
        <v>35</v>
      </c>
      <c r="L1343" s="3" t="s">
        <v>27</v>
      </c>
      <c r="M1343" s="3" t="s">
        <v>102</v>
      </c>
      <c r="N1343" s="3" t="s">
        <v>2118</v>
      </c>
      <c r="O1343" s="3">
        <v>310620.0</v>
      </c>
      <c r="P1343" s="3" t="s">
        <v>30</v>
      </c>
      <c r="Q1343" s="3" t="s">
        <v>31</v>
      </c>
      <c r="R1343" s="5">
        <v>-1.99821408E8</v>
      </c>
      <c r="S1343" s="5">
        <v>-4.40330306E8</v>
      </c>
    </row>
    <row r="1344" ht="14.25" customHeight="1">
      <c r="A1344" s="3" t="s">
        <v>2119</v>
      </c>
      <c r="B1344" s="4">
        <v>43050.0</v>
      </c>
      <c r="C1344" s="3" t="s">
        <v>97</v>
      </c>
      <c r="D1344" s="3">
        <v>11.0</v>
      </c>
      <c r="E1344" s="3">
        <v>2017.0</v>
      </c>
      <c r="F1344" s="3" t="s">
        <v>21</v>
      </c>
      <c r="G1344" s="3" t="s">
        <v>22</v>
      </c>
      <c r="H1344" s="3" t="s">
        <v>23</v>
      </c>
      <c r="I1344" s="3" t="s">
        <v>24</v>
      </c>
      <c r="J1344" s="3" t="s">
        <v>25</v>
      </c>
      <c r="K1344" s="3" t="s">
        <v>43</v>
      </c>
      <c r="L1344" s="3" t="s">
        <v>27</v>
      </c>
      <c r="M1344" s="3" t="s">
        <v>102</v>
      </c>
      <c r="N1344" s="3" t="s">
        <v>237</v>
      </c>
      <c r="O1344" s="3">
        <v>310620.0</v>
      </c>
      <c r="P1344" s="3" t="s">
        <v>30</v>
      </c>
      <c r="Q1344" s="3" t="s">
        <v>31</v>
      </c>
      <c r="R1344" s="5">
        <v>-1.99236416E8</v>
      </c>
      <c r="S1344" s="5">
        <v>-4.39211202E8</v>
      </c>
    </row>
    <row r="1345" ht="14.25" customHeight="1">
      <c r="A1345" s="3" t="s">
        <v>2120</v>
      </c>
      <c r="B1345" s="4">
        <v>43045.83611111111</v>
      </c>
      <c r="C1345" s="3" t="s">
        <v>169</v>
      </c>
      <c r="D1345" s="3">
        <v>11.0</v>
      </c>
      <c r="E1345" s="3">
        <v>2017.0</v>
      </c>
      <c r="F1345" s="3" t="s">
        <v>41</v>
      </c>
      <c r="G1345" s="3" t="s">
        <v>22</v>
      </c>
      <c r="H1345" s="3" t="s">
        <v>49</v>
      </c>
      <c r="I1345" s="3" t="s">
        <v>24</v>
      </c>
      <c r="J1345" s="3" t="s">
        <v>25</v>
      </c>
      <c r="K1345" s="3" t="s">
        <v>198</v>
      </c>
      <c r="L1345" s="3" t="s">
        <v>27</v>
      </c>
      <c r="M1345" s="3" t="s">
        <v>36</v>
      </c>
      <c r="N1345" s="3" t="s">
        <v>2121</v>
      </c>
      <c r="O1345" s="3">
        <v>310670.0</v>
      </c>
      <c r="P1345" s="3" t="s">
        <v>53</v>
      </c>
      <c r="Q1345" s="3" t="s">
        <v>31</v>
      </c>
      <c r="R1345" s="5">
        <v>-1.99370694E8</v>
      </c>
      <c r="S1345" s="5">
        <v>-4.41928877E8</v>
      </c>
    </row>
    <row r="1346" ht="14.25" customHeight="1">
      <c r="A1346" s="3" t="s">
        <v>2122</v>
      </c>
      <c r="B1346" s="4">
        <v>43045.444444444445</v>
      </c>
      <c r="C1346" s="3" t="s">
        <v>67</v>
      </c>
      <c r="D1346" s="3">
        <v>11.0</v>
      </c>
      <c r="E1346" s="3">
        <v>2017.0</v>
      </c>
      <c r="F1346" s="3" t="s">
        <v>41</v>
      </c>
      <c r="G1346" s="3" t="s">
        <v>22</v>
      </c>
      <c r="H1346" s="3" t="s">
        <v>88</v>
      </c>
      <c r="I1346" s="3" t="s">
        <v>24</v>
      </c>
      <c r="J1346" s="3" t="s">
        <v>25</v>
      </c>
      <c r="K1346" s="3" t="s">
        <v>35</v>
      </c>
      <c r="L1346" s="3" t="s">
        <v>27</v>
      </c>
      <c r="M1346" s="3" t="s">
        <v>102</v>
      </c>
      <c r="N1346" s="3" t="s">
        <v>64</v>
      </c>
      <c r="O1346" s="3">
        <v>310620.0</v>
      </c>
      <c r="P1346" s="3" t="s">
        <v>30</v>
      </c>
      <c r="Q1346" s="3" t="s">
        <v>31</v>
      </c>
      <c r="R1346" s="5">
        <v>-1.99193308E8</v>
      </c>
      <c r="S1346" s="5">
        <v>-4.39403488E8</v>
      </c>
    </row>
    <row r="1347" ht="14.25" customHeight="1">
      <c r="A1347" s="3" t="s">
        <v>2123</v>
      </c>
      <c r="B1347" s="4">
        <v>43042.42916666667</v>
      </c>
      <c r="C1347" s="3" t="s">
        <v>67</v>
      </c>
      <c r="D1347" s="3">
        <v>11.0</v>
      </c>
      <c r="E1347" s="3">
        <v>2017.0</v>
      </c>
      <c r="F1347" s="3" t="s">
        <v>48</v>
      </c>
      <c r="G1347" s="3" t="s">
        <v>22</v>
      </c>
      <c r="H1347" s="3" t="s">
        <v>156</v>
      </c>
      <c r="I1347" s="3" t="s">
        <v>24</v>
      </c>
      <c r="J1347" s="3" t="s">
        <v>25</v>
      </c>
      <c r="K1347" s="3" t="s">
        <v>35</v>
      </c>
      <c r="L1347" s="3" t="s">
        <v>27</v>
      </c>
      <c r="M1347" s="3" t="s">
        <v>148</v>
      </c>
      <c r="N1347" s="3" t="s">
        <v>364</v>
      </c>
      <c r="O1347" s="3">
        <v>310620.0</v>
      </c>
      <c r="P1347" s="3" t="s">
        <v>30</v>
      </c>
      <c r="Q1347" s="3" t="s">
        <v>31</v>
      </c>
      <c r="R1347" s="5">
        <v>-1.9826709E7</v>
      </c>
      <c r="S1347" s="5">
        <v>-4.40050254E8</v>
      </c>
    </row>
    <row r="1348" ht="14.25" customHeight="1">
      <c r="A1348" s="3" t="s">
        <v>2124</v>
      </c>
      <c r="B1348" s="4">
        <v>43041.72708333333</v>
      </c>
      <c r="C1348" s="3" t="s">
        <v>20</v>
      </c>
      <c r="D1348" s="3">
        <v>11.0</v>
      </c>
      <c r="E1348" s="3">
        <v>2017.0</v>
      </c>
      <c r="F1348" s="3" t="s">
        <v>113</v>
      </c>
      <c r="G1348" s="3" t="s">
        <v>22</v>
      </c>
      <c r="H1348" s="3" t="s">
        <v>1434</v>
      </c>
      <c r="I1348" s="3" t="s">
        <v>290</v>
      </c>
      <c r="J1348" s="3" t="s">
        <v>25</v>
      </c>
      <c r="K1348" s="3" t="s">
        <v>2125</v>
      </c>
      <c r="L1348" s="3" t="s">
        <v>27</v>
      </c>
      <c r="M1348" s="3" t="s">
        <v>36</v>
      </c>
      <c r="N1348" s="3" t="s">
        <v>1765</v>
      </c>
      <c r="O1348" s="3">
        <v>317130.0</v>
      </c>
      <c r="P1348" s="3" t="s">
        <v>164</v>
      </c>
      <c r="Q1348" s="3" t="s">
        <v>31</v>
      </c>
      <c r="R1348" s="5">
        <v>-2.07501211E8</v>
      </c>
      <c r="S1348" s="5">
        <v>-4.28787801E8</v>
      </c>
    </row>
    <row r="1349" ht="14.25" customHeight="1">
      <c r="A1349" s="3" t="s">
        <v>2126</v>
      </c>
      <c r="B1349" s="4">
        <v>43041.5875</v>
      </c>
      <c r="C1349" s="3" t="s">
        <v>184</v>
      </c>
      <c r="D1349" s="3">
        <v>11.0</v>
      </c>
      <c r="E1349" s="3">
        <v>2017.0</v>
      </c>
      <c r="F1349" s="3" t="s">
        <v>113</v>
      </c>
      <c r="G1349" s="3" t="s">
        <v>22</v>
      </c>
      <c r="H1349" s="3" t="s">
        <v>23</v>
      </c>
      <c r="I1349" s="3" t="s">
        <v>24</v>
      </c>
      <c r="J1349" s="3" t="s">
        <v>25</v>
      </c>
      <c r="K1349" s="3" t="s">
        <v>43</v>
      </c>
      <c r="L1349" s="3" t="s">
        <v>27</v>
      </c>
      <c r="M1349" s="3" t="s">
        <v>102</v>
      </c>
      <c r="N1349" s="3" t="s">
        <v>2127</v>
      </c>
      <c r="O1349" s="3">
        <v>310560.0</v>
      </c>
      <c r="P1349" s="3" t="s">
        <v>85</v>
      </c>
      <c r="Q1349" s="3" t="s">
        <v>31</v>
      </c>
      <c r="R1349" s="5">
        <v>-2.12291788E8</v>
      </c>
      <c r="S1349" s="5">
        <v>-4.3792481E7</v>
      </c>
    </row>
    <row r="1350" ht="14.25" customHeight="1">
      <c r="A1350" s="3" t="s">
        <v>2128</v>
      </c>
      <c r="B1350" s="4">
        <v>43039.71666666667</v>
      </c>
      <c r="C1350" s="3" t="s">
        <v>20</v>
      </c>
      <c r="D1350" s="3">
        <v>10.0</v>
      </c>
      <c r="E1350" s="3">
        <v>2017.0</v>
      </c>
      <c r="F1350" s="3" t="s">
        <v>68</v>
      </c>
      <c r="G1350" s="3" t="s">
        <v>22</v>
      </c>
      <c r="H1350" s="3" t="s">
        <v>88</v>
      </c>
      <c r="I1350" s="3" t="s">
        <v>24</v>
      </c>
      <c r="J1350" s="3" t="s">
        <v>25</v>
      </c>
      <c r="K1350" s="3" t="s">
        <v>159</v>
      </c>
      <c r="L1350" s="3" t="s">
        <v>27</v>
      </c>
      <c r="M1350" s="3" t="s">
        <v>265</v>
      </c>
      <c r="N1350" s="3" t="s">
        <v>157</v>
      </c>
      <c r="O1350" s="3">
        <v>310620.0</v>
      </c>
      <c r="P1350" s="3" t="s">
        <v>30</v>
      </c>
      <c r="Q1350" s="3" t="s">
        <v>31</v>
      </c>
      <c r="R1350" s="5">
        <v>-1.99233816E8</v>
      </c>
      <c r="S1350" s="5">
        <v>-4.39520143E8</v>
      </c>
    </row>
    <row r="1351" ht="14.25" customHeight="1">
      <c r="A1351" s="3" t="s">
        <v>2129</v>
      </c>
      <c r="B1351" s="4">
        <v>43038.854166666664</v>
      </c>
      <c r="C1351" s="3" t="s">
        <v>169</v>
      </c>
      <c r="D1351" s="3">
        <v>10.0</v>
      </c>
      <c r="E1351" s="3">
        <v>2017.0</v>
      </c>
      <c r="F1351" s="3" t="s">
        <v>41</v>
      </c>
      <c r="G1351" s="3" t="s">
        <v>22</v>
      </c>
      <c r="H1351" s="3" t="s">
        <v>23</v>
      </c>
      <c r="I1351" s="3" t="s">
        <v>24</v>
      </c>
      <c r="J1351" s="3" t="s">
        <v>25</v>
      </c>
      <c r="K1351" s="3" t="s">
        <v>26</v>
      </c>
      <c r="L1351" s="3" t="s">
        <v>27</v>
      </c>
      <c r="M1351" s="3" t="s">
        <v>213</v>
      </c>
      <c r="N1351" s="3" t="s">
        <v>346</v>
      </c>
      <c r="O1351" s="3">
        <v>310620.0</v>
      </c>
      <c r="P1351" s="3" t="s">
        <v>30</v>
      </c>
      <c r="Q1351" s="3" t="s">
        <v>31</v>
      </c>
      <c r="R1351" s="5">
        <v>-1.99127464E8</v>
      </c>
      <c r="S1351" s="5">
        <v>-4.39302006E8</v>
      </c>
    </row>
    <row r="1352" ht="14.25" customHeight="1">
      <c r="A1352" s="3" t="s">
        <v>2130</v>
      </c>
      <c r="B1352" s="4">
        <v>43035.541666666664</v>
      </c>
      <c r="C1352" s="3" t="s">
        <v>81</v>
      </c>
      <c r="D1352" s="3">
        <v>10.0</v>
      </c>
      <c r="E1352" s="3">
        <v>2017.0</v>
      </c>
      <c r="F1352" s="3" t="s">
        <v>48</v>
      </c>
      <c r="G1352" s="3" t="s">
        <v>22</v>
      </c>
      <c r="H1352" s="3" t="s">
        <v>88</v>
      </c>
      <c r="I1352" s="3" t="s">
        <v>24</v>
      </c>
      <c r="J1352" s="3" t="s">
        <v>25</v>
      </c>
      <c r="K1352" s="3" t="s">
        <v>63</v>
      </c>
      <c r="L1352" s="3" t="s">
        <v>27</v>
      </c>
      <c r="M1352" s="3" t="s">
        <v>102</v>
      </c>
      <c r="N1352" s="8" t="s">
        <v>2131</v>
      </c>
      <c r="O1352" s="3">
        <v>310610.0</v>
      </c>
      <c r="P1352" s="3" t="s">
        <v>2132</v>
      </c>
      <c r="Q1352" s="3" t="s">
        <v>31</v>
      </c>
      <c r="R1352" s="6">
        <v>-2.19486291E8</v>
      </c>
      <c r="S1352" s="6">
        <v>-4.3413564E7</v>
      </c>
    </row>
    <row r="1353" ht="14.25" customHeight="1">
      <c r="A1353" s="3" t="s">
        <v>2133</v>
      </c>
      <c r="B1353" s="4">
        <v>43034.541666666664</v>
      </c>
      <c r="C1353" s="3" t="s">
        <v>81</v>
      </c>
      <c r="D1353" s="3">
        <v>10.0</v>
      </c>
      <c r="E1353" s="3">
        <v>2017.0</v>
      </c>
      <c r="F1353" s="3" t="s">
        <v>113</v>
      </c>
      <c r="G1353" s="3" t="s">
        <v>22</v>
      </c>
      <c r="H1353" s="3" t="s">
        <v>72</v>
      </c>
      <c r="I1353" s="3" t="s">
        <v>24</v>
      </c>
      <c r="J1353" s="3" t="s">
        <v>25</v>
      </c>
      <c r="K1353" s="3" t="s">
        <v>35</v>
      </c>
      <c r="L1353" s="3" t="s">
        <v>27</v>
      </c>
      <c r="M1353" s="3" t="s">
        <v>36</v>
      </c>
      <c r="N1353" s="3" t="s">
        <v>826</v>
      </c>
      <c r="O1353" s="3">
        <v>310620.0</v>
      </c>
      <c r="P1353" s="3" t="s">
        <v>30</v>
      </c>
      <c r="Q1353" s="3" t="s">
        <v>31</v>
      </c>
      <c r="R1353" s="5">
        <v>-1.98521703E8</v>
      </c>
      <c r="S1353" s="5">
        <v>-4.39472545E8</v>
      </c>
    </row>
    <row r="1354" ht="14.25" customHeight="1">
      <c r="A1354" s="3" t="s">
        <v>2134</v>
      </c>
      <c r="B1354" s="4">
        <v>43032.635416666664</v>
      </c>
      <c r="C1354" s="3" t="s">
        <v>75</v>
      </c>
      <c r="D1354" s="3">
        <v>10.0</v>
      </c>
      <c r="E1354" s="3">
        <v>2017.0</v>
      </c>
      <c r="F1354" s="3" t="s">
        <v>68</v>
      </c>
      <c r="G1354" s="3" t="s">
        <v>22</v>
      </c>
      <c r="H1354" s="3" t="s">
        <v>72</v>
      </c>
      <c r="I1354" s="3" t="s">
        <v>24</v>
      </c>
      <c r="J1354" s="3" t="s">
        <v>25</v>
      </c>
      <c r="K1354" s="3" t="s">
        <v>35</v>
      </c>
      <c r="L1354" s="3" t="s">
        <v>27</v>
      </c>
      <c r="M1354" s="3" t="s">
        <v>78</v>
      </c>
      <c r="N1354" s="3" t="s">
        <v>121</v>
      </c>
      <c r="O1354" s="3">
        <v>310620.0</v>
      </c>
      <c r="P1354" s="3" t="s">
        <v>30</v>
      </c>
      <c r="Q1354" s="3" t="s">
        <v>31</v>
      </c>
      <c r="R1354" s="5">
        <v>-1.99093101E8</v>
      </c>
      <c r="S1354" s="5">
        <v>-4.40200668E8</v>
      </c>
    </row>
    <row r="1355" ht="14.25" customHeight="1">
      <c r="A1355" s="3" t="s">
        <v>2135</v>
      </c>
      <c r="B1355" s="4">
        <v>43025.78611111111</v>
      </c>
      <c r="C1355" s="3" t="s">
        <v>91</v>
      </c>
      <c r="D1355" s="3">
        <v>10.0</v>
      </c>
      <c r="E1355" s="3">
        <v>2017.0</v>
      </c>
      <c r="F1355" s="3" t="s">
        <v>68</v>
      </c>
      <c r="G1355" s="3" t="s">
        <v>22</v>
      </c>
      <c r="H1355" s="3" t="s">
        <v>1294</v>
      </c>
      <c r="I1355" s="3" t="s">
        <v>24</v>
      </c>
      <c r="J1355" s="3" t="s">
        <v>25</v>
      </c>
      <c r="K1355" s="3" t="s">
        <v>35</v>
      </c>
      <c r="L1355" s="3" t="s">
        <v>27</v>
      </c>
      <c r="M1355" s="3" t="s">
        <v>57</v>
      </c>
      <c r="N1355" s="3" t="s">
        <v>2076</v>
      </c>
      <c r="O1355" s="3">
        <v>310620.0</v>
      </c>
      <c r="P1355" s="3" t="s">
        <v>30</v>
      </c>
      <c r="Q1355" s="3" t="s">
        <v>31</v>
      </c>
      <c r="R1355" s="5">
        <v>-1.99131336E8</v>
      </c>
      <c r="S1355" s="5">
        <v>-4.3902857E7</v>
      </c>
    </row>
    <row r="1356" ht="14.25" customHeight="1">
      <c r="A1356" s="3" t="s">
        <v>2136</v>
      </c>
      <c r="B1356" s="4">
        <v>43023.833333333336</v>
      </c>
      <c r="C1356" s="3" t="s">
        <v>169</v>
      </c>
      <c r="D1356" s="3">
        <v>10.0</v>
      </c>
      <c r="E1356" s="3">
        <v>2017.0</v>
      </c>
      <c r="F1356" s="3" t="s">
        <v>92</v>
      </c>
      <c r="G1356" s="3" t="s">
        <v>22</v>
      </c>
      <c r="H1356" s="3" t="s">
        <v>88</v>
      </c>
      <c r="I1356" s="3" t="s">
        <v>24</v>
      </c>
      <c r="J1356" s="3" t="s">
        <v>25</v>
      </c>
      <c r="K1356" s="3" t="s">
        <v>35</v>
      </c>
      <c r="L1356" s="3" t="s">
        <v>27</v>
      </c>
      <c r="M1356" s="3" t="s">
        <v>44</v>
      </c>
      <c r="N1356" s="3" t="s">
        <v>640</v>
      </c>
      <c r="O1356" s="3">
        <v>310620.0</v>
      </c>
      <c r="P1356" s="3" t="s">
        <v>30</v>
      </c>
      <c r="Q1356" s="3" t="s">
        <v>31</v>
      </c>
      <c r="R1356" s="5">
        <v>-1.9999976E7</v>
      </c>
      <c r="S1356" s="5">
        <v>-4.40144297E8</v>
      </c>
    </row>
    <row r="1357" ht="14.25" customHeight="1">
      <c r="A1357" s="3" t="s">
        <v>2137</v>
      </c>
      <c r="B1357" s="4">
        <v>43021.9375</v>
      </c>
      <c r="C1357" s="3" t="s">
        <v>112</v>
      </c>
      <c r="D1357" s="3">
        <v>10.0</v>
      </c>
      <c r="E1357" s="3">
        <v>2017.0</v>
      </c>
      <c r="F1357" s="3" t="s">
        <v>48</v>
      </c>
      <c r="G1357" s="3" t="s">
        <v>22</v>
      </c>
      <c r="H1357" s="3" t="s">
        <v>2138</v>
      </c>
      <c r="I1357" s="3" t="s">
        <v>24</v>
      </c>
      <c r="J1357" s="3" t="s">
        <v>25</v>
      </c>
      <c r="K1357" s="3" t="s">
        <v>35</v>
      </c>
      <c r="L1357" s="3" t="s">
        <v>27</v>
      </c>
      <c r="M1357" s="3" t="s">
        <v>102</v>
      </c>
      <c r="N1357" s="3" t="s">
        <v>64</v>
      </c>
      <c r="O1357" s="3">
        <v>310620.0</v>
      </c>
      <c r="P1357" s="3" t="s">
        <v>30</v>
      </c>
      <c r="Q1357" s="3" t="s">
        <v>31</v>
      </c>
      <c r="R1357" s="5">
        <v>-1.99193308E8</v>
      </c>
      <c r="S1357" s="5">
        <v>-4.39403488E8</v>
      </c>
    </row>
    <row r="1358" ht="14.25" customHeight="1">
      <c r="A1358" s="3" t="s">
        <v>2139</v>
      </c>
      <c r="B1358" s="4">
        <v>43018.65277777778</v>
      </c>
      <c r="C1358" s="3" t="s">
        <v>75</v>
      </c>
      <c r="D1358" s="3">
        <v>10.0</v>
      </c>
      <c r="E1358" s="3">
        <v>2017.0</v>
      </c>
      <c r="F1358" s="3" t="s">
        <v>68</v>
      </c>
      <c r="G1358" s="3" t="s">
        <v>22</v>
      </c>
      <c r="H1358" s="3" t="s">
        <v>72</v>
      </c>
      <c r="I1358" s="3" t="s">
        <v>24</v>
      </c>
      <c r="J1358" s="3" t="s">
        <v>25</v>
      </c>
      <c r="K1358" s="3" t="s">
        <v>35</v>
      </c>
      <c r="L1358" s="3" t="s">
        <v>27</v>
      </c>
      <c r="M1358" s="3" t="s">
        <v>36</v>
      </c>
      <c r="N1358" s="3" t="s">
        <v>343</v>
      </c>
      <c r="O1358" s="3">
        <v>310620.0</v>
      </c>
      <c r="P1358" s="3" t="s">
        <v>30</v>
      </c>
      <c r="Q1358" s="3" t="s">
        <v>31</v>
      </c>
      <c r="R1358" s="5">
        <v>-1.98446625E8</v>
      </c>
      <c r="S1358" s="5">
        <v>-4.3894791E7</v>
      </c>
    </row>
    <row r="1359" ht="14.25" customHeight="1">
      <c r="A1359" s="3" t="s">
        <v>2140</v>
      </c>
      <c r="B1359" s="4">
        <v>43016.375</v>
      </c>
      <c r="C1359" s="3" t="s">
        <v>87</v>
      </c>
      <c r="D1359" s="3">
        <v>10.0</v>
      </c>
      <c r="E1359" s="3">
        <v>2017.0</v>
      </c>
      <c r="F1359" s="3" t="s">
        <v>92</v>
      </c>
      <c r="G1359" s="3" t="s">
        <v>22</v>
      </c>
      <c r="H1359" s="3" t="s">
        <v>2067</v>
      </c>
      <c r="I1359" s="3" t="s">
        <v>24</v>
      </c>
      <c r="J1359" s="3" t="s">
        <v>25</v>
      </c>
      <c r="K1359" s="3" t="s">
        <v>43</v>
      </c>
      <c r="L1359" s="3" t="s">
        <v>27</v>
      </c>
      <c r="M1359" s="3" t="s">
        <v>36</v>
      </c>
      <c r="N1359" s="3" t="s">
        <v>2141</v>
      </c>
      <c r="O1359" s="3">
        <v>310620.0</v>
      </c>
      <c r="P1359" s="3" t="s">
        <v>30</v>
      </c>
      <c r="Q1359" s="3" t="s">
        <v>31</v>
      </c>
      <c r="R1359" s="5">
        <v>-1.99933804E8</v>
      </c>
      <c r="S1359" s="5">
        <v>-4.40108064E8</v>
      </c>
    </row>
    <row r="1360" ht="14.25" customHeight="1">
      <c r="A1360" s="3" t="s">
        <v>2142</v>
      </c>
      <c r="B1360" s="4">
        <v>43015.18958333333</v>
      </c>
      <c r="C1360" s="3" t="s">
        <v>719</v>
      </c>
      <c r="D1360" s="3">
        <v>10.0</v>
      </c>
      <c r="E1360" s="3">
        <v>2017.0</v>
      </c>
      <c r="F1360" s="3" t="s">
        <v>21</v>
      </c>
      <c r="G1360" s="3" t="s">
        <v>22</v>
      </c>
      <c r="H1360" s="3" t="s">
        <v>156</v>
      </c>
      <c r="I1360" s="3" t="s">
        <v>24</v>
      </c>
      <c r="J1360" s="3" t="s">
        <v>25</v>
      </c>
      <c r="K1360" s="3" t="s">
        <v>26</v>
      </c>
      <c r="L1360" s="3" t="s">
        <v>27</v>
      </c>
      <c r="M1360" s="3" t="s">
        <v>102</v>
      </c>
      <c r="N1360" s="3" t="s">
        <v>869</v>
      </c>
      <c r="O1360" s="3">
        <v>310620.0</v>
      </c>
      <c r="P1360" s="3" t="s">
        <v>30</v>
      </c>
      <c r="Q1360" s="3" t="s">
        <v>31</v>
      </c>
      <c r="R1360" s="5">
        <v>-1.98226252E8</v>
      </c>
      <c r="S1360" s="5">
        <v>-4.39579515E8</v>
      </c>
    </row>
    <row r="1361" ht="14.25" customHeight="1">
      <c r="A1361" s="3" t="s">
        <v>2143</v>
      </c>
      <c r="B1361" s="4">
        <v>43013.77222222222</v>
      </c>
      <c r="C1361" s="3" t="s">
        <v>91</v>
      </c>
      <c r="D1361" s="3">
        <v>10.0</v>
      </c>
      <c r="E1361" s="3">
        <v>2017.0</v>
      </c>
      <c r="F1361" s="3" t="s">
        <v>113</v>
      </c>
      <c r="G1361" s="3" t="s">
        <v>22</v>
      </c>
      <c r="H1361" s="3" t="s">
        <v>88</v>
      </c>
      <c r="I1361" s="3" t="s">
        <v>24</v>
      </c>
      <c r="J1361" s="3" t="s">
        <v>25</v>
      </c>
      <c r="K1361" s="3" t="s">
        <v>35</v>
      </c>
      <c r="L1361" s="3" t="s">
        <v>27</v>
      </c>
      <c r="M1361" s="3" t="s">
        <v>102</v>
      </c>
      <c r="N1361" s="3" t="s">
        <v>64</v>
      </c>
      <c r="O1361" s="3">
        <v>310620.0</v>
      </c>
      <c r="P1361" s="3" t="s">
        <v>30</v>
      </c>
      <c r="Q1361" s="3" t="s">
        <v>31</v>
      </c>
      <c r="R1361" s="5">
        <v>-1.99193308E8</v>
      </c>
      <c r="S1361" s="5">
        <v>-4.39403488E8</v>
      </c>
    </row>
    <row r="1362" ht="14.25" customHeight="1">
      <c r="A1362" s="3" t="s">
        <v>2144</v>
      </c>
      <c r="B1362" s="4">
        <v>43010.604166666664</v>
      </c>
      <c r="C1362" s="3" t="s">
        <v>184</v>
      </c>
      <c r="D1362" s="3">
        <v>10.0</v>
      </c>
      <c r="E1362" s="3">
        <v>2017.0</v>
      </c>
      <c r="F1362" s="3" t="s">
        <v>41</v>
      </c>
      <c r="G1362" s="3" t="s">
        <v>22</v>
      </c>
      <c r="H1362" s="3" t="s">
        <v>106</v>
      </c>
      <c r="I1362" s="3" t="s">
        <v>24</v>
      </c>
      <c r="J1362" s="3" t="s">
        <v>25</v>
      </c>
      <c r="K1362" s="3" t="s">
        <v>35</v>
      </c>
      <c r="L1362" s="3" t="s">
        <v>27</v>
      </c>
      <c r="M1362" s="3" t="s">
        <v>227</v>
      </c>
      <c r="N1362" s="3" t="s">
        <v>1057</v>
      </c>
      <c r="O1362" s="3">
        <v>310620.0</v>
      </c>
      <c r="P1362" s="3" t="s">
        <v>30</v>
      </c>
      <c r="Q1362" s="3" t="s">
        <v>31</v>
      </c>
      <c r="R1362" s="5">
        <v>-1.99458884E8</v>
      </c>
      <c r="S1362" s="5">
        <v>-4.39728958E8</v>
      </c>
    </row>
    <row r="1363" ht="14.25" customHeight="1">
      <c r="A1363" s="3" t="s">
        <v>2145</v>
      </c>
      <c r="B1363" s="4">
        <v>43010.020833333336</v>
      </c>
      <c r="C1363" s="3" t="s">
        <v>97</v>
      </c>
      <c r="D1363" s="3">
        <v>10.0</v>
      </c>
      <c r="E1363" s="3">
        <v>2017.0</v>
      </c>
      <c r="F1363" s="3" t="s">
        <v>41</v>
      </c>
      <c r="G1363" s="3" t="s">
        <v>22</v>
      </c>
      <c r="H1363" s="3" t="s">
        <v>23</v>
      </c>
      <c r="I1363" s="3" t="s">
        <v>24</v>
      </c>
      <c r="J1363" s="3" t="s">
        <v>25</v>
      </c>
      <c r="K1363" s="3" t="s">
        <v>26</v>
      </c>
      <c r="L1363" s="3" t="s">
        <v>27</v>
      </c>
      <c r="M1363" s="3" t="s">
        <v>102</v>
      </c>
      <c r="N1363" s="3" t="s">
        <v>2146</v>
      </c>
      <c r="O1363" s="3">
        <v>310730.0</v>
      </c>
      <c r="P1363" s="3" t="s">
        <v>131</v>
      </c>
      <c r="Q1363" s="3" t="s">
        <v>31</v>
      </c>
      <c r="R1363" s="5">
        <v>-1.71128777E8</v>
      </c>
      <c r="S1363" s="5">
        <v>-4.38138927E8</v>
      </c>
    </row>
    <row r="1364" ht="14.25" customHeight="1">
      <c r="A1364" s="3" t="s">
        <v>2147</v>
      </c>
      <c r="B1364" s="4">
        <v>43007.63611111111</v>
      </c>
      <c r="C1364" s="3" t="s">
        <v>75</v>
      </c>
      <c r="D1364" s="3">
        <v>9.0</v>
      </c>
      <c r="E1364" s="3">
        <v>2017.0</v>
      </c>
      <c r="F1364" s="3" t="s">
        <v>48</v>
      </c>
      <c r="G1364" s="3" t="s">
        <v>22</v>
      </c>
      <c r="H1364" s="3" t="s">
        <v>72</v>
      </c>
      <c r="I1364" s="3" t="s">
        <v>24</v>
      </c>
      <c r="J1364" s="3" t="s">
        <v>25</v>
      </c>
      <c r="K1364" s="3" t="s">
        <v>43</v>
      </c>
      <c r="L1364" s="3" t="s">
        <v>27</v>
      </c>
      <c r="M1364" s="3" t="s">
        <v>102</v>
      </c>
      <c r="N1364" s="3" t="s">
        <v>2148</v>
      </c>
      <c r="O1364" s="3">
        <v>310620.0</v>
      </c>
      <c r="P1364" s="3" t="s">
        <v>30</v>
      </c>
      <c r="Q1364" s="3" t="s">
        <v>31</v>
      </c>
      <c r="R1364" s="5">
        <v>-1.99555403E8</v>
      </c>
      <c r="S1364" s="5">
        <v>-4.39820159E8</v>
      </c>
    </row>
    <row r="1365" ht="14.25" customHeight="1">
      <c r="A1365" s="3" t="s">
        <v>2149</v>
      </c>
      <c r="B1365" s="4">
        <v>43005.0</v>
      </c>
      <c r="C1365" s="3" t="s">
        <v>97</v>
      </c>
      <c r="D1365" s="3">
        <v>9.0</v>
      </c>
      <c r="E1365" s="3">
        <v>2017.0</v>
      </c>
      <c r="F1365" s="3" t="s">
        <v>61</v>
      </c>
      <c r="G1365" s="3" t="s">
        <v>22</v>
      </c>
      <c r="H1365" s="3" t="s">
        <v>72</v>
      </c>
      <c r="I1365" s="3" t="s">
        <v>24</v>
      </c>
      <c r="J1365" s="3" t="s">
        <v>25</v>
      </c>
      <c r="K1365" s="3" t="s">
        <v>63</v>
      </c>
      <c r="L1365" s="3" t="s">
        <v>27</v>
      </c>
      <c r="M1365" s="3" t="s">
        <v>102</v>
      </c>
      <c r="O1365" s="3">
        <v>310620.0</v>
      </c>
      <c r="P1365" s="3" t="s">
        <v>30</v>
      </c>
      <c r="Q1365" s="3" t="s">
        <v>31</v>
      </c>
      <c r="R1365" s="5">
        <v>-1.99227318E8</v>
      </c>
      <c r="S1365" s="5">
        <v>-4.39450948E8</v>
      </c>
    </row>
    <row r="1366" ht="14.25" customHeight="1">
      <c r="A1366" s="3" t="s">
        <v>2150</v>
      </c>
      <c r="B1366" s="4">
        <v>43002.625</v>
      </c>
      <c r="C1366" s="3" t="s">
        <v>75</v>
      </c>
      <c r="D1366" s="3">
        <v>9.0</v>
      </c>
      <c r="E1366" s="3">
        <v>2017.0</v>
      </c>
      <c r="F1366" s="3" t="s">
        <v>92</v>
      </c>
      <c r="G1366" s="3" t="s">
        <v>22</v>
      </c>
      <c r="H1366" s="3" t="s">
        <v>23</v>
      </c>
      <c r="I1366" s="3" t="s">
        <v>24</v>
      </c>
      <c r="J1366" s="3" t="s">
        <v>25</v>
      </c>
      <c r="K1366" s="3" t="s">
        <v>26</v>
      </c>
      <c r="L1366" s="3" t="s">
        <v>27</v>
      </c>
      <c r="M1366" s="3" t="s">
        <v>36</v>
      </c>
      <c r="N1366" s="3" t="s">
        <v>225</v>
      </c>
      <c r="O1366" s="3">
        <v>310620.0</v>
      </c>
      <c r="P1366" s="3" t="s">
        <v>30</v>
      </c>
      <c r="Q1366" s="3" t="s">
        <v>31</v>
      </c>
      <c r="R1366" s="5">
        <v>-1.98974724E8</v>
      </c>
      <c r="S1366" s="5">
        <v>-4.39888355E8</v>
      </c>
    </row>
    <row r="1367" ht="14.25" customHeight="1">
      <c r="A1367" s="3" t="s">
        <v>2151</v>
      </c>
      <c r="B1367" s="4">
        <v>43001.708333333336</v>
      </c>
      <c r="C1367" s="3" t="s">
        <v>20</v>
      </c>
      <c r="D1367" s="3">
        <v>9.0</v>
      </c>
      <c r="E1367" s="3">
        <v>2017.0</v>
      </c>
      <c r="F1367" s="3" t="s">
        <v>21</v>
      </c>
      <c r="G1367" s="3" t="s">
        <v>22</v>
      </c>
      <c r="H1367" s="3" t="s">
        <v>72</v>
      </c>
      <c r="I1367" s="3" t="s">
        <v>24</v>
      </c>
      <c r="J1367" s="3" t="s">
        <v>25</v>
      </c>
      <c r="K1367" s="3" t="s">
        <v>35</v>
      </c>
      <c r="L1367" s="3" t="s">
        <v>27</v>
      </c>
      <c r="M1367" s="3" t="s">
        <v>36</v>
      </c>
      <c r="N1367" s="3" t="s">
        <v>1115</v>
      </c>
      <c r="O1367" s="3">
        <v>310620.0</v>
      </c>
      <c r="P1367" s="3" t="s">
        <v>30</v>
      </c>
      <c r="Q1367" s="3" t="s">
        <v>31</v>
      </c>
      <c r="R1367" s="5">
        <v>-1.99805056E8</v>
      </c>
      <c r="S1367" s="5">
        <v>-4.40018307E8</v>
      </c>
    </row>
    <row r="1368" ht="14.25" customHeight="1">
      <c r="A1368" s="3" t="s">
        <v>2152</v>
      </c>
      <c r="B1368" s="4">
        <v>42997.89236111111</v>
      </c>
      <c r="C1368" s="3" t="s">
        <v>178</v>
      </c>
      <c r="D1368" s="3">
        <v>9.0</v>
      </c>
      <c r="E1368" s="3">
        <v>2017.0</v>
      </c>
      <c r="F1368" s="3" t="s">
        <v>68</v>
      </c>
      <c r="G1368" s="3" t="s">
        <v>22</v>
      </c>
      <c r="H1368" s="3" t="s">
        <v>49</v>
      </c>
      <c r="I1368" s="3" t="s">
        <v>24</v>
      </c>
      <c r="J1368" s="3" t="s">
        <v>25</v>
      </c>
      <c r="K1368" s="3" t="s">
        <v>26</v>
      </c>
      <c r="L1368" s="3" t="s">
        <v>27</v>
      </c>
      <c r="M1368" s="3" t="s">
        <v>102</v>
      </c>
      <c r="N1368" s="3" t="s">
        <v>811</v>
      </c>
      <c r="O1368" s="3">
        <v>310620.0</v>
      </c>
      <c r="P1368" s="3" t="s">
        <v>30</v>
      </c>
      <c r="Q1368" s="3" t="s">
        <v>31</v>
      </c>
      <c r="R1368" s="5">
        <v>-1.98084764E8</v>
      </c>
      <c r="S1368" s="5">
        <v>-4.39767673E8</v>
      </c>
    </row>
    <row r="1369" ht="14.25" customHeight="1">
      <c r="A1369" s="3" t="s">
        <v>2153</v>
      </c>
      <c r="B1369" s="4">
        <v>42994.59930555556</v>
      </c>
      <c r="C1369" s="3" t="s">
        <v>184</v>
      </c>
      <c r="D1369" s="3">
        <v>9.0</v>
      </c>
      <c r="E1369" s="3">
        <v>2017.0</v>
      </c>
      <c r="F1369" s="3" t="s">
        <v>21</v>
      </c>
      <c r="G1369" s="3" t="s">
        <v>22</v>
      </c>
      <c r="H1369" s="3" t="s">
        <v>156</v>
      </c>
      <c r="I1369" s="3" t="s">
        <v>24</v>
      </c>
      <c r="J1369" s="3" t="s">
        <v>25</v>
      </c>
      <c r="K1369" s="3" t="s">
        <v>35</v>
      </c>
      <c r="L1369" s="3" t="s">
        <v>27</v>
      </c>
      <c r="M1369" s="3" t="s">
        <v>260</v>
      </c>
      <c r="N1369" s="3" t="s">
        <v>981</v>
      </c>
      <c r="O1369" s="3">
        <v>310620.0</v>
      </c>
      <c r="P1369" s="3" t="s">
        <v>30</v>
      </c>
      <c r="Q1369" s="3" t="s">
        <v>31</v>
      </c>
      <c r="R1369" s="5">
        <v>-1.99241216E8</v>
      </c>
      <c r="S1369" s="5">
        <v>-4.3989502E7</v>
      </c>
    </row>
    <row r="1370" ht="14.25" customHeight="1">
      <c r="A1370" s="3" t="s">
        <v>2154</v>
      </c>
      <c r="B1370" s="4">
        <v>42984.626388888886</v>
      </c>
      <c r="C1370" s="3" t="s">
        <v>75</v>
      </c>
      <c r="D1370" s="3">
        <v>9.0</v>
      </c>
      <c r="E1370" s="3">
        <v>2017.0</v>
      </c>
      <c r="F1370" s="3" t="s">
        <v>61</v>
      </c>
      <c r="G1370" s="3" t="s">
        <v>22</v>
      </c>
      <c r="H1370" s="3" t="s">
        <v>88</v>
      </c>
      <c r="I1370" s="3" t="s">
        <v>24</v>
      </c>
      <c r="J1370" s="3" t="s">
        <v>25</v>
      </c>
      <c r="K1370" s="3" t="s">
        <v>63</v>
      </c>
      <c r="L1370" s="3" t="s">
        <v>27</v>
      </c>
      <c r="M1370" s="3" t="s">
        <v>148</v>
      </c>
      <c r="N1370" s="3" t="s">
        <v>95</v>
      </c>
      <c r="O1370" s="3">
        <v>310620.0</v>
      </c>
      <c r="P1370" s="3" t="s">
        <v>30</v>
      </c>
      <c r="Q1370" s="3" t="s">
        <v>31</v>
      </c>
      <c r="R1370" s="5">
        <v>-1.99242039E8</v>
      </c>
      <c r="S1370" s="5">
        <v>-4.39623499E8</v>
      </c>
    </row>
    <row r="1371" ht="14.25" customHeight="1">
      <c r="A1371" s="3" t="s">
        <v>2155</v>
      </c>
      <c r="B1371" s="4">
        <v>42984.044444444444</v>
      </c>
      <c r="C1371" s="3" t="s">
        <v>166</v>
      </c>
      <c r="D1371" s="3">
        <v>9.0</v>
      </c>
      <c r="E1371" s="3">
        <v>2017.0</v>
      </c>
      <c r="F1371" s="3" t="s">
        <v>61</v>
      </c>
      <c r="G1371" s="3" t="s">
        <v>22</v>
      </c>
      <c r="H1371" s="3" t="s">
        <v>23</v>
      </c>
      <c r="I1371" s="3" t="s">
        <v>24</v>
      </c>
      <c r="J1371" s="3" t="s">
        <v>25</v>
      </c>
      <c r="K1371" s="3" t="s">
        <v>77</v>
      </c>
      <c r="L1371" s="3" t="s">
        <v>27</v>
      </c>
      <c r="M1371" s="3" t="s">
        <v>102</v>
      </c>
      <c r="N1371" s="3" t="s">
        <v>2156</v>
      </c>
      <c r="O1371" s="3">
        <v>310620.0</v>
      </c>
      <c r="P1371" s="3" t="s">
        <v>30</v>
      </c>
      <c r="Q1371" s="3" t="s">
        <v>31</v>
      </c>
      <c r="R1371" s="5">
        <v>-1.99225815E8</v>
      </c>
      <c r="S1371" s="5">
        <v>-4.39430243E8</v>
      </c>
    </row>
    <row r="1372" ht="14.25" customHeight="1">
      <c r="A1372" s="3" t="s">
        <v>2157</v>
      </c>
      <c r="B1372" s="4">
        <v>42981.5</v>
      </c>
      <c r="C1372" s="3" t="s">
        <v>33</v>
      </c>
      <c r="D1372" s="3">
        <v>9.0</v>
      </c>
      <c r="E1372" s="3">
        <v>2017.0</v>
      </c>
      <c r="F1372" s="3" t="s">
        <v>92</v>
      </c>
      <c r="G1372" s="3" t="s">
        <v>22</v>
      </c>
      <c r="H1372" s="3" t="s">
        <v>49</v>
      </c>
      <c r="I1372" s="3" t="s">
        <v>24</v>
      </c>
      <c r="J1372" s="3" t="s">
        <v>25</v>
      </c>
      <c r="K1372" s="3" t="s">
        <v>26</v>
      </c>
      <c r="L1372" s="3" t="s">
        <v>27</v>
      </c>
      <c r="M1372" s="3" t="s">
        <v>260</v>
      </c>
      <c r="N1372" s="3" t="s">
        <v>64</v>
      </c>
      <c r="O1372" s="3">
        <v>310620.0</v>
      </c>
      <c r="P1372" s="3" t="s">
        <v>30</v>
      </c>
      <c r="Q1372" s="3" t="s">
        <v>31</v>
      </c>
      <c r="R1372" s="5">
        <v>-1.99193308E8</v>
      </c>
      <c r="S1372" s="5">
        <v>-4.39403488E8</v>
      </c>
    </row>
    <row r="1373" ht="14.25" customHeight="1">
      <c r="A1373" s="3" t="s">
        <v>2158</v>
      </c>
      <c r="B1373" s="4">
        <v>42979.45694444444</v>
      </c>
      <c r="C1373" s="3" t="s">
        <v>67</v>
      </c>
      <c r="D1373" s="3">
        <v>9.0</v>
      </c>
      <c r="E1373" s="3">
        <v>2017.0</v>
      </c>
      <c r="F1373" s="3" t="s">
        <v>48</v>
      </c>
      <c r="G1373" s="3" t="s">
        <v>22</v>
      </c>
      <c r="H1373" s="3" t="s">
        <v>88</v>
      </c>
      <c r="I1373" s="3" t="s">
        <v>24</v>
      </c>
      <c r="J1373" s="3" t="s">
        <v>25</v>
      </c>
      <c r="K1373" s="3" t="s">
        <v>35</v>
      </c>
      <c r="L1373" s="3" t="s">
        <v>27</v>
      </c>
      <c r="M1373" s="3" t="s">
        <v>515</v>
      </c>
      <c r="N1373" s="3" t="s">
        <v>613</v>
      </c>
      <c r="O1373" s="3">
        <v>310620.0</v>
      </c>
      <c r="P1373" s="3" t="s">
        <v>30</v>
      </c>
      <c r="Q1373" s="3" t="s">
        <v>31</v>
      </c>
      <c r="R1373" s="5">
        <v>-1.99224533E8</v>
      </c>
      <c r="S1373" s="5">
        <v>-4.39048675E8</v>
      </c>
    </row>
    <row r="1374" ht="14.25" customHeight="1">
      <c r="A1374" s="3" t="s">
        <v>2159</v>
      </c>
      <c r="B1374" s="4">
        <v>42977.88680555556</v>
      </c>
      <c r="C1374" s="3" t="s">
        <v>178</v>
      </c>
      <c r="D1374" s="3">
        <v>8.0</v>
      </c>
      <c r="E1374" s="3">
        <v>2017.0</v>
      </c>
      <c r="F1374" s="3" t="s">
        <v>61</v>
      </c>
      <c r="G1374" s="3" t="s">
        <v>22</v>
      </c>
      <c r="H1374" s="3" t="s">
        <v>23</v>
      </c>
      <c r="I1374" s="3" t="s">
        <v>24</v>
      </c>
      <c r="J1374" s="3" t="s">
        <v>25</v>
      </c>
      <c r="K1374" s="3" t="s">
        <v>26</v>
      </c>
      <c r="L1374" s="3" t="s">
        <v>27</v>
      </c>
      <c r="M1374" s="3" t="s">
        <v>102</v>
      </c>
      <c r="N1374" s="3" t="s">
        <v>64</v>
      </c>
      <c r="O1374" s="3">
        <v>310620.0</v>
      </c>
      <c r="P1374" s="3" t="s">
        <v>30</v>
      </c>
      <c r="Q1374" s="3" t="s">
        <v>31</v>
      </c>
      <c r="R1374" s="5">
        <v>-1.99193308E8</v>
      </c>
      <c r="S1374" s="5">
        <v>-4.39403488E8</v>
      </c>
    </row>
    <row r="1375" ht="14.25" customHeight="1">
      <c r="A1375" s="3" t="s">
        <v>2160</v>
      </c>
      <c r="B1375" s="4">
        <v>42977.66736111111</v>
      </c>
      <c r="C1375" s="3" t="s">
        <v>71</v>
      </c>
      <c r="D1375" s="3">
        <v>8.0</v>
      </c>
      <c r="E1375" s="3">
        <v>2017.0</v>
      </c>
      <c r="F1375" s="3" t="s">
        <v>61</v>
      </c>
      <c r="G1375" s="3" t="s">
        <v>22</v>
      </c>
      <c r="H1375" s="3" t="s">
        <v>49</v>
      </c>
      <c r="I1375" s="3" t="s">
        <v>24</v>
      </c>
      <c r="J1375" s="3" t="s">
        <v>25</v>
      </c>
      <c r="K1375" s="3" t="s">
        <v>26</v>
      </c>
      <c r="L1375" s="3" t="s">
        <v>27</v>
      </c>
      <c r="M1375" s="3" t="s">
        <v>102</v>
      </c>
      <c r="N1375" s="3" t="s">
        <v>747</v>
      </c>
      <c r="O1375" s="3">
        <v>310620.0</v>
      </c>
      <c r="P1375" s="3" t="s">
        <v>30</v>
      </c>
      <c r="Q1375" s="3" t="s">
        <v>31</v>
      </c>
      <c r="R1375" s="5">
        <v>-1.99343386E8</v>
      </c>
      <c r="S1375" s="5">
        <v>-4.40128572E8</v>
      </c>
    </row>
    <row r="1376" ht="14.25" customHeight="1">
      <c r="A1376" s="3" t="s">
        <v>2161</v>
      </c>
      <c r="B1376" s="4">
        <v>42975.88888888889</v>
      </c>
      <c r="C1376" s="3" t="s">
        <v>178</v>
      </c>
      <c r="D1376" s="3">
        <v>8.0</v>
      </c>
      <c r="E1376" s="3">
        <v>2017.0</v>
      </c>
      <c r="F1376" s="3" t="s">
        <v>41</v>
      </c>
      <c r="G1376" s="3" t="s">
        <v>22</v>
      </c>
      <c r="H1376" s="3" t="s">
        <v>72</v>
      </c>
      <c r="I1376" s="3" t="s">
        <v>24</v>
      </c>
      <c r="J1376" s="3" t="s">
        <v>25</v>
      </c>
      <c r="K1376" s="3" t="s">
        <v>63</v>
      </c>
      <c r="L1376" s="3" t="s">
        <v>27</v>
      </c>
      <c r="M1376" s="3" t="s">
        <v>36</v>
      </c>
      <c r="N1376" s="3" t="s">
        <v>369</v>
      </c>
      <c r="O1376" s="3">
        <v>310620.0</v>
      </c>
      <c r="P1376" s="3" t="s">
        <v>30</v>
      </c>
      <c r="Q1376" s="3" t="s">
        <v>31</v>
      </c>
      <c r="R1376" s="5">
        <v>-1.98327507E8</v>
      </c>
      <c r="S1376" s="5">
        <v>-4.40162632E8</v>
      </c>
    </row>
    <row r="1377" ht="14.25" customHeight="1">
      <c r="A1377" s="3" t="s">
        <v>2162</v>
      </c>
      <c r="B1377" s="4">
        <v>42973.145833333336</v>
      </c>
      <c r="C1377" s="3" t="s">
        <v>55</v>
      </c>
      <c r="D1377" s="3">
        <v>8.0</v>
      </c>
      <c r="E1377" s="3">
        <v>2017.0</v>
      </c>
      <c r="F1377" s="3" t="s">
        <v>21</v>
      </c>
      <c r="G1377" s="3" t="s">
        <v>22</v>
      </c>
      <c r="H1377" s="3" t="s">
        <v>23</v>
      </c>
      <c r="I1377" s="3" t="s">
        <v>24</v>
      </c>
      <c r="J1377" s="3" t="s">
        <v>25</v>
      </c>
      <c r="K1377" s="3" t="s">
        <v>26</v>
      </c>
      <c r="L1377" s="3" t="s">
        <v>27</v>
      </c>
      <c r="M1377" s="3" t="s">
        <v>102</v>
      </c>
      <c r="N1377" s="3" t="s">
        <v>308</v>
      </c>
      <c r="O1377" s="3">
        <v>310620.0</v>
      </c>
      <c r="P1377" s="3" t="s">
        <v>30</v>
      </c>
      <c r="Q1377" s="3" t="s">
        <v>31</v>
      </c>
      <c r="R1377" s="5">
        <v>-1.99321675E8</v>
      </c>
      <c r="S1377" s="5">
        <v>-4.39370587E8</v>
      </c>
    </row>
    <row r="1378" ht="14.25" customHeight="1">
      <c r="A1378" s="3" t="s">
        <v>2163</v>
      </c>
      <c r="B1378" s="4">
        <v>42971.333333333336</v>
      </c>
      <c r="C1378" s="3" t="s">
        <v>126</v>
      </c>
      <c r="D1378" s="3">
        <v>8.0</v>
      </c>
      <c r="E1378" s="3">
        <v>2017.0</v>
      </c>
      <c r="F1378" s="3" t="s">
        <v>113</v>
      </c>
      <c r="G1378" s="3" t="s">
        <v>22</v>
      </c>
      <c r="H1378" s="3" t="s">
        <v>1294</v>
      </c>
      <c r="I1378" s="3" t="s">
        <v>24</v>
      </c>
      <c r="J1378" s="3" t="s">
        <v>25</v>
      </c>
      <c r="K1378" s="3" t="s">
        <v>35</v>
      </c>
      <c r="L1378" s="3" t="s">
        <v>27</v>
      </c>
      <c r="M1378" s="3" t="s">
        <v>83</v>
      </c>
      <c r="N1378" s="3" t="s">
        <v>613</v>
      </c>
      <c r="O1378" s="3">
        <v>310620.0</v>
      </c>
      <c r="P1378" s="3" t="s">
        <v>30</v>
      </c>
      <c r="Q1378" s="3" t="s">
        <v>31</v>
      </c>
      <c r="R1378" s="5">
        <v>-1.99224533E8</v>
      </c>
      <c r="S1378" s="5">
        <v>-4.39048675E8</v>
      </c>
    </row>
    <row r="1379" ht="14.25" customHeight="1">
      <c r="A1379" s="3" t="s">
        <v>2164</v>
      </c>
      <c r="B1379" s="4">
        <v>42968.40277777778</v>
      </c>
      <c r="C1379" s="3" t="s">
        <v>87</v>
      </c>
      <c r="D1379" s="3">
        <v>8.0</v>
      </c>
      <c r="E1379" s="3">
        <v>2017.0</v>
      </c>
      <c r="F1379" s="3" t="s">
        <v>41</v>
      </c>
      <c r="G1379" s="3" t="s">
        <v>22</v>
      </c>
      <c r="H1379" s="3" t="s">
        <v>72</v>
      </c>
      <c r="I1379" s="3" t="s">
        <v>24</v>
      </c>
      <c r="J1379" s="3" t="s">
        <v>25</v>
      </c>
      <c r="K1379" s="3" t="s">
        <v>35</v>
      </c>
      <c r="L1379" s="3" t="s">
        <v>27</v>
      </c>
      <c r="M1379" s="3" t="s">
        <v>83</v>
      </c>
      <c r="N1379" s="3" t="s">
        <v>2165</v>
      </c>
      <c r="O1379" s="3">
        <v>316370.0</v>
      </c>
      <c r="P1379" s="3" t="s">
        <v>708</v>
      </c>
      <c r="Q1379" s="3" t="s">
        <v>31</v>
      </c>
      <c r="R1379" s="6">
        <v>-2.2116389E7</v>
      </c>
      <c r="S1379" s="6">
        <v>-4.5054167E7</v>
      </c>
    </row>
    <row r="1380" ht="14.25" customHeight="1">
      <c r="A1380" s="3" t="s">
        <v>2166</v>
      </c>
      <c r="B1380" s="4">
        <v>42967.618055555555</v>
      </c>
      <c r="C1380" s="3" t="s">
        <v>184</v>
      </c>
      <c r="D1380" s="3">
        <v>8.0</v>
      </c>
      <c r="E1380" s="3">
        <v>2017.0</v>
      </c>
      <c r="F1380" s="3" t="s">
        <v>92</v>
      </c>
      <c r="G1380" s="3" t="s">
        <v>22</v>
      </c>
      <c r="H1380" s="3" t="s">
        <v>395</v>
      </c>
      <c r="I1380" s="3" t="s">
        <v>290</v>
      </c>
      <c r="J1380" s="3" t="s">
        <v>25</v>
      </c>
      <c r="K1380" s="3" t="s">
        <v>26</v>
      </c>
      <c r="L1380" s="3" t="s">
        <v>27</v>
      </c>
      <c r="M1380" s="3" t="s">
        <v>102</v>
      </c>
      <c r="N1380" s="3" t="s">
        <v>1057</v>
      </c>
      <c r="O1380" s="3">
        <v>310740.0</v>
      </c>
      <c r="P1380" s="3" t="s">
        <v>58</v>
      </c>
      <c r="Q1380" s="3" t="s">
        <v>31</v>
      </c>
      <c r="R1380" s="5">
        <v>-1.97495181E8</v>
      </c>
      <c r="S1380" s="5">
        <v>-4.52617622E8</v>
      </c>
    </row>
    <row r="1381" ht="14.25" customHeight="1">
      <c r="A1381" s="3" t="s">
        <v>2167</v>
      </c>
      <c r="B1381" s="4">
        <v>42967.125</v>
      </c>
      <c r="C1381" s="3" t="s">
        <v>55</v>
      </c>
      <c r="D1381" s="3">
        <v>8.0</v>
      </c>
      <c r="E1381" s="3">
        <v>2017.0</v>
      </c>
      <c r="F1381" s="3" t="s">
        <v>92</v>
      </c>
      <c r="G1381" s="3" t="s">
        <v>22</v>
      </c>
      <c r="H1381" s="3" t="s">
        <v>395</v>
      </c>
      <c r="I1381" s="3" t="s">
        <v>290</v>
      </c>
      <c r="J1381" s="3" t="s">
        <v>25</v>
      </c>
      <c r="K1381" s="3" t="s">
        <v>43</v>
      </c>
      <c r="L1381" s="3" t="s">
        <v>27</v>
      </c>
      <c r="M1381" s="3" t="s">
        <v>102</v>
      </c>
      <c r="N1381" s="3" t="s">
        <v>1057</v>
      </c>
      <c r="O1381" s="3">
        <v>310740.0</v>
      </c>
      <c r="P1381" s="3" t="s">
        <v>58</v>
      </c>
      <c r="Q1381" s="3" t="s">
        <v>31</v>
      </c>
      <c r="R1381" s="5">
        <v>-1.97495181E8</v>
      </c>
      <c r="S1381" s="5">
        <v>-4.52617622E8</v>
      </c>
    </row>
    <row r="1382" ht="14.25" customHeight="1">
      <c r="A1382" s="3" t="s">
        <v>2168</v>
      </c>
      <c r="B1382" s="4">
        <v>42964.73541666667</v>
      </c>
      <c r="C1382" s="3" t="s">
        <v>20</v>
      </c>
      <c r="D1382" s="3">
        <v>8.0</v>
      </c>
      <c r="E1382" s="3">
        <v>2017.0</v>
      </c>
      <c r="F1382" s="3" t="s">
        <v>113</v>
      </c>
      <c r="G1382" s="3" t="s">
        <v>22</v>
      </c>
      <c r="H1382" s="3" t="s">
        <v>49</v>
      </c>
      <c r="I1382" s="3" t="s">
        <v>24</v>
      </c>
      <c r="J1382" s="3" t="s">
        <v>25</v>
      </c>
      <c r="K1382" s="3" t="s">
        <v>50</v>
      </c>
      <c r="L1382" s="3" t="s">
        <v>27</v>
      </c>
      <c r="M1382" s="3" t="s">
        <v>102</v>
      </c>
      <c r="N1382" s="3" t="s">
        <v>64</v>
      </c>
      <c r="O1382" s="3">
        <v>310620.0</v>
      </c>
      <c r="P1382" s="3" t="s">
        <v>30</v>
      </c>
      <c r="Q1382" s="3" t="s">
        <v>31</v>
      </c>
      <c r="R1382" s="5">
        <v>-1.99193308E8</v>
      </c>
      <c r="S1382" s="5">
        <v>-4.39403488E8</v>
      </c>
    </row>
    <row r="1383" ht="14.25" customHeight="1">
      <c r="A1383" s="3" t="s">
        <v>2169</v>
      </c>
      <c r="B1383" s="4">
        <v>42951.770833333336</v>
      </c>
      <c r="C1383" s="3" t="s">
        <v>91</v>
      </c>
      <c r="D1383" s="3">
        <v>8.0</v>
      </c>
      <c r="E1383" s="3">
        <v>2017.0</v>
      </c>
      <c r="F1383" s="3" t="s">
        <v>48</v>
      </c>
      <c r="G1383" s="3" t="s">
        <v>22</v>
      </c>
      <c r="H1383" s="3" t="s">
        <v>72</v>
      </c>
      <c r="I1383" s="3" t="s">
        <v>24</v>
      </c>
      <c r="J1383" s="3" t="s">
        <v>25</v>
      </c>
      <c r="K1383" s="3" t="s">
        <v>43</v>
      </c>
      <c r="L1383" s="3" t="s">
        <v>27</v>
      </c>
      <c r="M1383" s="3" t="s">
        <v>1800</v>
      </c>
      <c r="N1383" s="3" t="s">
        <v>157</v>
      </c>
      <c r="O1383" s="3">
        <v>310620.0</v>
      </c>
      <c r="P1383" s="3" t="s">
        <v>30</v>
      </c>
      <c r="Q1383" s="3" t="s">
        <v>31</v>
      </c>
      <c r="R1383" s="5">
        <v>-1.99233816E8</v>
      </c>
      <c r="S1383" s="5">
        <v>-4.39520143E8</v>
      </c>
    </row>
    <row r="1384" ht="14.25" customHeight="1">
      <c r="A1384" s="3" t="s">
        <v>2170</v>
      </c>
      <c r="B1384" s="4">
        <v>42947.854166666664</v>
      </c>
      <c r="C1384" s="3" t="s">
        <v>169</v>
      </c>
      <c r="D1384" s="3">
        <v>7.0</v>
      </c>
      <c r="E1384" s="3">
        <v>2017.0</v>
      </c>
      <c r="F1384" s="3" t="s">
        <v>41</v>
      </c>
      <c r="G1384" s="3" t="s">
        <v>22</v>
      </c>
      <c r="H1384" s="3" t="s">
        <v>88</v>
      </c>
      <c r="I1384" s="3" t="s">
        <v>24</v>
      </c>
      <c r="J1384" s="3" t="s">
        <v>25</v>
      </c>
      <c r="K1384" s="3" t="s">
        <v>35</v>
      </c>
      <c r="L1384" s="3" t="s">
        <v>27</v>
      </c>
      <c r="M1384" s="3" t="s">
        <v>207</v>
      </c>
      <c r="N1384" s="3" t="s">
        <v>211</v>
      </c>
      <c r="O1384" s="3">
        <v>310620.0</v>
      </c>
      <c r="P1384" s="3" t="s">
        <v>30</v>
      </c>
      <c r="Q1384" s="3" t="s">
        <v>31</v>
      </c>
      <c r="R1384" s="5">
        <v>-1.99315166E8</v>
      </c>
      <c r="S1384" s="5">
        <v>-4.3943439E7</v>
      </c>
    </row>
    <row r="1385" ht="14.25" customHeight="1">
      <c r="A1385" s="3" t="s">
        <v>2171</v>
      </c>
      <c r="B1385" s="4">
        <v>42946.6875</v>
      </c>
      <c r="C1385" s="3" t="s">
        <v>71</v>
      </c>
      <c r="D1385" s="3">
        <v>7.0</v>
      </c>
      <c r="E1385" s="3">
        <v>2017.0</v>
      </c>
      <c r="F1385" s="3" t="s">
        <v>92</v>
      </c>
      <c r="G1385" s="3" t="s">
        <v>22</v>
      </c>
      <c r="H1385" s="3" t="s">
        <v>88</v>
      </c>
      <c r="I1385" s="3" t="s">
        <v>24</v>
      </c>
      <c r="J1385" s="3" t="s">
        <v>25</v>
      </c>
      <c r="K1385" s="3" t="s">
        <v>35</v>
      </c>
      <c r="L1385" s="3" t="s">
        <v>27</v>
      </c>
      <c r="M1385" s="3" t="s">
        <v>51</v>
      </c>
      <c r="N1385" s="3" t="s">
        <v>2172</v>
      </c>
      <c r="O1385" s="3">
        <v>310550.0</v>
      </c>
      <c r="P1385" s="3" t="s">
        <v>2173</v>
      </c>
      <c r="Q1385" s="3" t="s">
        <v>31</v>
      </c>
      <c r="R1385" s="6">
        <v>-212445.0</v>
      </c>
      <c r="S1385" s="6">
        <v>-422386.0</v>
      </c>
    </row>
    <row r="1386" ht="14.25" customHeight="1">
      <c r="A1386" s="3" t="s">
        <v>2174</v>
      </c>
      <c r="B1386" s="4">
        <v>42944.729166666664</v>
      </c>
      <c r="C1386" s="3" t="s">
        <v>20</v>
      </c>
      <c r="D1386" s="3">
        <v>7.0</v>
      </c>
      <c r="E1386" s="3">
        <v>2017.0</v>
      </c>
      <c r="F1386" s="3" t="s">
        <v>48</v>
      </c>
      <c r="G1386" s="3" t="s">
        <v>22</v>
      </c>
      <c r="H1386" s="3" t="s">
        <v>72</v>
      </c>
      <c r="I1386" s="3" t="s">
        <v>24</v>
      </c>
      <c r="J1386" s="3" t="s">
        <v>25</v>
      </c>
      <c r="K1386" s="3" t="s">
        <v>35</v>
      </c>
      <c r="L1386" s="3" t="s">
        <v>27</v>
      </c>
      <c r="M1386" s="3" t="s">
        <v>102</v>
      </c>
      <c r="N1386" s="3" t="s">
        <v>174</v>
      </c>
      <c r="O1386" s="3">
        <v>310620.0</v>
      </c>
      <c r="P1386" s="3" t="s">
        <v>30</v>
      </c>
      <c r="Q1386" s="3" t="s">
        <v>31</v>
      </c>
      <c r="R1386" s="5">
        <v>-1.98532103E8</v>
      </c>
      <c r="S1386" s="5">
        <v>-4.38721687E8</v>
      </c>
    </row>
    <row r="1387" ht="14.25" customHeight="1">
      <c r="A1387" s="3" t="s">
        <v>2175</v>
      </c>
      <c r="B1387" s="4">
        <v>42939.44375</v>
      </c>
      <c r="C1387" s="3" t="s">
        <v>67</v>
      </c>
      <c r="D1387" s="3">
        <v>7.0</v>
      </c>
      <c r="E1387" s="3">
        <v>2017.0</v>
      </c>
      <c r="F1387" s="3" t="s">
        <v>92</v>
      </c>
      <c r="G1387" s="3" t="s">
        <v>22</v>
      </c>
      <c r="H1387" s="3" t="s">
        <v>23</v>
      </c>
      <c r="I1387" s="3" t="s">
        <v>24</v>
      </c>
      <c r="J1387" s="3" t="s">
        <v>25</v>
      </c>
      <c r="K1387" s="3" t="s">
        <v>43</v>
      </c>
      <c r="L1387" s="3" t="s">
        <v>27</v>
      </c>
      <c r="M1387" s="3" t="s">
        <v>102</v>
      </c>
      <c r="N1387" s="3" t="s">
        <v>225</v>
      </c>
      <c r="O1387" s="3">
        <v>310620.0</v>
      </c>
      <c r="P1387" s="3" t="s">
        <v>30</v>
      </c>
      <c r="Q1387" s="3" t="s">
        <v>31</v>
      </c>
      <c r="R1387" s="5">
        <v>-1.98974724E8</v>
      </c>
      <c r="S1387" s="5">
        <v>-4.39888355E8</v>
      </c>
    </row>
    <row r="1388" ht="14.25" customHeight="1">
      <c r="A1388" s="3" t="s">
        <v>2176</v>
      </c>
      <c r="B1388" s="4">
        <v>42937.07083333333</v>
      </c>
      <c r="C1388" s="3" t="s">
        <v>166</v>
      </c>
      <c r="D1388" s="3">
        <v>7.0</v>
      </c>
      <c r="E1388" s="3">
        <v>2017.0</v>
      </c>
      <c r="F1388" s="3" t="s">
        <v>48</v>
      </c>
      <c r="G1388" s="3" t="s">
        <v>22</v>
      </c>
      <c r="H1388" s="3" t="s">
        <v>23</v>
      </c>
      <c r="I1388" s="3" t="s">
        <v>24</v>
      </c>
      <c r="J1388" s="3" t="s">
        <v>25</v>
      </c>
      <c r="K1388" s="3" t="s">
        <v>43</v>
      </c>
      <c r="L1388" s="3" t="s">
        <v>27</v>
      </c>
      <c r="M1388" s="3" t="s">
        <v>624</v>
      </c>
      <c r="N1388" s="3" t="s">
        <v>154</v>
      </c>
      <c r="O1388" s="3">
        <v>310620.0</v>
      </c>
      <c r="P1388" s="3" t="s">
        <v>30</v>
      </c>
      <c r="Q1388" s="3" t="s">
        <v>31</v>
      </c>
      <c r="R1388" s="5">
        <v>-1.98997005E8</v>
      </c>
      <c r="S1388" s="5">
        <v>-4.39652556E8</v>
      </c>
    </row>
    <row r="1389" ht="14.25" customHeight="1">
      <c r="A1389" s="3" t="s">
        <v>2177</v>
      </c>
      <c r="B1389" s="4">
        <v>42936.51875</v>
      </c>
      <c r="C1389" s="3" t="s">
        <v>33</v>
      </c>
      <c r="D1389" s="3">
        <v>7.0</v>
      </c>
      <c r="E1389" s="3">
        <v>2017.0</v>
      </c>
      <c r="F1389" s="3" t="s">
        <v>113</v>
      </c>
      <c r="G1389" s="3" t="s">
        <v>22</v>
      </c>
      <c r="H1389" s="3" t="s">
        <v>88</v>
      </c>
      <c r="I1389" s="3" t="s">
        <v>24</v>
      </c>
      <c r="J1389" s="3" t="s">
        <v>25</v>
      </c>
      <c r="K1389" s="3" t="s">
        <v>35</v>
      </c>
      <c r="L1389" s="3" t="s">
        <v>27</v>
      </c>
      <c r="M1389" s="3" t="s">
        <v>102</v>
      </c>
      <c r="N1389" s="3" t="s">
        <v>865</v>
      </c>
      <c r="O1389" s="3">
        <v>310620.0</v>
      </c>
      <c r="P1389" s="3" t="s">
        <v>30</v>
      </c>
      <c r="Q1389" s="3" t="s">
        <v>31</v>
      </c>
      <c r="R1389" s="5">
        <v>-1.99886727E8</v>
      </c>
      <c r="S1389" s="5">
        <v>-4.40021955E8</v>
      </c>
    </row>
    <row r="1390" ht="14.25" customHeight="1">
      <c r="A1390" s="3" t="s">
        <v>2178</v>
      </c>
      <c r="B1390" s="4">
        <v>42934.729166666664</v>
      </c>
      <c r="C1390" s="3" t="s">
        <v>20</v>
      </c>
      <c r="D1390" s="3">
        <v>7.0</v>
      </c>
      <c r="E1390" s="3">
        <v>2017.0</v>
      </c>
      <c r="F1390" s="3" t="s">
        <v>68</v>
      </c>
      <c r="G1390" s="3" t="s">
        <v>22</v>
      </c>
      <c r="H1390" s="3" t="s">
        <v>88</v>
      </c>
      <c r="I1390" s="3" t="s">
        <v>24</v>
      </c>
      <c r="J1390" s="3" t="s">
        <v>25</v>
      </c>
      <c r="K1390" s="3" t="s">
        <v>35</v>
      </c>
      <c r="L1390" s="3" t="s">
        <v>27</v>
      </c>
      <c r="M1390" s="3" t="s">
        <v>515</v>
      </c>
      <c r="N1390" s="3" t="s">
        <v>208</v>
      </c>
      <c r="O1390" s="3">
        <v>310620.0</v>
      </c>
      <c r="P1390" s="3" t="s">
        <v>30</v>
      </c>
      <c r="Q1390" s="3" t="s">
        <v>31</v>
      </c>
      <c r="R1390" s="5">
        <v>-1.99143045E8</v>
      </c>
      <c r="S1390" s="5">
        <v>-4.3979356E7</v>
      </c>
    </row>
    <row r="1391" ht="14.25" customHeight="1">
      <c r="A1391" s="3" t="s">
        <v>2179</v>
      </c>
      <c r="B1391" s="4">
        <v>42934.666666666664</v>
      </c>
      <c r="C1391" s="3" t="s">
        <v>71</v>
      </c>
      <c r="D1391" s="3">
        <v>7.0</v>
      </c>
      <c r="E1391" s="3">
        <v>2017.0</v>
      </c>
      <c r="F1391" s="3" t="s">
        <v>68</v>
      </c>
      <c r="G1391" s="3" t="s">
        <v>22</v>
      </c>
      <c r="H1391" s="3" t="s">
        <v>88</v>
      </c>
      <c r="I1391" s="3" t="s">
        <v>24</v>
      </c>
      <c r="J1391" s="3" t="s">
        <v>25</v>
      </c>
      <c r="K1391" s="3" t="s">
        <v>35</v>
      </c>
      <c r="L1391" s="3" t="s">
        <v>27</v>
      </c>
      <c r="M1391" s="3" t="s">
        <v>148</v>
      </c>
      <c r="N1391" s="3" t="s">
        <v>95</v>
      </c>
      <c r="O1391" s="3">
        <v>310620.0</v>
      </c>
      <c r="P1391" s="3" t="s">
        <v>30</v>
      </c>
      <c r="Q1391" s="3" t="s">
        <v>31</v>
      </c>
      <c r="R1391" s="5">
        <v>-1.99242039E8</v>
      </c>
      <c r="S1391" s="5">
        <v>-4.39623499E8</v>
      </c>
    </row>
    <row r="1392" ht="14.25" customHeight="1">
      <c r="A1392" s="3" t="s">
        <v>2180</v>
      </c>
      <c r="B1392" s="4">
        <v>42932.708333333336</v>
      </c>
      <c r="C1392" s="3" t="s">
        <v>20</v>
      </c>
      <c r="D1392" s="3">
        <v>7.0</v>
      </c>
      <c r="E1392" s="3">
        <v>2017.0</v>
      </c>
      <c r="F1392" s="3" t="s">
        <v>92</v>
      </c>
      <c r="G1392" s="3" t="s">
        <v>22</v>
      </c>
      <c r="H1392" s="3" t="s">
        <v>49</v>
      </c>
      <c r="I1392" s="3" t="s">
        <v>24</v>
      </c>
      <c r="J1392" s="3" t="s">
        <v>25</v>
      </c>
      <c r="K1392" s="3" t="s">
        <v>26</v>
      </c>
      <c r="L1392" s="3" t="s">
        <v>27</v>
      </c>
      <c r="M1392" s="3" t="s">
        <v>102</v>
      </c>
      <c r="N1392" s="3" t="s">
        <v>64</v>
      </c>
      <c r="O1392" s="3">
        <v>310620.0</v>
      </c>
      <c r="P1392" s="3" t="s">
        <v>30</v>
      </c>
      <c r="Q1392" s="3" t="s">
        <v>31</v>
      </c>
      <c r="R1392" s="5">
        <v>-1.99193308E8</v>
      </c>
      <c r="S1392" s="5">
        <v>-4.39403488E8</v>
      </c>
    </row>
    <row r="1393" ht="14.25" customHeight="1">
      <c r="A1393" s="3" t="s">
        <v>2181</v>
      </c>
      <c r="B1393" s="4">
        <v>42928.361805555556</v>
      </c>
      <c r="C1393" s="3" t="s">
        <v>126</v>
      </c>
      <c r="D1393" s="3">
        <v>7.0</v>
      </c>
      <c r="E1393" s="3">
        <v>2017.0</v>
      </c>
      <c r="F1393" s="3" t="s">
        <v>61</v>
      </c>
      <c r="G1393" s="3" t="s">
        <v>22</v>
      </c>
      <c r="H1393" s="3" t="s">
        <v>248</v>
      </c>
      <c r="I1393" s="3" t="s">
        <v>24</v>
      </c>
      <c r="J1393" s="3" t="s">
        <v>25</v>
      </c>
      <c r="K1393" s="3" t="s">
        <v>35</v>
      </c>
      <c r="L1393" s="3" t="s">
        <v>27</v>
      </c>
      <c r="M1393" s="3" t="s">
        <v>83</v>
      </c>
      <c r="N1393" s="3" t="s">
        <v>254</v>
      </c>
      <c r="O1393" s="3">
        <v>310620.0</v>
      </c>
      <c r="P1393" s="3" t="s">
        <v>30</v>
      </c>
      <c r="Q1393" s="3" t="s">
        <v>31</v>
      </c>
      <c r="R1393" s="5">
        <v>-1.98922607E8</v>
      </c>
      <c r="S1393" s="5">
        <v>-4.40034587E8</v>
      </c>
    </row>
    <row r="1394" ht="14.25" customHeight="1">
      <c r="A1394" s="3" t="s">
        <v>2182</v>
      </c>
      <c r="B1394" s="4">
        <v>42928.0</v>
      </c>
      <c r="C1394" s="3" t="s">
        <v>97</v>
      </c>
      <c r="D1394" s="3">
        <v>7.0</v>
      </c>
      <c r="E1394" s="3">
        <v>2017.0</v>
      </c>
      <c r="F1394" s="3" t="s">
        <v>61</v>
      </c>
      <c r="G1394" s="3" t="s">
        <v>22</v>
      </c>
      <c r="H1394" s="3" t="s">
        <v>72</v>
      </c>
      <c r="I1394" s="3" t="s">
        <v>24</v>
      </c>
      <c r="J1394" s="3" t="s">
        <v>25</v>
      </c>
      <c r="K1394" s="3" t="s">
        <v>159</v>
      </c>
      <c r="L1394" s="3" t="s">
        <v>27</v>
      </c>
      <c r="M1394" s="3" t="s">
        <v>227</v>
      </c>
      <c r="N1394" s="3" t="s">
        <v>783</v>
      </c>
      <c r="O1394" s="3">
        <v>310620.0</v>
      </c>
      <c r="P1394" s="3" t="s">
        <v>30</v>
      </c>
      <c r="Q1394" s="3" t="s">
        <v>31</v>
      </c>
      <c r="R1394" s="5">
        <v>-1.99433294E8</v>
      </c>
      <c r="S1394" s="5">
        <v>-4.39434203E8</v>
      </c>
    </row>
    <row r="1395" ht="14.25" customHeight="1">
      <c r="A1395" s="3" t="s">
        <v>2183</v>
      </c>
      <c r="B1395" s="4">
        <v>42927.92569444444</v>
      </c>
      <c r="C1395" s="3" t="s">
        <v>112</v>
      </c>
      <c r="D1395" s="3">
        <v>7.0</v>
      </c>
      <c r="E1395" s="3">
        <v>2017.0</v>
      </c>
      <c r="F1395" s="3" t="s">
        <v>68</v>
      </c>
      <c r="G1395" s="3" t="s">
        <v>22</v>
      </c>
      <c r="H1395" s="3" t="s">
        <v>88</v>
      </c>
      <c r="I1395" s="3" t="s">
        <v>24</v>
      </c>
      <c r="J1395" s="3" t="s">
        <v>25</v>
      </c>
      <c r="K1395" s="3" t="s">
        <v>35</v>
      </c>
      <c r="L1395" s="3" t="s">
        <v>27</v>
      </c>
      <c r="M1395" s="3" t="s">
        <v>83</v>
      </c>
      <c r="N1395" s="3" t="s">
        <v>646</v>
      </c>
      <c r="O1395" s="3">
        <v>310620.0</v>
      </c>
      <c r="P1395" s="3" t="s">
        <v>30</v>
      </c>
      <c r="Q1395" s="3" t="s">
        <v>31</v>
      </c>
      <c r="R1395" s="5">
        <v>-1.98954604E8</v>
      </c>
      <c r="S1395" s="5">
        <v>-4.39169574E8</v>
      </c>
    </row>
    <row r="1396" ht="14.25" customHeight="1">
      <c r="A1396" s="3" t="s">
        <v>2184</v>
      </c>
      <c r="B1396" s="4">
        <v>42927.375</v>
      </c>
      <c r="C1396" s="3" t="s">
        <v>87</v>
      </c>
      <c r="D1396" s="3">
        <v>7.0</v>
      </c>
      <c r="E1396" s="3">
        <v>2017.0</v>
      </c>
      <c r="F1396" s="3" t="s">
        <v>68</v>
      </c>
      <c r="G1396" s="3" t="s">
        <v>22</v>
      </c>
      <c r="H1396" s="3" t="s">
        <v>72</v>
      </c>
      <c r="I1396" s="3" t="s">
        <v>24</v>
      </c>
      <c r="J1396" s="3" t="s">
        <v>25</v>
      </c>
      <c r="K1396" s="3" t="s">
        <v>35</v>
      </c>
      <c r="L1396" s="3" t="s">
        <v>27</v>
      </c>
      <c r="M1396" s="3" t="s">
        <v>102</v>
      </c>
      <c r="N1396" s="3" t="s">
        <v>1251</v>
      </c>
      <c r="O1396" s="3">
        <v>310620.0</v>
      </c>
      <c r="P1396" s="3" t="s">
        <v>30</v>
      </c>
      <c r="Q1396" s="3" t="s">
        <v>31</v>
      </c>
      <c r="R1396" s="5">
        <v>-1.99158582E8</v>
      </c>
      <c r="S1396" s="5">
        <v>-4.39995751E8</v>
      </c>
    </row>
    <row r="1397" ht="14.25" customHeight="1">
      <c r="A1397" s="3" t="s">
        <v>2185</v>
      </c>
      <c r="B1397" s="4">
        <v>42926.458333333336</v>
      </c>
      <c r="C1397" s="3" t="s">
        <v>147</v>
      </c>
      <c r="D1397" s="3">
        <v>7.0</v>
      </c>
      <c r="E1397" s="3">
        <v>2017.0</v>
      </c>
      <c r="F1397" s="3" t="s">
        <v>41</v>
      </c>
      <c r="G1397" s="3" t="s">
        <v>22</v>
      </c>
      <c r="H1397" s="3" t="s">
        <v>72</v>
      </c>
      <c r="I1397" s="3" t="s">
        <v>24</v>
      </c>
      <c r="J1397" s="3" t="s">
        <v>25</v>
      </c>
      <c r="K1397" s="3" t="s">
        <v>63</v>
      </c>
      <c r="L1397" s="3" t="s">
        <v>27</v>
      </c>
      <c r="M1397" s="3" t="s">
        <v>36</v>
      </c>
      <c r="N1397" s="3" t="s">
        <v>1458</v>
      </c>
      <c r="O1397" s="3">
        <v>310620.0</v>
      </c>
      <c r="P1397" s="3" t="s">
        <v>30</v>
      </c>
      <c r="Q1397" s="3" t="s">
        <v>31</v>
      </c>
      <c r="R1397" s="5">
        <v>-1.98416936E8</v>
      </c>
      <c r="S1397" s="5">
        <v>-4.3938135E7</v>
      </c>
    </row>
    <row r="1398" ht="14.25" customHeight="1">
      <c r="A1398" s="3" t="s">
        <v>2186</v>
      </c>
      <c r="B1398" s="4">
        <v>42926.354166666664</v>
      </c>
      <c r="C1398" s="3" t="s">
        <v>126</v>
      </c>
      <c r="D1398" s="3">
        <v>7.0</v>
      </c>
      <c r="E1398" s="3">
        <v>2017.0</v>
      </c>
      <c r="F1398" s="3" t="s">
        <v>41</v>
      </c>
      <c r="G1398" s="3" t="s">
        <v>22</v>
      </c>
      <c r="H1398" s="3" t="s">
        <v>72</v>
      </c>
      <c r="I1398" s="3" t="s">
        <v>24</v>
      </c>
      <c r="J1398" s="3" t="s">
        <v>25</v>
      </c>
      <c r="K1398" s="3" t="s">
        <v>35</v>
      </c>
      <c r="L1398" s="3" t="s">
        <v>27</v>
      </c>
      <c r="M1398" s="3" t="s">
        <v>36</v>
      </c>
      <c r="N1398" s="3" t="s">
        <v>824</v>
      </c>
      <c r="O1398" s="3">
        <v>310620.0</v>
      </c>
      <c r="P1398" s="3" t="s">
        <v>30</v>
      </c>
      <c r="Q1398" s="3" t="s">
        <v>31</v>
      </c>
      <c r="R1398" s="5">
        <v>-1.98983831E8</v>
      </c>
      <c r="S1398" s="5">
        <v>-4.40141489E8</v>
      </c>
    </row>
    <row r="1399" ht="14.25" customHeight="1">
      <c r="A1399" s="3" t="s">
        <v>2187</v>
      </c>
      <c r="B1399" s="4">
        <v>42924.94305555556</v>
      </c>
      <c r="C1399" s="3" t="s">
        <v>112</v>
      </c>
      <c r="D1399" s="3">
        <v>7.0</v>
      </c>
      <c r="E1399" s="3">
        <v>2017.0</v>
      </c>
      <c r="F1399" s="3" t="s">
        <v>21</v>
      </c>
      <c r="G1399" s="3" t="s">
        <v>22</v>
      </c>
      <c r="H1399" s="3" t="s">
        <v>49</v>
      </c>
      <c r="I1399" s="3" t="s">
        <v>24</v>
      </c>
      <c r="J1399" s="3" t="s">
        <v>25</v>
      </c>
      <c r="K1399" s="3" t="s">
        <v>26</v>
      </c>
      <c r="L1399" s="3" t="s">
        <v>27</v>
      </c>
      <c r="M1399" s="3" t="s">
        <v>148</v>
      </c>
      <c r="N1399" s="8" t="s">
        <v>2188</v>
      </c>
      <c r="O1399" s="3">
        <v>310620.0</v>
      </c>
      <c r="P1399" s="3" t="s">
        <v>30</v>
      </c>
      <c r="Q1399" s="3" t="s">
        <v>31</v>
      </c>
      <c r="R1399" s="5">
        <v>-1.9856814E7</v>
      </c>
      <c r="S1399" s="5">
        <v>-4.39676434E8</v>
      </c>
    </row>
    <row r="1400" ht="14.25" customHeight="1">
      <c r="A1400" s="3" t="s">
        <v>2189</v>
      </c>
      <c r="B1400" s="4">
        <v>42918.083333333336</v>
      </c>
      <c r="C1400" s="3" t="s">
        <v>150</v>
      </c>
      <c r="D1400" s="3">
        <v>7.0</v>
      </c>
      <c r="E1400" s="3">
        <v>2017.0</v>
      </c>
      <c r="F1400" s="3" t="s">
        <v>92</v>
      </c>
      <c r="G1400" s="3" t="s">
        <v>22</v>
      </c>
      <c r="H1400" s="3" t="s">
        <v>49</v>
      </c>
      <c r="I1400" s="3" t="s">
        <v>24</v>
      </c>
      <c r="J1400" s="3" t="s">
        <v>25</v>
      </c>
      <c r="K1400" s="3" t="s">
        <v>26</v>
      </c>
      <c r="L1400" s="3" t="s">
        <v>27</v>
      </c>
      <c r="M1400" s="3" t="s">
        <v>102</v>
      </c>
      <c r="N1400" s="3" t="s">
        <v>64</v>
      </c>
      <c r="O1400" s="3">
        <v>310890.0</v>
      </c>
      <c r="P1400" s="3" t="s">
        <v>1592</v>
      </c>
      <c r="Q1400" s="3" t="s">
        <v>31</v>
      </c>
      <c r="R1400" s="5">
        <v>-2.24753649E8</v>
      </c>
      <c r="S1400" s="5">
        <v>-4.56163502E8</v>
      </c>
    </row>
    <row r="1401" ht="14.25" customHeight="1">
      <c r="A1401" s="3" t="s">
        <v>2190</v>
      </c>
      <c r="B1401" s="4">
        <v>42911.91180555556</v>
      </c>
      <c r="C1401" s="3" t="s">
        <v>178</v>
      </c>
      <c r="D1401" s="3">
        <v>6.0</v>
      </c>
      <c r="E1401" s="3">
        <v>2017.0</v>
      </c>
      <c r="F1401" s="3" t="s">
        <v>92</v>
      </c>
      <c r="G1401" s="3" t="s">
        <v>22</v>
      </c>
      <c r="H1401" s="3" t="s">
        <v>156</v>
      </c>
      <c r="I1401" s="3" t="s">
        <v>24</v>
      </c>
      <c r="J1401" s="3" t="s">
        <v>25</v>
      </c>
      <c r="K1401" s="3" t="s">
        <v>35</v>
      </c>
      <c r="L1401" s="3" t="s">
        <v>27</v>
      </c>
      <c r="M1401" s="3" t="s">
        <v>102</v>
      </c>
      <c r="N1401" s="3" t="s">
        <v>360</v>
      </c>
      <c r="O1401" s="3">
        <v>310620.0</v>
      </c>
      <c r="P1401" s="3" t="s">
        <v>30</v>
      </c>
      <c r="Q1401" s="3" t="s">
        <v>31</v>
      </c>
      <c r="R1401" s="5">
        <v>-1.99924221E8</v>
      </c>
      <c r="S1401" s="5">
        <v>-4.40192116E8</v>
      </c>
    </row>
    <row r="1402" ht="14.25" customHeight="1">
      <c r="A1402" s="3" t="s">
        <v>2191</v>
      </c>
      <c r="B1402" s="4">
        <v>42911.08125</v>
      </c>
      <c r="C1402" s="3" t="s">
        <v>166</v>
      </c>
      <c r="D1402" s="3">
        <v>6.0</v>
      </c>
      <c r="E1402" s="3">
        <v>2017.0</v>
      </c>
      <c r="F1402" s="3" t="s">
        <v>92</v>
      </c>
      <c r="G1402" s="3" t="s">
        <v>22</v>
      </c>
      <c r="H1402" s="3" t="s">
        <v>123</v>
      </c>
      <c r="I1402" s="3" t="s">
        <v>24</v>
      </c>
      <c r="J1402" s="3" t="s">
        <v>25</v>
      </c>
      <c r="K1402" s="3" t="s">
        <v>35</v>
      </c>
      <c r="L1402" s="3" t="s">
        <v>27</v>
      </c>
      <c r="M1402" s="3" t="s">
        <v>102</v>
      </c>
      <c r="N1402" s="3" t="s">
        <v>64</v>
      </c>
      <c r="O1402" s="3">
        <v>310380.0</v>
      </c>
      <c r="P1402" s="3" t="s">
        <v>2192</v>
      </c>
      <c r="Q1402" s="3" t="s">
        <v>31</v>
      </c>
      <c r="R1402" s="5">
        <v>-2.0001206E7</v>
      </c>
      <c r="S1402" s="5">
        <v>-4.41746284E8</v>
      </c>
    </row>
    <row r="1403" ht="14.25" customHeight="1">
      <c r="A1403" s="3" t="s">
        <v>2193</v>
      </c>
      <c r="B1403" s="4">
        <v>42906.61597222222</v>
      </c>
      <c r="C1403" s="3" t="s">
        <v>184</v>
      </c>
      <c r="D1403" s="3">
        <v>6.0</v>
      </c>
      <c r="E1403" s="3">
        <v>2017.0</v>
      </c>
      <c r="F1403" s="3" t="s">
        <v>68</v>
      </c>
      <c r="G1403" s="3" t="s">
        <v>22</v>
      </c>
      <c r="H1403" s="3" t="s">
        <v>156</v>
      </c>
      <c r="I1403" s="3" t="s">
        <v>24</v>
      </c>
      <c r="J1403" s="3" t="s">
        <v>25</v>
      </c>
      <c r="K1403" s="3" t="s">
        <v>35</v>
      </c>
      <c r="L1403" s="3" t="s">
        <v>27</v>
      </c>
      <c r="M1403" s="3" t="s">
        <v>36</v>
      </c>
      <c r="N1403" s="3" t="s">
        <v>1037</v>
      </c>
      <c r="O1403" s="3">
        <v>310620.0</v>
      </c>
      <c r="P1403" s="3" t="s">
        <v>30</v>
      </c>
      <c r="Q1403" s="3" t="s">
        <v>31</v>
      </c>
      <c r="R1403" s="5">
        <v>-1.99372611E8</v>
      </c>
      <c r="S1403" s="5">
        <v>-4.40228915E8</v>
      </c>
    </row>
    <row r="1404" ht="14.25" customHeight="1">
      <c r="A1404" s="3" t="s">
        <v>2194</v>
      </c>
      <c r="B1404" s="4">
        <v>42902.82708333333</v>
      </c>
      <c r="C1404" s="3" t="s">
        <v>40</v>
      </c>
      <c r="D1404" s="3">
        <v>6.0</v>
      </c>
      <c r="E1404" s="3">
        <v>2017.0</v>
      </c>
      <c r="F1404" s="3" t="s">
        <v>48</v>
      </c>
      <c r="G1404" s="3" t="s">
        <v>22</v>
      </c>
      <c r="H1404" s="3" t="s">
        <v>88</v>
      </c>
      <c r="I1404" s="3" t="s">
        <v>24</v>
      </c>
      <c r="J1404" s="3" t="s">
        <v>25</v>
      </c>
      <c r="K1404" s="3" t="s">
        <v>35</v>
      </c>
      <c r="L1404" s="3" t="s">
        <v>27</v>
      </c>
      <c r="M1404" s="3" t="s">
        <v>36</v>
      </c>
      <c r="N1404" s="3" t="s">
        <v>1115</v>
      </c>
      <c r="O1404" s="3">
        <v>310620.0</v>
      </c>
      <c r="P1404" s="3" t="s">
        <v>30</v>
      </c>
      <c r="Q1404" s="3" t="s">
        <v>31</v>
      </c>
      <c r="R1404" s="5">
        <v>-1.99805056E8</v>
      </c>
      <c r="S1404" s="5">
        <v>-4.40018307E8</v>
      </c>
    </row>
    <row r="1405" ht="14.25" customHeight="1">
      <c r="A1405" s="3" t="s">
        <v>2195</v>
      </c>
      <c r="B1405" s="4">
        <v>42901.777083333334</v>
      </c>
      <c r="C1405" s="3" t="s">
        <v>91</v>
      </c>
      <c r="D1405" s="3">
        <v>6.0</v>
      </c>
      <c r="E1405" s="3">
        <v>2017.0</v>
      </c>
      <c r="F1405" s="3" t="s">
        <v>113</v>
      </c>
      <c r="G1405" s="3" t="s">
        <v>22</v>
      </c>
      <c r="H1405" s="3" t="s">
        <v>123</v>
      </c>
      <c r="I1405" s="3" t="s">
        <v>24</v>
      </c>
      <c r="J1405" s="3" t="s">
        <v>25</v>
      </c>
      <c r="K1405" s="3" t="s">
        <v>35</v>
      </c>
      <c r="L1405" s="3" t="s">
        <v>27</v>
      </c>
      <c r="M1405" s="3" t="s">
        <v>102</v>
      </c>
      <c r="N1405" s="3" t="s">
        <v>592</v>
      </c>
      <c r="O1405" s="3">
        <v>310620.0</v>
      </c>
      <c r="P1405" s="3" t="s">
        <v>30</v>
      </c>
      <c r="Q1405" s="3" t="s">
        <v>31</v>
      </c>
      <c r="R1405" s="5">
        <v>-1.98763089E8</v>
      </c>
      <c r="S1405" s="5">
        <v>-4.39565752E8</v>
      </c>
    </row>
    <row r="1406" ht="14.25" customHeight="1">
      <c r="A1406" s="3" t="s">
        <v>2196</v>
      </c>
      <c r="B1406" s="4">
        <v>42901.291666666664</v>
      </c>
      <c r="C1406" s="3" t="s">
        <v>105</v>
      </c>
      <c r="D1406" s="3">
        <v>6.0</v>
      </c>
      <c r="E1406" s="3">
        <v>2017.0</v>
      </c>
      <c r="F1406" s="3" t="s">
        <v>113</v>
      </c>
      <c r="G1406" s="3" t="s">
        <v>22</v>
      </c>
      <c r="H1406" s="3" t="s">
        <v>88</v>
      </c>
      <c r="I1406" s="3" t="s">
        <v>24</v>
      </c>
      <c r="J1406" s="3" t="s">
        <v>25</v>
      </c>
      <c r="K1406" s="3" t="s">
        <v>63</v>
      </c>
      <c r="L1406" s="3" t="s">
        <v>27</v>
      </c>
      <c r="M1406" s="3" t="s">
        <v>102</v>
      </c>
      <c r="N1406" s="3" t="s">
        <v>789</v>
      </c>
      <c r="O1406" s="3">
        <v>310670.0</v>
      </c>
      <c r="P1406" s="3" t="s">
        <v>53</v>
      </c>
      <c r="Q1406" s="3" t="s">
        <v>31</v>
      </c>
      <c r="R1406" s="5">
        <v>-2.0007911E7</v>
      </c>
      <c r="S1406" s="5">
        <v>-4.41800284E8</v>
      </c>
    </row>
    <row r="1407" ht="14.25" customHeight="1">
      <c r="A1407" s="3" t="s">
        <v>2197</v>
      </c>
      <c r="B1407" s="4">
        <v>42895.864583333336</v>
      </c>
      <c r="C1407" s="3" t="s">
        <v>169</v>
      </c>
      <c r="D1407" s="3">
        <v>6.0</v>
      </c>
      <c r="E1407" s="3">
        <v>2017.0</v>
      </c>
      <c r="F1407" s="3" t="s">
        <v>48</v>
      </c>
      <c r="G1407" s="3" t="s">
        <v>22</v>
      </c>
      <c r="H1407" s="3" t="s">
        <v>106</v>
      </c>
      <c r="I1407" s="3" t="s">
        <v>24</v>
      </c>
      <c r="J1407" s="3" t="s">
        <v>25</v>
      </c>
      <c r="K1407" s="3" t="s">
        <v>63</v>
      </c>
      <c r="L1407" s="3" t="s">
        <v>27</v>
      </c>
      <c r="M1407" s="3" t="s">
        <v>78</v>
      </c>
      <c r="N1407" s="3" t="s">
        <v>869</v>
      </c>
      <c r="O1407" s="3">
        <v>310620.0</v>
      </c>
      <c r="P1407" s="3" t="s">
        <v>30</v>
      </c>
      <c r="Q1407" s="3" t="s">
        <v>31</v>
      </c>
      <c r="R1407" s="5">
        <v>-1.98226252E8</v>
      </c>
      <c r="S1407" s="5">
        <v>-4.39579515E8</v>
      </c>
    </row>
    <row r="1408" ht="14.25" customHeight="1">
      <c r="A1408" s="3" t="s">
        <v>2198</v>
      </c>
      <c r="B1408" s="4">
        <v>42895.6875</v>
      </c>
      <c r="C1408" s="3" t="s">
        <v>71</v>
      </c>
      <c r="D1408" s="3">
        <v>6.0</v>
      </c>
      <c r="E1408" s="3">
        <v>2017.0</v>
      </c>
      <c r="F1408" s="3" t="s">
        <v>48</v>
      </c>
      <c r="G1408" s="3" t="s">
        <v>22</v>
      </c>
      <c r="H1408" s="3" t="s">
        <v>72</v>
      </c>
      <c r="I1408" s="3" t="s">
        <v>24</v>
      </c>
      <c r="J1408" s="3" t="s">
        <v>25</v>
      </c>
      <c r="K1408" s="3" t="s">
        <v>35</v>
      </c>
      <c r="L1408" s="3" t="s">
        <v>27</v>
      </c>
      <c r="M1408" s="3" t="s">
        <v>102</v>
      </c>
      <c r="N1408" s="3" t="s">
        <v>154</v>
      </c>
      <c r="O1408" s="3">
        <v>310620.0</v>
      </c>
      <c r="P1408" s="3" t="s">
        <v>30</v>
      </c>
      <c r="Q1408" s="3" t="s">
        <v>31</v>
      </c>
      <c r="R1408" s="5">
        <v>-1.98997005E8</v>
      </c>
      <c r="S1408" s="5">
        <v>-4.39652556E8</v>
      </c>
    </row>
    <row r="1409" ht="14.25" customHeight="1">
      <c r="A1409" s="3" t="s">
        <v>2199</v>
      </c>
      <c r="B1409" s="4">
        <v>42890.46041666667</v>
      </c>
      <c r="C1409" s="3" t="s">
        <v>147</v>
      </c>
      <c r="D1409" s="3">
        <v>6.0</v>
      </c>
      <c r="E1409" s="3">
        <v>2017.0</v>
      </c>
      <c r="F1409" s="3" t="s">
        <v>92</v>
      </c>
      <c r="G1409" s="3" t="s">
        <v>22</v>
      </c>
      <c r="H1409" s="3" t="s">
        <v>88</v>
      </c>
      <c r="I1409" s="3" t="s">
        <v>24</v>
      </c>
      <c r="J1409" s="3" t="s">
        <v>25</v>
      </c>
      <c r="K1409" s="3" t="s">
        <v>35</v>
      </c>
      <c r="L1409" s="3" t="s">
        <v>27</v>
      </c>
      <c r="M1409" s="3" t="s">
        <v>102</v>
      </c>
      <c r="N1409" s="3" t="s">
        <v>318</v>
      </c>
      <c r="O1409" s="3">
        <v>310620.0</v>
      </c>
      <c r="P1409" s="3" t="s">
        <v>30</v>
      </c>
      <c r="Q1409" s="3" t="s">
        <v>31</v>
      </c>
      <c r="R1409" s="5">
        <v>-1.99469181E8</v>
      </c>
      <c r="S1409" s="5">
        <v>-4.39629187E8</v>
      </c>
    </row>
    <row r="1410" ht="14.25" customHeight="1">
      <c r="A1410" s="3" t="s">
        <v>2200</v>
      </c>
      <c r="B1410" s="4">
        <v>42883.75902777778</v>
      </c>
      <c r="C1410" s="3" t="s">
        <v>91</v>
      </c>
      <c r="D1410" s="3">
        <v>5.0</v>
      </c>
      <c r="E1410" s="3">
        <v>2017.0</v>
      </c>
      <c r="F1410" s="3" t="s">
        <v>92</v>
      </c>
      <c r="G1410" s="3" t="s">
        <v>22</v>
      </c>
      <c r="H1410" s="3" t="s">
        <v>88</v>
      </c>
      <c r="I1410" s="3" t="s">
        <v>24</v>
      </c>
      <c r="J1410" s="3" t="s">
        <v>25</v>
      </c>
      <c r="K1410" s="3" t="s">
        <v>63</v>
      </c>
      <c r="L1410" s="3" t="s">
        <v>56</v>
      </c>
      <c r="M1410" s="3" t="s">
        <v>102</v>
      </c>
      <c r="O1410" s="3">
        <v>311030.0</v>
      </c>
      <c r="P1410" s="3" t="s">
        <v>160</v>
      </c>
      <c r="Q1410" s="3" t="s">
        <v>31</v>
      </c>
      <c r="R1410" s="5">
        <v>-2.1923611E7</v>
      </c>
      <c r="S1410" s="5">
        <v>-4.6386111E7</v>
      </c>
    </row>
    <row r="1411" ht="14.25" customHeight="1">
      <c r="A1411" s="3" t="s">
        <v>2201</v>
      </c>
      <c r="B1411" s="4">
        <v>42877.79722222222</v>
      </c>
      <c r="C1411" s="3" t="s">
        <v>40</v>
      </c>
      <c r="D1411" s="3">
        <v>5.0</v>
      </c>
      <c r="E1411" s="3">
        <v>2017.0</v>
      </c>
      <c r="F1411" s="3" t="s">
        <v>41</v>
      </c>
      <c r="G1411" s="3" t="s">
        <v>22</v>
      </c>
      <c r="H1411" s="3" t="s">
        <v>49</v>
      </c>
      <c r="I1411" s="3" t="s">
        <v>24</v>
      </c>
      <c r="J1411" s="3" t="s">
        <v>25</v>
      </c>
      <c r="K1411" s="3" t="s">
        <v>26</v>
      </c>
      <c r="L1411" s="3" t="s">
        <v>27</v>
      </c>
      <c r="M1411" s="3" t="s">
        <v>241</v>
      </c>
      <c r="N1411" s="3" t="s">
        <v>1471</v>
      </c>
      <c r="O1411" s="3">
        <v>310620.0</v>
      </c>
      <c r="P1411" s="3" t="s">
        <v>30</v>
      </c>
      <c r="Q1411" s="3" t="s">
        <v>31</v>
      </c>
      <c r="R1411" s="5">
        <v>-1.98657826E8</v>
      </c>
      <c r="S1411" s="5">
        <v>-4.39528635E8</v>
      </c>
    </row>
    <row r="1412" ht="14.25" customHeight="1">
      <c r="A1412" s="3" t="s">
        <v>2202</v>
      </c>
      <c r="B1412" s="4">
        <v>42876.145833333336</v>
      </c>
      <c r="C1412" s="3" t="s">
        <v>55</v>
      </c>
      <c r="D1412" s="3">
        <v>5.0</v>
      </c>
      <c r="E1412" s="3">
        <v>2017.0</v>
      </c>
      <c r="F1412" s="3" t="s">
        <v>92</v>
      </c>
      <c r="G1412" s="3" t="s">
        <v>22</v>
      </c>
      <c r="H1412" s="3" t="s">
        <v>72</v>
      </c>
      <c r="I1412" s="3" t="s">
        <v>24</v>
      </c>
      <c r="J1412" s="3" t="s">
        <v>25</v>
      </c>
      <c r="K1412" s="3" t="s">
        <v>35</v>
      </c>
      <c r="L1412" s="3" t="s">
        <v>27</v>
      </c>
      <c r="M1412" s="3" t="s">
        <v>36</v>
      </c>
      <c r="N1412" s="3" t="s">
        <v>2203</v>
      </c>
      <c r="O1412" s="3">
        <v>310620.0</v>
      </c>
      <c r="P1412" s="3" t="s">
        <v>30</v>
      </c>
      <c r="Q1412" s="3" t="s">
        <v>31</v>
      </c>
      <c r="R1412" s="5">
        <v>-1.99633232E8</v>
      </c>
      <c r="S1412" s="5">
        <v>-4.39870295E8</v>
      </c>
    </row>
    <row r="1413" ht="14.25" customHeight="1">
      <c r="A1413" s="3" t="s">
        <v>2204</v>
      </c>
      <c r="B1413" s="4">
        <v>42871.833333333336</v>
      </c>
      <c r="C1413" s="3" t="s">
        <v>169</v>
      </c>
      <c r="D1413" s="3">
        <v>5.0</v>
      </c>
      <c r="E1413" s="3">
        <v>2017.0</v>
      </c>
      <c r="F1413" s="3" t="s">
        <v>68</v>
      </c>
      <c r="G1413" s="3" t="s">
        <v>22</v>
      </c>
      <c r="H1413" s="3" t="s">
        <v>106</v>
      </c>
      <c r="I1413" s="3" t="s">
        <v>24</v>
      </c>
      <c r="J1413" s="3" t="s">
        <v>25</v>
      </c>
      <c r="K1413" s="3" t="s">
        <v>63</v>
      </c>
      <c r="L1413" s="3" t="s">
        <v>27</v>
      </c>
      <c r="M1413" s="3" t="s">
        <v>538</v>
      </c>
      <c r="N1413" s="3" t="s">
        <v>571</v>
      </c>
      <c r="O1413" s="3">
        <v>310620.0</v>
      </c>
      <c r="P1413" s="3" t="s">
        <v>30</v>
      </c>
      <c r="Q1413" s="3" t="s">
        <v>31</v>
      </c>
      <c r="R1413" s="5">
        <v>-1.99622033E8</v>
      </c>
      <c r="S1413" s="5">
        <v>-4.39625784E8</v>
      </c>
    </row>
    <row r="1414" ht="14.25" customHeight="1">
      <c r="A1414" s="3" t="s">
        <v>2205</v>
      </c>
      <c r="B1414" s="4">
        <v>42869.854166666664</v>
      </c>
      <c r="C1414" s="3" t="s">
        <v>169</v>
      </c>
      <c r="D1414" s="3">
        <v>5.0</v>
      </c>
      <c r="E1414" s="3">
        <v>2017.0</v>
      </c>
      <c r="F1414" s="3" t="s">
        <v>92</v>
      </c>
      <c r="G1414" s="3" t="s">
        <v>22</v>
      </c>
      <c r="H1414" s="3" t="s">
        <v>23</v>
      </c>
      <c r="I1414" s="3" t="s">
        <v>24</v>
      </c>
      <c r="J1414" s="3" t="s">
        <v>25</v>
      </c>
      <c r="K1414" s="3" t="s">
        <v>1707</v>
      </c>
      <c r="L1414" s="3" t="s">
        <v>27</v>
      </c>
      <c r="M1414" s="3" t="s">
        <v>102</v>
      </c>
      <c r="N1414" s="3" t="s">
        <v>1611</v>
      </c>
      <c r="O1414" s="3">
        <v>310620.0</v>
      </c>
      <c r="P1414" s="3" t="s">
        <v>30</v>
      </c>
      <c r="Q1414" s="3" t="s">
        <v>31</v>
      </c>
      <c r="R1414" s="5">
        <v>-1.98660373E8</v>
      </c>
      <c r="S1414" s="5">
        <v>-4.39234282E8</v>
      </c>
    </row>
    <row r="1415" ht="14.25" customHeight="1">
      <c r="A1415" s="3" t="s">
        <v>2206</v>
      </c>
      <c r="B1415" s="4">
        <v>42862.18402777778</v>
      </c>
      <c r="C1415" s="3" t="s">
        <v>719</v>
      </c>
      <c r="D1415" s="3">
        <v>5.0</v>
      </c>
      <c r="E1415" s="3">
        <v>2017.0</v>
      </c>
      <c r="F1415" s="3" t="s">
        <v>92</v>
      </c>
      <c r="G1415" s="3" t="s">
        <v>22</v>
      </c>
      <c r="H1415" s="3" t="s">
        <v>23</v>
      </c>
      <c r="I1415" s="3" t="s">
        <v>24</v>
      </c>
      <c r="J1415" s="3" t="s">
        <v>25</v>
      </c>
      <c r="K1415" s="3" t="s">
        <v>26</v>
      </c>
      <c r="L1415" s="3" t="s">
        <v>27</v>
      </c>
      <c r="M1415" s="3" t="s">
        <v>36</v>
      </c>
      <c r="N1415" s="3" t="s">
        <v>2207</v>
      </c>
      <c r="O1415" s="3">
        <v>310350.0</v>
      </c>
      <c r="P1415" s="3" t="s">
        <v>167</v>
      </c>
      <c r="Q1415" s="3" t="s">
        <v>31</v>
      </c>
      <c r="R1415" s="5">
        <v>-1.86294307E8</v>
      </c>
      <c r="S1415" s="5">
        <v>-4.81800166E8</v>
      </c>
    </row>
    <row r="1416" ht="14.25" customHeight="1">
      <c r="A1416" s="3" t="s">
        <v>2208</v>
      </c>
      <c r="B1416" s="4">
        <v>42860.024305555555</v>
      </c>
      <c r="C1416" s="3" t="s">
        <v>97</v>
      </c>
      <c r="D1416" s="3">
        <v>5.0</v>
      </c>
      <c r="E1416" s="3">
        <v>2017.0</v>
      </c>
      <c r="F1416" s="3" t="s">
        <v>48</v>
      </c>
      <c r="G1416" s="3" t="s">
        <v>22</v>
      </c>
      <c r="H1416" s="3" t="s">
        <v>156</v>
      </c>
      <c r="I1416" s="3" t="s">
        <v>24</v>
      </c>
      <c r="J1416" s="3" t="s">
        <v>25</v>
      </c>
      <c r="K1416" s="3" t="s">
        <v>35</v>
      </c>
      <c r="L1416" s="3" t="s">
        <v>27</v>
      </c>
      <c r="M1416" s="3" t="s">
        <v>265</v>
      </c>
      <c r="N1416" s="3" t="s">
        <v>64</v>
      </c>
      <c r="O1416" s="3">
        <v>310620.0</v>
      </c>
      <c r="P1416" s="3" t="s">
        <v>30</v>
      </c>
      <c r="Q1416" s="3" t="s">
        <v>31</v>
      </c>
      <c r="R1416" s="5">
        <v>-1.99193308E8</v>
      </c>
      <c r="S1416" s="5">
        <v>-4.39403488E8</v>
      </c>
    </row>
    <row r="1417" ht="14.25" customHeight="1">
      <c r="A1417" s="3" t="s">
        <v>2209</v>
      </c>
      <c r="B1417" s="4">
        <v>42859.631944444445</v>
      </c>
      <c r="C1417" s="3" t="s">
        <v>75</v>
      </c>
      <c r="D1417" s="3">
        <v>5.0</v>
      </c>
      <c r="E1417" s="3">
        <v>2017.0</v>
      </c>
      <c r="F1417" s="3" t="s">
        <v>113</v>
      </c>
      <c r="G1417" s="3" t="s">
        <v>22</v>
      </c>
      <c r="H1417" s="3" t="s">
        <v>49</v>
      </c>
      <c r="I1417" s="3" t="s">
        <v>24</v>
      </c>
      <c r="J1417" s="3" t="s">
        <v>25</v>
      </c>
      <c r="K1417" s="3" t="s">
        <v>198</v>
      </c>
      <c r="L1417" s="3" t="s">
        <v>27</v>
      </c>
      <c r="M1417" s="3" t="s">
        <v>36</v>
      </c>
      <c r="N1417" s="3" t="s">
        <v>2210</v>
      </c>
      <c r="O1417" s="3">
        <v>310620.0</v>
      </c>
      <c r="P1417" s="3" t="s">
        <v>30</v>
      </c>
      <c r="Q1417" s="3" t="s">
        <v>31</v>
      </c>
      <c r="R1417" s="5">
        <v>-2.00099642E8</v>
      </c>
      <c r="S1417" s="5">
        <v>-4.40161105E8</v>
      </c>
    </row>
    <row r="1418" ht="14.25" customHeight="1">
      <c r="A1418" s="3" t="s">
        <v>2211</v>
      </c>
      <c r="B1418" s="4">
        <v>42858.5</v>
      </c>
      <c r="C1418" s="3" t="s">
        <v>33</v>
      </c>
      <c r="D1418" s="3">
        <v>5.0</v>
      </c>
      <c r="E1418" s="3">
        <v>2017.0</v>
      </c>
      <c r="F1418" s="3" t="s">
        <v>61</v>
      </c>
      <c r="G1418" s="3" t="s">
        <v>22</v>
      </c>
      <c r="H1418" s="3" t="s">
        <v>88</v>
      </c>
      <c r="I1418" s="3" t="s">
        <v>24</v>
      </c>
      <c r="J1418" s="3" t="s">
        <v>25</v>
      </c>
      <c r="K1418" s="3" t="s">
        <v>35</v>
      </c>
      <c r="L1418" s="3" t="s">
        <v>27</v>
      </c>
      <c r="M1418" s="3" t="s">
        <v>515</v>
      </c>
      <c r="O1418" s="3">
        <v>311780.0</v>
      </c>
      <c r="P1418" s="3" t="s">
        <v>1287</v>
      </c>
      <c r="Q1418" s="3" t="s">
        <v>31</v>
      </c>
      <c r="R1418" s="5">
        <v>-2.24124143E8</v>
      </c>
      <c r="S1418" s="5">
        <v>-4.5797067E7</v>
      </c>
    </row>
    <row r="1419" ht="14.25" customHeight="1">
      <c r="A1419" s="3" t="s">
        <v>2212</v>
      </c>
      <c r="B1419" s="4">
        <v>42851.583333333336</v>
      </c>
      <c r="C1419" s="3" t="s">
        <v>184</v>
      </c>
      <c r="D1419" s="3">
        <v>4.0</v>
      </c>
      <c r="E1419" s="3">
        <v>2017.0</v>
      </c>
      <c r="F1419" s="3" t="s">
        <v>61</v>
      </c>
      <c r="G1419" s="3" t="s">
        <v>22</v>
      </c>
      <c r="H1419" s="3" t="s">
        <v>72</v>
      </c>
      <c r="I1419" s="3" t="s">
        <v>24</v>
      </c>
      <c r="J1419" s="3" t="s">
        <v>25</v>
      </c>
      <c r="K1419" s="3" t="s">
        <v>43</v>
      </c>
      <c r="L1419" s="3" t="s">
        <v>27</v>
      </c>
      <c r="M1419" s="3" t="s">
        <v>36</v>
      </c>
      <c r="N1419" s="3" t="s">
        <v>2213</v>
      </c>
      <c r="O1419" s="3">
        <v>310540.0</v>
      </c>
      <c r="P1419" s="3" t="s">
        <v>816</v>
      </c>
      <c r="Q1419" s="3" t="s">
        <v>31</v>
      </c>
      <c r="R1419" s="5">
        <v>-1.99317387E8</v>
      </c>
      <c r="S1419" s="5">
        <v>-4.34890366E8</v>
      </c>
    </row>
    <row r="1420" ht="14.25" customHeight="1">
      <c r="A1420" s="3" t="s">
        <v>2214</v>
      </c>
      <c r="B1420" s="4">
        <v>42849.993055555555</v>
      </c>
      <c r="C1420" s="3" t="s">
        <v>47</v>
      </c>
      <c r="D1420" s="3">
        <v>4.0</v>
      </c>
      <c r="E1420" s="3">
        <v>2017.0</v>
      </c>
      <c r="F1420" s="3" t="s">
        <v>41</v>
      </c>
      <c r="G1420" s="3" t="s">
        <v>22</v>
      </c>
      <c r="H1420" s="3" t="s">
        <v>49</v>
      </c>
      <c r="I1420" s="3" t="s">
        <v>24</v>
      </c>
      <c r="J1420" s="3" t="s">
        <v>25</v>
      </c>
      <c r="K1420" s="3" t="s">
        <v>26</v>
      </c>
      <c r="L1420" s="3" t="s">
        <v>27</v>
      </c>
      <c r="M1420" s="3" t="s">
        <v>102</v>
      </c>
      <c r="N1420" s="3" t="s">
        <v>351</v>
      </c>
      <c r="O1420" s="3">
        <v>311750.0</v>
      </c>
      <c r="P1420" s="3" t="s">
        <v>379</v>
      </c>
      <c r="Q1420" s="3" t="s">
        <v>31</v>
      </c>
      <c r="R1420" s="5">
        <v>-1.87952672E8</v>
      </c>
      <c r="S1420" s="5">
        <v>-4.35642068E8</v>
      </c>
    </row>
    <row r="1421" ht="14.25" customHeight="1">
      <c r="A1421" s="3" t="s">
        <v>2215</v>
      </c>
      <c r="B1421" s="4">
        <v>42849.791666666664</v>
      </c>
      <c r="C1421" s="3" t="s">
        <v>40</v>
      </c>
      <c r="D1421" s="3">
        <v>4.0</v>
      </c>
      <c r="E1421" s="3">
        <v>2017.0</v>
      </c>
      <c r="F1421" s="3" t="s">
        <v>41</v>
      </c>
      <c r="G1421" s="3" t="s">
        <v>22</v>
      </c>
      <c r="H1421" s="3" t="s">
        <v>49</v>
      </c>
      <c r="I1421" s="3" t="s">
        <v>24</v>
      </c>
      <c r="J1421" s="3" t="s">
        <v>25</v>
      </c>
      <c r="K1421" s="3" t="s">
        <v>50</v>
      </c>
      <c r="L1421" s="3" t="s">
        <v>27</v>
      </c>
      <c r="M1421" s="3" t="s">
        <v>213</v>
      </c>
      <c r="N1421" s="3" t="s">
        <v>346</v>
      </c>
      <c r="O1421" s="3">
        <v>310620.0</v>
      </c>
      <c r="P1421" s="3" t="s">
        <v>30</v>
      </c>
      <c r="Q1421" s="3" t="s">
        <v>31</v>
      </c>
      <c r="R1421" s="5">
        <v>-1.99127464E8</v>
      </c>
      <c r="S1421" s="5">
        <v>-4.39302006E8</v>
      </c>
    </row>
    <row r="1422" ht="14.25" customHeight="1">
      <c r="A1422" s="3" t="s">
        <v>2216</v>
      </c>
      <c r="B1422" s="4">
        <v>42836.006944444445</v>
      </c>
      <c r="C1422" s="3" t="s">
        <v>97</v>
      </c>
      <c r="D1422" s="3">
        <v>4.0</v>
      </c>
      <c r="E1422" s="3">
        <v>2017.0</v>
      </c>
      <c r="F1422" s="3" t="s">
        <v>68</v>
      </c>
      <c r="G1422" s="3" t="s">
        <v>22</v>
      </c>
      <c r="H1422" s="3" t="s">
        <v>49</v>
      </c>
      <c r="I1422" s="3" t="s">
        <v>24</v>
      </c>
      <c r="J1422" s="3" t="s">
        <v>25</v>
      </c>
      <c r="K1422" s="3" t="s">
        <v>26</v>
      </c>
      <c r="L1422" s="3" t="s">
        <v>27</v>
      </c>
      <c r="M1422" s="3" t="s">
        <v>102</v>
      </c>
      <c r="N1422" s="3" t="s">
        <v>333</v>
      </c>
      <c r="O1422" s="3">
        <v>310340.0</v>
      </c>
      <c r="P1422" s="3" t="s">
        <v>762</v>
      </c>
      <c r="Q1422" s="3" t="s">
        <v>31</v>
      </c>
      <c r="R1422" s="5">
        <v>-1.68587382E8</v>
      </c>
      <c r="S1422" s="5">
        <v>-4.20583683E8</v>
      </c>
    </row>
    <row r="1423" ht="14.25" customHeight="1">
      <c r="A1423" s="3" t="s">
        <v>2217</v>
      </c>
      <c r="B1423" s="4">
        <v>42835.79236111111</v>
      </c>
      <c r="C1423" s="3" t="s">
        <v>40</v>
      </c>
      <c r="D1423" s="3">
        <v>4.0</v>
      </c>
      <c r="E1423" s="3">
        <v>2017.0</v>
      </c>
      <c r="F1423" s="3" t="s">
        <v>41</v>
      </c>
      <c r="G1423" s="3" t="s">
        <v>22</v>
      </c>
      <c r="H1423" s="3" t="s">
        <v>72</v>
      </c>
      <c r="I1423" s="3" t="s">
        <v>24</v>
      </c>
      <c r="J1423" s="3" t="s">
        <v>25</v>
      </c>
      <c r="K1423" s="3" t="s">
        <v>115</v>
      </c>
      <c r="L1423" s="3" t="s">
        <v>27</v>
      </c>
      <c r="M1423" s="3" t="s">
        <v>213</v>
      </c>
      <c r="N1423" s="3" t="s">
        <v>254</v>
      </c>
      <c r="O1423" s="3">
        <v>310620.0</v>
      </c>
      <c r="P1423" s="3" t="s">
        <v>30</v>
      </c>
      <c r="Q1423" s="3" t="s">
        <v>31</v>
      </c>
      <c r="R1423" s="5">
        <v>-1.98922607E8</v>
      </c>
      <c r="S1423" s="5">
        <v>-4.40034587E8</v>
      </c>
    </row>
    <row r="1424" ht="14.25" customHeight="1">
      <c r="A1424" s="3" t="s">
        <v>2218</v>
      </c>
      <c r="B1424" s="4">
        <v>42833.65277777778</v>
      </c>
      <c r="C1424" s="3" t="s">
        <v>75</v>
      </c>
      <c r="D1424" s="3">
        <v>4.0</v>
      </c>
      <c r="E1424" s="3">
        <v>2017.0</v>
      </c>
      <c r="F1424" s="3" t="s">
        <v>21</v>
      </c>
      <c r="G1424" s="3" t="s">
        <v>22</v>
      </c>
      <c r="H1424" s="3" t="s">
        <v>123</v>
      </c>
      <c r="I1424" s="3" t="s">
        <v>24</v>
      </c>
      <c r="J1424" s="3" t="s">
        <v>25</v>
      </c>
      <c r="K1424" s="3" t="s">
        <v>35</v>
      </c>
      <c r="L1424" s="3" t="s">
        <v>27</v>
      </c>
      <c r="M1424" s="3" t="s">
        <v>102</v>
      </c>
      <c r="N1424" s="3" t="s">
        <v>64</v>
      </c>
      <c r="O1424" s="3">
        <v>315180.0</v>
      </c>
      <c r="P1424" s="3" t="s">
        <v>65</v>
      </c>
      <c r="Q1424" s="3" t="s">
        <v>31</v>
      </c>
      <c r="R1424" s="5">
        <v>-2.17850754E8</v>
      </c>
      <c r="S1424" s="5">
        <v>-4.65619346E8</v>
      </c>
    </row>
    <row r="1425" ht="14.25" customHeight="1">
      <c r="A1425" s="3" t="s">
        <v>2219</v>
      </c>
      <c r="B1425" s="4">
        <v>42830.157638888886</v>
      </c>
      <c r="C1425" s="3" t="s">
        <v>55</v>
      </c>
      <c r="D1425" s="3">
        <v>4.0</v>
      </c>
      <c r="E1425" s="3">
        <v>2017.0</v>
      </c>
      <c r="F1425" s="3" t="s">
        <v>61</v>
      </c>
      <c r="G1425" s="3" t="s">
        <v>22</v>
      </c>
      <c r="H1425" s="3" t="s">
        <v>23</v>
      </c>
      <c r="I1425" s="3" t="s">
        <v>24</v>
      </c>
      <c r="J1425" s="3" t="s">
        <v>25</v>
      </c>
      <c r="K1425" s="3" t="s">
        <v>26</v>
      </c>
      <c r="L1425" s="3" t="s">
        <v>27</v>
      </c>
      <c r="M1425" s="3" t="s">
        <v>102</v>
      </c>
      <c r="N1425" s="3" t="s">
        <v>64</v>
      </c>
      <c r="O1425" s="3">
        <v>310620.0</v>
      </c>
      <c r="P1425" s="3" t="s">
        <v>30</v>
      </c>
      <c r="Q1425" s="3" t="s">
        <v>31</v>
      </c>
      <c r="R1425" s="5">
        <v>-1.99193308E8</v>
      </c>
      <c r="S1425" s="5">
        <v>-4.39403488E8</v>
      </c>
    </row>
    <row r="1426" ht="14.25" customHeight="1">
      <c r="A1426" s="3" t="s">
        <v>2220</v>
      </c>
      <c r="B1426" s="4">
        <v>42827.618055555555</v>
      </c>
      <c r="C1426" s="3" t="s">
        <v>184</v>
      </c>
      <c r="D1426" s="3">
        <v>4.0</v>
      </c>
      <c r="E1426" s="3">
        <v>2017.0</v>
      </c>
      <c r="F1426" s="3" t="s">
        <v>92</v>
      </c>
      <c r="G1426" s="3" t="s">
        <v>22</v>
      </c>
      <c r="H1426" s="3" t="s">
        <v>49</v>
      </c>
      <c r="I1426" s="3" t="s">
        <v>24</v>
      </c>
      <c r="J1426" s="3" t="s">
        <v>25</v>
      </c>
      <c r="K1426" s="3" t="s">
        <v>26</v>
      </c>
      <c r="L1426" s="3" t="s">
        <v>27</v>
      </c>
      <c r="M1426" s="3" t="s">
        <v>1777</v>
      </c>
      <c r="N1426" s="3" t="s">
        <v>182</v>
      </c>
      <c r="O1426" s="3">
        <v>310620.0</v>
      </c>
      <c r="P1426" s="3" t="s">
        <v>30</v>
      </c>
      <c r="Q1426" s="3" t="s">
        <v>31</v>
      </c>
      <c r="R1426" s="5">
        <v>-1.99096053E8</v>
      </c>
      <c r="S1426" s="5">
        <v>-4.39175098E8</v>
      </c>
    </row>
    <row r="1427" ht="14.25" customHeight="1">
      <c r="A1427" s="3" t="s">
        <v>2221</v>
      </c>
      <c r="B1427" s="4">
        <v>42825.76736111111</v>
      </c>
      <c r="C1427" s="3" t="s">
        <v>91</v>
      </c>
      <c r="D1427" s="3">
        <v>3.0</v>
      </c>
      <c r="E1427" s="3">
        <v>2017.0</v>
      </c>
      <c r="F1427" s="3" t="s">
        <v>48</v>
      </c>
      <c r="G1427" s="3" t="s">
        <v>22</v>
      </c>
      <c r="H1427" s="3" t="s">
        <v>23</v>
      </c>
      <c r="I1427" s="3" t="s">
        <v>24</v>
      </c>
      <c r="J1427" s="3" t="s">
        <v>25</v>
      </c>
      <c r="K1427" s="3" t="s">
        <v>26</v>
      </c>
      <c r="L1427" s="3" t="s">
        <v>27</v>
      </c>
      <c r="M1427" s="3" t="s">
        <v>163</v>
      </c>
      <c r="N1427" s="8" t="s">
        <v>2222</v>
      </c>
      <c r="O1427" s="3">
        <v>310620.0</v>
      </c>
      <c r="P1427" s="3" t="s">
        <v>30</v>
      </c>
      <c r="Q1427" s="3" t="s">
        <v>31</v>
      </c>
      <c r="R1427" s="5">
        <v>-1.98709651E8</v>
      </c>
      <c r="S1427" s="5">
        <v>-4.39103977E8</v>
      </c>
    </row>
    <row r="1428" ht="14.25" customHeight="1">
      <c r="A1428" s="3" t="s">
        <v>2223</v>
      </c>
      <c r="B1428" s="4">
        <v>42814.711805555555</v>
      </c>
      <c r="C1428" s="3" t="s">
        <v>20</v>
      </c>
      <c r="D1428" s="3">
        <v>3.0</v>
      </c>
      <c r="E1428" s="3">
        <v>2017.0</v>
      </c>
      <c r="F1428" s="3" t="s">
        <v>41</v>
      </c>
      <c r="G1428" s="3" t="s">
        <v>22</v>
      </c>
      <c r="H1428" s="3" t="s">
        <v>106</v>
      </c>
      <c r="I1428" s="3" t="s">
        <v>24</v>
      </c>
      <c r="J1428" s="3" t="s">
        <v>25</v>
      </c>
      <c r="K1428" s="3" t="s">
        <v>35</v>
      </c>
      <c r="L1428" s="3" t="s">
        <v>27</v>
      </c>
      <c r="M1428" s="3" t="s">
        <v>109</v>
      </c>
      <c r="N1428" s="3" t="s">
        <v>64</v>
      </c>
      <c r="O1428" s="3">
        <v>313150.0</v>
      </c>
      <c r="P1428" s="3" t="s">
        <v>2224</v>
      </c>
      <c r="Q1428" s="3" t="s">
        <v>31</v>
      </c>
      <c r="R1428" s="6">
        <v>-2.20993203E8</v>
      </c>
      <c r="S1428" s="6">
        <v>-4.61896557E8</v>
      </c>
    </row>
    <row r="1429" ht="14.25" customHeight="1">
      <c r="A1429" s="3" t="s">
        <v>2225</v>
      </c>
      <c r="B1429" s="4">
        <v>42814.0</v>
      </c>
      <c r="C1429" s="3" t="s">
        <v>97</v>
      </c>
      <c r="D1429" s="3">
        <v>3.0</v>
      </c>
      <c r="E1429" s="3">
        <v>2017.0</v>
      </c>
      <c r="F1429" s="3" t="s">
        <v>41</v>
      </c>
      <c r="G1429" s="3" t="s">
        <v>22</v>
      </c>
      <c r="H1429" s="3" t="s">
        <v>106</v>
      </c>
      <c r="I1429" s="3" t="s">
        <v>24</v>
      </c>
      <c r="J1429" s="3" t="s">
        <v>25</v>
      </c>
      <c r="K1429" s="3" t="s">
        <v>63</v>
      </c>
      <c r="L1429" s="3" t="s">
        <v>27</v>
      </c>
      <c r="M1429" s="3" t="s">
        <v>102</v>
      </c>
      <c r="N1429" s="3" t="s">
        <v>1223</v>
      </c>
      <c r="O1429" s="3">
        <v>310620.0</v>
      </c>
      <c r="P1429" s="3" t="s">
        <v>30</v>
      </c>
      <c r="Q1429" s="3" t="s">
        <v>31</v>
      </c>
      <c r="R1429" s="5">
        <v>-1.9823783E7</v>
      </c>
      <c r="S1429" s="5">
        <v>-4.39745296E8</v>
      </c>
    </row>
    <row r="1430" ht="14.25" customHeight="1">
      <c r="A1430" s="3" t="s">
        <v>2226</v>
      </c>
      <c r="B1430" s="4">
        <v>42809.666666666664</v>
      </c>
      <c r="C1430" s="3" t="s">
        <v>71</v>
      </c>
      <c r="D1430" s="3">
        <v>3.0</v>
      </c>
      <c r="E1430" s="3">
        <v>2017.0</v>
      </c>
      <c r="F1430" s="3" t="s">
        <v>61</v>
      </c>
      <c r="G1430" s="3" t="s">
        <v>22</v>
      </c>
      <c r="H1430" s="3" t="s">
        <v>88</v>
      </c>
      <c r="I1430" s="3" t="s">
        <v>24</v>
      </c>
      <c r="J1430" s="3" t="s">
        <v>25</v>
      </c>
      <c r="K1430" s="3" t="s">
        <v>35</v>
      </c>
      <c r="L1430" s="3" t="s">
        <v>27</v>
      </c>
      <c r="M1430" s="3" t="s">
        <v>51</v>
      </c>
      <c r="N1430" s="3" t="s">
        <v>64</v>
      </c>
      <c r="O1430" s="3">
        <v>315170.0</v>
      </c>
      <c r="P1430" s="3" t="s">
        <v>152</v>
      </c>
      <c r="Q1430" s="3" t="s">
        <v>31</v>
      </c>
      <c r="R1430" s="6">
        <v>-2.1780834E7</v>
      </c>
      <c r="S1430" s="6">
        <v>-45965.0</v>
      </c>
    </row>
    <row r="1431" ht="14.25" customHeight="1">
      <c r="A1431" s="3" t="s">
        <v>2227</v>
      </c>
      <c r="B1431" s="4">
        <v>42802.61875</v>
      </c>
      <c r="C1431" s="3" t="s">
        <v>184</v>
      </c>
      <c r="D1431" s="3">
        <v>3.0</v>
      </c>
      <c r="E1431" s="3">
        <v>2017.0</v>
      </c>
      <c r="F1431" s="3" t="s">
        <v>61</v>
      </c>
      <c r="G1431" s="3" t="s">
        <v>22</v>
      </c>
      <c r="H1431" s="3" t="s">
        <v>88</v>
      </c>
      <c r="I1431" s="3" t="s">
        <v>24</v>
      </c>
      <c r="J1431" s="3" t="s">
        <v>25</v>
      </c>
      <c r="K1431" s="3" t="s">
        <v>35</v>
      </c>
      <c r="L1431" s="3" t="s">
        <v>27</v>
      </c>
      <c r="M1431" s="3" t="s">
        <v>102</v>
      </c>
      <c r="N1431" s="3" t="s">
        <v>64</v>
      </c>
      <c r="O1431" s="3">
        <v>310620.0</v>
      </c>
      <c r="P1431" s="3" t="s">
        <v>30</v>
      </c>
      <c r="Q1431" s="3" t="s">
        <v>31</v>
      </c>
      <c r="R1431" s="5">
        <v>-1.99193308E8</v>
      </c>
      <c r="S1431" s="5">
        <v>-4.39403488E8</v>
      </c>
    </row>
    <row r="1432" ht="14.25" customHeight="1">
      <c r="A1432" s="3" t="s">
        <v>2228</v>
      </c>
      <c r="B1432" s="4">
        <v>42801.979166666664</v>
      </c>
      <c r="C1432" s="3" t="s">
        <v>47</v>
      </c>
      <c r="D1432" s="3">
        <v>3.0</v>
      </c>
      <c r="E1432" s="3">
        <v>2017.0</v>
      </c>
      <c r="F1432" s="3" t="s">
        <v>68</v>
      </c>
      <c r="G1432" s="3" t="s">
        <v>22</v>
      </c>
      <c r="H1432" s="3" t="s">
        <v>72</v>
      </c>
      <c r="I1432" s="3" t="s">
        <v>24</v>
      </c>
      <c r="J1432" s="3" t="s">
        <v>25</v>
      </c>
      <c r="K1432" s="3" t="s">
        <v>35</v>
      </c>
      <c r="L1432" s="3" t="s">
        <v>27</v>
      </c>
      <c r="M1432" s="3" t="s">
        <v>36</v>
      </c>
      <c r="N1432" s="3" t="s">
        <v>1039</v>
      </c>
      <c r="O1432" s="3">
        <v>310620.0</v>
      </c>
      <c r="P1432" s="3" t="s">
        <v>30</v>
      </c>
      <c r="Q1432" s="3" t="s">
        <v>31</v>
      </c>
      <c r="R1432" s="5">
        <v>-1.98702215E8</v>
      </c>
      <c r="S1432" s="5">
        <v>-4.39931365E8</v>
      </c>
    </row>
    <row r="1433" ht="14.25" customHeight="1">
      <c r="A1433" s="3" t="s">
        <v>2229</v>
      </c>
      <c r="B1433" s="4">
        <v>42800.875</v>
      </c>
      <c r="C1433" s="3" t="s">
        <v>178</v>
      </c>
      <c r="D1433" s="3">
        <v>3.0</v>
      </c>
      <c r="E1433" s="3">
        <v>2017.0</v>
      </c>
      <c r="F1433" s="3" t="s">
        <v>41</v>
      </c>
      <c r="G1433" s="3" t="s">
        <v>22</v>
      </c>
      <c r="H1433" s="3" t="s">
        <v>72</v>
      </c>
      <c r="I1433" s="3" t="s">
        <v>24</v>
      </c>
      <c r="J1433" s="3" t="s">
        <v>25</v>
      </c>
      <c r="K1433" s="3" t="s">
        <v>35</v>
      </c>
      <c r="L1433" s="3" t="s">
        <v>27</v>
      </c>
      <c r="M1433" s="3" t="s">
        <v>36</v>
      </c>
      <c r="N1433" s="3" t="s">
        <v>2230</v>
      </c>
      <c r="O1433" s="3">
        <v>310620.0</v>
      </c>
      <c r="P1433" s="3" t="s">
        <v>30</v>
      </c>
      <c r="Q1433" s="3" t="s">
        <v>31</v>
      </c>
      <c r="R1433" s="6">
        <v>-1.99227318E8</v>
      </c>
      <c r="S1433" s="6">
        <v>-4.39450948E8</v>
      </c>
    </row>
    <row r="1434" ht="14.25" customHeight="1">
      <c r="A1434" s="3" t="s">
        <v>2231</v>
      </c>
      <c r="B1434" s="4">
        <v>42799.575694444444</v>
      </c>
      <c r="C1434" s="3" t="s">
        <v>81</v>
      </c>
      <c r="D1434" s="3">
        <v>3.0</v>
      </c>
      <c r="E1434" s="3">
        <v>2017.0</v>
      </c>
      <c r="F1434" s="3" t="s">
        <v>92</v>
      </c>
      <c r="G1434" s="3" t="s">
        <v>22</v>
      </c>
      <c r="H1434" s="3" t="s">
        <v>49</v>
      </c>
      <c r="I1434" s="3" t="s">
        <v>24</v>
      </c>
      <c r="J1434" s="3" t="s">
        <v>25</v>
      </c>
      <c r="K1434" s="3" t="s">
        <v>198</v>
      </c>
      <c r="L1434" s="3" t="s">
        <v>27</v>
      </c>
      <c r="M1434" s="3" t="s">
        <v>102</v>
      </c>
      <c r="N1434" s="3" t="s">
        <v>64</v>
      </c>
      <c r="O1434" s="3">
        <v>310620.0</v>
      </c>
      <c r="P1434" s="3" t="s">
        <v>30</v>
      </c>
      <c r="Q1434" s="3" t="s">
        <v>31</v>
      </c>
      <c r="R1434" s="5">
        <v>-1.99193308E8</v>
      </c>
      <c r="S1434" s="5">
        <v>-4.39403488E8</v>
      </c>
    </row>
    <row r="1435" ht="14.25" customHeight="1">
      <c r="A1435" s="3" t="s">
        <v>2232</v>
      </c>
      <c r="B1435" s="4">
        <v>42793.0</v>
      </c>
      <c r="C1435" s="3" t="s">
        <v>97</v>
      </c>
      <c r="D1435" s="3">
        <v>2.0</v>
      </c>
      <c r="E1435" s="3">
        <v>2017.0</v>
      </c>
      <c r="F1435" s="3" t="s">
        <v>41</v>
      </c>
      <c r="G1435" s="3" t="s">
        <v>22</v>
      </c>
      <c r="H1435" s="3" t="s">
        <v>88</v>
      </c>
      <c r="I1435" s="3" t="s">
        <v>24</v>
      </c>
      <c r="J1435" s="3" t="s">
        <v>25</v>
      </c>
      <c r="K1435" s="3" t="s">
        <v>35</v>
      </c>
      <c r="L1435" s="3" t="s">
        <v>27</v>
      </c>
      <c r="M1435" s="3" t="s">
        <v>102</v>
      </c>
      <c r="N1435" s="3" t="s">
        <v>64</v>
      </c>
      <c r="O1435" s="3">
        <v>310230.0</v>
      </c>
      <c r="P1435" s="3" t="s">
        <v>1360</v>
      </c>
      <c r="Q1435" s="3" t="s">
        <v>31</v>
      </c>
      <c r="R1435" s="5">
        <v>-1.98162748E8</v>
      </c>
      <c r="S1435" s="5">
        <v>-4.31783739E8</v>
      </c>
    </row>
    <row r="1436" ht="14.25" customHeight="1">
      <c r="A1436" s="3" t="s">
        <v>2233</v>
      </c>
      <c r="B1436" s="4">
        <v>42786.583333333336</v>
      </c>
      <c r="C1436" s="3" t="s">
        <v>184</v>
      </c>
      <c r="D1436" s="3">
        <v>2.0</v>
      </c>
      <c r="E1436" s="3">
        <v>2017.0</v>
      </c>
      <c r="F1436" s="3" t="s">
        <v>41</v>
      </c>
      <c r="G1436" s="3" t="s">
        <v>22</v>
      </c>
      <c r="H1436" s="3" t="s">
        <v>49</v>
      </c>
      <c r="I1436" s="3" t="s">
        <v>24</v>
      </c>
      <c r="J1436" s="3" t="s">
        <v>25</v>
      </c>
      <c r="K1436" s="3" t="s">
        <v>26</v>
      </c>
      <c r="L1436" s="3" t="s">
        <v>27</v>
      </c>
      <c r="M1436" s="3" t="s">
        <v>36</v>
      </c>
      <c r="N1436" s="3" t="s">
        <v>2234</v>
      </c>
      <c r="O1436" s="3">
        <v>315180.0</v>
      </c>
      <c r="P1436" s="3" t="s">
        <v>65</v>
      </c>
      <c r="Q1436" s="3" t="s">
        <v>31</v>
      </c>
      <c r="R1436" s="5">
        <v>-2.18264647E8</v>
      </c>
      <c r="S1436" s="5">
        <v>-4.65570867E8</v>
      </c>
    </row>
    <row r="1437" ht="14.25" customHeight="1">
      <c r="A1437" s="3" t="s">
        <v>2235</v>
      </c>
      <c r="B1437" s="4">
        <v>42777.75</v>
      </c>
      <c r="C1437" s="3" t="s">
        <v>91</v>
      </c>
      <c r="D1437" s="3">
        <v>2.0</v>
      </c>
      <c r="E1437" s="3">
        <v>2017.0</v>
      </c>
      <c r="F1437" s="3" t="s">
        <v>21</v>
      </c>
      <c r="G1437" s="3" t="s">
        <v>22</v>
      </c>
      <c r="H1437" s="3" t="s">
        <v>49</v>
      </c>
      <c r="I1437" s="3" t="s">
        <v>24</v>
      </c>
      <c r="J1437" s="3" t="s">
        <v>25</v>
      </c>
      <c r="K1437" s="3" t="s">
        <v>26</v>
      </c>
      <c r="L1437" s="3" t="s">
        <v>56</v>
      </c>
      <c r="M1437" s="3" t="s">
        <v>523</v>
      </c>
      <c r="O1437" s="3">
        <v>315053.0</v>
      </c>
      <c r="P1437" s="3" t="s">
        <v>2236</v>
      </c>
      <c r="Q1437" s="3" t="s">
        <v>31</v>
      </c>
      <c r="R1437" s="5">
        <v>-1.97284768E8</v>
      </c>
      <c r="S1437" s="5">
        <v>-4.24098217E8</v>
      </c>
    </row>
    <row r="1438" ht="14.25" customHeight="1">
      <c r="A1438" s="3" t="s">
        <v>2237</v>
      </c>
      <c r="B1438" s="4">
        <v>42776.34652777778</v>
      </c>
      <c r="C1438" s="3" t="s">
        <v>126</v>
      </c>
      <c r="D1438" s="3">
        <v>2.0</v>
      </c>
      <c r="E1438" s="3">
        <v>2017.0</v>
      </c>
      <c r="F1438" s="3" t="s">
        <v>48</v>
      </c>
      <c r="G1438" s="3" t="s">
        <v>22</v>
      </c>
      <c r="H1438" s="3" t="s">
        <v>123</v>
      </c>
      <c r="I1438" s="3" t="s">
        <v>24</v>
      </c>
      <c r="J1438" s="3" t="s">
        <v>25</v>
      </c>
      <c r="K1438" s="3" t="s">
        <v>35</v>
      </c>
      <c r="L1438" s="3" t="s">
        <v>27</v>
      </c>
      <c r="M1438" s="3" t="s">
        <v>102</v>
      </c>
      <c r="N1438" s="3" t="s">
        <v>29</v>
      </c>
      <c r="O1438" s="3">
        <v>310620.0</v>
      </c>
      <c r="P1438" s="3" t="s">
        <v>30</v>
      </c>
      <c r="Q1438" s="3" t="s">
        <v>31</v>
      </c>
      <c r="R1438" s="5">
        <v>-1.99310394E8</v>
      </c>
      <c r="S1438" s="5">
        <v>-4.39871908E8</v>
      </c>
    </row>
    <row r="1439" ht="14.25" customHeight="1">
      <c r="A1439" s="3" t="s">
        <v>2238</v>
      </c>
      <c r="B1439" s="4">
        <v>42771.083333333336</v>
      </c>
      <c r="C1439" s="3" t="s">
        <v>150</v>
      </c>
      <c r="D1439" s="3">
        <v>2.0</v>
      </c>
      <c r="E1439" s="3">
        <v>2017.0</v>
      </c>
      <c r="F1439" s="3" t="s">
        <v>92</v>
      </c>
      <c r="G1439" s="3" t="s">
        <v>22</v>
      </c>
      <c r="H1439" s="3" t="s">
        <v>49</v>
      </c>
      <c r="I1439" s="3" t="s">
        <v>24</v>
      </c>
      <c r="J1439" s="3" t="s">
        <v>25</v>
      </c>
      <c r="K1439" s="3" t="s">
        <v>26</v>
      </c>
      <c r="L1439" s="3" t="s">
        <v>27</v>
      </c>
      <c r="M1439" s="3" t="s">
        <v>102</v>
      </c>
      <c r="N1439" s="3" t="s">
        <v>2239</v>
      </c>
      <c r="O1439" s="3">
        <v>310560.0</v>
      </c>
      <c r="P1439" s="3" t="s">
        <v>85</v>
      </c>
      <c r="Q1439" s="3" t="s">
        <v>31</v>
      </c>
      <c r="R1439" s="5">
        <v>-2.12082547E8</v>
      </c>
      <c r="S1439" s="5">
        <v>-4.37696844E8</v>
      </c>
    </row>
    <row r="1440" ht="14.25" customHeight="1">
      <c r="A1440" s="3" t="s">
        <v>2240</v>
      </c>
      <c r="B1440" s="4">
        <v>42770.92013888889</v>
      </c>
      <c r="C1440" s="3" t="s">
        <v>112</v>
      </c>
      <c r="D1440" s="3">
        <v>2.0</v>
      </c>
      <c r="E1440" s="3">
        <v>2017.0</v>
      </c>
      <c r="F1440" s="3" t="s">
        <v>21</v>
      </c>
      <c r="G1440" s="3" t="s">
        <v>22</v>
      </c>
      <c r="H1440" s="3" t="s">
        <v>49</v>
      </c>
      <c r="I1440" s="3" t="s">
        <v>24</v>
      </c>
      <c r="J1440" s="3" t="s">
        <v>25</v>
      </c>
      <c r="K1440" s="3" t="s">
        <v>26</v>
      </c>
      <c r="L1440" s="3" t="s">
        <v>27</v>
      </c>
      <c r="M1440" s="3" t="s">
        <v>127</v>
      </c>
      <c r="N1440" s="3" t="s">
        <v>2241</v>
      </c>
      <c r="O1440" s="3">
        <v>310560.0</v>
      </c>
      <c r="P1440" s="3" t="s">
        <v>85</v>
      </c>
      <c r="Q1440" s="3" t="s">
        <v>31</v>
      </c>
      <c r="R1440" s="6">
        <v>-2.12254524E8</v>
      </c>
      <c r="S1440" s="6">
        <v>-4.37735087E8</v>
      </c>
    </row>
    <row r="1441" ht="14.25" customHeight="1">
      <c r="A1441" s="3" t="s">
        <v>2242</v>
      </c>
      <c r="B1441" s="4">
        <v>42770.493055555555</v>
      </c>
      <c r="C1441" s="3" t="s">
        <v>147</v>
      </c>
      <c r="D1441" s="3">
        <v>2.0</v>
      </c>
      <c r="E1441" s="3">
        <v>2017.0</v>
      </c>
      <c r="F1441" s="3" t="s">
        <v>21</v>
      </c>
      <c r="G1441" s="3" t="s">
        <v>22</v>
      </c>
      <c r="H1441" s="3" t="s">
        <v>72</v>
      </c>
      <c r="I1441" s="3" t="s">
        <v>24</v>
      </c>
      <c r="J1441" s="3" t="s">
        <v>25</v>
      </c>
      <c r="K1441" s="3" t="s">
        <v>35</v>
      </c>
      <c r="L1441" s="3" t="s">
        <v>27</v>
      </c>
      <c r="M1441" s="3" t="s">
        <v>36</v>
      </c>
      <c r="N1441" s="3" t="s">
        <v>582</v>
      </c>
      <c r="O1441" s="3">
        <v>310620.0</v>
      </c>
      <c r="P1441" s="3" t="s">
        <v>30</v>
      </c>
      <c r="Q1441" s="3" t="s">
        <v>31</v>
      </c>
      <c r="R1441" s="5">
        <v>-1.98515501E8</v>
      </c>
      <c r="S1441" s="5">
        <v>-4.38962929E8</v>
      </c>
    </row>
    <row r="1442" ht="14.25" customHeight="1">
      <c r="A1442" s="3" t="s">
        <v>2243</v>
      </c>
      <c r="B1442" s="4">
        <v>42768.04861111111</v>
      </c>
      <c r="C1442" s="3" t="s">
        <v>166</v>
      </c>
      <c r="D1442" s="3">
        <v>2.0</v>
      </c>
      <c r="E1442" s="3">
        <v>2017.0</v>
      </c>
      <c r="F1442" s="3" t="s">
        <v>113</v>
      </c>
      <c r="G1442" s="3" t="s">
        <v>22</v>
      </c>
      <c r="H1442" s="3" t="s">
        <v>2067</v>
      </c>
      <c r="I1442" s="3" t="s">
        <v>24</v>
      </c>
      <c r="J1442" s="3" t="s">
        <v>25</v>
      </c>
      <c r="K1442" s="3" t="s">
        <v>2244</v>
      </c>
      <c r="L1442" s="3" t="s">
        <v>27</v>
      </c>
      <c r="M1442" s="3" t="s">
        <v>36</v>
      </c>
      <c r="N1442" s="3" t="s">
        <v>422</v>
      </c>
      <c r="O1442" s="3">
        <v>310620.0</v>
      </c>
      <c r="P1442" s="3" t="s">
        <v>30</v>
      </c>
      <c r="Q1442" s="3" t="s">
        <v>31</v>
      </c>
      <c r="R1442" s="5">
        <v>-1.99148921E8</v>
      </c>
      <c r="S1442" s="5">
        <v>-4.39170461E8</v>
      </c>
    </row>
    <row r="1443" ht="14.25" customHeight="1">
      <c r="A1443" s="3" t="s">
        <v>2245</v>
      </c>
      <c r="B1443" s="4">
        <v>42766.895833333336</v>
      </c>
      <c r="C1443" s="3" t="s">
        <v>178</v>
      </c>
      <c r="D1443" s="3">
        <v>1.0</v>
      </c>
      <c r="E1443" s="3">
        <v>2017.0</v>
      </c>
      <c r="F1443" s="3" t="s">
        <v>68</v>
      </c>
      <c r="G1443" s="3" t="s">
        <v>22</v>
      </c>
      <c r="H1443" s="3" t="s">
        <v>49</v>
      </c>
      <c r="I1443" s="3" t="s">
        <v>24</v>
      </c>
      <c r="J1443" s="3" t="s">
        <v>25</v>
      </c>
      <c r="K1443" s="3" t="s">
        <v>198</v>
      </c>
      <c r="L1443" s="3" t="s">
        <v>27</v>
      </c>
      <c r="M1443" s="3" t="s">
        <v>36</v>
      </c>
      <c r="N1443" s="3" t="s">
        <v>2246</v>
      </c>
      <c r="O1443" s="3">
        <v>310620.0</v>
      </c>
      <c r="P1443" s="3" t="s">
        <v>30</v>
      </c>
      <c r="Q1443" s="3" t="s">
        <v>31</v>
      </c>
      <c r="R1443" s="5">
        <v>-1.99046823E8</v>
      </c>
      <c r="S1443" s="5">
        <v>-4.39923205E8</v>
      </c>
    </row>
    <row r="1444" ht="14.25" customHeight="1">
      <c r="A1444" s="3" t="s">
        <v>2247</v>
      </c>
      <c r="B1444" s="4">
        <v>42757.625</v>
      </c>
      <c r="C1444" s="3" t="s">
        <v>75</v>
      </c>
      <c r="D1444" s="3">
        <v>1.0</v>
      </c>
      <c r="E1444" s="3">
        <v>2017.0</v>
      </c>
      <c r="F1444" s="3" t="s">
        <v>92</v>
      </c>
      <c r="G1444" s="3" t="s">
        <v>22</v>
      </c>
      <c r="H1444" s="3" t="s">
        <v>23</v>
      </c>
      <c r="I1444" s="3" t="s">
        <v>24</v>
      </c>
      <c r="J1444" s="3" t="s">
        <v>25</v>
      </c>
      <c r="K1444" s="3" t="s">
        <v>26</v>
      </c>
      <c r="L1444" s="3" t="s">
        <v>56</v>
      </c>
      <c r="M1444" s="3" t="s">
        <v>102</v>
      </c>
      <c r="O1444" s="3">
        <v>310890.0</v>
      </c>
      <c r="P1444" s="3" t="s">
        <v>1592</v>
      </c>
      <c r="Q1444" s="3" t="s">
        <v>31</v>
      </c>
      <c r="R1444" s="5">
        <v>-2.24742842E8</v>
      </c>
      <c r="S1444" s="5">
        <v>-4.56165577E8</v>
      </c>
    </row>
    <row r="1445" ht="14.25" customHeight="1">
      <c r="A1445" s="3" t="s">
        <v>2248</v>
      </c>
      <c r="B1445" s="4">
        <v>42757.373611111114</v>
      </c>
      <c r="C1445" s="3" t="s">
        <v>126</v>
      </c>
      <c r="D1445" s="3">
        <v>1.0</v>
      </c>
      <c r="E1445" s="3">
        <v>2017.0</v>
      </c>
      <c r="F1445" s="3" t="s">
        <v>92</v>
      </c>
      <c r="G1445" s="3" t="s">
        <v>22</v>
      </c>
      <c r="H1445" s="3" t="s">
        <v>88</v>
      </c>
      <c r="I1445" s="3" t="s">
        <v>24</v>
      </c>
      <c r="J1445" s="3" t="s">
        <v>25</v>
      </c>
      <c r="K1445" s="3" t="s">
        <v>35</v>
      </c>
      <c r="L1445" s="3" t="s">
        <v>27</v>
      </c>
      <c r="M1445" s="3" t="s">
        <v>281</v>
      </c>
      <c r="N1445" s="3" t="s">
        <v>64</v>
      </c>
      <c r="O1445" s="3">
        <v>310620.0</v>
      </c>
      <c r="P1445" s="3" t="s">
        <v>30</v>
      </c>
      <c r="Q1445" s="3" t="s">
        <v>31</v>
      </c>
      <c r="R1445" s="5">
        <v>-1.99193308E8</v>
      </c>
      <c r="S1445" s="5">
        <v>-4.39403488E8</v>
      </c>
    </row>
    <row r="1446" ht="14.25" customHeight="1">
      <c r="A1446" s="3" t="s">
        <v>2249</v>
      </c>
      <c r="B1446" s="4">
        <v>42756.875</v>
      </c>
      <c r="C1446" s="3" t="s">
        <v>178</v>
      </c>
      <c r="D1446" s="3">
        <v>1.0</v>
      </c>
      <c r="E1446" s="3">
        <v>2017.0</v>
      </c>
      <c r="F1446" s="3" t="s">
        <v>21</v>
      </c>
      <c r="G1446" s="3" t="s">
        <v>22</v>
      </c>
      <c r="H1446" s="3" t="s">
        <v>88</v>
      </c>
      <c r="I1446" s="3" t="s">
        <v>24</v>
      </c>
      <c r="J1446" s="3" t="s">
        <v>25</v>
      </c>
      <c r="K1446" s="3" t="s">
        <v>35</v>
      </c>
      <c r="L1446" s="3" t="s">
        <v>27</v>
      </c>
      <c r="M1446" s="3" t="s">
        <v>102</v>
      </c>
      <c r="N1446" s="3" t="s">
        <v>2250</v>
      </c>
      <c r="O1446" s="3">
        <v>310260.0</v>
      </c>
      <c r="P1446" s="3" t="s">
        <v>487</v>
      </c>
      <c r="Q1446" s="3" t="s">
        <v>31</v>
      </c>
      <c r="R1446" s="5">
        <v>-2.20762348E8</v>
      </c>
      <c r="S1446" s="5">
        <v>-4.65772939E8</v>
      </c>
    </row>
    <row r="1447" ht="14.25" customHeight="1">
      <c r="A1447" s="3" t="s">
        <v>2251</v>
      </c>
      <c r="B1447" s="4">
        <v>42751.6875</v>
      </c>
      <c r="C1447" s="3" t="s">
        <v>71</v>
      </c>
      <c r="D1447" s="3">
        <v>1.0</v>
      </c>
      <c r="E1447" s="3">
        <v>2017.0</v>
      </c>
      <c r="F1447" s="3" t="s">
        <v>41</v>
      </c>
      <c r="G1447" s="3" t="s">
        <v>22</v>
      </c>
      <c r="H1447" s="3" t="s">
        <v>248</v>
      </c>
      <c r="I1447" s="3" t="s">
        <v>24</v>
      </c>
      <c r="J1447" s="3" t="s">
        <v>25</v>
      </c>
      <c r="K1447" s="3" t="s">
        <v>35</v>
      </c>
      <c r="L1447" s="3" t="s">
        <v>27</v>
      </c>
      <c r="M1447" s="3" t="s">
        <v>36</v>
      </c>
      <c r="N1447" s="3" t="s">
        <v>2252</v>
      </c>
      <c r="O1447" s="3">
        <v>311050.0</v>
      </c>
      <c r="P1447" s="3" t="s">
        <v>119</v>
      </c>
      <c r="Q1447" s="3" t="s">
        <v>31</v>
      </c>
      <c r="R1447" s="6">
        <v>-2.2755278E7</v>
      </c>
      <c r="S1447" s="6">
        <v>-4.6144444E7</v>
      </c>
    </row>
    <row r="1448" ht="14.25" customHeight="1">
      <c r="A1448" s="3" t="s">
        <v>2253</v>
      </c>
      <c r="B1448" s="4">
        <v>42750.481944444444</v>
      </c>
      <c r="C1448" s="3" t="s">
        <v>147</v>
      </c>
      <c r="D1448" s="3">
        <v>1.0</v>
      </c>
      <c r="E1448" s="3">
        <v>2017.0</v>
      </c>
      <c r="F1448" s="3" t="s">
        <v>92</v>
      </c>
      <c r="G1448" s="3" t="s">
        <v>22</v>
      </c>
      <c r="H1448" s="3" t="s">
        <v>123</v>
      </c>
      <c r="I1448" s="3" t="s">
        <v>24</v>
      </c>
      <c r="J1448" s="3" t="s">
        <v>25</v>
      </c>
      <c r="K1448" s="3" t="s">
        <v>35</v>
      </c>
      <c r="L1448" s="3" t="s">
        <v>27</v>
      </c>
      <c r="M1448" s="3" t="s">
        <v>192</v>
      </c>
      <c r="N1448" s="3" t="s">
        <v>824</v>
      </c>
      <c r="O1448" s="3">
        <v>310620.0</v>
      </c>
      <c r="P1448" s="3" t="s">
        <v>30</v>
      </c>
      <c r="Q1448" s="3" t="s">
        <v>31</v>
      </c>
      <c r="R1448" s="5">
        <v>-1.98983831E8</v>
      </c>
      <c r="S1448" s="5">
        <v>-4.40141489E8</v>
      </c>
    </row>
    <row r="1449" ht="14.25" customHeight="1">
      <c r="A1449" s="3" t="s">
        <v>2254</v>
      </c>
      <c r="B1449" s="4">
        <v>42746.09722222222</v>
      </c>
      <c r="C1449" s="3" t="s">
        <v>150</v>
      </c>
      <c r="D1449" s="3">
        <v>1.0</v>
      </c>
      <c r="E1449" s="3">
        <v>2017.0</v>
      </c>
      <c r="F1449" s="3" t="s">
        <v>61</v>
      </c>
      <c r="G1449" s="3" t="s">
        <v>22</v>
      </c>
      <c r="H1449" s="3" t="s">
        <v>23</v>
      </c>
      <c r="I1449" s="3" t="s">
        <v>24</v>
      </c>
      <c r="J1449" s="3" t="s">
        <v>25</v>
      </c>
      <c r="K1449" s="3" t="s">
        <v>26</v>
      </c>
      <c r="L1449" s="3" t="s">
        <v>27</v>
      </c>
      <c r="M1449" s="3" t="s">
        <v>102</v>
      </c>
      <c r="N1449" s="3" t="s">
        <v>308</v>
      </c>
      <c r="O1449" s="3">
        <v>310620.0</v>
      </c>
      <c r="P1449" s="3" t="s">
        <v>30</v>
      </c>
      <c r="Q1449" s="3" t="s">
        <v>31</v>
      </c>
      <c r="R1449" s="5">
        <v>-1.99321675E8</v>
      </c>
      <c r="S1449" s="5">
        <v>-4.39370587E8</v>
      </c>
    </row>
    <row r="1450" ht="14.25" customHeight="1">
      <c r="A1450" s="3" t="s">
        <v>2255</v>
      </c>
      <c r="B1450" s="4">
        <v>42741.520833333336</v>
      </c>
      <c r="C1450" s="3" t="s">
        <v>33</v>
      </c>
      <c r="D1450" s="3">
        <v>1.0</v>
      </c>
      <c r="E1450" s="3">
        <v>2017.0</v>
      </c>
      <c r="F1450" s="3" t="s">
        <v>48</v>
      </c>
      <c r="G1450" s="3" t="s">
        <v>22</v>
      </c>
      <c r="H1450" s="3" t="s">
        <v>72</v>
      </c>
      <c r="I1450" s="3" t="s">
        <v>24</v>
      </c>
      <c r="J1450" s="3" t="s">
        <v>25</v>
      </c>
      <c r="K1450" s="3" t="s">
        <v>35</v>
      </c>
      <c r="L1450" s="3" t="s">
        <v>27</v>
      </c>
      <c r="M1450" s="3" t="s">
        <v>102</v>
      </c>
      <c r="N1450" s="3" t="s">
        <v>2256</v>
      </c>
      <c r="O1450" s="3">
        <v>310900.0</v>
      </c>
      <c r="P1450" s="3" t="s">
        <v>285</v>
      </c>
      <c r="Q1450" s="3" t="s">
        <v>31</v>
      </c>
      <c r="R1450" s="6">
        <v>-2.0143611E7</v>
      </c>
      <c r="S1450" s="7" t="s">
        <v>590</v>
      </c>
    </row>
    <row r="1451" ht="14.25" customHeight="1">
      <c r="A1451" s="3" t="s">
        <v>2257</v>
      </c>
      <c r="B1451" s="4">
        <v>42738.75</v>
      </c>
      <c r="C1451" s="3" t="s">
        <v>91</v>
      </c>
      <c r="D1451" s="3">
        <v>1.0</v>
      </c>
      <c r="E1451" s="3">
        <v>2017.0</v>
      </c>
      <c r="F1451" s="3" t="s">
        <v>68</v>
      </c>
      <c r="G1451" s="3" t="s">
        <v>22</v>
      </c>
      <c r="H1451" s="3" t="s">
        <v>106</v>
      </c>
      <c r="I1451" s="3" t="s">
        <v>24</v>
      </c>
      <c r="J1451" s="3" t="s">
        <v>25</v>
      </c>
      <c r="K1451" s="3" t="s">
        <v>35</v>
      </c>
      <c r="L1451" s="3" t="s">
        <v>27</v>
      </c>
      <c r="M1451" s="3" t="s">
        <v>102</v>
      </c>
      <c r="N1451" s="3" t="s">
        <v>64</v>
      </c>
      <c r="O1451" s="3">
        <v>310230.0</v>
      </c>
      <c r="P1451" s="3" t="s">
        <v>1360</v>
      </c>
      <c r="Q1451" s="3" t="s">
        <v>31</v>
      </c>
      <c r="R1451" s="5">
        <v>-1.98162748E8</v>
      </c>
      <c r="S1451" s="5">
        <v>-4.31783739E8</v>
      </c>
    </row>
    <row r="1452" ht="14.25" customHeight="1">
      <c r="A1452" s="3" t="s">
        <v>2258</v>
      </c>
      <c r="B1452" s="4">
        <v>42736.808333333334</v>
      </c>
      <c r="C1452" s="3" t="s">
        <v>40</v>
      </c>
      <c r="D1452" s="3">
        <v>1.0</v>
      </c>
      <c r="E1452" s="3">
        <v>2017.0</v>
      </c>
      <c r="F1452" s="3" t="s">
        <v>92</v>
      </c>
      <c r="G1452" s="3" t="s">
        <v>22</v>
      </c>
      <c r="H1452" s="3" t="s">
        <v>156</v>
      </c>
      <c r="I1452" s="3" t="s">
        <v>24</v>
      </c>
      <c r="J1452" s="3" t="s">
        <v>25</v>
      </c>
      <c r="K1452" s="3" t="s">
        <v>35</v>
      </c>
      <c r="L1452" s="3" t="s">
        <v>27</v>
      </c>
      <c r="M1452" s="3" t="s">
        <v>227</v>
      </c>
      <c r="N1452" s="3" t="s">
        <v>339</v>
      </c>
      <c r="O1452" s="3">
        <v>310620.0</v>
      </c>
      <c r="P1452" s="3" t="s">
        <v>30</v>
      </c>
      <c r="Q1452" s="3" t="s">
        <v>31</v>
      </c>
      <c r="R1452" s="5">
        <v>-1.99765791E8</v>
      </c>
      <c r="S1452" s="5">
        <v>-4.39674165E8</v>
      </c>
    </row>
    <row r="1453" ht="14.25" customHeight="1">
      <c r="A1453" s="3" t="s">
        <v>2259</v>
      </c>
      <c r="B1453" s="4">
        <v>42733.875</v>
      </c>
      <c r="C1453" s="3" t="s">
        <v>178</v>
      </c>
      <c r="D1453" s="3">
        <v>12.0</v>
      </c>
      <c r="E1453" s="3">
        <v>2016.0</v>
      </c>
      <c r="F1453" s="3" t="s">
        <v>113</v>
      </c>
      <c r="G1453" s="3" t="s">
        <v>22</v>
      </c>
      <c r="H1453" s="3" t="s">
        <v>49</v>
      </c>
      <c r="I1453" s="3" t="s">
        <v>24</v>
      </c>
      <c r="J1453" s="3" t="s">
        <v>25</v>
      </c>
      <c r="K1453" s="3" t="s">
        <v>26</v>
      </c>
      <c r="L1453" s="3" t="s">
        <v>27</v>
      </c>
      <c r="M1453" s="3" t="s">
        <v>78</v>
      </c>
      <c r="N1453" s="3" t="s">
        <v>1913</v>
      </c>
      <c r="O1453" s="3">
        <v>313380.0</v>
      </c>
      <c r="P1453" s="3" t="s">
        <v>276</v>
      </c>
      <c r="Q1453" s="3" t="s">
        <v>31</v>
      </c>
      <c r="R1453" s="5">
        <v>-2.00662059E8</v>
      </c>
      <c r="S1453" s="5">
        <v>-4.45786111E8</v>
      </c>
    </row>
    <row r="1454" ht="14.25" customHeight="1">
      <c r="A1454" s="3" t="s">
        <v>2260</v>
      </c>
      <c r="B1454" s="4">
        <v>42727.65972222222</v>
      </c>
      <c r="C1454" s="3" t="s">
        <v>75</v>
      </c>
      <c r="D1454" s="3">
        <v>12.0</v>
      </c>
      <c r="E1454" s="3">
        <v>2016.0</v>
      </c>
      <c r="F1454" s="3" t="s">
        <v>48</v>
      </c>
      <c r="G1454" s="3" t="s">
        <v>22</v>
      </c>
      <c r="H1454" s="3" t="s">
        <v>106</v>
      </c>
      <c r="I1454" s="3" t="s">
        <v>24</v>
      </c>
      <c r="J1454" s="3" t="s">
        <v>25</v>
      </c>
      <c r="K1454" s="3" t="s">
        <v>35</v>
      </c>
      <c r="L1454" s="3" t="s">
        <v>27</v>
      </c>
      <c r="M1454" s="3" t="s">
        <v>102</v>
      </c>
      <c r="N1454" s="3" t="s">
        <v>64</v>
      </c>
      <c r="O1454" s="3">
        <v>312550.0</v>
      </c>
      <c r="P1454" s="3" t="s">
        <v>512</v>
      </c>
      <c r="Q1454" s="3" t="s">
        <v>31</v>
      </c>
      <c r="R1454" s="5">
        <v>-1.80009943E8</v>
      </c>
      <c r="S1454" s="5">
        <v>-4.33773637E8</v>
      </c>
    </row>
    <row r="1455" ht="14.25" customHeight="1">
      <c r="A1455" s="3" t="s">
        <v>2261</v>
      </c>
      <c r="B1455" s="4">
        <v>42721.416666666664</v>
      </c>
      <c r="C1455" s="3" t="s">
        <v>67</v>
      </c>
      <c r="D1455" s="3">
        <v>12.0</v>
      </c>
      <c r="E1455" s="3">
        <v>2016.0</v>
      </c>
      <c r="F1455" s="3" t="s">
        <v>21</v>
      </c>
      <c r="G1455" s="3" t="s">
        <v>22</v>
      </c>
      <c r="H1455" s="3" t="s">
        <v>764</v>
      </c>
      <c r="I1455" s="3" t="s">
        <v>24</v>
      </c>
      <c r="J1455" s="3" t="s">
        <v>25</v>
      </c>
      <c r="K1455" s="3" t="s">
        <v>35</v>
      </c>
      <c r="L1455" s="3" t="s">
        <v>27</v>
      </c>
      <c r="M1455" s="3" t="s">
        <v>477</v>
      </c>
      <c r="N1455" s="3" t="s">
        <v>93</v>
      </c>
      <c r="O1455" s="3">
        <v>310620.0</v>
      </c>
      <c r="P1455" s="3" t="s">
        <v>30</v>
      </c>
      <c r="Q1455" s="3" t="s">
        <v>31</v>
      </c>
      <c r="R1455" s="5">
        <v>-1.98804315E8</v>
      </c>
      <c r="S1455" s="5">
        <v>-4.40127543E8</v>
      </c>
    </row>
    <row r="1456" ht="14.25" customHeight="1">
      <c r="A1456" s="3" t="s">
        <v>2262</v>
      </c>
      <c r="B1456" s="4">
        <v>42714.569444444445</v>
      </c>
      <c r="C1456" s="3" t="s">
        <v>81</v>
      </c>
      <c r="D1456" s="3">
        <v>12.0</v>
      </c>
      <c r="E1456" s="3">
        <v>2016.0</v>
      </c>
      <c r="F1456" s="3" t="s">
        <v>21</v>
      </c>
      <c r="G1456" s="3" t="s">
        <v>22</v>
      </c>
      <c r="H1456" s="3" t="s">
        <v>88</v>
      </c>
      <c r="I1456" s="3" t="s">
        <v>24</v>
      </c>
      <c r="J1456" s="3" t="s">
        <v>25</v>
      </c>
      <c r="K1456" s="3" t="s">
        <v>63</v>
      </c>
      <c r="L1456" s="3" t="s">
        <v>27</v>
      </c>
      <c r="M1456" s="3" t="s">
        <v>148</v>
      </c>
      <c r="N1456" s="3" t="s">
        <v>64</v>
      </c>
      <c r="O1456" s="3">
        <v>310670.0</v>
      </c>
      <c r="P1456" s="3" t="s">
        <v>53</v>
      </c>
      <c r="Q1456" s="3" t="s">
        <v>31</v>
      </c>
      <c r="R1456" s="5">
        <v>-1.99691349E8</v>
      </c>
      <c r="S1456" s="5">
        <v>-4.41968991E8</v>
      </c>
    </row>
    <row r="1457" ht="14.25" customHeight="1">
      <c r="A1457" s="3" t="s">
        <v>2263</v>
      </c>
      <c r="B1457" s="4">
        <v>42711.6875</v>
      </c>
      <c r="C1457" s="3" t="s">
        <v>71</v>
      </c>
      <c r="D1457" s="3">
        <v>12.0</v>
      </c>
      <c r="E1457" s="3">
        <v>2016.0</v>
      </c>
      <c r="F1457" s="3" t="s">
        <v>61</v>
      </c>
      <c r="G1457" s="3" t="s">
        <v>22</v>
      </c>
      <c r="H1457" s="3" t="s">
        <v>72</v>
      </c>
      <c r="I1457" s="3" t="s">
        <v>24</v>
      </c>
      <c r="J1457" s="3" t="s">
        <v>25</v>
      </c>
      <c r="K1457" s="3" t="s">
        <v>35</v>
      </c>
      <c r="L1457" s="3" t="s">
        <v>27</v>
      </c>
      <c r="M1457" s="3" t="s">
        <v>102</v>
      </c>
      <c r="N1457" s="3" t="s">
        <v>64</v>
      </c>
      <c r="O1457" s="3">
        <v>311760.0</v>
      </c>
      <c r="P1457" s="3" t="s">
        <v>239</v>
      </c>
      <c r="Q1457" s="3" t="s">
        <v>31</v>
      </c>
      <c r="R1457" s="6">
        <v>-1.9752222E7</v>
      </c>
      <c r="S1457" s="6">
        <v>-4.4896944E7</v>
      </c>
    </row>
    <row r="1458" ht="14.25" customHeight="1">
      <c r="A1458" s="3" t="s">
        <v>2264</v>
      </c>
      <c r="B1458" s="4">
        <v>42709.50555555556</v>
      </c>
      <c r="C1458" s="3" t="s">
        <v>33</v>
      </c>
      <c r="D1458" s="3">
        <v>12.0</v>
      </c>
      <c r="E1458" s="3">
        <v>2016.0</v>
      </c>
      <c r="F1458" s="3" t="s">
        <v>41</v>
      </c>
      <c r="G1458" s="3" t="s">
        <v>22</v>
      </c>
      <c r="H1458" s="3" t="s">
        <v>72</v>
      </c>
      <c r="I1458" s="3" t="s">
        <v>24</v>
      </c>
      <c r="J1458" s="3" t="s">
        <v>25</v>
      </c>
      <c r="K1458" s="3" t="s">
        <v>35</v>
      </c>
      <c r="L1458" s="3" t="s">
        <v>27</v>
      </c>
      <c r="M1458" s="3" t="s">
        <v>36</v>
      </c>
      <c r="N1458" s="3" t="s">
        <v>858</v>
      </c>
      <c r="O1458" s="3">
        <v>310620.0</v>
      </c>
      <c r="P1458" s="3" t="s">
        <v>30</v>
      </c>
      <c r="Q1458" s="3" t="s">
        <v>31</v>
      </c>
      <c r="R1458" s="5">
        <v>-1.99243827E8</v>
      </c>
      <c r="S1458" s="5">
        <v>-4.39221656E8</v>
      </c>
    </row>
    <row r="1459" ht="14.25" customHeight="1">
      <c r="A1459" s="3" t="s">
        <v>2265</v>
      </c>
      <c r="B1459" s="4">
        <v>42708.083333333336</v>
      </c>
      <c r="C1459" s="3" t="s">
        <v>150</v>
      </c>
      <c r="D1459" s="3">
        <v>12.0</v>
      </c>
      <c r="E1459" s="3">
        <v>2016.0</v>
      </c>
      <c r="F1459" s="3" t="s">
        <v>92</v>
      </c>
      <c r="G1459" s="3" t="s">
        <v>22</v>
      </c>
      <c r="H1459" s="3" t="s">
        <v>72</v>
      </c>
      <c r="I1459" s="3" t="s">
        <v>24</v>
      </c>
      <c r="J1459" s="3" t="s">
        <v>25</v>
      </c>
      <c r="K1459" s="3" t="s">
        <v>35</v>
      </c>
      <c r="L1459" s="3" t="s">
        <v>27</v>
      </c>
      <c r="M1459" s="3" t="s">
        <v>538</v>
      </c>
      <c r="N1459" s="3" t="s">
        <v>64</v>
      </c>
      <c r="O1459" s="3">
        <v>310770.0</v>
      </c>
      <c r="P1459" s="3" t="s">
        <v>2266</v>
      </c>
      <c r="Q1459" s="3" t="s">
        <v>31</v>
      </c>
      <c r="R1459" s="5">
        <v>-1.97055666E8</v>
      </c>
      <c r="S1459" s="5">
        <v>-4.3476001E7</v>
      </c>
    </row>
    <row r="1460" ht="14.25" customHeight="1">
      <c r="A1460" s="3" t="s">
        <v>2267</v>
      </c>
      <c r="B1460" s="4">
        <v>42707.645833333336</v>
      </c>
      <c r="C1460" s="3" t="s">
        <v>75</v>
      </c>
      <c r="D1460" s="3">
        <v>12.0</v>
      </c>
      <c r="E1460" s="3">
        <v>2016.0</v>
      </c>
      <c r="F1460" s="3" t="s">
        <v>21</v>
      </c>
      <c r="G1460" s="3" t="s">
        <v>22</v>
      </c>
      <c r="H1460" s="3" t="s">
        <v>88</v>
      </c>
      <c r="I1460" s="3" t="s">
        <v>24</v>
      </c>
      <c r="J1460" s="3" t="s">
        <v>25</v>
      </c>
      <c r="K1460" s="3" t="s">
        <v>35</v>
      </c>
      <c r="L1460" s="3" t="s">
        <v>27</v>
      </c>
      <c r="M1460" s="3" t="s">
        <v>102</v>
      </c>
      <c r="N1460" s="3" t="s">
        <v>1493</v>
      </c>
      <c r="O1460" s="3">
        <v>313940.0</v>
      </c>
      <c r="P1460" s="3" t="s">
        <v>1050</v>
      </c>
      <c r="Q1460" s="3" t="s">
        <v>31</v>
      </c>
      <c r="R1460" s="5">
        <v>-2.02427264E8</v>
      </c>
      <c r="S1460" s="5">
        <v>-4.20273405E8</v>
      </c>
    </row>
    <row r="1461" ht="14.25" customHeight="1">
      <c r="A1461" s="3" t="s">
        <v>2268</v>
      </c>
      <c r="B1461" s="4">
        <v>42707.041666666664</v>
      </c>
      <c r="C1461" s="3" t="s">
        <v>166</v>
      </c>
      <c r="D1461" s="3">
        <v>12.0</v>
      </c>
      <c r="E1461" s="3">
        <v>2016.0</v>
      </c>
      <c r="F1461" s="3" t="s">
        <v>21</v>
      </c>
      <c r="G1461" s="3" t="s">
        <v>22</v>
      </c>
      <c r="H1461" s="3" t="s">
        <v>72</v>
      </c>
      <c r="I1461" s="3" t="s">
        <v>24</v>
      </c>
      <c r="J1461" s="3" t="s">
        <v>25</v>
      </c>
      <c r="K1461" s="3" t="s">
        <v>35</v>
      </c>
      <c r="L1461" s="3" t="s">
        <v>27</v>
      </c>
      <c r="M1461" s="3" t="s">
        <v>227</v>
      </c>
      <c r="N1461" s="3" t="s">
        <v>858</v>
      </c>
      <c r="O1461" s="3">
        <v>310620.0</v>
      </c>
      <c r="P1461" s="3" t="s">
        <v>30</v>
      </c>
      <c r="Q1461" s="3" t="s">
        <v>31</v>
      </c>
      <c r="R1461" s="5">
        <v>-1.99243827E8</v>
      </c>
      <c r="S1461" s="5">
        <v>-4.39221656E8</v>
      </c>
    </row>
    <row r="1462" ht="14.25" customHeight="1">
      <c r="A1462" s="3" t="s">
        <v>2269</v>
      </c>
      <c r="B1462" s="4">
        <v>42706.45972222222</v>
      </c>
      <c r="C1462" s="3" t="s">
        <v>147</v>
      </c>
      <c r="D1462" s="3">
        <v>12.0</v>
      </c>
      <c r="E1462" s="3">
        <v>2016.0</v>
      </c>
      <c r="F1462" s="3" t="s">
        <v>48</v>
      </c>
      <c r="G1462" s="3" t="s">
        <v>22</v>
      </c>
      <c r="H1462" s="3" t="s">
        <v>106</v>
      </c>
      <c r="I1462" s="3" t="s">
        <v>24</v>
      </c>
      <c r="J1462" s="3" t="s">
        <v>25</v>
      </c>
      <c r="K1462" s="3" t="s">
        <v>35</v>
      </c>
      <c r="L1462" s="3" t="s">
        <v>27</v>
      </c>
      <c r="M1462" s="3" t="s">
        <v>102</v>
      </c>
      <c r="O1462" s="3">
        <v>317130.0</v>
      </c>
      <c r="P1462" s="3" t="s">
        <v>164</v>
      </c>
      <c r="Q1462" s="3" t="s">
        <v>31</v>
      </c>
      <c r="R1462" s="5">
        <v>-2.07538586E8</v>
      </c>
      <c r="S1462" s="5">
        <v>-4.28815888E8</v>
      </c>
    </row>
    <row r="1463" ht="14.25" customHeight="1">
      <c r="A1463" s="3" t="s">
        <v>2270</v>
      </c>
      <c r="B1463" s="4">
        <v>42705.416666666664</v>
      </c>
      <c r="C1463" s="3" t="s">
        <v>67</v>
      </c>
      <c r="D1463" s="3">
        <v>12.0</v>
      </c>
      <c r="E1463" s="3">
        <v>2016.0</v>
      </c>
      <c r="F1463" s="3" t="s">
        <v>113</v>
      </c>
      <c r="G1463" s="3" t="s">
        <v>22</v>
      </c>
      <c r="H1463" s="3" t="s">
        <v>88</v>
      </c>
      <c r="I1463" s="3" t="s">
        <v>24</v>
      </c>
      <c r="J1463" s="3" t="s">
        <v>25</v>
      </c>
      <c r="K1463" s="3" t="s">
        <v>198</v>
      </c>
      <c r="L1463" s="3" t="s">
        <v>27</v>
      </c>
      <c r="M1463" s="3" t="s">
        <v>1070</v>
      </c>
      <c r="N1463" s="3" t="s">
        <v>64</v>
      </c>
      <c r="O1463" s="3">
        <v>310620.0</v>
      </c>
      <c r="P1463" s="3" t="s">
        <v>30</v>
      </c>
      <c r="Q1463" s="3" t="s">
        <v>31</v>
      </c>
      <c r="R1463" s="5">
        <v>-1.99193308E8</v>
      </c>
      <c r="S1463" s="5">
        <v>-4.39403488E8</v>
      </c>
    </row>
    <row r="1464" ht="14.25" customHeight="1">
      <c r="A1464" s="3" t="s">
        <v>2271</v>
      </c>
      <c r="B1464" s="4">
        <v>42702.479166666664</v>
      </c>
      <c r="C1464" s="3" t="s">
        <v>147</v>
      </c>
      <c r="D1464" s="3">
        <v>11.0</v>
      </c>
      <c r="E1464" s="3">
        <v>2016.0</v>
      </c>
      <c r="F1464" s="3" t="s">
        <v>41</v>
      </c>
      <c r="G1464" s="3" t="s">
        <v>22</v>
      </c>
      <c r="H1464" s="3" t="s">
        <v>72</v>
      </c>
      <c r="I1464" s="3" t="s">
        <v>24</v>
      </c>
      <c r="J1464" s="3" t="s">
        <v>25</v>
      </c>
      <c r="K1464" s="3" t="s">
        <v>35</v>
      </c>
      <c r="L1464" s="3" t="s">
        <v>27</v>
      </c>
      <c r="M1464" s="3" t="s">
        <v>83</v>
      </c>
      <c r="N1464" s="3" t="s">
        <v>422</v>
      </c>
      <c r="O1464" s="3">
        <v>310620.0</v>
      </c>
      <c r="P1464" s="3" t="s">
        <v>30</v>
      </c>
      <c r="Q1464" s="3" t="s">
        <v>31</v>
      </c>
      <c r="R1464" s="5">
        <v>-1.99148921E8</v>
      </c>
      <c r="S1464" s="5">
        <v>-4.39170461E8</v>
      </c>
    </row>
    <row r="1465" ht="14.25" customHeight="1">
      <c r="A1465" s="3" t="s">
        <v>2272</v>
      </c>
      <c r="B1465" s="4">
        <v>42690.416666666664</v>
      </c>
      <c r="C1465" s="3" t="s">
        <v>67</v>
      </c>
      <c r="D1465" s="3">
        <v>11.0</v>
      </c>
      <c r="E1465" s="3">
        <v>2016.0</v>
      </c>
      <c r="F1465" s="3" t="s">
        <v>61</v>
      </c>
      <c r="G1465" s="3" t="s">
        <v>22</v>
      </c>
      <c r="H1465" s="3" t="s">
        <v>106</v>
      </c>
      <c r="I1465" s="3" t="s">
        <v>24</v>
      </c>
      <c r="J1465" s="3" t="s">
        <v>25</v>
      </c>
      <c r="K1465" s="3" t="s">
        <v>35</v>
      </c>
      <c r="L1465" s="3" t="s">
        <v>27</v>
      </c>
      <c r="M1465" s="3" t="s">
        <v>36</v>
      </c>
      <c r="N1465" s="3" t="s">
        <v>567</v>
      </c>
      <c r="O1465" s="3">
        <v>316180.0</v>
      </c>
      <c r="P1465" s="3" t="s">
        <v>563</v>
      </c>
      <c r="Q1465" s="3" t="s">
        <v>31</v>
      </c>
      <c r="R1465" s="5">
        <v>-1.99839632E8</v>
      </c>
      <c r="S1465" s="5">
        <v>-4.48491631E8</v>
      </c>
    </row>
    <row r="1466" ht="14.25" customHeight="1">
      <c r="A1466" s="3" t="s">
        <v>2273</v>
      </c>
      <c r="B1466" s="4">
        <v>42689.791666666664</v>
      </c>
      <c r="C1466" s="3" t="s">
        <v>40</v>
      </c>
      <c r="D1466" s="3">
        <v>11.0</v>
      </c>
      <c r="E1466" s="3">
        <v>2016.0</v>
      </c>
      <c r="F1466" s="3" t="s">
        <v>68</v>
      </c>
      <c r="G1466" s="3" t="s">
        <v>22</v>
      </c>
      <c r="H1466" s="3" t="s">
        <v>156</v>
      </c>
      <c r="I1466" s="3" t="s">
        <v>24</v>
      </c>
      <c r="J1466" s="3" t="s">
        <v>25</v>
      </c>
      <c r="K1466" s="3" t="s">
        <v>35</v>
      </c>
      <c r="L1466" s="3" t="s">
        <v>27</v>
      </c>
      <c r="M1466" s="3" t="s">
        <v>399</v>
      </c>
      <c r="N1466" s="3" t="s">
        <v>2274</v>
      </c>
      <c r="O1466" s="3">
        <v>311270.0</v>
      </c>
      <c r="P1466" s="3" t="s">
        <v>2275</v>
      </c>
      <c r="Q1466" s="3" t="s">
        <v>31</v>
      </c>
      <c r="R1466" s="6">
        <v>-1.56152068E8</v>
      </c>
      <c r="S1466" s="6">
        <v>-4.25484961E8</v>
      </c>
    </row>
    <row r="1467" ht="14.25" customHeight="1">
      <c r="A1467" s="3" t="s">
        <v>2276</v>
      </c>
      <c r="B1467" s="4">
        <v>42684.631944444445</v>
      </c>
      <c r="C1467" s="3" t="s">
        <v>75</v>
      </c>
      <c r="D1467" s="3">
        <v>11.0</v>
      </c>
      <c r="E1467" s="3">
        <v>2016.0</v>
      </c>
      <c r="F1467" s="3" t="s">
        <v>113</v>
      </c>
      <c r="G1467" s="3" t="s">
        <v>22</v>
      </c>
      <c r="H1467" s="3" t="s">
        <v>88</v>
      </c>
      <c r="I1467" s="3" t="s">
        <v>24</v>
      </c>
      <c r="J1467" s="3" t="s">
        <v>25</v>
      </c>
      <c r="K1467" s="3" t="s">
        <v>35</v>
      </c>
      <c r="L1467" s="3" t="s">
        <v>27</v>
      </c>
      <c r="M1467" s="3" t="s">
        <v>109</v>
      </c>
      <c r="N1467" s="3" t="s">
        <v>64</v>
      </c>
      <c r="O1467" s="3">
        <v>310670.0</v>
      </c>
      <c r="P1467" s="3" t="s">
        <v>53</v>
      </c>
      <c r="Q1467" s="3" t="s">
        <v>31</v>
      </c>
      <c r="R1467" s="5">
        <v>-1.99691349E8</v>
      </c>
      <c r="S1467" s="5">
        <v>-4.41968991E8</v>
      </c>
    </row>
    <row r="1468" ht="14.25" customHeight="1">
      <c r="A1468" s="3" t="s">
        <v>2277</v>
      </c>
      <c r="B1468" s="4">
        <v>42682.79722222222</v>
      </c>
      <c r="C1468" s="3" t="s">
        <v>40</v>
      </c>
      <c r="D1468" s="3">
        <v>11.0</v>
      </c>
      <c r="E1468" s="3">
        <v>2016.0</v>
      </c>
      <c r="F1468" s="3" t="s">
        <v>68</v>
      </c>
      <c r="G1468" s="3" t="s">
        <v>22</v>
      </c>
      <c r="H1468" s="3" t="s">
        <v>72</v>
      </c>
      <c r="I1468" s="3" t="s">
        <v>24</v>
      </c>
      <c r="J1468" s="3" t="s">
        <v>25</v>
      </c>
      <c r="K1468" s="3" t="s">
        <v>35</v>
      </c>
      <c r="L1468" s="3" t="s">
        <v>27</v>
      </c>
      <c r="M1468" s="3" t="s">
        <v>102</v>
      </c>
      <c r="N1468" s="3" t="s">
        <v>176</v>
      </c>
      <c r="O1468" s="3">
        <v>310620.0</v>
      </c>
      <c r="P1468" s="3" t="s">
        <v>30</v>
      </c>
      <c r="Q1468" s="3" t="s">
        <v>31</v>
      </c>
      <c r="R1468" s="5">
        <v>-1.9913551E7</v>
      </c>
      <c r="S1468" s="5">
        <v>-4.39657474E8</v>
      </c>
    </row>
    <row r="1469" ht="14.25" customHeight="1">
      <c r="A1469" s="3" t="s">
        <v>2278</v>
      </c>
      <c r="B1469" s="4">
        <v>42672.86041666667</v>
      </c>
      <c r="C1469" s="3" t="s">
        <v>169</v>
      </c>
      <c r="D1469" s="3">
        <v>10.0</v>
      </c>
      <c r="E1469" s="3">
        <v>2016.0</v>
      </c>
      <c r="F1469" s="3" t="s">
        <v>21</v>
      </c>
      <c r="G1469" s="3" t="s">
        <v>22</v>
      </c>
      <c r="H1469" s="3" t="s">
        <v>2279</v>
      </c>
      <c r="I1469" s="3" t="s">
        <v>24</v>
      </c>
      <c r="J1469" s="3" t="s">
        <v>25</v>
      </c>
      <c r="K1469" s="3" t="s">
        <v>2244</v>
      </c>
      <c r="L1469" s="3" t="s">
        <v>27</v>
      </c>
      <c r="M1469" s="3" t="s">
        <v>102</v>
      </c>
      <c r="N1469" s="3" t="s">
        <v>2280</v>
      </c>
      <c r="O1469" s="3">
        <v>310620.0</v>
      </c>
      <c r="P1469" s="3" t="s">
        <v>30</v>
      </c>
      <c r="Q1469" s="3" t="s">
        <v>31</v>
      </c>
      <c r="R1469" s="5">
        <v>-1.99176078E8</v>
      </c>
      <c r="S1469" s="5">
        <v>-4.38859388E8</v>
      </c>
    </row>
    <row r="1470" ht="14.25" customHeight="1">
      <c r="A1470" s="3" t="s">
        <v>2281</v>
      </c>
      <c r="B1470" s="4">
        <v>42672.18472222222</v>
      </c>
      <c r="C1470" s="3" t="s">
        <v>719</v>
      </c>
      <c r="D1470" s="3">
        <v>10.0</v>
      </c>
      <c r="E1470" s="3">
        <v>2016.0</v>
      </c>
      <c r="F1470" s="3" t="s">
        <v>21</v>
      </c>
      <c r="G1470" s="3" t="s">
        <v>22</v>
      </c>
      <c r="H1470" s="3" t="s">
        <v>156</v>
      </c>
      <c r="I1470" s="3" t="s">
        <v>24</v>
      </c>
      <c r="J1470" s="3" t="s">
        <v>25</v>
      </c>
      <c r="K1470" s="3" t="s">
        <v>35</v>
      </c>
      <c r="L1470" s="3" t="s">
        <v>27</v>
      </c>
      <c r="M1470" s="3" t="s">
        <v>624</v>
      </c>
      <c r="N1470" s="3" t="s">
        <v>2282</v>
      </c>
      <c r="O1470" s="3">
        <v>310620.0</v>
      </c>
      <c r="P1470" s="3" t="s">
        <v>30</v>
      </c>
      <c r="Q1470" s="3" t="s">
        <v>31</v>
      </c>
      <c r="R1470" s="5">
        <v>-1.99900458E8</v>
      </c>
      <c r="S1470" s="5">
        <v>-4.39631249E8</v>
      </c>
    </row>
    <row r="1471" ht="14.25" customHeight="1">
      <c r="A1471" s="3" t="s">
        <v>2283</v>
      </c>
      <c r="B1471" s="4">
        <v>42671.322916666664</v>
      </c>
      <c r="C1471" s="3" t="s">
        <v>105</v>
      </c>
      <c r="D1471" s="3">
        <v>10.0</v>
      </c>
      <c r="E1471" s="3">
        <v>2016.0</v>
      </c>
      <c r="F1471" s="3" t="s">
        <v>48</v>
      </c>
      <c r="G1471" s="3" t="s">
        <v>22</v>
      </c>
      <c r="H1471" s="3" t="s">
        <v>410</v>
      </c>
      <c r="I1471" s="3" t="s">
        <v>24</v>
      </c>
      <c r="J1471" s="3" t="s">
        <v>25</v>
      </c>
      <c r="K1471" s="3" t="s">
        <v>43</v>
      </c>
      <c r="L1471" s="3" t="s">
        <v>27</v>
      </c>
      <c r="M1471" s="3" t="s">
        <v>253</v>
      </c>
      <c r="N1471" s="3" t="s">
        <v>1078</v>
      </c>
      <c r="O1471" s="3">
        <v>310620.0</v>
      </c>
      <c r="P1471" s="3" t="s">
        <v>30</v>
      </c>
      <c r="Q1471" s="3" t="s">
        <v>31</v>
      </c>
      <c r="R1471" s="5">
        <v>-1.99051336E8</v>
      </c>
      <c r="S1471" s="5">
        <v>-4.39749872E8</v>
      </c>
    </row>
    <row r="1472" ht="14.25" customHeight="1">
      <c r="A1472" s="3" t="s">
        <v>2284</v>
      </c>
      <c r="B1472" s="4">
        <v>42668.56458333333</v>
      </c>
      <c r="C1472" s="3" t="s">
        <v>81</v>
      </c>
      <c r="D1472" s="3">
        <v>10.0</v>
      </c>
      <c r="E1472" s="3">
        <v>2016.0</v>
      </c>
      <c r="F1472" s="3" t="s">
        <v>68</v>
      </c>
      <c r="G1472" s="3" t="s">
        <v>22</v>
      </c>
      <c r="H1472" s="3" t="s">
        <v>156</v>
      </c>
      <c r="I1472" s="3" t="s">
        <v>24</v>
      </c>
      <c r="J1472" s="3" t="s">
        <v>25</v>
      </c>
      <c r="K1472" s="3" t="s">
        <v>35</v>
      </c>
      <c r="L1472" s="3" t="s">
        <v>27</v>
      </c>
      <c r="M1472" s="3" t="s">
        <v>148</v>
      </c>
      <c r="N1472" s="3" t="s">
        <v>759</v>
      </c>
      <c r="O1472" s="3">
        <v>310620.0</v>
      </c>
      <c r="P1472" s="3" t="s">
        <v>30</v>
      </c>
      <c r="Q1472" s="3" t="s">
        <v>31</v>
      </c>
      <c r="R1472" s="5">
        <v>-1.98793017E8</v>
      </c>
      <c r="S1472" s="5">
        <v>-4.39995988E8</v>
      </c>
    </row>
    <row r="1473" ht="14.25" customHeight="1">
      <c r="A1473" s="3" t="s">
        <v>2285</v>
      </c>
      <c r="B1473" s="4">
        <v>42655.791666666664</v>
      </c>
      <c r="C1473" s="3" t="s">
        <v>40</v>
      </c>
      <c r="D1473" s="3">
        <v>10.0</v>
      </c>
      <c r="E1473" s="3">
        <v>2016.0</v>
      </c>
      <c r="F1473" s="3" t="s">
        <v>61</v>
      </c>
      <c r="G1473" s="3" t="s">
        <v>22</v>
      </c>
      <c r="H1473" s="3" t="s">
        <v>684</v>
      </c>
      <c r="I1473" s="3" t="s">
        <v>24</v>
      </c>
      <c r="J1473" s="3" t="s">
        <v>25</v>
      </c>
      <c r="K1473" s="3" t="s">
        <v>63</v>
      </c>
      <c r="L1473" s="3" t="s">
        <v>27</v>
      </c>
      <c r="M1473" s="3" t="s">
        <v>102</v>
      </c>
      <c r="N1473" s="3" t="s">
        <v>2286</v>
      </c>
      <c r="O1473" s="3">
        <v>311050.0</v>
      </c>
      <c r="P1473" s="3" t="s">
        <v>119</v>
      </c>
      <c r="Q1473" s="3" t="s">
        <v>31</v>
      </c>
      <c r="R1473" s="6">
        <v>-2.2755278E7</v>
      </c>
      <c r="S1473" s="6">
        <v>-4.6144444E7</v>
      </c>
    </row>
    <row r="1474" ht="14.25" customHeight="1">
      <c r="A1474" s="3" t="s">
        <v>2287</v>
      </c>
      <c r="B1474" s="4">
        <v>42653.604166666664</v>
      </c>
      <c r="C1474" s="3" t="s">
        <v>184</v>
      </c>
      <c r="D1474" s="3">
        <v>10.0</v>
      </c>
      <c r="E1474" s="3">
        <v>2016.0</v>
      </c>
      <c r="F1474" s="3" t="s">
        <v>41</v>
      </c>
      <c r="G1474" s="3" t="s">
        <v>22</v>
      </c>
      <c r="H1474" s="3" t="s">
        <v>49</v>
      </c>
      <c r="I1474" s="3" t="s">
        <v>24</v>
      </c>
      <c r="J1474" s="3" t="s">
        <v>25</v>
      </c>
      <c r="K1474" s="3" t="s">
        <v>198</v>
      </c>
      <c r="L1474" s="3" t="s">
        <v>27</v>
      </c>
      <c r="M1474" s="3" t="s">
        <v>102</v>
      </c>
      <c r="N1474" s="3" t="s">
        <v>2288</v>
      </c>
      <c r="O1474" s="3">
        <v>310710.0</v>
      </c>
      <c r="P1474" s="3" t="s">
        <v>475</v>
      </c>
      <c r="Q1474" s="3" t="s">
        <v>31</v>
      </c>
      <c r="R1474" s="5">
        <v>-2.10961208E8</v>
      </c>
      <c r="S1474" s="5">
        <v>-4.55561811E8</v>
      </c>
    </row>
    <row r="1475" ht="14.25" customHeight="1">
      <c r="A1475" s="3" t="s">
        <v>2289</v>
      </c>
      <c r="B1475" s="4">
        <v>42649.93472222222</v>
      </c>
      <c r="C1475" s="3" t="s">
        <v>112</v>
      </c>
      <c r="D1475" s="3">
        <v>10.0</v>
      </c>
      <c r="E1475" s="3">
        <v>2016.0</v>
      </c>
      <c r="F1475" s="3" t="s">
        <v>113</v>
      </c>
      <c r="G1475" s="3" t="s">
        <v>22</v>
      </c>
      <c r="H1475" s="3" t="s">
        <v>1294</v>
      </c>
      <c r="I1475" s="3" t="s">
        <v>24</v>
      </c>
      <c r="J1475" s="3" t="s">
        <v>25</v>
      </c>
      <c r="K1475" s="3" t="s">
        <v>77</v>
      </c>
      <c r="L1475" s="3" t="s">
        <v>27</v>
      </c>
      <c r="M1475" s="3" t="s">
        <v>260</v>
      </c>
      <c r="N1475" s="3" t="s">
        <v>829</v>
      </c>
      <c r="O1475" s="3">
        <v>310620.0</v>
      </c>
      <c r="P1475" s="3" t="s">
        <v>30</v>
      </c>
      <c r="Q1475" s="3" t="s">
        <v>31</v>
      </c>
      <c r="R1475" s="5">
        <v>-1.99777408E8</v>
      </c>
      <c r="S1475" s="5">
        <v>-4.39815623E8</v>
      </c>
    </row>
    <row r="1476" ht="14.25" customHeight="1">
      <c r="A1476" s="3" t="s">
        <v>2290</v>
      </c>
      <c r="B1476" s="4">
        <v>42643.85763888889</v>
      </c>
      <c r="C1476" s="3" t="s">
        <v>169</v>
      </c>
      <c r="D1476" s="3">
        <v>9.0</v>
      </c>
      <c r="E1476" s="3">
        <v>2016.0</v>
      </c>
      <c r="F1476" s="3" t="s">
        <v>48</v>
      </c>
      <c r="G1476" s="3" t="s">
        <v>22</v>
      </c>
      <c r="H1476" s="3" t="s">
        <v>72</v>
      </c>
      <c r="I1476" s="3" t="s">
        <v>24</v>
      </c>
      <c r="J1476" s="3" t="s">
        <v>25</v>
      </c>
      <c r="K1476" s="3" t="s">
        <v>35</v>
      </c>
      <c r="L1476" s="3" t="s">
        <v>27</v>
      </c>
      <c r="M1476" s="3" t="s">
        <v>192</v>
      </c>
      <c r="N1476" s="3" t="s">
        <v>64</v>
      </c>
      <c r="O1476" s="3">
        <v>310260.0</v>
      </c>
      <c r="P1476" s="3" t="s">
        <v>487</v>
      </c>
      <c r="Q1476" s="3" t="s">
        <v>31</v>
      </c>
      <c r="R1476" s="5">
        <v>-2.20686758E8</v>
      </c>
      <c r="S1476" s="5">
        <v>-4.65707553E8</v>
      </c>
    </row>
    <row r="1477" ht="14.25" customHeight="1">
      <c r="A1477" s="3" t="s">
        <v>2291</v>
      </c>
      <c r="B1477" s="4">
        <v>42639.770833333336</v>
      </c>
      <c r="C1477" s="3" t="s">
        <v>91</v>
      </c>
      <c r="D1477" s="3">
        <v>9.0</v>
      </c>
      <c r="E1477" s="3">
        <v>2016.0</v>
      </c>
      <c r="F1477" s="3" t="s">
        <v>41</v>
      </c>
      <c r="G1477" s="3" t="s">
        <v>22</v>
      </c>
      <c r="H1477" s="3" t="s">
        <v>88</v>
      </c>
      <c r="I1477" s="3" t="s">
        <v>24</v>
      </c>
      <c r="J1477" s="3" t="s">
        <v>25</v>
      </c>
      <c r="K1477" s="3" t="s">
        <v>35</v>
      </c>
      <c r="L1477" s="3" t="s">
        <v>27</v>
      </c>
      <c r="M1477" s="3" t="s">
        <v>83</v>
      </c>
      <c r="N1477" s="3" t="s">
        <v>64</v>
      </c>
      <c r="O1477" s="3">
        <v>316930.0</v>
      </c>
      <c r="P1477" s="3" t="s">
        <v>38</v>
      </c>
      <c r="Q1477" s="3" t="s">
        <v>31</v>
      </c>
      <c r="R1477" s="5">
        <v>-2.16943815E8</v>
      </c>
      <c r="S1477" s="5">
        <v>-4.52552005E8</v>
      </c>
    </row>
    <row r="1478" ht="14.25" customHeight="1">
      <c r="A1478" s="3" t="s">
        <v>2292</v>
      </c>
      <c r="B1478" s="4">
        <v>42639.5</v>
      </c>
      <c r="C1478" s="3" t="s">
        <v>33</v>
      </c>
      <c r="D1478" s="3">
        <v>9.0</v>
      </c>
      <c r="E1478" s="3">
        <v>2016.0</v>
      </c>
      <c r="F1478" s="3" t="s">
        <v>41</v>
      </c>
      <c r="G1478" s="3" t="s">
        <v>22</v>
      </c>
      <c r="H1478" s="3" t="s">
        <v>764</v>
      </c>
      <c r="I1478" s="3" t="s">
        <v>24</v>
      </c>
      <c r="J1478" s="3" t="s">
        <v>25</v>
      </c>
      <c r="K1478" s="3" t="s">
        <v>35</v>
      </c>
      <c r="L1478" s="3" t="s">
        <v>27</v>
      </c>
      <c r="M1478" s="3" t="s">
        <v>148</v>
      </c>
      <c r="N1478" s="3" t="s">
        <v>103</v>
      </c>
      <c r="O1478" s="3">
        <v>310670.0</v>
      </c>
      <c r="P1478" s="3" t="s">
        <v>53</v>
      </c>
      <c r="Q1478" s="3" t="s">
        <v>31</v>
      </c>
      <c r="R1478" s="5">
        <v>-1.99594291E8</v>
      </c>
      <c r="S1478" s="5">
        <v>-4.42022735E8</v>
      </c>
    </row>
    <row r="1479" ht="14.25" customHeight="1">
      <c r="A1479" s="3" t="s">
        <v>2293</v>
      </c>
      <c r="B1479" s="4">
        <v>42635.73888888889</v>
      </c>
      <c r="C1479" s="3" t="s">
        <v>20</v>
      </c>
      <c r="D1479" s="3">
        <v>9.0</v>
      </c>
      <c r="E1479" s="3">
        <v>2016.0</v>
      </c>
      <c r="F1479" s="3" t="s">
        <v>113</v>
      </c>
      <c r="G1479" s="3" t="s">
        <v>22</v>
      </c>
      <c r="H1479" s="3" t="s">
        <v>156</v>
      </c>
      <c r="I1479" s="3" t="s">
        <v>24</v>
      </c>
      <c r="J1479" s="3" t="s">
        <v>25</v>
      </c>
      <c r="K1479" s="3" t="s">
        <v>35</v>
      </c>
      <c r="L1479" s="3" t="s">
        <v>27</v>
      </c>
      <c r="M1479" s="3" t="s">
        <v>36</v>
      </c>
      <c r="N1479" s="3" t="s">
        <v>2294</v>
      </c>
      <c r="O1479" s="3">
        <v>310670.0</v>
      </c>
      <c r="P1479" s="3" t="s">
        <v>53</v>
      </c>
      <c r="Q1479" s="3" t="s">
        <v>31</v>
      </c>
      <c r="R1479" s="6">
        <v>-1.99475338E8</v>
      </c>
      <c r="S1479" s="6">
        <v>-4.41995361E8</v>
      </c>
    </row>
    <row r="1480" ht="14.25" customHeight="1">
      <c r="A1480" s="3" t="s">
        <v>2295</v>
      </c>
      <c r="B1480" s="4">
        <v>42634.69861111111</v>
      </c>
      <c r="C1480" s="3" t="s">
        <v>71</v>
      </c>
      <c r="D1480" s="3">
        <v>9.0</v>
      </c>
      <c r="E1480" s="3">
        <v>2016.0</v>
      </c>
      <c r="F1480" s="3" t="s">
        <v>61</v>
      </c>
      <c r="G1480" s="3" t="s">
        <v>22</v>
      </c>
      <c r="H1480" s="3" t="s">
        <v>72</v>
      </c>
      <c r="I1480" s="3" t="s">
        <v>24</v>
      </c>
      <c r="J1480" s="3" t="s">
        <v>25</v>
      </c>
      <c r="K1480" s="3" t="s">
        <v>35</v>
      </c>
      <c r="L1480" s="3" t="s">
        <v>27</v>
      </c>
      <c r="M1480" s="3" t="s">
        <v>102</v>
      </c>
      <c r="O1480" s="3">
        <v>310670.0</v>
      </c>
      <c r="P1480" s="3" t="s">
        <v>53</v>
      </c>
      <c r="Q1480" s="3" t="s">
        <v>31</v>
      </c>
      <c r="R1480" s="5">
        <v>-1.99475338E8</v>
      </c>
      <c r="S1480" s="5">
        <v>-4.41995361E8</v>
      </c>
    </row>
    <row r="1481" ht="14.25" customHeight="1">
      <c r="A1481" s="3" t="s">
        <v>2296</v>
      </c>
      <c r="B1481" s="4">
        <v>42630.717361111114</v>
      </c>
      <c r="C1481" s="3" t="s">
        <v>20</v>
      </c>
      <c r="D1481" s="3">
        <v>9.0</v>
      </c>
      <c r="E1481" s="3">
        <v>2016.0</v>
      </c>
      <c r="F1481" s="3" t="s">
        <v>21</v>
      </c>
      <c r="G1481" s="3" t="s">
        <v>22</v>
      </c>
      <c r="H1481" s="3" t="s">
        <v>88</v>
      </c>
      <c r="I1481" s="3" t="s">
        <v>24</v>
      </c>
      <c r="J1481" s="3" t="s">
        <v>25</v>
      </c>
      <c r="K1481" s="3" t="s">
        <v>35</v>
      </c>
      <c r="L1481" s="3" t="s">
        <v>27</v>
      </c>
      <c r="M1481" s="3" t="s">
        <v>102</v>
      </c>
      <c r="N1481" s="3" t="s">
        <v>2141</v>
      </c>
      <c r="O1481" s="3">
        <v>310620.0</v>
      </c>
      <c r="P1481" s="3" t="s">
        <v>30</v>
      </c>
      <c r="Q1481" s="3" t="s">
        <v>31</v>
      </c>
      <c r="R1481" s="5">
        <v>-1.99933804E8</v>
      </c>
      <c r="S1481" s="5">
        <v>-4.40108064E8</v>
      </c>
    </row>
    <row r="1482" ht="14.25" customHeight="1">
      <c r="A1482" s="3" t="s">
        <v>2297</v>
      </c>
      <c r="B1482" s="4">
        <v>42629.958333333336</v>
      </c>
      <c r="C1482" s="3" t="s">
        <v>47</v>
      </c>
      <c r="D1482" s="3">
        <v>9.0</v>
      </c>
      <c r="E1482" s="3">
        <v>2016.0</v>
      </c>
      <c r="F1482" s="3" t="s">
        <v>48</v>
      </c>
      <c r="G1482" s="3" t="s">
        <v>22</v>
      </c>
      <c r="H1482" s="3" t="s">
        <v>49</v>
      </c>
      <c r="I1482" s="3" t="s">
        <v>24</v>
      </c>
      <c r="J1482" s="3" t="s">
        <v>25</v>
      </c>
      <c r="K1482" s="3" t="s">
        <v>26</v>
      </c>
      <c r="L1482" s="3" t="s">
        <v>27</v>
      </c>
      <c r="M1482" s="3" t="s">
        <v>36</v>
      </c>
      <c r="N1482" s="3" t="s">
        <v>2298</v>
      </c>
      <c r="O1482" s="3">
        <v>310375.0</v>
      </c>
      <c r="P1482" s="3" t="s">
        <v>2299</v>
      </c>
      <c r="Q1482" s="3" t="s">
        <v>31</v>
      </c>
      <c r="R1482" s="6">
        <v>-1.84318188E8</v>
      </c>
      <c r="S1482" s="6">
        <v>-4.9188313E7</v>
      </c>
    </row>
    <row r="1483" ht="14.25" customHeight="1">
      <c r="A1483" s="3" t="s">
        <v>2300</v>
      </c>
      <c r="B1483" s="4">
        <v>42627.9375</v>
      </c>
      <c r="C1483" s="3" t="s">
        <v>112</v>
      </c>
      <c r="D1483" s="3">
        <v>9.0</v>
      </c>
      <c r="E1483" s="3">
        <v>2016.0</v>
      </c>
      <c r="F1483" s="3" t="s">
        <v>61</v>
      </c>
      <c r="G1483" s="3" t="s">
        <v>22</v>
      </c>
      <c r="H1483" s="3" t="s">
        <v>23</v>
      </c>
      <c r="I1483" s="3" t="s">
        <v>290</v>
      </c>
      <c r="J1483" s="3" t="s">
        <v>25</v>
      </c>
      <c r="K1483" s="3" t="s">
        <v>26</v>
      </c>
      <c r="L1483" s="3" t="s">
        <v>27</v>
      </c>
      <c r="M1483" s="3" t="s">
        <v>102</v>
      </c>
      <c r="N1483" s="3" t="s">
        <v>1223</v>
      </c>
      <c r="O1483" s="3">
        <v>310620.0</v>
      </c>
      <c r="P1483" s="3" t="s">
        <v>30</v>
      </c>
      <c r="Q1483" s="3" t="s">
        <v>31</v>
      </c>
      <c r="R1483" s="5">
        <v>-1.9823783E7</v>
      </c>
      <c r="S1483" s="5">
        <v>-4.39745296E8</v>
      </c>
    </row>
    <row r="1484" ht="14.25" customHeight="1">
      <c r="A1484" s="3" t="s">
        <v>2301</v>
      </c>
      <c r="B1484" s="4">
        <v>42624.01736111111</v>
      </c>
      <c r="C1484" s="3" t="s">
        <v>97</v>
      </c>
      <c r="D1484" s="3">
        <v>9.0</v>
      </c>
      <c r="E1484" s="3">
        <v>2016.0</v>
      </c>
      <c r="F1484" s="3" t="s">
        <v>92</v>
      </c>
      <c r="G1484" s="3" t="s">
        <v>22</v>
      </c>
      <c r="H1484" s="3" t="s">
        <v>49</v>
      </c>
      <c r="I1484" s="3" t="s">
        <v>24</v>
      </c>
      <c r="J1484" s="3" t="s">
        <v>25</v>
      </c>
      <c r="K1484" s="3" t="s">
        <v>26</v>
      </c>
      <c r="L1484" s="3" t="s">
        <v>27</v>
      </c>
      <c r="M1484" s="3" t="s">
        <v>227</v>
      </c>
      <c r="N1484" s="3" t="s">
        <v>691</v>
      </c>
      <c r="O1484" s="3">
        <v>310620.0</v>
      </c>
      <c r="P1484" s="3" t="s">
        <v>30</v>
      </c>
      <c r="Q1484" s="3" t="s">
        <v>31</v>
      </c>
      <c r="R1484" s="5">
        <v>-1.98667559E8</v>
      </c>
      <c r="S1484" s="5">
        <v>-4.40013188E8</v>
      </c>
    </row>
    <row r="1485" ht="14.25" customHeight="1">
      <c r="A1485" s="3" t="s">
        <v>2302</v>
      </c>
      <c r="B1485" s="4">
        <v>42621.5</v>
      </c>
      <c r="C1485" s="3" t="s">
        <v>33</v>
      </c>
      <c r="D1485" s="3">
        <v>9.0</v>
      </c>
      <c r="E1485" s="3">
        <v>2016.0</v>
      </c>
      <c r="F1485" s="3" t="s">
        <v>113</v>
      </c>
      <c r="G1485" s="3" t="s">
        <v>22</v>
      </c>
      <c r="H1485" s="3" t="s">
        <v>2303</v>
      </c>
      <c r="I1485" s="3" t="s">
        <v>24</v>
      </c>
      <c r="J1485" s="3" t="s">
        <v>25</v>
      </c>
      <c r="K1485" s="3" t="s">
        <v>35</v>
      </c>
      <c r="L1485" s="3" t="s">
        <v>27</v>
      </c>
      <c r="M1485" s="3" t="s">
        <v>253</v>
      </c>
      <c r="N1485" s="3" t="s">
        <v>1728</v>
      </c>
      <c r="O1485" s="3">
        <v>310620.0</v>
      </c>
      <c r="P1485" s="3" t="s">
        <v>30</v>
      </c>
      <c r="Q1485" s="3" t="s">
        <v>31</v>
      </c>
      <c r="R1485" s="5">
        <v>-1.9798858E7</v>
      </c>
      <c r="S1485" s="5">
        <v>-4.39948559E8</v>
      </c>
    </row>
    <row r="1486" ht="14.25" customHeight="1">
      <c r="A1486" s="3" t="s">
        <v>2304</v>
      </c>
      <c r="B1486" s="4">
        <v>42620.59722222222</v>
      </c>
      <c r="C1486" s="3" t="s">
        <v>184</v>
      </c>
      <c r="D1486" s="3">
        <v>9.0</v>
      </c>
      <c r="E1486" s="3">
        <v>2016.0</v>
      </c>
      <c r="F1486" s="3" t="s">
        <v>61</v>
      </c>
      <c r="G1486" s="3" t="s">
        <v>22</v>
      </c>
      <c r="H1486" s="3" t="s">
        <v>88</v>
      </c>
      <c r="I1486" s="3" t="s">
        <v>24</v>
      </c>
      <c r="J1486" s="3" t="s">
        <v>25</v>
      </c>
      <c r="K1486" s="3" t="s">
        <v>35</v>
      </c>
      <c r="L1486" s="3" t="s">
        <v>27</v>
      </c>
      <c r="M1486" s="3" t="s">
        <v>36</v>
      </c>
      <c r="N1486" s="3" t="s">
        <v>606</v>
      </c>
      <c r="O1486" s="3">
        <v>315180.0</v>
      </c>
      <c r="P1486" s="3" t="s">
        <v>65</v>
      </c>
      <c r="Q1486" s="3" t="s">
        <v>31</v>
      </c>
      <c r="R1486" s="5">
        <v>-2.17888157E8</v>
      </c>
      <c r="S1486" s="5">
        <v>-4.65547372E8</v>
      </c>
    </row>
    <row r="1487" ht="14.25" customHeight="1">
      <c r="A1487" s="3" t="s">
        <v>2305</v>
      </c>
      <c r="B1487" s="4">
        <v>42610.6875</v>
      </c>
      <c r="C1487" s="3" t="s">
        <v>71</v>
      </c>
      <c r="D1487" s="3">
        <v>8.0</v>
      </c>
      <c r="E1487" s="3">
        <v>2016.0</v>
      </c>
      <c r="F1487" s="3" t="s">
        <v>92</v>
      </c>
      <c r="G1487" s="3" t="s">
        <v>22</v>
      </c>
      <c r="H1487" s="3" t="s">
        <v>49</v>
      </c>
      <c r="I1487" s="3" t="s">
        <v>24</v>
      </c>
      <c r="J1487" s="3" t="s">
        <v>25</v>
      </c>
      <c r="K1487" s="3" t="s">
        <v>26</v>
      </c>
      <c r="L1487" s="3" t="s">
        <v>27</v>
      </c>
      <c r="M1487" s="3" t="s">
        <v>102</v>
      </c>
      <c r="N1487" s="3" t="s">
        <v>64</v>
      </c>
      <c r="O1487" s="3">
        <v>314580.0</v>
      </c>
      <c r="P1487" s="3" t="s">
        <v>2306</v>
      </c>
      <c r="Q1487" s="3" t="s">
        <v>31</v>
      </c>
      <c r="R1487" s="6">
        <v>-197279.0</v>
      </c>
      <c r="S1487" s="6">
        <v>-448056.0</v>
      </c>
    </row>
    <row r="1488" ht="14.25" customHeight="1">
      <c r="A1488" s="3" t="s">
        <v>2307</v>
      </c>
      <c r="B1488" s="4">
        <v>42599.583333333336</v>
      </c>
      <c r="C1488" s="3" t="s">
        <v>184</v>
      </c>
      <c r="D1488" s="3">
        <v>8.0</v>
      </c>
      <c r="E1488" s="3">
        <v>2016.0</v>
      </c>
      <c r="F1488" s="3" t="s">
        <v>61</v>
      </c>
      <c r="G1488" s="3" t="s">
        <v>22</v>
      </c>
      <c r="H1488" s="3" t="s">
        <v>473</v>
      </c>
      <c r="I1488" s="3" t="s">
        <v>24</v>
      </c>
      <c r="J1488" s="3" t="s">
        <v>25</v>
      </c>
      <c r="K1488" s="3" t="s">
        <v>35</v>
      </c>
      <c r="L1488" s="3" t="s">
        <v>27</v>
      </c>
      <c r="M1488" s="3" t="s">
        <v>78</v>
      </c>
      <c r="N1488" s="3" t="s">
        <v>2308</v>
      </c>
      <c r="O1488" s="3">
        <v>313940.0</v>
      </c>
      <c r="P1488" s="3" t="s">
        <v>1050</v>
      </c>
      <c r="Q1488" s="3" t="s">
        <v>31</v>
      </c>
      <c r="R1488" s="5">
        <v>-2.02620285E8</v>
      </c>
      <c r="S1488" s="5">
        <v>-4.20280355E8</v>
      </c>
    </row>
    <row r="1489" ht="14.25" customHeight="1">
      <c r="A1489" s="3" t="s">
        <v>2309</v>
      </c>
      <c r="B1489" s="4">
        <v>42597.895833333336</v>
      </c>
      <c r="C1489" s="3" t="s">
        <v>178</v>
      </c>
      <c r="D1489" s="3">
        <v>8.0</v>
      </c>
      <c r="E1489" s="3">
        <v>2016.0</v>
      </c>
      <c r="F1489" s="3" t="s">
        <v>41</v>
      </c>
      <c r="G1489" s="3" t="s">
        <v>22</v>
      </c>
      <c r="H1489" s="3" t="s">
        <v>106</v>
      </c>
      <c r="I1489" s="3" t="s">
        <v>24</v>
      </c>
      <c r="J1489" s="3" t="s">
        <v>25</v>
      </c>
      <c r="K1489" s="3" t="s">
        <v>63</v>
      </c>
      <c r="L1489" s="3" t="s">
        <v>27</v>
      </c>
      <c r="M1489" s="3" t="s">
        <v>148</v>
      </c>
      <c r="N1489" s="3" t="s">
        <v>351</v>
      </c>
      <c r="O1489" s="3">
        <v>310620.0</v>
      </c>
      <c r="P1489" s="3" t="s">
        <v>30</v>
      </c>
      <c r="Q1489" s="3" t="s">
        <v>31</v>
      </c>
      <c r="R1489" s="5">
        <v>-1.99442583E8</v>
      </c>
      <c r="S1489" s="5">
        <v>-4.39284141E8</v>
      </c>
    </row>
    <row r="1490" ht="14.25" customHeight="1">
      <c r="A1490" s="3" t="s">
        <v>2310</v>
      </c>
      <c r="B1490" s="4">
        <v>42597.57986111111</v>
      </c>
      <c r="C1490" s="3" t="s">
        <v>81</v>
      </c>
      <c r="D1490" s="3">
        <v>8.0</v>
      </c>
      <c r="E1490" s="3">
        <v>2016.0</v>
      </c>
      <c r="F1490" s="3" t="s">
        <v>41</v>
      </c>
      <c r="G1490" s="3" t="s">
        <v>22</v>
      </c>
      <c r="H1490" s="3" t="s">
        <v>72</v>
      </c>
      <c r="I1490" s="3" t="s">
        <v>24</v>
      </c>
      <c r="J1490" s="3" t="s">
        <v>25</v>
      </c>
      <c r="K1490" s="3" t="s">
        <v>43</v>
      </c>
      <c r="L1490" s="3" t="s">
        <v>27</v>
      </c>
      <c r="M1490" s="3" t="s">
        <v>102</v>
      </c>
      <c r="N1490" s="3" t="s">
        <v>64</v>
      </c>
      <c r="O1490" s="3">
        <v>311730.0</v>
      </c>
      <c r="P1490" s="3" t="s">
        <v>694</v>
      </c>
      <c r="Q1490" s="3" t="s">
        <v>31</v>
      </c>
      <c r="R1490" s="5">
        <v>-1.99231354E8</v>
      </c>
      <c r="S1490" s="5">
        <v>-4.83787792E8</v>
      </c>
    </row>
    <row r="1491" ht="14.25" customHeight="1">
      <c r="A1491" s="3" t="s">
        <v>2311</v>
      </c>
      <c r="B1491" s="4">
        <v>42596.635416666664</v>
      </c>
      <c r="C1491" s="3" t="s">
        <v>75</v>
      </c>
      <c r="D1491" s="3">
        <v>8.0</v>
      </c>
      <c r="E1491" s="3">
        <v>2016.0</v>
      </c>
      <c r="F1491" s="3" t="s">
        <v>92</v>
      </c>
      <c r="G1491" s="3" t="s">
        <v>22</v>
      </c>
      <c r="H1491" s="3" t="s">
        <v>88</v>
      </c>
      <c r="I1491" s="3" t="s">
        <v>24</v>
      </c>
      <c r="J1491" s="3" t="s">
        <v>25</v>
      </c>
      <c r="K1491" s="3" t="s">
        <v>63</v>
      </c>
      <c r="L1491" s="3" t="s">
        <v>27</v>
      </c>
      <c r="M1491" s="3" t="s">
        <v>523</v>
      </c>
      <c r="N1491" s="3" t="s">
        <v>2312</v>
      </c>
      <c r="O1491" s="3">
        <v>310620.0</v>
      </c>
      <c r="P1491" s="3" t="s">
        <v>30</v>
      </c>
      <c r="Q1491" s="3" t="s">
        <v>31</v>
      </c>
      <c r="R1491" s="5">
        <v>-1.99060281E8</v>
      </c>
      <c r="S1491" s="5">
        <v>-4.39485858E8</v>
      </c>
    </row>
    <row r="1492" ht="14.25" customHeight="1">
      <c r="A1492" s="3" t="s">
        <v>2313</v>
      </c>
      <c r="B1492" s="4">
        <v>42589.958333333336</v>
      </c>
      <c r="C1492" s="3" t="s">
        <v>47</v>
      </c>
      <c r="D1492" s="3">
        <v>8.0</v>
      </c>
      <c r="E1492" s="3">
        <v>2016.0</v>
      </c>
      <c r="F1492" s="3" t="s">
        <v>92</v>
      </c>
      <c r="G1492" s="3" t="s">
        <v>22</v>
      </c>
      <c r="H1492" s="3" t="s">
        <v>72</v>
      </c>
      <c r="I1492" s="3" t="s">
        <v>24</v>
      </c>
      <c r="J1492" s="3" t="s">
        <v>25</v>
      </c>
      <c r="K1492" s="3" t="s">
        <v>35</v>
      </c>
      <c r="L1492" s="3" t="s">
        <v>27</v>
      </c>
      <c r="M1492" s="3" t="s">
        <v>78</v>
      </c>
      <c r="N1492" s="3" t="s">
        <v>64</v>
      </c>
      <c r="O1492" s="3">
        <v>316200.0</v>
      </c>
      <c r="P1492" s="3" t="s">
        <v>2314</v>
      </c>
      <c r="Q1492" s="3" t="s">
        <v>31</v>
      </c>
      <c r="R1492" s="6">
        <v>-2.18905238E8</v>
      </c>
      <c r="S1492" s="6">
        <v>-4.55935943E8</v>
      </c>
    </row>
    <row r="1493" ht="14.25" customHeight="1">
      <c r="A1493" s="3" t="s">
        <v>2315</v>
      </c>
      <c r="B1493" s="4">
        <v>42589.833333333336</v>
      </c>
      <c r="C1493" s="3" t="s">
        <v>169</v>
      </c>
      <c r="D1493" s="3">
        <v>8.0</v>
      </c>
      <c r="E1493" s="3">
        <v>2016.0</v>
      </c>
      <c r="F1493" s="3" t="s">
        <v>92</v>
      </c>
      <c r="G1493" s="3" t="s">
        <v>22</v>
      </c>
      <c r="H1493" s="3" t="s">
        <v>88</v>
      </c>
      <c r="I1493" s="3" t="s">
        <v>24</v>
      </c>
      <c r="J1493" s="3" t="s">
        <v>25</v>
      </c>
      <c r="K1493" s="3" t="s">
        <v>63</v>
      </c>
      <c r="L1493" s="3" t="s">
        <v>27</v>
      </c>
      <c r="M1493" s="3" t="s">
        <v>102</v>
      </c>
      <c r="N1493" s="3" t="s">
        <v>829</v>
      </c>
      <c r="O1493" s="3">
        <v>310620.0</v>
      </c>
      <c r="P1493" s="3" t="s">
        <v>30</v>
      </c>
      <c r="Q1493" s="3" t="s">
        <v>31</v>
      </c>
      <c r="R1493" s="5">
        <v>-1.99777408E8</v>
      </c>
      <c r="S1493" s="5">
        <v>-4.39815623E8</v>
      </c>
    </row>
    <row r="1494" ht="14.25" customHeight="1">
      <c r="A1494" s="3" t="s">
        <v>2316</v>
      </c>
      <c r="B1494" s="4">
        <v>42588.86111111111</v>
      </c>
      <c r="C1494" s="3" t="s">
        <v>169</v>
      </c>
      <c r="D1494" s="3">
        <v>8.0</v>
      </c>
      <c r="E1494" s="3">
        <v>2016.0</v>
      </c>
      <c r="F1494" s="3" t="s">
        <v>21</v>
      </c>
      <c r="G1494" s="3" t="s">
        <v>22</v>
      </c>
      <c r="H1494" s="3" t="s">
        <v>49</v>
      </c>
      <c r="I1494" s="3" t="s">
        <v>24</v>
      </c>
      <c r="J1494" s="3" t="s">
        <v>25</v>
      </c>
      <c r="K1494" s="3" t="s">
        <v>26</v>
      </c>
      <c r="L1494" s="3" t="s">
        <v>27</v>
      </c>
      <c r="M1494" s="3" t="s">
        <v>102</v>
      </c>
      <c r="N1494" s="3" t="s">
        <v>64</v>
      </c>
      <c r="O1494" s="3">
        <v>310690.0</v>
      </c>
      <c r="P1494" s="3" t="s">
        <v>107</v>
      </c>
      <c r="Q1494" s="3" t="s">
        <v>31</v>
      </c>
      <c r="R1494" s="5">
        <v>-2.17182463E8</v>
      </c>
      <c r="S1494" s="5">
        <v>-4.30639546E8</v>
      </c>
    </row>
    <row r="1495" ht="14.25" customHeight="1">
      <c r="A1495" s="3" t="s">
        <v>2317</v>
      </c>
      <c r="B1495" s="4">
        <v>42584.5</v>
      </c>
      <c r="C1495" s="3" t="s">
        <v>33</v>
      </c>
      <c r="D1495" s="3">
        <v>8.0</v>
      </c>
      <c r="E1495" s="3">
        <v>2016.0</v>
      </c>
      <c r="F1495" s="3" t="s">
        <v>68</v>
      </c>
      <c r="G1495" s="3" t="s">
        <v>22</v>
      </c>
      <c r="H1495" s="3" t="s">
        <v>88</v>
      </c>
      <c r="I1495" s="3" t="s">
        <v>24</v>
      </c>
      <c r="J1495" s="3" t="s">
        <v>25</v>
      </c>
      <c r="K1495" s="3" t="s">
        <v>63</v>
      </c>
      <c r="L1495" s="3" t="s">
        <v>27</v>
      </c>
      <c r="M1495" s="3" t="s">
        <v>148</v>
      </c>
      <c r="N1495" s="3" t="s">
        <v>2318</v>
      </c>
      <c r="O1495" s="3">
        <v>310620.0</v>
      </c>
      <c r="P1495" s="3" t="s">
        <v>30</v>
      </c>
      <c r="Q1495" s="3" t="s">
        <v>31</v>
      </c>
      <c r="R1495" s="5">
        <v>-1.9814756E7</v>
      </c>
      <c r="S1495" s="5">
        <v>-4.3936688E7</v>
      </c>
    </row>
    <row r="1496" ht="14.25" customHeight="1">
      <c r="A1496" s="3" t="s">
        <v>2319</v>
      </c>
      <c r="B1496" s="4">
        <v>42582.020833333336</v>
      </c>
      <c r="C1496" s="3" t="s">
        <v>97</v>
      </c>
      <c r="D1496" s="3">
        <v>7.0</v>
      </c>
      <c r="E1496" s="3">
        <v>2016.0</v>
      </c>
      <c r="F1496" s="3" t="s">
        <v>92</v>
      </c>
      <c r="G1496" s="3" t="s">
        <v>22</v>
      </c>
      <c r="H1496" s="3" t="s">
        <v>49</v>
      </c>
      <c r="I1496" s="3" t="s">
        <v>24</v>
      </c>
      <c r="J1496" s="3" t="s">
        <v>25</v>
      </c>
      <c r="K1496" s="3" t="s">
        <v>26</v>
      </c>
      <c r="L1496" s="3" t="s">
        <v>27</v>
      </c>
      <c r="M1496" s="3" t="s">
        <v>102</v>
      </c>
      <c r="O1496" s="3">
        <v>316930.0</v>
      </c>
      <c r="P1496" s="3" t="s">
        <v>38</v>
      </c>
      <c r="Q1496" s="3" t="s">
        <v>31</v>
      </c>
      <c r="R1496" s="5">
        <v>-2.1695625E7</v>
      </c>
      <c r="S1496" s="5">
        <v>-4.52543675E8</v>
      </c>
    </row>
    <row r="1497" ht="14.25" customHeight="1">
      <c r="A1497" s="3" t="s">
        <v>2320</v>
      </c>
      <c r="B1497" s="4">
        <v>42580.479166666664</v>
      </c>
      <c r="C1497" s="3" t="s">
        <v>147</v>
      </c>
      <c r="D1497" s="3">
        <v>7.0</v>
      </c>
      <c r="E1497" s="3">
        <v>2016.0</v>
      </c>
      <c r="F1497" s="3" t="s">
        <v>48</v>
      </c>
      <c r="G1497" s="3" t="s">
        <v>22</v>
      </c>
      <c r="H1497" s="3" t="s">
        <v>88</v>
      </c>
      <c r="I1497" s="3" t="s">
        <v>24</v>
      </c>
      <c r="J1497" s="3" t="s">
        <v>25</v>
      </c>
      <c r="K1497" s="3" t="s">
        <v>35</v>
      </c>
      <c r="L1497" s="3" t="s">
        <v>27</v>
      </c>
      <c r="M1497" s="3" t="s">
        <v>36</v>
      </c>
      <c r="N1497" s="3" t="s">
        <v>135</v>
      </c>
      <c r="O1497" s="3">
        <v>310620.0</v>
      </c>
      <c r="P1497" s="3" t="s">
        <v>30</v>
      </c>
      <c r="Q1497" s="3" t="s">
        <v>31</v>
      </c>
      <c r="R1497" s="5">
        <v>-1.98790013E8</v>
      </c>
      <c r="S1497" s="5">
        <v>-4.39411052E8</v>
      </c>
    </row>
    <row r="1498" ht="14.25" customHeight="1">
      <c r="A1498" s="3" t="s">
        <v>2321</v>
      </c>
      <c r="B1498" s="4">
        <v>42578.208333333336</v>
      </c>
      <c r="C1498" s="3" t="s">
        <v>245</v>
      </c>
      <c r="D1498" s="3">
        <v>7.0</v>
      </c>
      <c r="E1498" s="3">
        <v>2016.0</v>
      </c>
      <c r="F1498" s="3" t="s">
        <v>61</v>
      </c>
      <c r="G1498" s="3" t="s">
        <v>22</v>
      </c>
      <c r="H1498" s="3" t="s">
        <v>23</v>
      </c>
      <c r="I1498" s="3" t="s">
        <v>24</v>
      </c>
      <c r="J1498" s="3" t="s">
        <v>25</v>
      </c>
      <c r="K1498" s="3" t="s">
        <v>396</v>
      </c>
      <c r="L1498" s="3" t="s">
        <v>56</v>
      </c>
      <c r="M1498" s="3" t="s">
        <v>102</v>
      </c>
      <c r="O1498" s="3">
        <v>316930.0</v>
      </c>
      <c r="P1498" s="3" t="s">
        <v>38</v>
      </c>
      <c r="Q1498" s="3" t="s">
        <v>31</v>
      </c>
      <c r="R1498" s="5">
        <v>-2.1695625E7</v>
      </c>
      <c r="S1498" s="5">
        <v>-4.52543675E8</v>
      </c>
    </row>
    <row r="1499" ht="14.25" customHeight="1">
      <c r="A1499" s="3" t="s">
        <v>2322</v>
      </c>
      <c r="B1499" s="4">
        <v>42577.194444444445</v>
      </c>
      <c r="C1499" s="3" t="s">
        <v>719</v>
      </c>
      <c r="D1499" s="3">
        <v>7.0</v>
      </c>
      <c r="E1499" s="3">
        <v>2016.0</v>
      </c>
      <c r="F1499" s="3" t="s">
        <v>68</v>
      </c>
      <c r="G1499" s="3" t="s">
        <v>22</v>
      </c>
      <c r="H1499" s="3" t="s">
        <v>49</v>
      </c>
      <c r="I1499" s="3" t="s">
        <v>24</v>
      </c>
      <c r="J1499" s="3" t="s">
        <v>25</v>
      </c>
      <c r="K1499" s="3" t="s">
        <v>26</v>
      </c>
      <c r="L1499" s="3" t="s">
        <v>27</v>
      </c>
      <c r="M1499" s="3" t="s">
        <v>102</v>
      </c>
      <c r="N1499" s="3" t="s">
        <v>64</v>
      </c>
      <c r="O1499" s="3">
        <v>310860.0</v>
      </c>
      <c r="P1499" s="3" t="s">
        <v>500</v>
      </c>
      <c r="Q1499" s="3" t="s">
        <v>31</v>
      </c>
      <c r="R1499" s="5">
        <v>-1.85961966E8</v>
      </c>
      <c r="S1499" s="5">
        <v>-4.65177017E8</v>
      </c>
    </row>
    <row r="1500" ht="14.25" customHeight="1">
      <c r="A1500" s="3" t="s">
        <v>2323</v>
      </c>
      <c r="B1500" s="4">
        <v>42576.4375</v>
      </c>
      <c r="C1500" s="3" t="s">
        <v>67</v>
      </c>
      <c r="D1500" s="3">
        <v>7.0</v>
      </c>
      <c r="E1500" s="3">
        <v>2016.0</v>
      </c>
      <c r="F1500" s="3" t="s">
        <v>41</v>
      </c>
      <c r="G1500" s="3" t="s">
        <v>22</v>
      </c>
      <c r="H1500" s="3" t="s">
        <v>106</v>
      </c>
      <c r="I1500" s="3" t="s">
        <v>24</v>
      </c>
      <c r="J1500" s="3" t="s">
        <v>25</v>
      </c>
      <c r="K1500" s="3" t="s">
        <v>35</v>
      </c>
      <c r="L1500" s="3" t="s">
        <v>27</v>
      </c>
      <c r="M1500" s="3" t="s">
        <v>2324</v>
      </c>
      <c r="N1500" s="3" t="s">
        <v>216</v>
      </c>
      <c r="O1500" s="3">
        <v>310620.0</v>
      </c>
      <c r="P1500" s="3" t="s">
        <v>30</v>
      </c>
      <c r="Q1500" s="3" t="s">
        <v>31</v>
      </c>
      <c r="R1500" s="5">
        <v>-1.99264632E8</v>
      </c>
      <c r="S1500" s="5">
        <v>-4.39489377E8</v>
      </c>
    </row>
    <row r="1501" ht="14.25" customHeight="1">
      <c r="A1501" s="3" t="s">
        <v>2325</v>
      </c>
      <c r="B1501" s="4">
        <v>42576.350694444445</v>
      </c>
      <c r="C1501" s="3" t="s">
        <v>126</v>
      </c>
      <c r="D1501" s="3">
        <v>7.0</v>
      </c>
      <c r="E1501" s="3">
        <v>2016.0</v>
      </c>
      <c r="F1501" s="3" t="s">
        <v>41</v>
      </c>
      <c r="G1501" s="3" t="s">
        <v>22</v>
      </c>
      <c r="H1501" s="3" t="s">
        <v>106</v>
      </c>
      <c r="I1501" s="3" t="s">
        <v>24</v>
      </c>
      <c r="J1501" s="3" t="s">
        <v>25</v>
      </c>
      <c r="K1501" s="3" t="s">
        <v>35</v>
      </c>
      <c r="L1501" s="3" t="s">
        <v>27</v>
      </c>
      <c r="M1501" s="3" t="s">
        <v>399</v>
      </c>
      <c r="N1501" s="3" t="s">
        <v>1520</v>
      </c>
      <c r="O1501" s="3">
        <v>310620.0</v>
      </c>
      <c r="P1501" s="3" t="s">
        <v>30</v>
      </c>
      <c r="Q1501" s="3" t="s">
        <v>31</v>
      </c>
      <c r="R1501" s="5">
        <v>-1.98177618E8</v>
      </c>
      <c r="S1501" s="5">
        <v>-4.39822283E8</v>
      </c>
    </row>
    <row r="1502" ht="14.25" customHeight="1">
      <c r="A1502" s="3" t="s">
        <v>2326</v>
      </c>
      <c r="B1502" s="4">
        <v>42571.791666666664</v>
      </c>
      <c r="C1502" s="3" t="s">
        <v>40</v>
      </c>
      <c r="D1502" s="3">
        <v>7.0</v>
      </c>
      <c r="E1502" s="3">
        <v>2016.0</v>
      </c>
      <c r="F1502" s="3" t="s">
        <v>61</v>
      </c>
      <c r="G1502" s="3" t="s">
        <v>22</v>
      </c>
      <c r="H1502" s="3" t="s">
        <v>72</v>
      </c>
      <c r="I1502" s="3" t="s">
        <v>24</v>
      </c>
      <c r="J1502" s="3" t="s">
        <v>25</v>
      </c>
      <c r="K1502" s="3" t="s">
        <v>63</v>
      </c>
      <c r="L1502" s="3" t="s">
        <v>27</v>
      </c>
      <c r="M1502" s="3" t="s">
        <v>523</v>
      </c>
      <c r="N1502" s="3" t="s">
        <v>64</v>
      </c>
      <c r="O1502" s="3">
        <v>310620.0</v>
      </c>
      <c r="P1502" s="3" t="s">
        <v>30</v>
      </c>
      <c r="Q1502" s="3" t="s">
        <v>31</v>
      </c>
      <c r="R1502" s="5">
        <v>-1.99193308E8</v>
      </c>
      <c r="S1502" s="5">
        <v>-4.39403488E8</v>
      </c>
    </row>
    <row r="1503" ht="14.25" customHeight="1">
      <c r="A1503" s="3" t="s">
        <v>2327</v>
      </c>
      <c r="B1503" s="4">
        <v>42567.99791666667</v>
      </c>
      <c r="C1503" s="3" t="s">
        <v>47</v>
      </c>
      <c r="D1503" s="3">
        <v>7.0</v>
      </c>
      <c r="E1503" s="3">
        <v>2016.0</v>
      </c>
      <c r="F1503" s="3" t="s">
        <v>21</v>
      </c>
      <c r="G1503" s="3" t="s">
        <v>22</v>
      </c>
      <c r="H1503" s="3" t="s">
        <v>49</v>
      </c>
      <c r="I1503" s="3" t="s">
        <v>24</v>
      </c>
      <c r="J1503" s="3" t="s">
        <v>25</v>
      </c>
      <c r="K1503" s="3" t="s">
        <v>26</v>
      </c>
      <c r="L1503" s="3" t="s">
        <v>27</v>
      </c>
      <c r="M1503" s="3" t="s">
        <v>36</v>
      </c>
      <c r="N1503" s="3" t="s">
        <v>640</v>
      </c>
      <c r="O1503" s="3">
        <v>310620.0</v>
      </c>
      <c r="P1503" s="3" t="s">
        <v>30</v>
      </c>
      <c r="Q1503" s="3" t="s">
        <v>31</v>
      </c>
      <c r="R1503" s="5">
        <v>-1.9999976E7</v>
      </c>
      <c r="S1503" s="5">
        <v>-4.40144297E8</v>
      </c>
    </row>
    <row r="1504" ht="14.25" customHeight="1">
      <c r="A1504" s="3" t="s">
        <v>2328</v>
      </c>
      <c r="B1504" s="4">
        <v>42557.691666666666</v>
      </c>
      <c r="C1504" s="3" t="s">
        <v>71</v>
      </c>
      <c r="D1504" s="3">
        <v>7.0</v>
      </c>
      <c r="E1504" s="3">
        <v>2016.0</v>
      </c>
      <c r="F1504" s="3" t="s">
        <v>61</v>
      </c>
      <c r="G1504" s="3" t="s">
        <v>22</v>
      </c>
      <c r="H1504" s="3" t="s">
        <v>123</v>
      </c>
      <c r="I1504" s="3" t="s">
        <v>24</v>
      </c>
      <c r="J1504" s="3" t="s">
        <v>25</v>
      </c>
      <c r="K1504" s="3" t="s">
        <v>35</v>
      </c>
      <c r="L1504" s="3" t="s">
        <v>27</v>
      </c>
      <c r="M1504" s="3" t="s">
        <v>102</v>
      </c>
      <c r="N1504" s="3" t="s">
        <v>208</v>
      </c>
      <c r="O1504" s="3">
        <v>310620.0</v>
      </c>
      <c r="P1504" s="3" t="s">
        <v>30</v>
      </c>
      <c r="Q1504" s="3" t="s">
        <v>31</v>
      </c>
      <c r="R1504" s="5">
        <v>-1.99143045E8</v>
      </c>
      <c r="S1504" s="5">
        <v>-4.3979356E7</v>
      </c>
    </row>
    <row r="1505" ht="14.25" customHeight="1">
      <c r="A1505" s="3" t="s">
        <v>2329</v>
      </c>
      <c r="B1505" s="4">
        <v>42557.032638888886</v>
      </c>
      <c r="C1505" s="3" t="s">
        <v>97</v>
      </c>
      <c r="D1505" s="3">
        <v>7.0</v>
      </c>
      <c r="E1505" s="3">
        <v>2016.0</v>
      </c>
      <c r="F1505" s="3" t="s">
        <v>61</v>
      </c>
      <c r="G1505" s="3" t="s">
        <v>22</v>
      </c>
      <c r="H1505" s="3" t="s">
        <v>88</v>
      </c>
      <c r="I1505" s="3" t="s">
        <v>24</v>
      </c>
      <c r="J1505" s="3" t="s">
        <v>25</v>
      </c>
      <c r="K1505" s="3" t="s">
        <v>63</v>
      </c>
      <c r="L1505" s="3" t="s">
        <v>27</v>
      </c>
      <c r="M1505" s="3" t="s">
        <v>523</v>
      </c>
      <c r="N1505" s="3" t="s">
        <v>1665</v>
      </c>
      <c r="O1505" s="3">
        <v>310620.0</v>
      </c>
      <c r="P1505" s="3" t="s">
        <v>30</v>
      </c>
      <c r="Q1505" s="3" t="s">
        <v>31</v>
      </c>
      <c r="R1505" s="5">
        <v>-1.9909439E7</v>
      </c>
      <c r="S1505" s="5">
        <v>-4.39371377E8</v>
      </c>
    </row>
    <row r="1506" ht="14.25" customHeight="1">
      <c r="A1506" s="3" t="s">
        <v>2330</v>
      </c>
      <c r="B1506" s="4">
        <v>42551.916666666664</v>
      </c>
      <c r="C1506" s="3" t="s">
        <v>112</v>
      </c>
      <c r="D1506" s="3">
        <v>6.0</v>
      </c>
      <c r="E1506" s="3">
        <v>2016.0</v>
      </c>
      <c r="F1506" s="3" t="s">
        <v>113</v>
      </c>
      <c r="G1506" s="3" t="s">
        <v>22</v>
      </c>
      <c r="H1506" s="3" t="s">
        <v>42</v>
      </c>
      <c r="I1506" s="3" t="s">
        <v>24</v>
      </c>
      <c r="J1506" s="3" t="s">
        <v>25</v>
      </c>
      <c r="K1506" s="3" t="s">
        <v>35</v>
      </c>
      <c r="L1506" s="3" t="s">
        <v>27</v>
      </c>
      <c r="M1506" s="3" t="s">
        <v>51</v>
      </c>
      <c r="N1506" s="3" t="s">
        <v>95</v>
      </c>
      <c r="O1506" s="3">
        <v>310620.0</v>
      </c>
      <c r="P1506" s="3" t="s">
        <v>30</v>
      </c>
      <c r="Q1506" s="3" t="s">
        <v>31</v>
      </c>
      <c r="R1506" s="5">
        <v>-1.99242039E8</v>
      </c>
      <c r="S1506" s="5">
        <v>-4.39623499E8</v>
      </c>
    </row>
    <row r="1507" ht="14.25" customHeight="1">
      <c r="A1507" s="3" t="s">
        <v>2331</v>
      </c>
      <c r="B1507" s="4">
        <v>42549.416666666664</v>
      </c>
      <c r="C1507" s="3" t="s">
        <v>67</v>
      </c>
      <c r="D1507" s="3">
        <v>6.0</v>
      </c>
      <c r="E1507" s="3">
        <v>2016.0</v>
      </c>
      <c r="F1507" s="3" t="s">
        <v>68</v>
      </c>
      <c r="G1507" s="3" t="s">
        <v>22</v>
      </c>
      <c r="H1507" s="3" t="s">
        <v>72</v>
      </c>
      <c r="I1507" s="3" t="s">
        <v>24</v>
      </c>
      <c r="J1507" s="3" t="s">
        <v>25</v>
      </c>
      <c r="K1507" s="3" t="s">
        <v>35</v>
      </c>
      <c r="L1507" s="3" t="s">
        <v>27</v>
      </c>
      <c r="M1507" s="3" t="s">
        <v>148</v>
      </c>
      <c r="N1507" s="3" t="s">
        <v>64</v>
      </c>
      <c r="O1507" s="3">
        <v>314720.0</v>
      </c>
      <c r="P1507" s="3" t="s">
        <v>1340</v>
      </c>
      <c r="Q1507" s="3" t="s">
        <v>31</v>
      </c>
      <c r="R1507" s="6">
        <v>-2.1547222E7</v>
      </c>
      <c r="S1507" s="6">
        <v>-457375.0</v>
      </c>
    </row>
    <row r="1508" ht="14.25" customHeight="1">
      <c r="A1508" s="3" t="s">
        <v>2332</v>
      </c>
      <c r="B1508" s="4">
        <v>42548.583333333336</v>
      </c>
      <c r="C1508" s="3" t="s">
        <v>184</v>
      </c>
      <c r="D1508" s="3">
        <v>6.0</v>
      </c>
      <c r="E1508" s="3">
        <v>2016.0</v>
      </c>
      <c r="F1508" s="3" t="s">
        <v>41</v>
      </c>
      <c r="G1508" s="3" t="s">
        <v>22</v>
      </c>
      <c r="H1508" s="3" t="s">
        <v>72</v>
      </c>
      <c r="I1508" s="3" t="s">
        <v>24</v>
      </c>
      <c r="J1508" s="3" t="s">
        <v>25</v>
      </c>
      <c r="K1508" s="3" t="s">
        <v>35</v>
      </c>
      <c r="L1508" s="3" t="s">
        <v>27</v>
      </c>
      <c r="M1508" s="3" t="s">
        <v>36</v>
      </c>
      <c r="N1508" s="3" t="s">
        <v>1388</v>
      </c>
      <c r="O1508" s="3">
        <v>310620.0</v>
      </c>
      <c r="P1508" s="3" t="s">
        <v>30</v>
      </c>
      <c r="Q1508" s="3" t="s">
        <v>31</v>
      </c>
      <c r="R1508" s="5">
        <v>-1.98625479E8</v>
      </c>
      <c r="S1508" s="5">
        <v>-4.39091801E8</v>
      </c>
    </row>
    <row r="1509" ht="14.25" customHeight="1">
      <c r="A1509" s="3" t="s">
        <v>2333</v>
      </c>
      <c r="B1509" s="4">
        <v>42547.854166666664</v>
      </c>
      <c r="C1509" s="3" t="s">
        <v>169</v>
      </c>
      <c r="D1509" s="3">
        <v>6.0</v>
      </c>
      <c r="E1509" s="3">
        <v>2016.0</v>
      </c>
      <c r="F1509" s="3" t="s">
        <v>92</v>
      </c>
      <c r="G1509" s="3" t="s">
        <v>22</v>
      </c>
      <c r="H1509" s="3" t="s">
        <v>49</v>
      </c>
      <c r="I1509" s="3" t="s">
        <v>24</v>
      </c>
      <c r="J1509" s="3" t="s">
        <v>25</v>
      </c>
      <c r="K1509" s="3" t="s">
        <v>26</v>
      </c>
      <c r="L1509" s="3" t="s">
        <v>27</v>
      </c>
      <c r="M1509" s="3" t="s">
        <v>36</v>
      </c>
      <c r="N1509" s="3" t="s">
        <v>2334</v>
      </c>
      <c r="O1509" s="3">
        <v>311750.0</v>
      </c>
      <c r="P1509" s="3" t="s">
        <v>379</v>
      </c>
      <c r="Q1509" s="3" t="s">
        <v>31</v>
      </c>
      <c r="R1509" s="5">
        <v>-1.90278127E8</v>
      </c>
      <c r="S1509" s="5">
        <v>-4.34255051E8</v>
      </c>
    </row>
    <row r="1510" ht="14.25" customHeight="1">
      <c r="A1510" s="3" t="s">
        <v>2335</v>
      </c>
      <c r="B1510" s="4">
        <v>42543.416666666664</v>
      </c>
      <c r="C1510" s="3" t="s">
        <v>67</v>
      </c>
      <c r="D1510" s="3">
        <v>6.0</v>
      </c>
      <c r="E1510" s="3">
        <v>2016.0</v>
      </c>
      <c r="F1510" s="3" t="s">
        <v>61</v>
      </c>
      <c r="G1510" s="3" t="s">
        <v>22</v>
      </c>
      <c r="H1510" s="3" t="s">
        <v>320</v>
      </c>
      <c r="I1510" s="3" t="s">
        <v>24</v>
      </c>
      <c r="J1510" s="3" t="s">
        <v>25</v>
      </c>
      <c r="K1510" s="3" t="s">
        <v>35</v>
      </c>
      <c r="L1510" s="3" t="s">
        <v>27</v>
      </c>
      <c r="M1510" s="3" t="s">
        <v>515</v>
      </c>
      <c r="N1510" s="3" t="s">
        <v>569</v>
      </c>
      <c r="O1510" s="3">
        <v>310620.0</v>
      </c>
      <c r="P1510" s="3" t="s">
        <v>30</v>
      </c>
      <c r="Q1510" s="3" t="s">
        <v>31</v>
      </c>
      <c r="R1510" s="5">
        <v>-1.98332638E8</v>
      </c>
      <c r="S1510" s="5">
        <v>-4.39525862E8</v>
      </c>
    </row>
    <row r="1511" ht="14.25" customHeight="1">
      <c r="A1511" s="3" t="s">
        <v>2336</v>
      </c>
      <c r="B1511" s="4">
        <v>42523.44930555556</v>
      </c>
      <c r="C1511" s="3" t="s">
        <v>67</v>
      </c>
      <c r="D1511" s="3">
        <v>6.0</v>
      </c>
      <c r="E1511" s="3">
        <v>2016.0</v>
      </c>
      <c r="F1511" s="3" t="s">
        <v>113</v>
      </c>
      <c r="G1511" s="3" t="s">
        <v>22</v>
      </c>
      <c r="H1511" s="3" t="s">
        <v>156</v>
      </c>
      <c r="I1511" s="3" t="s">
        <v>24</v>
      </c>
      <c r="J1511" s="3" t="s">
        <v>25</v>
      </c>
      <c r="K1511" s="3" t="s">
        <v>35</v>
      </c>
      <c r="L1511" s="3" t="s">
        <v>27</v>
      </c>
      <c r="M1511" s="3" t="s">
        <v>102</v>
      </c>
      <c r="N1511" s="3" t="s">
        <v>2337</v>
      </c>
      <c r="O1511" s="3">
        <v>315180.0</v>
      </c>
      <c r="P1511" s="3" t="s">
        <v>65</v>
      </c>
      <c r="Q1511" s="3" t="s">
        <v>31</v>
      </c>
      <c r="R1511" s="5">
        <v>-2.17834845E8</v>
      </c>
      <c r="S1511" s="5">
        <v>-4.65873891E8</v>
      </c>
    </row>
    <row r="1512" ht="14.25" customHeight="1">
      <c r="A1512" s="3" t="s">
        <v>2338</v>
      </c>
      <c r="B1512" s="4">
        <v>42518.479166666664</v>
      </c>
      <c r="C1512" s="3" t="s">
        <v>147</v>
      </c>
      <c r="D1512" s="3">
        <v>5.0</v>
      </c>
      <c r="E1512" s="3">
        <v>2016.0</v>
      </c>
      <c r="F1512" s="3" t="s">
        <v>21</v>
      </c>
      <c r="G1512" s="3" t="s">
        <v>22</v>
      </c>
      <c r="H1512" s="3" t="s">
        <v>49</v>
      </c>
      <c r="I1512" s="3" t="s">
        <v>24</v>
      </c>
      <c r="J1512" s="3" t="s">
        <v>25</v>
      </c>
      <c r="K1512" s="3" t="s">
        <v>26</v>
      </c>
      <c r="L1512" s="3" t="s">
        <v>27</v>
      </c>
      <c r="M1512" s="3" t="s">
        <v>36</v>
      </c>
      <c r="N1512" s="3" t="s">
        <v>427</v>
      </c>
      <c r="O1512" s="3">
        <v>316370.0</v>
      </c>
      <c r="P1512" s="3" t="s">
        <v>708</v>
      </c>
      <c r="Q1512" s="3" t="s">
        <v>31</v>
      </c>
      <c r="R1512" s="5">
        <v>-2.21268132E8</v>
      </c>
      <c r="S1512" s="5">
        <v>-4.50486561E8</v>
      </c>
    </row>
    <row r="1513" ht="14.25" customHeight="1">
      <c r="A1513" s="3" t="s">
        <v>2339</v>
      </c>
      <c r="B1513" s="4">
        <v>42517.791666666664</v>
      </c>
      <c r="C1513" s="3" t="s">
        <v>40</v>
      </c>
      <c r="D1513" s="3">
        <v>5.0</v>
      </c>
      <c r="E1513" s="3">
        <v>2016.0</v>
      </c>
      <c r="F1513" s="3" t="s">
        <v>48</v>
      </c>
      <c r="G1513" s="3" t="s">
        <v>22</v>
      </c>
      <c r="H1513" s="3" t="s">
        <v>88</v>
      </c>
      <c r="I1513" s="3" t="s">
        <v>24</v>
      </c>
      <c r="J1513" s="3" t="s">
        <v>25</v>
      </c>
      <c r="K1513" s="3" t="s">
        <v>35</v>
      </c>
      <c r="L1513" s="3" t="s">
        <v>27</v>
      </c>
      <c r="M1513" s="3" t="s">
        <v>281</v>
      </c>
      <c r="N1513" s="3" t="s">
        <v>64</v>
      </c>
      <c r="O1513" s="3">
        <v>311020.0</v>
      </c>
      <c r="P1513" s="3" t="s">
        <v>2340</v>
      </c>
      <c r="Q1513" s="3" t="s">
        <v>31</v>
      </c>
      <c r="R1513" s="6">
        <v>-2.07901414E8</v>
      </c>
      <c r="S1513" s="6">
        <v>-4.27954489E8</v>
      </c>
    </row>
    <row r="1514" ht="14.25" customHeight="1">
      <c r="A1514" s="3" t="s">
        <v>2341</v>
      </c>
      <c r="B1514" s="4">
        <v>42515.95138888889</v>
      </c>
      <c r="C1514" s="3" t="s">
        <v>112</v>
      </c>
      <c r="D1514" s="3">
        <v>5.0</v>
      </c>
      <c r="E1514" s="3">
        <v>2016.0</v>
      </c>
      <c r="F1514" s="3" t="s">
        <v>61</v>
      </c>
      <c r="G1514" s="3" t="s">
        <v>22</v>
      </c>
      <c r="H1514" s="3" t="s">
        <v>156</v>
      </c>
      <c r="I1514" s="3" t="s">
        <v>24</v>
      </c>
      <c r="J1514" s="3" t="s">
        <v>25</v>
      </c>
      <c r="K1514" s="3" t="s">
        <v>35</v>
      </c>
      <c r="L1514" s="3" t="s">
        <v>27</v>
      </c>
      <c r="M1514" s="3" t="s">
        <v>102</v>
      </c>
      <c r="N1514" s="3" t="s">
        <v>254</v>
      </c>
      <c r="O1514" s="3">
        <v>310620.0</v>
      </c>
      <c r="P1514" s="3" t="s">
        <v>30</v>
      </c>
      <c r="Q1514" s="3" t="s">
        <v>31</v>
      </c>
      <c r="R1514" s="5">
        <v>-1.98922607E8</v>
      </c>
      <c r="S1514" s="5">
        <v>-4.40034587E8</v>
      </c>
    </row>
    <row r="1515" ht="14.25" customHeight="1">
      <c r="A1515" s="3" t="s">
        <v>2342</v>
      </c>
      <c r="B1515" s="4">
        <v>42515.541666666664</v>
      </c>
      <c r="C1515" s="3" t="s">
        <v>81</v>
      </c>
      <c r="D1515" s="3">
        <v>5.0</v>
      </c>
      <c r="E1515" s="3">
        <v>2016.0</v>
      </c>
      <c r="F1515" s="3" t="s">
        <v>61</v>
      </c>
      <c r="G1515" s="3" t="s">
        <v>22</v>
      </c>
      <c r="H1515" s="3" t="s">
        <v>49</v>
      </c>
      <c r="I1515" s="3" t="s">
        <v>24</v>
      </c>
      <c r="J1515" s="3" t="s">
        <v>25</v>
      </c>
      <c r="K1515" s="3" t="s">
        <v>198</v>
      </c>
      <c r="L1515" s="3" t="s">
        <v>27</v>
      </c>
      <c r="M1515" s="3" t="s">
        <v>36</v>
      </c>
      <c r="N1515" s="3" t="s">
        <v>822</v>
      </c>
      <c r="O1515" s="3">
        <v>310670.0</v>
      </c>
      <c r="P1515" s="3" t="s">
        <v>53</v>
      </c>
      <c r="Q1515" s="3" t="s">
        <v>31</v>
      </c>
      <c r="R1515" s="5">
        <v>-2.00446546E8</v>
      </c>
      <c r="S1515" s="5">
        <v>-4.42125779E8</v>
      </c>
    </row>
    <row r="1516" ht="14.25" customHeight="1">
      <c r="A1516" s="3" t="s">
        <v>2343</v>
      </c>
      <c r="B1516" s="4">
        <v>42504.78958333333</v>
      </c>
      <c r="C1516" s="3" t="s">
        <v>91</v>
      </c>
      <c r="D1516" s="3">
        <v>5.0</v>
      </c>
      <c r="E1516" s="3">
        <v>2016.0</v>
      </c>
      <c r="F1516" s="3" t="s">
        <v>21</v>
      </c>
      <c r="G1516" s="3" t="s">
        <v>22</v>
      </c>
      <c r="H1516" s="3" t="s">
        <v>156</v>
      </c>
      <c r="I1516" s="3" t="s">
        <v>24</v>
      </c>
      <c r="J1516" s="3" t="s">
        <v>25</v>
      </c>
      <c r="K1516" s="3" t="s">
        <v>35</v>
      </c>
      <c r="L1516" s="3" t="s">
        <v>27</v>
      </c>
      <c r="M1516" s="3" t="s">
        <v>102</v>
      </c>
      <c r="N1516" s="3" t="s">
        <v>640</v>
      </c>
      <c r="O1516" s="3">
        <v>310620.0</v>
      </c>
      <c r="P1516" s="3" t="s">
        <v>30</v>
      </c>
      <c r="Q1516" s="3" t="s">
        <v>31</v>
      </c>
      <c r="R1516" s="5">
        <v>-1.9999976E7</v>
      </c>
      <c r="S1516" s="5">
        <v>-4.40144297E8</v>
      </c>
    </row>
    <row r="1517" ht="14.25" customHeight="1">
      <c r="A1517" s="3" t="s">
        <v>2344</v>
      </c>
      <c r="B1517" s="4">
        <v>42503.705555555556</v>
      </c>
      <c r="C1517" s="3" t="s">
        <v>71</v>
      </c>
      <c r="D1517" s="3">
        <v>5.0</v>
      </c>
      <c r="E1517" s="3">
        <v>2016.0</v>
      </c>
      <c r="F1517" s="3" t="s">
        <v>48</v>
      </c>
      <c r="G1517" s="3" t="s">
        <v>22</v>
      </c>
      <c r="H1517" s="3" t="s">
        <v>88</v>
      </c>
      <c r="I1517" s="3" t="s">
        <v>24</v>
      </c>
      <c r="J1517" s="3" t="s">
        <v>25</v>
      </c>
      <c r="K1517" s="3" t="s">
        <v>35</v>
      </c>
      <c r="L1517" s="3" t="s">
        <v>27</v>
      </c>
      <c r="M1517" s="3" t="s">
        <v>102</v>
      </c>
      <c r="N1517" s="3" t="s">
        <v>2345</v>
      </c>
      <c r="O1517" s="3">
        <v>310620.0</v>
      </c>
      <c r="P1517" s="3" t="s">
        <v>30</v>
      </c>
      <c r="Q1517" s="3" t="s">
        <v>31</v>
      </c>
      <c r="R1517" s="5">
        <v>-1.98034112E8</v>
      </c>
      <c r="S1517" s="5">
        <v>-4.39589003E8</v>
      </c>
    </row>
    <row r="1518" ht="14.25" customHeight="1">
      <c r="A1518" s="3" t="s">
        <v>2346</v>
      </c>
      <c r="B1518" s="4">
        <v>42495.79861111111</v>
      </c>
      <c r="C1518" s="3" t="s">
        <v>40</v>
      </c>
      <c r="D1518" s="3">
        <v>5.0</v>
      </c>
      <c r="E1518" s="3">
        <v>2016.0</v>
      </c>
      <c r="F1518" s="3" t="s">
        <v>113</v>
      </c>
      <c r="G1518" s="3" t="s">
        <v>22</v>
      </c>
      <c r="H1518" s="3" t="s">
        <v>156</v>
      </c>
      <c r="I1518" s="3" t="s">
        <v>24</v>
      </c>
      <c r="J1518" s="3" t="s">
        <v>25</v>
      </c>
      <c r="K1518" s="3" t="s">
        <v>35</v>
      </c>
      <c r="L1518" s="3" t="s">
        <v>27</v>
      </c>
      <c r="M1518" s="3" t="s">
        <v>102</v>
      </c>
      <c r="N1518" s="3" t="s">
        <v>64</v>
      </c>
      <c r="O1518" s="3">
        <v>313140.0</v>
      </c>
      <c r="P1518" s="3" t="s">
        <v>804</v>
      </c>
      <c r="Q1518" s="3" t="s">
        <v>31</v>
      </c>
      <c r="R1518" s="5">
        <v>-1.86930229E8</v>
      </c>
      <c r="S1518" s="5">
        <v>-4.99437055E8</v>
      </c>
    </row>
    <row r="1519" ht="14.25" customHeight="1">
      <c r="A1519" s="3" t="s">
        <v>2347</v>
      </c>
      <c r="B1519" s="4">
        <v>42488.916666666664</v>
      </c>
      <c r="C1519" s="3" t="s">
        <v>112</v>
      </c>
      <c r="D1519" s="3">
        <v>4.0</v>
      </c>
      <c r="E1519" s="3">
        <v>2016.0</v>
      </c>
      <c r="F1519" s="3" t="s">
        <v>113</v>
      </c>
      <c r="G1519" s="3" t="s">
        <v>22</v>
      </c>
      <c r="H1519" s="3" t="s">
        <v>72</v>
      </c>
      <c r="I1519" s="3" t="s">
        <v>24</v>
      </c>
      <c r="J1519" s="3" t="s">
        <v>25</v>
      </c>
      <c r="K1519" s="3" t="s">
        <v>35</v>
      </c>
      <c r="L1519" s="3" t="s">
        <v>27</v>
      </c>
      <c r="M1519" s="3" t="s">
        <v>78</v>
      </c>
      <c r="N1519" s="3" t="s">
        <v>1181</v>
      </c>
      <c r="O1519" s="3">
        <v>310620.0</v>
      </c>
      <c r="P1519" s="3" t="s">
        <v>30</v>
      </c>
      <c r="Q1519" s="3" t="s">
        <v>31</v>
      </c>
      <c r="R1519" s="5">
        <v>-1.99434426E8</v>
      </c>
      <c r="S1519" s="5">
        <v>-4.39320928E8</v>
      </c>
    </row>
    <row r="1520" ht="14.25" customHeight="1">
      <c r="A1520" s="3" t="s">
        <v>2348</v>
      </c>
      <c r="B1520" s="4">
        <v>42487.625</v>
      </c>
      <c r="C1520" s="3" t="s">
        <v>75</v>
      </c>
      <c r="D1520" s="3">
        <v>4.0</v>
      </c>
      <c r="E1520" s="3">
        <v>2016.0</v>
      </c>
      <c r="F1520" s="3" t="s">
        <v>61</v>
      </c>
      <c r="G1520" s="3" t="s">
        <v>22</v>
      </c>
      <c r="H1520" s="3" t="s">
        <v>320</v>
      </c>
      <c r="I1520" s="3" t="s">
        <v>24</v>
      </c>
      <c r="J1520" s="3" t="s">
        <v>25</v>
      </c>
      <c r="K1520" s="3" t="s">
        <v>35</v>
      </c>
      <c r="L1520" s="3" t="s">
        <v>27</v>
      </c>
      <c r="M1520" s="3" t="s">
        <v>78</v>
      </c>
      <c r="N1520" s="3" t="s">
        <v>135</v>
      </c>
      <c r="O1520" s="3">
        <v>310620.0</v>
      </c>
      <c r="P1520" s="3" t="s">
        <v>30</v>
      </c>
      <c r="Q1520" s="3" t="s">
        <v>31</v>
      </c>
      <c r="R1520" s="5">
        <v>-1.98790013E8</v>
      </c>
      <c r="S1520" s="5">
        <v>-4.39411052E8</v>
      </c>
    </row>
    <row r="1521" ht="14.25" customHeight="1">
      <c r="A1521" s="3" t="s">
        <v>2349</v>
      </c>
      <c r="B1521" s="4">
        <v>42482.708333333336</v>
      </c>
      <c r="C1521" s="3" t="s">
        <v>20</v>
      </c>
      <c r="D1521" s="3">
        <v>4.0</v>
      </c>
      <c r="E1521" s="3">
        <v>2016.0</v>
      </c>
      <c r="F1521" s="3" t="s">
        <v>48</v>
      </c>
      <c r="G1521" s="3" t="s">
        <v>22</v>
      </c>
      <c r="H1521" s="3" t="s">
        <v>72</v>
      </c>
      <c r="I1521" s="3" t="s">
        <v>24</v>
      </c>
      <c r="J1521" s="3" t="s">
        <v>25</v>
      </c>
      <c r="K1521" s="3" t="s">
        <v>35</v>
      </c>
      <c r="L1521" s="3" t="s">
        <v>27</v>
      </c>
      <c r="M1521" s="3" t="s">
        <v>102</v>
      </c>
      <c r="N1521" s="3" t="s">
        <v>237</v>
      </c>
      <c r="O1521" s="3">
        <v>310560.0</v>
      </c>
      <c r="P1521" s="3" t="s">
        <v>85</v>
      </c>
      <c r="Q1521" s="3" t="s">
        <v>31</v>
      </c>
      <c r="R1521" s="5">
        <v>-2.12105175E8</v>
      </c>
      <c r="S1521" s="5">
        <v>-4.37660085E8</v>
      </c>
    </row>
    <row r="1522" ht="14.25" customHeight="1">
      <c r="A1522" s="3" t="s">
        <v>2350</v>
      </c>
      <c r="B1522" s="4">
        <v>42481.083333333336</v>
      </c>
      <c r="C1522" s="3" t="s">
        <v>150</v>
      </c>
      <c r="D1522" s="3">
        <v>4.0</v>
      </c>
      <c r="E1522" s="3">
        <v>2016.0</v>
      </c>
      <c r="F1522" s="3" t="s">
        <v>113</v>
      </c>
      <c r="G1522" s="3" t="s">
        <v>22</v>
      </c>
      <c r="H1522" s="3" t="s">
        <v>49</v>
      </c>
      <c r="I1522" s="3" t="s">
        <v>24</v>
      </c>
      <c r="J1522" s="3" t="s">
        <v>25</v>
      </c>
      <c r="K1522" s="3" t="s">
        <v>198</v>
      </c>
      <c r="L1522" s="3" t="s">
        <v>27</v>
      </c>
      <c r="M1522" s="3" t="s">
        <v>624</v>
      </c>
      <c r="N1522" s="3" t="s">
        <v>783</v>
      </c>
      <c r="O1522" s="3">
        <v>310620.0</v>
      </c>
      <c r="P1522" s="3" t="s">
        <v>30</v>
      </c>
      <c r="Q1522" s="3" t="s">
        <v>31</v>
      </c>
      <c r="R1522" s="5">
        <v>-1.99433294E8</v>
      </c>
      <c r="S1522" s="5">
        <v>-4.39434203E8</v>
      </c>
    </row>
    <row r="1523" ht="14.25" customHeight="1">
      <c r="A1523" s="3" t="s">
        <v>2351</v>
      </c>
      <c r="B1523" s="4">
        <v>42475.52777777778</v>
      </c>
      <c r="C1523" s="3" t="s">
        <v>33</v>
      </c>
      <c r="D1523" s="3">
        <v>4.0</v>
      </c>
      <c r="E1523" s="3">
        <v>2016.0</v>
      </c>
      <c r="F1523" s="3" t="s">
        <v>48</v>
      </c>
      <c r="G1523" s="3" t="s">
        <v>22</v>
      </c>
      <c r="H1523" s="3" t="s">
        <v>23</v>
      </c>
      <c r="I1523" s="3" t="s">
        <v>24</v>
      </c>
      <c r="J1523" s="3" t="s">
        <v>25</v>
      </c>
      <c r="K1523" s="3" t="s">
        <v>77</v>
      </c>
      <c r="L1523" s="3" t="s">
        <v>27</v>
      </c>
      <c r="M1523" s="3" t="s">
        <v>36</v>
      </c>
      <c r="N1523" s="3" t="s">
        <v>2352</v>
      </c>
      <c r="O1523" s="3">
        <v>310620.0</v>
      </c>
      <c r="P1523" s="3" t="s">
        <v>30</v>
      </c>
      <c r="Q1523" s="3" t="s">
        <v>31</v>
      </c>
      <c r="R1523" s="5">
        <v>-1.99190442E8</v>
      </c>
      <c r="S1523" s="5">
        <v>-4.38781882E8</v>
      </c>
    </row>
    <row r="1524" ht="14.25" customHeight="1">
      <c r="A1524" s="3" t="s">
        <v>2353</v>
      </c>
      <c r="B1524" s="4">
        <v>42471.791666666664</v>
      </c>
      <c r="C1524" s="3" t="s">
        <v>40</v>
      </c>
      <c r="D1524" s="3">
        <v>4.0</v>
      </c>
      <c r="E1524" s="3">
        <v>2016.0</v>
      </c>
      <c r="F1524" s="3" t="s">
        <v>41</v>
      </c>
      <c r="G1524" s="3" t="s">
        <v>22</v>
      </c>
      <c r="H1524" s="3" t="s">
        <v>72</v>
      </c>
      <c r="I1524" s="3" t="s">
        <v>24</v>
      </c>
      <c r="J1524" s="3" t="s">
        <v>25</v>
      </c>
      <c r="K1524" s="3" t="s">
        <v>63</v>
      </c>
      <c r="L1524" s="3" t="s">
        <v>27</v>
      </c>
      <c r="M1524" s="3" t="s">
        <v>36</v>
      </c>
      <c r="N1524" s="3" t="s">
        <v>2354</v>
      </c>
      <c r="O1524" s="3">
        <v>310490.0</v>
      </c>
      <c r="P1524" s="3" t="s">
        <v>325</v>
      </c>
      <c r="Q1524" s="3" t="s">
        <v>31</v>
      </c>
      <c r="R1524" s="5">
        <v>-2.1954536E7</v>
      </c>
      <c r="S1524" s="5">
        <v>-4.48651689E8</v>
      </c>
    </row>
    <row r="1525" ht="14.25" customHeight="1">
      <c r="A1525" s="3" t="s">
        <v>2355</v>
      </c>
      <c r="B1525" s="4">
        <v>42470.87569444445</v>
      </c>
      <c r="C1525" s="3" t="s">
        <v>178</v>
      </c>
      <c r="D1525" s="3">
        <v>4.0</v>
      </c>
      <c r="E1525" s="3">
        <v>2016.0</v>
      </c>
      <c r="F1525" s="3" t="s">
        <v>92</v>
      </c>
      <c r="G1525" s="3" t="s">
        <v>22</v>
      </c>
      <c r="H1525" s="3" t="s">
        <v>49</v>
      </c>
      <c r="I1525" s="3" t="s">
        <v>24</v>
      </c>
      <c r="J1525" s="3" t="s">
        <v>25</v>
      </c>
      <c r="K1525" s="3" t="s">
        <v>26</v>
      </c>
      <c r="L1525" s="3" t="s">
        <v>27</v>
      </c>
      <c r="M1525" s="3" t="s">
        <v>102</v>
      </c>
      <c r="N1525" s="3" t="s">
        <v>2356</v>
      </c>
      <c r="O1525" s="3">
        <v>310670.0</v>
      </c>
      <c r="P1525" s="3" t="s">
        <v>53</v>
      </c>
      <c r="Q1525" s="3" t="s">
        <v>31</v>
      </c>
      <c r="R1525" s="5">
        <v>-1.99704599E8</v>
      </c>
      <c r="S1525" s="5">
        <v>-4.41716968E8</v>
      </c>
    </row>
    <row r="1526" ht="14.25" customHeight="1">
      <c r="A1526" s="3" t="s">
        <v>2357</v>
      </c>
      <c r="B1526" s="4">
        <v>42468.90833333333</v>
      </c>
      <c r="C1526" s="3" t="s">
        <v>178</v>
      </c>
      <c r="D1526" s="3">
        <v>4.0</v>
      </c>
      <c r="E1526" s="3">
        <v>2016.0</v>
      </c>
      <c r="F1526" s="3" t="s">
        <v>48</v>
      </c>
      <c r="G1526" s="3" t="s">
        <v>22</v>
      </c>
      <c r="H1526" s="3" t="s">
        <v>123</v>
      </c>
      <c r="I1526" s="3" t="s">
        <v>24</v>
      </c>
      <c r="J1526" s="3" t="s">
        <v>25</v>
      </c>
      <c r="K1526" s="3" t="s">
        <v>35</v>
      </c>
      <c r="L1526" s="3" t="s">
        <v>27</v>
      </c>
      <c r="M1526" s="3" t="s">
        <v>2358</v>
      </c>
      <c r="N1526" s="3" t="s">
        <v>216</v>
      </c>
      <c r="O1526" s="3">
        <v>310620.0</v>
      </c>
      <c r="P1526" s="3" t="s">
        <v>30</v>
      </c>
      <c r="Q1526" s="3" t="s">
        <v>31</v>
      </c>
      <c r="R1526" s="5">
        <v>-1.99264632E8</v>
      </c>
      <c r="S1526" s="5">
        <v>-4.39489377E8</v>
      </c>
    </row>
    <row r="1527" ht="14.25" customHeight="1">
      <c r="A1527" s="3" t="s">
        <v>2359</v>
      </c>
      <c r="B1527" s="4">
        <v>42456.71875</v>
      </c>
      <c r="C1527" s="3" t="s">
        <v>20</v>
      </c>
      <c r="D1527" s="3">
        <v>3.0</v>
      </c>
      <c r="E1527" s="3">
        <v>2016.0</v>
      </c>
      <c r="F1527" s="3" t="s">
        <v>92</v>
      </c>
      <c r="G1527" s="3" t="s">
        <v>22</v>
      </c>
      <c r="H1527" s="3" t="s">
        <v>88</v>
      </c>
      <c r="I1527" s="3" t="s">
        <v>24</v>
      </c>
      <c r="J1527" s="3" t="s">
        <v>25</v>
      </c>
      <c r="K1527" s="3" t="s">
        <v>35</v>
      </c>
      <c r="L1527" s="3" t="s">
        <v>27</v>
      </c>
      <c r="M1527" s="3" t="s">
        <v>102</v>
      </c>
      <c r="N1527" s="3" t="s">
        <v>2360</v>
      </c>
      <c r="O1527" s="3">
        <v>310890.0</v>
      </c>
      <c r="P1527" s="3" t="s">
        <v>1592</v>
      </c>
      <c r="Q1527" s="3" t="s">
        <v>31</v>
      </c>
      <c r="R1527" s="5">
        <v>-2.24796679E8</v>
      </c>
      <c r="S1527" s="5">
        <v>-4.56202599E8</v>
      </c>
    </row>
    <row r="1528" ht="14.25" customHeight="1">
      <c r="A1528" s="3" t="s">
        <v>2361</v>
      </c>
      <c r="B1528" s="4">
        <v>42442.275</v>
      </c>
      <c r="C1528" s="3" t="s">
        <v>60</v>
      </c>
      <c r="D1528" s="3">
        <v>3.0</v>
      </c>
      <c r="E1528" s="3">
        <v>2016.0</v>
      </c>
      <c r="F1528" s="3" t="s">
        <v>92</v>
      </c>
      <c r="G1528" s="3" t="s">
        <v>22</v>
      </c>
      <c r="H1528" s="3" t="s">
        <v>23</v>
      </c>
      <c r="I1528" s="3" t="s">
        <v>24</v>
      </c>
      <c r="J1528" s="3" t="s">
        <v>25</v>
      </c>
      <c r="K1528" s="3" t="s">
        <v>396</v>
      </c>
      <c r="L1528" s="3" t="s">
        <v>27</v>
      </c>
      <c r="M1528" s="3" t="s">
        <v>102</v>
      </c>
      <c r="N1528" s="3" t="s">
        <v>176</v>
      </c>
      <c r="O1528" s="3">
        <v>310620.0</v>
      </c>
      <c r="P1528" s="3" t="s">
        <v>30</v>
      </c>
      <c r="Q1528" s="3" t="s">
        <v>31</v>
      </c>
      <c r="R1528" s="5">
        <v>-1.9913551E7</v>
      </c>
      <c r="S1528" s="5">
        <v>-4.39657474E8</v>
      </c>
    </row>
    <row r="1529" ht="14.25" customHeight="1">
      <c r="A1529" s="3" t="s">
        <v>2362</v>
      </c>
      <c r="B1529" s="4">
        <v>42438.4375</v>
      </c>
      <c r="C1529" s="3" t="s">
        <v>67</v>
      </c>
      <c r="D1529" s="3">
        <v>3.0</v>
      </c>
      <c r="E1529" s="3">
        <v>2016.0</v>
      </c>
      <c r="F1529" s="3" t="s">
        <v>61</v>
      </c>
      <c r="G1529" s="3" t="s">
        <v>22</v>
      </c>
      <c r="H1529" s="3" t="s">
        <v>88</v>
      </c>
      <c r="I1529" s="3" t="s">
        <v>24</v>
      </c>
      <c r="J1529" s="3" t="s">
        <v>25</v>
      </c>
      <c r="K1529" s="3" t="s">
        <v>35</v>
      </c>
      <c r="L1529" s="3" t="s">
        <v>27</v>
      </c>
      <c r="M1529" s="3" t="s">
        <v>148</v>
      </c>
      <c r="N1529" s="3" t="s">
        <v>64</v>
      </c>
      <c r="O1529" s="3">
        <v>316930.0</v>
      </c>
      <c r="P1529" s="3" t="s">
        <v>38</v>
      </c>
      <c r="Q1529" s="3" t="s">
        <v>31</v>
      </c>
      <c r="R1529" s="5">
        <v>-2.16943815E8</v>
      </c>
      <c r="S1529" s="5">
        <v>-4.52552005E8</v>
      </c>
    </row>
    <row r="1530" ht="14.25" customHeight="1">
      <c r="A1530" s="3" t="s">
        <v>2363</v>
      </c>
      <c r="B1530" s="4">
        <v>42437.583333333336</v>
      </c>
      <c r="C1530" s="3" t="s">
        <v>184</v>
      </c>
      <c r="D1530" s="3">
        <v>3.0</v>
      </c>
      <c r="E1530" s="3">
        <v>2016.0</v>
      </c>
      <c r="F1530" s="3" t="s">
        <v>68</v>
      </c>
      <c r="G1530" s="3" t="s">
        <v>22</v>
      </c>
      <c r="H1530" s="3" t="s">
        <v>72</v>
      </c>
      <c r="I1530" s="3" t="s">
        <v>24</v>
      </c>
      <c r="J1530" s="3" t="s">
        <v>25</v>
      </c>
      <c r="K1530" s="3" t="s">
        <v>35</v>
      </c>
      <c r="L1530" s="3" t="s">
        <v>27</v>
      </c>
      <c r="M1530" s="3" t="s">
        <v>362</v>
      </c>
      <c r="N1530" s="3" t="s">
        <v>157</v>
      </c>
      <c r="O1530" s="3">
        <v>310620.0</v>
      </c>
      <c r="P1530" s="3" t="s">
        <v>30</v>
      </c>
      <c r="Q1530" s="3" t="s">
        <v>31</v>
      </c>
      <c r="R1530" s="5">
        <v>-1.99233816E8</v>
      </c>
      <c r="S1530" s="5">
        <v>-4.39520143E8</v>
      </c>
    </row>
    <row r="1531" ht="14.25" customHeight="1">
      <c r="A1531" s="3" t="s">
        <v>2364</v>
      </c>
      <c r="B1531" s="4">
        <v>42416.541666666664</v>
      </c>
      <c r="C1531" s="3" t="s">
        <v>81</v>
      </c>
      <c r="D1531" s="3">
        <v>2.0</v>
      </c>
      <c r="E1531" s="3">
        <v>2016.0</v>
      </c>
      <c r="F1531" s="3" t="s">
        <v>68</v>
      </c>
      <c r="G1531" s="3" t="s">
        <v>22</v>
      </c>
      <c r="H1531" s="3" t="s">
        <v>410</v>
      </c>
      <c r="I1531" s="3" t="s">
        <v>24</v>
      </c>
      <c r="J1531" s="3" t="s">
        <v>25</v>
      </c>
      <c r="K1531" s="3" t="s">
        <v>26</v>
      </c>
      <c r="L1531" s="3" t="s">
        <v>27</v>
      </c>
      <c r="M1531" s="3" t="s">
        <v>78</v>
      </c>
      <c r="N1531" s="3" t="s">
        <v>64</v>
      </c>
      <c r="O1531" s="3">
        <v>313510.0</v>
      </c>
      <c r="P1531" s="3" t="s">
        <v>1106</v>
      </c>
      <c r="Q1531" s="3" t="s">
        <v>31</v>
      </c>
      <c r="R1531" s="5">
        <v>-1.58032985E8</v>
      </c>
      <c r="S1531" s="5">
        <v>-4.33107568E8</v>
      </c>
    </row>
    <row r="1532" ht="14.25" customHeight="1">
      <c r="A1532" s="3" t="s">
        <v>2365</v>
      </c>
      <c r="B1532" s="4">
        <v>42413.782638888886</v>
      </c>
      <c r="C1532" s="3" t="s">
        <v>91</v>
      </c>
      <c r="D1532" s="3">
        <v>2.0</v>
      </c>
      <c r="E1532" s="3">
        <v>2016.0</v>
      </c>
      <c r="F1532" s="3" t="s">
        <v>21</v>
      </c>
      <c r="G1532" s="3" t="s">
        <v>22</v>
      </c>
      <c r="H1532" s="3" t="s">
        <v>49</v>
      </c>
      <c r="I1532" s="3" t="s">
        <v>24</v>
      </c>
      <c r="J1532" s="3" t="s">
        <v>25</v>
      </c>
      <c r="K1532" s="3" t="s">
        <v>26</v>
      </c>
      <c r="L1532" s="3" t="s">
        <v>27</v>
      </c>
      <c r="M1532" s="3" t="s">
        <v>241</v>
      </c>
      <c r="N1532" s="3" t="s">
        <v>339</v>
      </c>
      <c r="O1532" s="3">
        <v>310620.0</v>
      </c>
      <c r="P1532" s="3" t="s">
        <v>30</v>
      </c>
      <c r="Q1532" s="3" t="s">
        <v>31</v>
      </c>
      <c r="R1532" s="5">
        <v>-1.99765791E8</v>
      </c>
      <c r="S1532" s="5">
        <v>-4.39674165E8</v>
      </c>
    </row>
    <row r="1533" ht="14.25" customHeight="1">
      <c r="A1533" s="3" t="s">
        <v>2366</v>
      </c>
      <c r="B1533" s="4">
        <v>42400.916666666664</v>
      </c>
      <c r="C1533" s="3" t="s">
        <v>112</v>
      </c>
      <c r="D1533" s="3">
        <v>1.0</v>
      </c>
      <c r="E1533" s="3">
        <v>2016.0</v>
      </c>
      <c r="F1533" s="3" t="s">
        <v>92</v>
      </c>
      <c r="G1533" s="3" t="s">
        <v>22</v>
      </c>
      <c r="H1533" s="3" t="s">
        <v>88</v>
      </c>
      <c r="I1533" s="3" t="s">
        <v>24</v>
      </c>
      <c r="J1533" s="3" t="s">
        <v>25</v>
      </c>
      <c r="K1533" s="3" t="s">
        <v>35</v>
      </c>
      <c r="L1533" s="3" t="s">
        <v>27</v>
      </c>
      <c r="M1533" s="3" t="s">
        <v>102</v>
      </c>
      <c r="N1533" s="3" t="s">
        <v>64</v>
      </c>
      <c r="O1533" s="3">
        <v>310270.0</v>
      </c>
      <c r="P1533" s="3" t="s">
        <v>2367</v>
      </c>
      <c r="Q1533" s="3" t="s">
        <v>31</v>
      </c>
      <c r="R1533" s="5">
        <v>-1.5964051E7</v>
      </c>
      <c r="S1533" s="5">
        <v>-4.14959531E8</v>
      </c>
    </row>
    <row r="1534" ht="14.25" customHeight="1">
      <c r="A1534" s="3" t="s">
        <v>2368</v>
      </c>
      <c r="B1534" s="4">
        <v>42400.208333333336</v>
      </c>
      <c r="C1534" s="3" t="s">
        <v>245</v>
      </c>
      <c r="D1534" s="3">
        <v>1.0</v>
      </c>
      <c r="E1534" s="3">
        <v>2016.0</v>
      </c>
      <c r="F1534" s="3" t="s">
        <v>92</v>
      </c>
      <c r="G1534" s="3" t="s">
        <v>22</v>
      </c>
      <c r="H1534" s="3" t="s">
        <v>23</v>
      </c>
      <c r="I1534" s="3" t="s">
        <v>24</v>
      </c>
      <c r="J1534" s="3" t="s">
        <v>25</v>
      </c>
      <c r="K1534" s="3" t="s">
        <v>26</v>
      </c>
      <c r="L1534" s="3" t="s">
        <v>27</v>
      </c>
      <c r="M1534" s="3" t="s">
        <v>102</v>
      </c>
      <c r="N1534" s="3" t="s">
        <v>2369</v>
      </c>
      <c r="O1534" s="3">
        <v>316930.0</v>
      </c>
      <c r="P1534" s="3" t="s">
        <v>38</v>
      </c>
      <c r="Q1534" s="3" t="s">
        <v>31</v>
      </c>
      <c r="R1534" s="6">
        <v>-2.1695625E7</v>
      </c>
      <c r="S1534" s="6">
        <v>-4.52543675E8</v>
      </c>
    </row>
    <row r="1535" ht="14.25" customHeight="1">
      <c r="A1535" s="3" t="s">
        <v>2370</v>
      </c>
      <c r="B1535" s="4">
        <v>42399.447222222225</v>
      </c>
      <c r="C1535" s="3" t="s">
        <v>67</v>
      </c>
      <c r="D1535" s="3">
        <v>1.0</v>
      </c>
      <c r="E1535" s="3">
        <v>2016.0</v>
      </c>
      <c r="F1535" s="3" t="s">
        <v>21</v>
      </c>
      <c r="G1535" s="3" t="s">
        <v>22</v>
      </c>
      <c r="H1535" s="3" t="s">
        <v>88</v>
      </c>
      <c r="I1535" s="3" t="s">
        <v>24</v>
      </c>
      <c r="J1535" s="3" t="s">
        <v>25</v>
      </c>
      <c r="K1535" s="3" t="s">
        <v>35</v>
      </c>
      <c r="L1535" s="3" t="s">
        <v>27</v>
      </c>
      <c r="M1535" s="3" t="s">
        <v>78</v>
      </c>
      <c r="N1535" s="3" t="s">
        <v>634</v>
      </c>
      <c r="O1535" s="3">
        <v>310620.0</v>
      </c>
      <c r="P1535" s="3" t="s">
        <v>30</v>
      </c>
      <c r="Q1535" s="3" t="s">
        <v>31</v>
      </c>
      <c r="R1535" s="5">
        <v>-1.99417972E8</v>
      </c>
      <c r="S1535" s="5">
        <v>-4.39926599E8</v>
      </c>
    </row>
    <row r="1536" ht="14.25" customHeight="1">
      <c r="A1536" s="3" t="s">
        <v>2371</v>
      </c>
      <c r="B1536" s="4">
        <v>42387.78194444445</v>
      </c>
      <c r="C1536" s="3" t="s">
        <v>91</v>
      </c>
      <c r="D1536" s="3">
        <v>1.0</v>
      </c>
      <c r="E1536" s="3">
        <v>2016.0</v>
      </c>
      <c r="F1536" s="3" t="s">
        <v>41</v>
      </c>
      <c r="G1536" s="3" t="s">
        <v>22</v>
      </c>
      <c r="H1536" s="3" t="s">
        <v>764</v>
      </c>
      <c r="I1536" s="3" t="s">
        <v>24</v>
      </c>
      <c r="J1536" s="3" t="s">
        <v>25</v>
      </c>
      <c r="K1536" s="3" t="s">
        <v>35</v>
      </c>
      <c r="L1536" s="3" t="s">
        <v>27</v>
      </c>
      <c r="M1536" s="3" t="s">
        <v>78</v>
      </c>
      <c r="N1536" s="3" t="s">
        <v>783</v>
      </c>
      <c r="O1536" s="3">
        <v>310620.0</v>
      </c>
      <c r="P1536" s="3" t="s">
        <v>30</v>
      </c>
      <c r="Q1536" s="3" t="s">
        <v>31</v>
      </c>
      <c r="R1536" s="5">
        <v>-1.99433294E8</v>
      </c>
      <c r="S1536" s="5">
        <v>-4.39434203E8</v>
      </c>
    </row>
    <row r="1537" ht="14.25" customHeight="1">
      <c r="A1537" s="3" t="s">
        <v>2372</v>
      </c>
      <c r="B1537" s="4">
        <v>42385.009722222225</v>
      </c>
      <c r="C1537" s="3" t="s">
        <v>97</v>
      </c>
      <c r="D1537" s="3">
        <v>1.0</v>
      </c>
      <c r="E1537" s="3">
        <v>2016.0</v>
      </c>
      <c r="F1537" s="3" t="s">
        <v>21</v>
      </c>
      <c r="G1537" s="3" t="s">
        <v>22</v>
      </c>
      <c r="H1537" s="3" t="s">
        <v>123</v>
      </c>
      <c r="I1537" s="3" t="s">
        <v>24</v>
      </c>
      <c r="J1537" s="3" t="s">
        <v>25</v>
      </c>
      <c r="K1537" s="3" t="s">
        <v>35</v>
      </c>
      <c r="L1537" s="3" t="s">
        <v>27</v>
      </c>
      <c r="M1537" s="3" t="s">
        <v>624</v>
      </c>
      <c r="N1537" s="3" t="s">
        <v>571</v>
      </c>
      <c r="O1537" s="3">
        <v>310620.0</v>
      </c>
      <c r="P1537" s="3" t="s">
        <v>30</v>
      </c>
      <c r="Q1537" s="3" t="s">
        <v>31</v>
      </c>
      <c r="R1537" s="5">
        <v>-1.99622033E8</v>
      </c>
      <c r="S1537" s="5">
        <v>-4.39625784E8</v>
      </c>
    </row>
    <row r="1538" ht="14.25" customHeight="1">
      <c r="A1538" s="3" t="s">
        <v>2373</v>
      </c>
      <c r="B1538" s="4">
        <v>42384.46319444444</v>
      </c>
      <c r="C1538" s="3" t="s">
        <v>147</v>
      </c>
      <c r="D1538" s="3">
        <v>1.0</v>
      </c>
      <c r="E1538" s="3">
        <v>2016.0</v>
      </c>
      <c r="F1538" s="3" t="s">
        <v>48</v>
      </c>
      <c r="G1538" s="3" t="s">
        <v>22</v>
      </c>
      <c r="H1538" s="3" t="s">
        <v>88</v>
      </c>
      <c r="I1538" s="3" t="s">
        <v>24</v>
      </c>
      <c r="J1538" s="3" t="s">
        <v>25</v>
      </c>
      <c r="K1538" s="3" t="s">
        <v>35</v>
      </c>
      <c r="L1538" s="3" t="s">
        <v>27</v>
      </c>
      <c r="M1538" s="3" t="s">
        <v>44</v>
      </c>
      <c r="O1538" s="3">
        <v>310620.0</v>
      </c>
      <c r="P1538" s="3" t="s">
        <v>30</v>
      </c>
      <c r="Q1538" s="3" t="s">
        <v>31</v>
      </c>
      <c r="R1538" s="5">
        <v>-1.99227318E8</v>
      </c>
      <c r="S1538" s="5">
        <v>-4.39450948E8</v>
      </c>
    </row>
    <row r="1539" ht="14.25" customHeight="1">
      <c r="A1539" s="3" t="s">
        <v>2374</v>
      </c>
      <c r="B1539" s="4">
        <v>42378.66111111111</v>
      </c>
      <c r="C1539" s="3" t="s">
        <v>75</v>
      </c>
      <c r="D1539" s="3">
        <v>1.0</v>
      </c>
      <c r="E1539" s="3">
        <v>2016.0</v>
      </c>
      <c r="F1539" s="3" t="s">
        <v>21</v>
      </c>
      <c r="G1539" s="3" t="s">
        <v>22</v>
      </c>
      <c r="H1539" s="3" t="s">
        <v>23</v>
      </c>
      <c r="I1539" s="3" t="s">
        <v>24</v>
      </c>
      <c r="J1539" s="3" t="s">
        <v>25</v>
      </c>
      <c r="K1539" s="3" t="s">
        <v>26</v>
      </c>
      <c r="L1539" s="3" t="s">
        <v>27</v>
      </c>
      <c r="M1539" s="3" t="s">
        <v>102</v>
      </c>
      <c r="N1539" s="3" t="s">
        <v>64</v>
      </c>
      <c r="O1539" s="3">
        <v>310620.0</v>
      </c>
      <c r="P1539" s="3" t="s">
        <v>30</v>
      </c>
      <c r="Q1539" s="3" t="s">
        <v>31</v>
      </c>
      <c r="R1539" s="5">
        <v>-1.99193308E8</v>
      </c>
      <c r="S1539" s="5">
        <v>-4.39403488E8</v>
      </c>
    </row>
    <row r="1540" ht="14.25" customHeight="1">
      <c r="A1540" s="3" t="s">
        <v>2375</v>
      </c>
      <c r="B1540" s="4">
        <v>45261.583333333336</v>
      </c>
      <c r="C1540" s="3" t="s">
        <v>184</v>
      </c>
      <c r="D1540" s="3">
        <v>12.0</v>
      </c>
      <c r="E1540" s="3">
        <v>2023.0</v>
      </c>
      <c r="F1540" s="3" t="s">
        <v>48</v>
      </c>
      <c r="G1540" s="3" t="s">
        <v>22</v>
      </c>
      <c r="H1540" s="3" t="s">
        <v>469</v>
      </c>
      <c r="I1540" s="3" t="s">
        <v>24</v>
      </c>
      <c r="J1540" s="3" t="s">
        <v>25</v>
      </c>
      <c r="K1540" s="3" t="s">
        <v>35</v>
      </c>
      <c r="L1540" s="3" t="s">
        <v>27</v>
      </c>
      <c r="M1540" s="3" t="s">
        <v>202</v>
      </c>
      <c r="N1540" s="3" t="s">
        <v>2376</v>
      </c>
      <c r="O1540" s="3">
        <v>312130.0</v>
      </c>
      <c r="P1540" s="3" t="s">
        <v>2377</v>
      </c>
      <c r="Q1540" s="3" t="s">
        <v>31</v>
      </c>
      <c r="R1540" s="6">
        <v>-2.1459444E7</v>
      </c>
      <c r="S1540" s="6">
        <v>-4.2967223E7</v>
      </c>
    </row>
    <row r="1541" ht="14.25" customHeight="1">
      <c r="A1541" s="3" t="s">
        <v>2378</v>
      </c>
      <c r="B1541" s="4">
        <v>44176.875</v>
      </c>
      <c r="C1541" s="3" t="s">
        <v>178</v>
      </c>
      <c r="D1541" s="3">
        <v>12.0</v>
      </c>
      <c r="E1541" s="3">
        <v>2020.0</v>
      </c>
      <c r="F1541" s="3" t="s">
        <v>48</v>
      </c>
      <c r="G1541" s="3" t="s">
        <v>22</v>
      </c>
      <c r="H1541" s="3" t="s">
        <v>72</v>
      </c>
      <c r="I1541" s="3" t="s">
        <v>24</v>
      </c>
      <c r="J1541" s="3" t="s">
        <v>25</v>
      </c>
      <c r="K1541" s="3" t="s">
        <v>35</v>
      </c>
      <c r="L1541" s="3" t="s">
        <v>27</v>
      </c>
      <c r="M1541" s="3" t="s">
        <v>102</v>
      </c>
      <c r="N1541" s="3" t="s">
        <v>64</v>
      </c>
      <c r="O1541" s="3">
        <v>312130.0</v>
      </c>
      <c r="P1541" s="3" t="s">
        <v>2377</v>
      </c>
      <c r="Q1541" s="3" t="s">
        <v>31</v>
      </c>
      <c r="R1541" s="6">
        <v>-2.1459444E7</v>
      </c>
      <c r="S1541" s="6">
        <v>-4.2967223E7</v>
      </c>
    </row>
    <row r="1542" ht="14.25" customHeight="1">
      <c r="A1542" s="3" t="s">
        <v>2379</v>
      </c>
      <c r="B1542" s="4">
        <v>43436.083333333336</v>
      </c>
      <c r="C1542" s="3" t="s">
        <v>150</v>
      </c>
      <c r="D1542" s="3">
        <v>12.0</v>
      </c>
      <c r="E1542" s="3">
        <v>2018.0</v>
      </c>
      <c r="F1542" s="3" t="s">
        <v>92</v>
      </c>
      <c r="G1542" s="3" t="s">
        <v>22</v>
      </c>
      <c r="H1542" s="3" t="s">
        <v>23</v>
      </c>
      <c r="I1542" s="3" t="s">
        <v>24</v>
      </c>
      <c r="J1542" s="3" t="s">
        <v>25</v>
      </c>
      <c r="K1542" s="3" t="s">
        <v>26</v>
      </c>
      <c r="L1542" s="3" t="s">
        <v>27</v>
      </c>
      <c r="M1542" s="3" t="s">
        <v>624</v>
      </c>
      <c r="N1542" s="3" t="s">
        <v>89</v>
      </c>
      <c r="O1542" s="3">
        <v>313450.0</v>
      </c>
      <c r="P1542" s="3" t="s">
        <v>2380</v>
      </c>
      <c r="Q1542" s="3" t="s">
        <v>31</v>
      </c>
      <c r="R1542" s="6">
        <v>-2.1297383E7</v>
      </c>
      <c r="S1542" s="6">
        <v>-4.46575084E8</v>
      </c>
    </row>
    <row r="1543" ht="14.25" customHeight="1">
      <c r="A1543" s="3" t="s">
        <v>2381</v>
      </c>
      <c r="B1543" s="4">
        <v>45707.35763888889</v>
      </c>
      <c r="C1543" s="3" t="s">
        <v>126</v>
      </c>
      <c r="D1543" s="3">
        <v>2.0</v>
      </c>
      <c r="E1543" s="3">
        <v>2025.0</v>
      </c>
      <c r="F1543" s="3" t="s">
        <v>61</v>
      </c>
      <c r="G1543" s="3" t="s">
        <v>22</v>
      </c>
      <c r="H1543" s="3" t="s">
        <v>88</v>
      </c>
      <c r="I1543" s="3" t="s">
        <v>24</v>
      </c>
      <c r="J1543" s="3" t="s">
        <v>25</v>
      </c>
      <c r="K1543" s="3" t="s">
        <v>35</v>
      </c>
      <c r="L1543" s="3" t="s">
        <v>27</v>
      </c>
      <c r="M1543" s="3" t="s">
        <v>202</v>
      </c>
      <c r="N1543" s="3" t="s">
        <v>2382</v>
      </c>
      <c r="O1543" s="3">
        <v>314390.0</v>
      </c>
      <c r="P1543" s="3" t="s">
        <v>2383</v>
      </c>
      <c r="Q1543" s="3" t="s">
        <v>31</v>
      </c>
      <c r="R1543" s="6">
        <v>-2.11313485E8</v>
      </c>
      <c r="S1543" s="6">
        <v>-4.23628918E8</v>
      </c>
    </row>
    <row r="1544" ht="14.25" customHeight="1">
      <c r="A1544" s="3" t="s">
        <v>2384</v>
      </c>
      <c r="B1544" s="4">
        <v>45687.67291666667</v>
      </c>
      <c r="C1544" s="3" t="s">
        <v>71</v>
      </c>
      <c r="D1544" s="3">
        <v>1.0</v>
      </c>
      <c r="E1544" s="3">
        <v>2025.0</v>
      </c>
      <c r="F1544" s="3" t="s">
        <v>113</v>
      </c>
      <c r="G1544" s="3" t="s">
        <v>22</v>
      </c>
      <c r="H1544" s="3" t="s">
        <v>49</v>
      </c>
      <c r="I1544" s="3" t="s">
        <v>24</v>
      </c>
      <c r="J1544" s="3" t="s">
        <v>25</v>
      </c>
      <c r="K1544" s="3" t="s">
        <v>77</v>
      </c>
      <c r="L1544" s="3" t="s">
        <v>27</v>
      </c>
      <c r="M1544" s="3" t="s">
        <v>102</v>
      </c>
      <c r="N1544" s="3" t="s">
        <v>2385</v>
      </c>
      <c r="O1544" s="3">
        <v>314390.0</v>
      </c>
      <c r="P1544" s="3" t="s">
        <v>2383</v>
      </c>
      <c r="Q1544" s="3" t="s">
        <v>31</v>
      </c>
      <c r="R1544" s="5">
        <v>-2.11267138E8</v>
      </c>
      <c r="S1544" s="5">
        <v>-4.23539421E8</v>
      </c>
    </row>
    <row r="1545" ht="14.25" customHeight="1">
      <c r="A1545" s="3" t="s">
        <v>2386</v>
      </c>
      <c r="B1545" s="4">
        <v>45608.16805555556</v>
      </c>
      <c r="C1545" s="3" t="s">
        <v>719</v>
      </c>
      <c r="D1545" s="3">
        <v>11.0</v>
      </c>
      <c r="E1545" s="3">
        <v>2024.0</v>
      </c>
      <c r="F1545" s="3" t="s">
        <v>68</v>
      </c>
      <c r="G1545" s="3" t="s">
        <v>22</v>
      </c>
      <c r="H1545" s="3" t="s">
        <v>23</v>
      </c>
      <c r="I1545" s="3" t="s">
        <v>24</v>
      </c>
      <c r="J1545" s="3" t="s">
        <v>25</v>
      </c>
      <c r="K1545" s="3" t="s">
        <v>26</v>
      </c>
      <c r="L1545" s="3" t="s">
        <v>27</v>
      </c>
      <c r="M1545" s="3" t="s">
        <v>102</v>
      </c>
      <c r="N1545" s="3" t="s">
        <v>64</v>
      </c>
      <c r="O1545" s="3">
        <v>314390.0</v>
      </c>
      <c r="P1545" s="3" t="s">
        <v>2383</v>
      </c>
      <c r="Q1545" s="3" t="s">
        <v>31</v>
      </c>
      <c r="R1545" s="5">
        <v>-2.1132418E7</v>
      </c>
      <c r="S1545" s="5">
        <v>-4.2358276E7</v>
      </c>
    </row>
    <row r="1546" ht="14.25" customHeight="1">
      <c r="A1546" s="3" t="s">
        <v>2387</v>
      </c>
      <c r="B1546" s="4">
        <v>45581.0</v>
      </c>
      <c r="C1546" s="3" t="s">
        <v>97</v>
      </c>
      <c r="D1546" s="3">
        <v>10.0</v>
      </c>
      <c r="E1546" s="3">
        <v>2024.0</v>
      </c>
      <c r="F1546" s="3" t="s">
        <v>61</v>
      </c>
      <c r="G1546" s="3" t="s">
        <v>22</v>
      </c>
      <c r="H1546" s="3" t="s">
        <v>156</v>
      </c>
      <c r="I1546" s="3" t="s">
        <v>24</v>
      </c>
      <c r="J1546" s="3" t="s">
        <v>25</v>
      </c>
      <c r="K1546" s="3" t="s">
        <v>63</v>
      </c>
      <c r="L1546" s="3" t="s">
        <v>27</v>
      </c>
      <c r="M1546" s="3" t="s">
        <v>102</v>
      </c>
      <c r="N1546" s="3" t="s">
        <v>2388</v>
      </c>
      <c r="O1546" s="3">
        <v>314390.0</v>
      </c>
      <c r="P1546" s="3" t="s">
        <v>2383</v>
      </c>
      <c r="Q1546" s="3" t="s">
        <v>31</v>
      </c>
      <c r="R1546" s="5">
        <v>-2.11480078E8</v>
      </c>
      <c r="S1546" s="5">
        <v>-4.23630459E8</v>
      </c>
    </row>
    <row r="1547" ht="14.25" customHeight="1">
      <c r="A1547" s="3" t="s">
        <v>2389</v>
      </c>
      <c r="B1547" s="4">
        <v>45460.57847222222</v>
      </c>
      <c r="C1547" s="3" t="s">
        <v>81</v>
      </c>
      <c r="D1547" s="3">
        <v>6.0</v>
      </c>
      <c r="E1547" s="3">
        <v>2024.0</v>
      </c>
      <c r="F1547" s="3" t="s">
        <v>41</v>
      </c>
      <c r="G1547" s="3" t="s">
        <v>22</v>
      </c>
      <c r="H1547" s="3" t="s">
        <v>106</v>
      </c>
      <c r="I1547" s="3" t="s">
        <v>24</v>
      </c>
      <c r="J1547" s="3" t="s">
        <v>25</v>
      </c>
      <c r="K1547" s="3" t="s">
        <v>63</v>
      </c>
      <c r="L1547" s="3" t="s">
        <v>27</v>
      </c>
      <c r="M1547" s="3" t="s">
        <v>36</v>
      </c>
      <c r="N1547" s="3" t="s">
        <v>64</v>
      </c>
      <c r="O1547" s="3">
        <v>314390.0</v>
      </c>
      <c r="P1547" s="3" t="s">
        <v>2383</v>
      </c>
      <c r="Q1547" s="3" t="s">
        <v>31</v>
      </c>
      <c r="R1547" s="5">
        <v>-2.1132418E7</v>
      </c>
      <c r="S1547" s="5">
        <v>-4.2358276E7</v>
      </c>
    </row>
    <row r="1548" ht="14.25" customHeight="1">
      <c r="A1548" s="3" t="s">
        <v>2390</v>
      </c>
      <c r="B1548" s="4">
        <v>45108.833333333336</v>
      </c>
      <c r="C1548" s="3" t="s">
        <v>169</v>
      </c>
      <c r="D1548" s="3">
        <v>7.0</v>
      </c>
      <c r="E1548" s="3">
        <v>2023.0</v>
      </c>
      <c r="F1548" s="3" t="s">
        <v>21</v>
      </c>
      <c r="G1548" s="3" t="s">
        <v>22</v>
      </c>
      <c r="H1548" s="3" t="s">
        <v>525</v>
      </c>
      <c r="I1548" s="3" t="s">
        <v>24</v>
      </c>
      <c r="J1548" s="3" t="s">
        <v>25</v>
      </c>
      <c r="K1548" s="3" t="s">
        <v>43</v>
      </c>
      <c r="L1548" s="3" t="s">
        <v>27</v>
      </c>
      <c r="M1548" s="3" t="s">
        <v>36</v>
      </c>
      <c r="N1548" s="3" t="s">
        <v>64</v>
      </c>
      <c r="O1548" s="3">
        <v>314390.0</v>
      </c>
      <c r="P1548" s="3" t="s">
        <v>2383</v>
      </c>
      <c r="Q1548" s="3" t="s">
        <v>31</v>
      </c>
      <c r="R1548" s="5">
        <v>-2.1132418E7</v>
      </c>
      <c r="S1548" s="5">
        <v>-4.2358276E7</v>
      </c>
    </row>
    <row r="1549" ht="14.25" customHeight="1">
      <c r="A1549" s="3" t="s">
        <v>2391</v>
      </c>
      <c r="B1549" s="4">
        <v>45102.458333333336</v>
      </c>
      <c r="C1549" s="3" t="s">
        <v>147</v>
      </c>
      <c r="D1549" s="3">
        <v>6.0</v>
      </c>
      <c r="E1549" s="3">
        <v>2023.0</v>
      </c>
      <c r="F1549" s="3" t="s">
        <v>92</v>
      </c>
      <c r="G1549" s="3" t="s">
        <v>22</v>
      </c>
      <c r="H1549" s="3" t="s">
        <v>525</v>
      </c>
      <c r="I1549" s="3" t="s">
        <v>24</v>
      </c>
      <c r="J1549" s="3" t="s">
        <v>25</v>
      </c>
      <c r="K1549" s="3" t="s">
        <v>35</v>
      </c>
      <c r="L1549" s="3" t="s">
        <v>27</v>
      </c>
      <c r="M1549" s="3" t="s">
        <v>36</v>
      </c>
      <c r="N1549" s="3" t="s">
        <v>2382</v>
      </c>
      <c r="O1549" s="3">
        <v>314390.0</v>
      </c>
      <c r="P1549" s="3" t="s">
        <v>2383</v>
      </c>
      <c r="Q1549" s="3" t="s">
        <v>31</v>
      </c>
      <c r="R1549" s="6">
        <v>-2.11313485E8</v>
      </c>
      <c r="S1549" s="6">
        <v>-4.23628918E8</v>
      </c>
    </row>
    <row r="1550" ht="14.25" customHeight="1">
      <c r="A1550" s="3" t="s">
        <v>2392</v>
      </c>
      <c r="B1550" s="4">
        <v>45061.62222222222</v>
      </c>
      <c r="C1550" s="3" t="s">
        <v>184</v>
      </c>
      <c r="D1550" s="3">
        <v>5.0</v>
      </c>
      <c r="E1550" s="3">
        <v>2023.0</v>
      </c>
      <c r="F1550" s="3" t="s">
        <v>41</v>
      </c>
      <c r="G1550" s="3" t="s">
        <v>22</v>
      </c>
      <c r="H1550" s="3" t="s">
        <v>106</v>
      </c>
      <c r="I1550" s="3" t="s">
        <v>24</v>
      </c>
      <c r="J1550" s="3" t="s">
        <v>25</v>
      </c>
      <c r="K1550" s="3" t="s">
        <v>35</v>
      </c>
      <c r="L1550" s="3" t="s">
        <v>27</v>
      </c>
      <c r="M1550" s="3" t="s">
        <v>102</v>
      </c>
      <c r="O1550" s="3">
        <v>314390.0</v>
      </c>
      <c r="P1550" s="3" t="s">
        <v>2383</v>
      </c>
      <c r="Q1550" s="3" t="s">
        <v>31</v>
      </c>
      <c r="R1550" s="5">
        <v>-2.11313485E8</v>
      </c>
      <c r="S1550" s="5">
        <v>-4.23628918E8</v>
      </c>
    </row>
    <row r="1551" ht="14.25" customHeight="1">
      <c r="A1551" s="3" t="s">
        <v>2393</v>
      </c>
      <c r="B1551" s="4">
        <v>45026.43125</v>
      </c>
      <c r="C1551" s="3" t="s">
        <v>67</v>
      </c>
      <c r="D1551" s="3">
        <v>4.0</v>
      </c>
      <c r="E1551" s="3">
        <v>2023.0</v>
      </c>
      <c r="F1551" s="3" t="s">
        <v>41</v>
      </c>
      <c r="G1551" s="3" t="s">
        <v>22</v>
      </c>
      <c r="H1551" s="3" t="s">
        <v>106</v>
      </c>
      <c r="I1551" s="3" t="s">
        <v>24</v>
      </c>
      <c r="J1551" s="3" t="s">
        <v>25</v>
      </c>
      <c r="K1551" s="3" t="s">
        <v>35</v>
      </c>
      <c r="L1551" s="3" t="s">
        <v>27</v>
      </c>
      <c r="M1551" s="3" t="s">
        <v>36</v>
      </c>
      <c r="N1551" s="3" t="s">
        <v>2394</v>
      </c>
      <c r="O1551" s="3">
        <v>314390.0</v>
      </c>
      <c r="P1551" s="3" t="s">
        <v>2383</v>
      </c>
      <c r="Q1551" s="3" t="s">
        <v>31</v>
      </c>
      <c r="R1551" s="6">
        <v>-2.11313485E8</v>
      </c>
      <c r="S1551" s="6">
        <v>-4.23628918E8</v>
      </c>
    </row>
    <row r="1552" ht="14.25" customHeight="1">
      <c r="A1552" s="3" t="s">
        <v>2395</v>
      </c>
      <c r="B1552" s="4">
        <v>44752.59444444445</v>
      </c>
      <c r="C1552" s="3" t="s">
        <v>184</v>
      </c>
      <c r="D1552" s="3">
        <v>7.0</v>
      </c>
      <c r="E1552" s="3">
        <v>2022.0</v>
      </c>
      <c r="F1552" s="3" t="s">
        <v>92</v>
      </c>
      <c r="G1552" s="3" t="s">
        <v>22</v>
      </c>
      <c r="H1552" s="3" t="s">
        <v>88</v>
      </c>
      <c r="I1552" s="3" t="s">
        <v>24</v>
      </c>
      <c r="J1552" s="3" t="s">
        <v>25</v>
      </c>
      <c r="K1552" s="3" t="s">
        <v>35</v>
      </c>
      <c r="L1552" s="3" t="s">
        <v>27</v>
      </c>
      <c r="M1552" s="3" t="s">
        <v>102</v>
      </c>
      <c r="N1552" s="3" t="s">
        <v>2396</v>
      </c>
      <c r="O1552" s="3">
        <v>314390.0</v>
      </c>
      <c r="P1552" s="3" t="s">
        <v>2383</v>
      </c>
      <c r="Q1552" s="3" t="s">
        <v>31</v>
      </c>
      <c r="R1552" s="5">
        <v>-209145.0</v>
      </c>
      <c r="S1552" s="5">
        <v>-4.24949865E8</v>
      </c>
    </row>
    <row r="1553" ht="14.25" customHeight="1">
      <c r="A1553" s="3" t="s">
        <v>2397</v>
      </c>
      <c r="B1553" s="4">
        <v>44735.59375</v>
      </c>
      <c r="C1553" s="3" t="s">
        <v>184</v>
      </c>
      <c r="D1553" s="3">
        <v>6.0</v>
      </c>
      <c r="E1553" s="3">
        <v>2022.0</v>
      </c>
      <c r="F1553" s="3" t="s">
        <v>113</v>
      </c>
      <c r="G1553" s="3" t="s">
        <v>22</v>
      </c>
      <c r="H1553" s="3" t="s">
        <v>320</v>
      </c>
      <c r="I1553" s="3" t="s">
        <v>24</v>
      </c>
      <c r="J1553" s="3" t="s">
        <v>25</v>
      </c>
      <c r="K1553" s="3" t="s">
        <v>35</v>
      </c>
      <c r="L1553" s="3" t="s">
        <v>27</v>
      </c>
      <c r="M1553" s="3" t="s">
        <v>102</v>
      </c>
      <c r="N1553" s="3" t="s">
        <v>2398</v>
      </c>
      <c r="O1553" s="3">
        <v>314390.0</v>
      </c>
      <c r="P1553" s="3" t="s">
        <v>2383</v>
      </c>
      <c r="Q1553" s="3" t="s">
        <v>31</v>
      </c>
      <c r="R1553" s="5">
        <v>-2.1129679E7</v>
      </c>
      <c r="S1553" s="5">
        <v>-4.23728608E8</v>
      </c>
    </row>
    <row r="1554" ht="14.25" customHeight="1">
      <c r="A1554" s="3" t="s">
        <v>2399</v>
      </c>
      <c r="B1554" s="4">
        <v>44676.544444444444</v>
      </c>
      <c r="C1554" s="3" t="s">
        <v>81</v>
      </c>
      <c r="D1554" s="3">
        <v>4.0</v>
      </c>
      <c r="E1554" s="3">
        <v>2022.0</v>
      </c>
      <c r="F1554" s="3" t="s">
        <v>41</v>
      </c>
      <c r="G1554" s="3" t="s">
        <v>22</v>
      </c>
      <c r="H1554" s="3" t="s">
        <v>106</v>
      </c>
      <c r="I1554" s="3" t="s">
        <v>24</v>
      </c>
      <c r="J1554" s="3" t="s">
        <v>25</v>
      </c>
      <c r="K1554" s="3" t="s">
        <v>35</v>
      </c>
      <c r="L1554" s="3" t="s">
        <v>27</v>
      </c>
      <c r="M1554" s="3" t="s">
        <v>36</v>
      </c>
      <c r="N1554" s="3" t="s">
        <v>691</v>
      </c>
      <c r="O1554" s="3">
        <v>314390.0</v>
      </c>
      <c r="P1554" s="3" t="s">
        <v>2383</v>
      </c>
      <c r="Q1554" s="3" t="s">
        <v>31</v>
      </c>
      <c r="R1554" s="6">
        <v>-2.11313485E8</v>
      </c>
      <c r="S1554" s="6">
        <v>-4.23628918E8</v>
      </c>
    </row>
    <row r="1555" ht="14.25" customHeight="1">
      <c r="A1555" s="3" t="s">
        <v>2400</v>
      </c>
      <c r="B1555" s="4">
        <v>44591.875</v>
      </c>
      <c r="C1555" s="3" t="s">
        <v>178</v>
      </c>
      <c r="D1555" s="3">
        <v>1.0</v>
      </c>
      <c r="E1555" s="3">
        <v>2022.0</v>
      </c>
      <c r="F1555" s="3" t="s">
        <v>92</v>
      </c>
      <c r="G1555" s="3" t="s">
        <v>22</v>
      </c>
      <c r="H1555" s="3" t="s">
        <v>88</v>
      </c>
      <c r="I1555" s="3" t="s">
        <v>24</v>
      </c>
      <c r="J1555" s="3" t="s">
        <v>25</v>
      </c>
      <c r="K1555" s="3" t="s">
        <v>35</v>
      </c>
      <c r="L1555" s="3" t="s">
        <v>27</v>
      </c>
      <c r="M1555" s="3" t="s">
        <v>102</v>
      </c>
      <c r="N1555" s="3" t="s">
        <v>2401</v>
      </c>
      <c r="O1555" s="3">
        <v>314390.0</v>
      </c>
      <c r="P1555" s="3" t="s">
        <v>2383</v>
      </c>
      <c r="Q1555" s="3" t="s">
        <v>31</v>
      </c>
      <c r="R1555" s="5">
        <v>-2.11310277E8</v>
      </c>
      <c r="S1555" s="5">
        <v>-4.23900453E8</v>
      </c>
    </row>
    <row r="1556" ht="14.25" customHeight="1">
      <c r="A1556" s="3" t="s">
        <v>2402</v>
      </c>
      <c r="B1556" s="4">
        <v>44392.19375</v>
      </c>
      <c r="C1556" s="3" t="s">
        <v>719</v>
      </c>
      <c r="D1556" s="3">
        <v>7.0</v>
      </c>
      <c r="E1556" s="3">
        <v>2021.0</v>
      </c>
      <c r="F1556" s="3" t="s">
        <v>113</v>
      </c>
      <c r="G1556" s="3" t="s">
        <v>22</v>
      </c>
      <c r="H1556" s="3" t="s">
        <v>49</v>
      </c>
      <c r="I1556" s="3" t="s">
        <v>24</v>
      </c>
      <c r="J1556" s="3" t="s">
        <v>25</v>
      </c>
      <c r="K1556" s="3" t="s">
        <v>26</v>
      </c>
      <c r="L1556" s="3" t="s">
        <v>27</v>
      </c>
      <c r="M1556" s="3" t="s">
        <v>51</v>
      </c>
      <c r="N1556" s="3" t="s">
        <v>64</v>
      </c>
      <c r="O1556" s="3">
        <v>314390.0</v>
      </c>
      <c r="P1556" s="3" t="s">
        <v>2383</v>
      </c>
      <c r="Q1556" s="3" t="s">
        <v>31</v>
      </c>
      <c r="R1556" s="5">
        <v>-2.1132418E7</v>
      </c>
      <c r="S1556" s="5">
        <v>-4.2358276E7</v>
      </c>
    </row>
    <row r="1557" ht="14.25" customHeight="1">
      <c r="A1557" s="3" t="s">
        <v>2403</v>
      </c>
      <c r="B1557" s="4">
        <v>44297.37430555555</v>
      </c>
      <c r="C1557" s="3" t="s">
        <v>126</v>
      </c>
      <c r="D1557" s="3">
        <v>4.0</v>
      </c>
      <c r="E1557" s="3">
        <v>2021.0</v>
      </c>
      <c r="F1557" s="3" t="s">
        <v>92</v>
      </c>
      <c r="G1557" s="3" t="s">
        <v>22</v>
      </c>
      <c r="H1557" s="3" t="s">
        <v>395</v>
      </c>
      <c r="I1557" s="3" t="s">
        <v>24</v>
      </c>
      <c r="J1557" s="3" t="s">
        <v>25</v>
      </c>
      <c r="K1557" s="3" t="s">
        <v>77</v>
      </c>
      <c r="L1557" s="3" t="s">
        <v>27</v>
      </c>
      <c r="M1557" s="3" t="s">
        <v>102</v>
      </c>
      <c r="N1557" s="3" t="s">
        <v>261</v>
      </c>
      <c r="O1557" s="3">
        <v>314390.0</v>
      </c>
      <c r="P1557" s="3" t="s">
        <v>2383</v>
      </c>
      <c r="Q1557" s="3" t="s">
        <v>31</v>
      </c>
      <c r="R1557" s="5">
        <v>-2.07165453E8</v>
      </c>
      <c r="S1557" s="5">
        <v>-4.24416178E8</v>
      </c>
    </row>
    <row r="1558" ht="14.25" customHeight="1">
      <c r="A1558" s="3" t="s">
        <v>2404</v>
      </c>
      <c r="B1558" s="4">
        <v>44105.041666666664</v>
      </c>
      <c r="C1558" s="3" t="s">
        <v>166</v>
      </c>
      <c r="D1558" s="3">
        <v>10.0</v>
      </c>
      <c r="E1558" s="3">
        <v>2020.0</v>
      </c>
      <c r="F1558" s="3" t="s">
        <v>113</v>
      </c>
      <c r="G1558" s="3" t="s">
        <v>22</v>
      </c>
      <c r="H1558" s="3" t="s">
        <v>23</v>
      </c>
      <c r="I1558" s="3" t="s">
        <v>24</v>
      </c>
      <c r="J1558" s="3" t="s">
        <v>25</v>
      </c>
      <c r="K1558" s="3" t="s">
        <v>396</v>
      </c>
      <c r="L1558" s="3" t="s">
        <v>27</v>
      </c>
      <c r="M1558" s="3" t="s">
        <v>51</v>
      </c>
      <c r="N1558" s="3" t="s">
        <v>592</v>
      </c>
      <c r="O1558" s="3">
        <v>314390.0</v>
      </c>
      <c r="P1558" s="3" t="s">
        <v>2383</v>
      </c>
      <c r="Q1558" s="3" t="s">
        <v>31</v>
      </c>
      <c r="R1558" s="5">
        <v>-2.11384434E8</v>
      </c>
      <c r="S1558" s="5">
        <v>-4.23599068E8</v>
      </c>
    </row>
    <row r="1559" ht="14.25" customHeight="1">
      <c r="A1559" s="3" t="s">
        <v>2405</v>
      </c>
      <c r="B1559" s="4">
        <v>43379.58541666667</v>
      </c>
      <c r="C1559" s="3" t="s">
        <v>184</v>
      </c>
      <c r="D1559" s="3">
        <v>10.0</v>
      </c>
      <c r="E1559" s="3">
        <v>2018.0</v>
      </c>
      <c r="F1559" s="3" t="s">
        <v>21</v>
      </c>
      <c r="G1559" s="3" t="s">
        <v>22</v>
      </c>
      <c r="H1559" s="3" t="s">
        <v>72</v>
      </c>
      <c r="I1559" s="3" t="s">
        <v>24</v>
      </c>
      <c r="J1559" s="3" t="s">
        <v>25</v>
      </c>
      <c r="K1559" s="3" t="s">
        <v>396</v>
      </c>
      <c r="L1559" s="3" t="s">
        <v>27</v>
      </c>
      <c r="M1559" s="3" t="s">
        <v>36</v>
      </c>
      <c r="N1559" s="3" t="s">
        <v>569</v>
      </c>
      <c r="O1559" s="3">
        <v>314390.0</v>
      </c>
      <c r="P1559" s="3" t="s">
        <v>2383</v>
      </c>
      <c r="Q1559" s="3" t="s">
        <v>31</v>
      </c>
      <c r="R1559" s="6">
        <v>-2.11313485E8</v>
      </c>
      <c r="S1559" s="6">
        <v>-4.23628918E8</v>
      </c>
    </row>
    <row r="1560" ht="14.25" customHeight="1">
      <c r="A1560" s="3" t="s">
        <v>2406</v>
      </c>
      <c r="B1560" s="4">
        <v>43302.01944444444</v>
      </c>
      <c r="C1560" s="3" t="s">
        <v>97</v>
      </c>
      <c r="D1560" s="3">
        <v>7.0</v>
      </c>
      <c r="E1560" s="3">
        <v>2018.0</v>
      </c>
      <c r="F1560" s="3" t="s">
        <v>21</v>
      </c>
      <c r="G1560" s="3" t="s">
        <v>22</v>
      </c>
      <c r="H1560" s="3" t="s">
        <v>88</v>
      </c>
      <c r="I1560" s="3" t="s">
        <v>24</v>
      </c>
      <c r="J1560" s="3" t="s">
        <v>25</v>
      </c>
      <c r="K1560" s="3" t="s">
        <v>35</v>
      </c>
      <c r="L1560" s="3" t="s">
        <v>27</v>
      </c>
      <c r="M1560" s="3" t="s">
        <v>51</v>
      </c>
      <c r="N1560" s="3" t="s">
        <v>2398</v>
      </c>
      <c r="O1560" s="3">
        <v>314390.0</v>
      </c>
      <c r="P1560" s="3" t="s">
        <v>2383</v>
      </c>
      <c r="Q1560" s="3" t="s">
        <v>31</v>
      </c>
      <c r="R1560" s="5">
        <v>-2.1129679E7</v>
      </c>
      <c r="S1560" s="5">
        <v>-4.23728608E8</v>
      </c>
    </row>
    <row r="1561" ht="14.25" customHeight="1">
      <c r="A1561" s="3" t="s">
        <v>2407</v>
      </c>
      <c r="B1561" s="4">
        <v>43001.354166666664</v>
      </c>
      <c r="C1561" s="3" t="s">
        <v>126</v>
      </c>
      <c r="D1561" s="3">
        <v>9.0</v>
      </c>
      <c r="E1561" s="3">
        <v>2017.0</v>
      </c>
      <c r="F1561" s="3" t="s">
        <v>21</v>
      </c>
      <c r="G1561" s="3" t="s">
        <v>22</v>
      </c>
      <c r="H1561" s="3" t="s">
        <v>156</v>
      </c>
      <c r="I1561" s="3" t="s">
        <v>24</v>
      </c>
      <c r="J1561" s="3" t="s">
        <v>25</v>
      </c>
      <c r="K1561" s="3" t="s">
        <v>35</v>
      </c>
      <c r="L1561" s="3" t="s">
        <v>27</v>
      </c>
      <c r="M1561" s="3" t="s">
        <v>36</v>
      </c>
      <c r="N1561" s="3" t="s">
        <v>2408</v>
      </c>
      <c r="O1561" s="3">
        <v>314390.0</v>
      </c>
      <c r="P1561" s="3" t="s">
        <v>2383</v>
      </c>
      <c r="Q1561" s="3" t="s">
        <v>31</v>
      </c>
      <c r="R1561" s="5">
        <v>-2.11253175E8</v>
      </c>
      <c r="S1561" s="5">
        <v>-4.24057272E8</v>
      </c>
    </row>
    <row r="1562" ht="14.25" customHeight="1">
      <c r="A1562" s="3" t="s">
        <v>2409</v>
      </c>
      <c r="B1562" s="4">
        <v>42881.55138888889</v>
      </c>
      <c r="C1562" s="3" t="s">
        <v>81</v>
      </c>
      <c r="D1562" s="3">
        <v>5.0</v>
      </c>
      <c r="E1562" s="3">
        <v>2017.0</v>
      </c>
      <c r="F1562" s="3" t="s">
        <v>48</v>
      </c>
      <c r="G1562" s="3" t="s">
        <v>22</v>
      </c>
      <c r="H1562" s="3" t="s">
        <v>106</v>
      </c>
      <c r="I1562" s="3" t="s">
        <v>24</v>
      </c>
      <c r="J1562" s="3" t="s">
        <v>25</v>
      </c>
      <c r="K1562" s="3" t="s">
        <v>63</v>
      </c>
      <c r="L1562" s="3" t="s">
        <v>27</v>
      </c>
      <c r="M1562" s="3" t="s">
        <v>102</v>
      </c>
      <c r="N1562" s="3" t="s">
        <v>783</v>
      </c>
      <c r="O1562" s="3">
        <v>314390.0</v>
      </c>
      <c r="P1562" s="3" t="s">
        <v>2383</v>
      </c>
      <c r="Q1562" s="3" t="s">
        <v>31</v>
      </c>
      <c r="R1562" s="5">
        <v>-2.09734986E8</v>
      </c>
      <c r="S1562" s="5">
        <v>-4.2318131E7</v>
      </c>
    </row>
    <row r="1563" ht="14.25" customHeight="1">
      <c r="A1563" s="3" t="s">
        <v>2410</v>
      </c>
      <c r="B1563" s="4">
        <v>42665.0625</v>
      </c>
      <c r="C1563" s="3" t="s">
        <v>166</v>
      </c>
      <c r="D1563" s="3">
        <v>10.0</v>
      </c>
      <c r="E1563" s="3">
        <v>2016.0</v>
      </c>
      <c r="F1563" s="3" t="s">
        <v>21</v>
      </c>
      <c r="G1563" s="3" t="s">
        <v>22</v>
      </c>
      <c r="H1563" s="3" t="s">
        <v>1541</v>
      </c>
      <c r="I1563" s="3" t="s">
        <v>24</v>
      </c>
      <c r="J1563" s="3" t="s">
        <v>25</v>
      </c>
      <c r="K1563" s="3" t="s">
        <v>26</v>
      </c>
      <c r="L1563" s="3" t="s">
        <v>27</v>
      </c>
      <c r="M1563" s="3" t="s">
        <v>102</v>
      </c>
      <c r="N1563" s="3" t="s">
        <v>2398</v>
      </c>
      <c r="O1563" s="3">
        <v>314390.0</v>
      </c>
      <c r="P1563" s="3" t="s">
        <v>2383</v>
      </c>
      <c r="Q1563" s="3" t="s">
        <v>31</v>
      </c>
      <c r="R1563" s="5">
        <v>-2.1129679E7</v>
      </c>
      <c r="S1563" s="5">
        <v>-4.23728608E8</v>
      </c>
    </row>
    <row r="1564" ht="14.25" customHeight="1">
      <c r="A1564" s="3" t="s">
        <v>2411</v>
      </c>
      <c r="B1564" s="4">
        <v>42542.0</v>
      </c>
      <c r="C1564" s="3" t="s">
        <v>97</v>
      </c>
      <c r="D1564" s="3">
        <v>6.0</v>
      </c>
      <c r="E1564" s="3">
        <v>2016.0</v>
      </c>
      <c r="F1564" s="3" t="s">
        <v>68</v>
      </c>
      <c r="G1564" s="3" t="s">
        <v>22</v>
      </c>
      <c r="H1564" s="3" t="s">
        <v>1294</v>
      </c>
      <c r="I1564" s="3" t="s">
        <v>24</v>
      </c>
      <c r="J1564" s="3" t="s">
        <v>25</v>
      </c>
      <c r="K1564" s="3" t="s">
        <v>35</v>
      </c>
      <c r="L1564" s="3" t="s">
        <v>56</v>
      </c>
      <c r="M1564" s="3" t="s">
        <v>102</v>
      </c>
      <c r="N1564" s="3" t="s">
        <v>64</v>
      </c>
      <c r="O1564" s="3">
        <v>314390.0</v>
      </c>
      <c r="P1564" s="3" t="s">
        <v>2383</v>
      </c>
      <c r="Q1564" s="3" t="s">
        <v>31</v>
      </c>
      <c r="R1564" s="5">
        <v>-2.1132418E7</v>
      </c>
      <c r="S1564" s="5">
        <v>-4.2358276E7</v>
      </c>
    </row>
    <row r="1565" ht="14.25" customHeight="1">
      <c r="A1565" s="3" t="s">
        <v>2412</v>
      </c>
      <c r="B1565" s="4">
        <v>45491.48055555556</v>
      </c>
      <c r="C1565" s="3" t="s">
        <v>147</v>
      </c>
      <c r="D1565" s="3">
        <v>7.0</v>
      </c>
      <c r="E1565" s="3">
        <v>2024.0</v>
      </c>
      <c r="F1565" s="3" t="s">
        <v>113</v>
      </c>
      <c r="G1565" s="3" t="s">
        <v>22</v>
      </c>
      <c r="H1565" s="3" t="s">
        <v>72</v>
      </c>
      <c r="I1565" s="3" t="s">
        <v>24</v>
      </c>
      <c r="J1565" s="3" t="s">
        <v>25</v>
      </c>
      <c r="K1565" s="3" t="s">
        <v>35</v>
      </c>
      <c r="L1565" s="3" t="s">
        <v>27</v>
      </c>
      <c r="M1565" s="3" t="s">
        <v>51</v>
      </c>
      <c r="N1565" s="3" t="s">
        <v>64</v>
      </c>
      <c r="O1565" s="3">
        <v>317150.0</v>
      </c>
      <c r="P1565" s="3" t="s">
        <v>2413</v>
      </c>
      <c r="Q1565" s="3" t="s">
        <v>31</v>
      </c>
      <c r="R1565" s="6">
        <v>-1.85760459E8</v>
      </c>
      <c r="S1565" s="6">
        <v>-4.19155448E8</v>
      </c>
    </row>
    <row r="1566" ht="14.25" customHeight="1">
      <c r="A1566" s="3" t="s">
        <v>2414</v>
      </c>
      <c r="B1566" s="4">
        <v>43791.944444444445</v>
      </c>
      <c r="C1566" s="3" t="s">
        <v>112</v>
      </c>
      <c r="D1566" s="3">
        <v>11.0</v>
      </c>
      <c r="E1566" s="3">
        <v>2019.0</v>
      </c>
      <c r="F1566" s="3" t="s">
        <v>48</v>
      </c>
      <c r="G1566" s="3" t="s">
        <v>22</v>
      </c>
      <c r="H1566" s="3" t="s">
        <v>106</v>
      </c>
      <c r="I1566" s="3" t="s">
        <v>24</v>
      </c>
      <c r="J1566" s="3" t="s">
        <v>25</v>
      </c>
      <c r="K1566" s="3" t="s">
        <v>35</v>
      </c>
      <c r="L1566" s="3" t="s">
        <v>27</v>
      </c>
      <c r="M1566" s="3" t="s">
        <v>523</v>
      </c>
      <c r="N1566" s="3" t="s">
        <v>64</v>
      </c>
      <c r="O1566" s="3">
        <v>313400.0</v>
      </c>
      <c r="P1566" s="3" t="s">
        <v>2415</v>
      </c>
      <c r="Q1566" s="3" t="s">
        <v>31</v>
      </c>
      <c r="R1566" s="5">
        <v>-1.66106889E8</v>
      </c>
      <c r="S1566" s="5">
        <v>-4.17706205E8</v>
      </c>
    </row>
    <row r="1567" ht="14.25" customHeight="1">
      <c r="A1567" s="3" t="s">
        <v>2416</v>
      </c>
      <c r="B1567" s="4">
        <v>44360.541666666664</v>
      </c>
      <c r="C1567" s="3" t="s">
        <v>81</v>
      </c>
      <c r="D1567" s="3">
        <v>6.0</v>
      </c>
      <c r="E1567" s="3">
        <v>2021.0</v>
      </c>
      <c r="F1567" s="3" t="s">
        <v>92</v>
      </c>
      <c r="G1567" s="3" t="s">
        <v>22</v>
      </c>
      <c r="H1567" s="3" t="s">
        <v>106</v>
      </c>
      <c r="I1567" s="3" t="s">
        <v>24</v>
      </c>
      <c r="J1567" s="3" t="s">
        <v>25</v>
      </c>
      <c r="K1567" s="3" t="s">
        <v>63</v>
      </c>
      <c r="L1567" s="3" t="s">
        <v>27</v>
      </c>
      <c r="M1567" s="3" t="s">
        <v>102</v>
      </c>
      <c r="N1567" s="3" t="s">
        <v>661</v>
      </c>
      <c r="O1567" s="3">
        <v>313210.0</v>
      </c>
      <c r="P1567" s="3" t="s">
        <v>2417</v>
      </c>
      <c r="Q1567" s="3" t="s">
        <v>31</v>
      </c>
      <c r="R1567" s="7" t="s">
        <v>2418</v>
      </c>
      <c r="S1567" s="6">
        <v>-4.4092222E7</v>
      </c>
    </row>
    <row r="1568" ht="14.25" customHeight="1">
      <c r="A1568" s="3" t="s">
        <v>2419</v>
      </c>
      <c r="B1568" s="4">
        <v>45820.854166666664</v>
      </c>
      <c r="C1568" s="3" t="s">
        <v>169</v>
      </c>
      <c r="D1568" s="3">
        <v>6.0</v>
      </c>
      <c r="E1568" s="3">
        <v>2025.0</v>
      </c>
      <c r="F1568" s="3" t="s">
        <v>113</v>
      </c>
      <c r="G1568" s="3" t="s">
        <v>22</v>
      </c>
      <c r="H1568" s="3" t="s">
        <v>106</v>
      </c>
      <c r="I1568" s="3" t="s">
        <v>24</v>
      </c>
      <c r="J1568" s="3" t="s">
        <v>25</v>
      </c>
      <c r="K1568" s="3" t="s">
        <v>63</v>
      </c>
      <c r="L1568" s="3" t="s">
        <v>27</v>
      </c>
      <c r="M1568" s="3" t="s">
        <v>83</v>
      </c>
      <c r="N1568" s="3" t="s">
        <v>333</v>
      </c>
      <c r="O1568" s="3">
        <v>315560.0</v>
      </c>
      <c r="P1568" s="3" t="s">
        <v>2420</v>
      </c>
      <c r="Q1568" s="3" t="s">
        <v>31</v>
      </c>
      <c r="R1568" s="5">
        <v>-1.56250349E8</v>
      </c>
      <c r="S1568" s="5">
        <v>-4.25502036E8</v>
      </c>
    </row>
    <row r="1569" ht="14.25" customHeight="1">
      <c r="A1569" s="3" t="s">
        <v>2421</v>
      </c>
      <c r="B1569" s="4">
        <v>45475.791666666664</v>
      </c>
      <c r="C1569" s="3" t="s">
        <v>40</v>
      </c>
      <c r="D1569" s="3">
        <v>7.0</v>
      </c>
      <c r="E1569" s="3">
        <v>2024.0</v>
      </c>
      <c r="F1569" s="3" t="s">
        <v>68</v>
      </c>
      <c r="G1569" s="3" t="s">
        <v>22</v>
      </c>
      <c r="H1569" s="3" t="s">
        <v>88</v>
      </c>
      <c r="I1569" s="3" t="s">
        <v>24</v>
      </c>
      <c r="J1569" s="3" t="s">
        <v>25</v>
      </c>
      <c r="K1569" s="3" t="s">
        <v>35</v>
      </c>
      <c r="L1569" s="3" t="s">
        <v>56</v>
      </c>
      <c r="M1569" s="3" t="s">
        <v>102</v>
      </c>
      <c r="O1569" s="3">
        <v>315560.0</v>
      </c>
      <c r="P1569" s="3" t="s">
        <v>2420</v>
      </c>
      <c r="Q1569" s="3" t="s">
        <v>31</v>
      </c>
      <c r="R1569" s="5">
        <v>-1.56106289E8</v>
      </c>
      <c r="S1569" s="5">
        <v>-4.25387444E8</v>
      </c>
    </row>
    <row r="1570" ht="14.25" customHeight="1">
      <c r="A1570" s="3" t="s">
        <v>2422</v>
      </c>
      <c r="B1570" s="4">
        <v>45381.6875</v>
      </c>
      <c r="C1570" s="3" t="s">
        <v>71</v>
      </c>
      <c r="D1570" s="3">
        <v>3.0</v>
      </c>
      <c r="E1570" s="3">
        <v>2024.0</v>
      </c>
      <c r="F1570" s="3" t="s">
        <v>21</v>
      </c>
      <c r="G1570" s="3" t="s">
        <v>22</v>
      </c>
      <c r="H1570" s="3" t="s">
        <v>88</v>
      </c>
      <c r="I1570" s="3" t="s">
        <v>24</v>
      </c>
      <c r="J1570" s="3" t="s">
        <v>25</v>
      </c>
      <c r="K1570" s="3" t="s">
        <v>35</v>
      </c>
      <c r="L1570" s="3" t="s">
        <v>27</v>
      </c>
      <c r="M1570" s="3" t="s">
        <v>36</v>
      </c>
      <c r="N1570" s="3" t="s">
        <v>2423</v>
      </c>
      <c r="O1570" s="3">
        <v>315560.0</v>
      </c>
      <c r="P1570" s="3" t="s">
        <v>2420</v>
      </c>
      <c r="Q1570" s="3" t="s">
        <v>31</v>
      </c>
      <c r="R1570" s="6">
        <v>-1.56106289E8</v>
      </c>
      <c r="S1570" s="6">
        <v>-4.25387444E8</v>
      </c>
    </row>
    <row r="1571" ht="14.25" customHeight="1">
      <c r="A1571" s="3" t="s">
        <v>2424</v>
      </c>
      <c r="B1571" s="4">
        <v>45426.4375</v>
      </c>
      <c r="C1571" s="3" t="s">
        <v>67</v>
      </c>
      <c r="D1571" s="3">
        <v>5.0</v>
      </c>
      <c r="E1571" s="3">
        <v>2024.0</v>
      </c>
      <c r="F1571" s="3" t="s">
        <v>68</v>
      </c>
      <c r="G1571" s="3" t="s">
        <v>22</v>
      </c>
      <c r="H1571" s="3" t="s">
        <v>123</v>
      </c>
      <c r="I1571" s="3" t="s">
        <v>24</v>
      </c>
      <c r="J1571" s="3" t="s">
        <v>25</v>
      </c>
      <c r="K1571" s="3" t="s">
        <v>35</v>
      </c>
      <c r="L1571" s="3" t="s">
        <v>27</v>
      </c>
      <c r="M1571" s="3" t="s">
        <v>36</v>
      </c>
      <c r="N1571" s="3" t="s">
        <v>64</v>
      </c>
      <c r="O1571" s="3">
        <v>314200.0</v>
      </c>
      <c r="P1571" s="3" t="s">
        <v>2425</v>
      </c>
      <c r="Q1571" s="3" t="s">
        <v>31</v>
      </c>
      <c r="R1571" s="6">
        <v>-1.62547215E8</v>
      </c>
      <c r="S1571" s="6">
        <v>-4.41639075E8</v>
      </c>
    </row>
    <row r="1572" ht="14.25" customHeight="1">
      <c r="A1572" s="3" t="s">
        <v>2426</v>
      </c>
      <c r="B1572" s="4">
        <v>45226.708333333336</v>
      </c>
      <c r="C1572" s="3" t="s">
        <v>20</v>
      </c>
      <c r="D1572" s="3">
        <v>10.0</v>
      </c>
      <c r="E1572" s="3">
        <v>2023.0</v>
      </c>
      <c r="F1572" s="3" t="s">
        <v>48</v>
      </c>
      <c r="G1572" s="3" t="s">
        <v>22</v>
      </c>
      <c r="H1572" s="3" t="s">
        <v>88</v>
      </c>
      <c r="I1572" s="3" t="s">
        <v>24</v>
      </c>
      <c r="J1572" s="3" t="s">
        <v>25</v>
      </c>
      <c r="K1572" s="3" t="s">
        <v>35</v>
      </c>
      <c r="L1572" s="3" t="s">
        <v>27</v>
      </c>
      <c r="M1572" s="3" t="s">
        <v>83</v>
      </c>
      <c r="N1572" s="3" t="s">
        <v>64</v>
      </c>
      <c r="O1572" s="3">
        <v>313730.0</v>
      </c>
      <c r="P1572" s="3" t="s">
        <v>2427</v>
      </c>
      <c r="Q1572" s="3" t="s">
        <v>31</v>
      </c>
      <c r="R1572" s="6">
        <v>-1.69813367E8</v>
      </c>
      <c r="S1572" s="6">
        <v>-4.45783125E8</v>
      </c>
    </row>
    <row r="1573" ht="14.25" customHeight="1">
      <c r="A1573" s="3" t="s">
        <v>2428</v>
      </c>
      <c r="B1573" s="4">
        <v>44175.604166666664</v>
      </c>
      <c r="C1573" s="3" t="s">
        <v>184</v>
      </c>
      <c r="D1573" s="3">
        <v>12.0</v>
      </c>
      <c r="E1573" s="3">
        <v>2020.0</v>
      </c>
      <c r="F1573" s="3" t="s">
        <v>113</v>
      </c>
      <c r="G1573" s="3" t="s">
        <v>22</v>
      </c>
      <c r="H1573" s="3" t="s">
        <v>106</v>
      </c>
      <c r="I1573" s="3" t="s">
        <v>24</v>
      </c>
      <c r="J1573" s="3" t="s">
        <v>25</v>
      </c>
      <c r="K1573" s="3" t="s">
        <v>63</v>
      </c>
      <c r="L1573" s="3" t="s">
        <v>27</v>
      </c>
      <c r="M1573" s="3" t="s">
        <v>523</v>
      </c>
      <c r="N1573" s="3" t="s">
        <v>64</v>
      </c>
      <c r="O1573" s="3">
        <v>313810.0</v>
      </c>
      <c r="P1573" s="3" t="s">
        <v>2429</v>
      </c>
      <c r="Q1573" s="3" t="s">
        <v>31</v>
      </c>
      <c r="R1573" s="5">
        <v>-1.78861207E8</v>
      </c>
      <c r="S1573" s="5">
        <v>-4.45762675E8</v>
      </c>
    </row>
    <row r="1574" ht="14.25" customHeight="1">
      <c r="A1574" s="3" t="s">
        <v>2430</v>
      </c>
      <c r="B1574" s="4">
        <v>45509.0625</v>
      </c>
      <c r="C1574" s="3" t="s">
        <v>166</v>
      </c>
      <c r="D1574" s="3">
        <v>8.0</v>
      </c>
      <c r="E1574" s="3">
        <v>2024.0</v>
      </c>
      <c r="F1574" s="3" t="s">
        <v>41</v>
      </c>
      <c r="G1574" s="3" t="s">
        <v>22</v>
      </c>
      <c r="H1574" s="3" t="s">
        <v>106</v>
      </c>
      <c r="I1574" s="3" t="s">
        <v>24</v>
      </c>
      <c r="J1574" s="3" t="s">
        <v>25</v>
      </c>
      <c r="K1574" s="3" t="s">
        <v>63</v>
      </c>
      <c r="L1574" s="3" t="s">
        <v>27</v>
      </c>
      <c r="M1574" s="3" t="s">
        <v>102</v>
      </c>
      <c r="N1574" s="3" t="s">
        <v>2431</v>
      </c>
      <c r="O1574" s="3">
        <v>313270.0</v>
      </c>
      <c r="P1574" s="3" t="s">
        <v>2432</v>
      </c>
      <c r="Q1574" s="3" t="s">
        <v>31</v>
      </c>
      <c r="R1574" s="6">
        <v>-1.80391974E8</v>
      </c>
      <c r="S1574" s="6">
        <v>-4.16751876E8</v>
      </c>
    </row>
    <row r="1575" ht="14.25" customHeight="1">
      <c r="A1575" s="3" t="s">
        <v>2433</v>
      </c>
      <c r="B1575" s="4">
        <v>45002.527083333334</v>
      </c>
      <c r="C1575" s="3" t="s">
        <v>33</v>
      </c>
      <c r="D1575" s="3">
        <v>3.0</v>
      </c>
      <c r="E1575" s="3">
        <v>2023.0</v>
      </c>
      <c r="F1575" s="3" t="s">
        <v>48</v>
      </c>
      <c r="G1575" s="3" t="s">
        <v>22</v>
      </c>
      <c r="H1575" s="3" t="s">
        <v>72</v>
      </c>
      <c r="I1575" s="3" t="s">
        <v>24</v>
      </c>
      <c r="J1575" s="3" t="s">
        <v>25</v>
      </c>
      <c r="K1575" s="3" t="s">
        <v>35</v>
      </c>
      <c r="L1575" s="3" t="s">
        <v>27</v>
      </c>
      <c r="M1575" s="3" t="s">
        <v>83</v>
      </c>
      <c r="N1575" s="3" t="s">
        <v>2434</v>
      </c>
      <c r="O1575" s="3">
        <v>313270.0</v>
      </c>
      <c r="P1575" s="3" t="s">
        <v>2432</v>
      </c>
      <c r="Q1575" s="3" t="s">
        <v>31</v>
      </c>
      <c r="R1575" s="6">
        <v>-1.80391974E8</v>
      </c>
      <c r="S1575" s="6">
        <v>-4.16751876E8</v>
      </c>
    </row>
    <row r="1576" ht="14.25" customHeight="1">
      <c r="A1576" s="3" t="s">
        <v>2435</v>
      </c>
      <c r="B1576" s="4">
        <v>44190.89097222222</v>
      </c>
      <c r="C1576" s="3" t="s">
        <v>178</v>
      </c>
      <c r="D1576" s="3">
        <v>12.0</v>
      </c>
      <c r="E1576" s="3">
        <v>2020.0</v>
      </c>
      <c r="F1576" s="3" t="s">
        <v>48</v>
      </c>
      <c r="G1576" s="3" t="s">
        <v>22</v>
      </c>
      <c r="H1576" s="3" t="s">
        <v>106</v>
      </c>
      <c r="I1576" s="3" t="s">
        <v>24</v>
      </c>
      <c r="J1576" s="3" t="s">
        <v>25</v>
      </c>
      <c r="K1576" s="3" t="s">
        <v>63</v>
      </c>
      <c r="L1576" s="3" t="s">
        <v>27</v>
      </c>
      <c r="M1576" s="3" t="s">
        <v>102</v>
      </c>
      <c r="N1576" s="3" t="s">
        <v>1994</v>
      </c>
      <c r="O1576" s="3">
        <v>313270.0</v>
      </c>
      <c r="P1576" s="3" t="s">
        <v>2432</v>
      </c>
      <c r="Q1576" s="3" t="s">
        <v>31</v>
      </c>
      <c r="R1576" s="5">
        <v>-1.80314816E8</v>
      </c>
      <c r="S1576" s="5">
        <v>-4.16789892E8</v>
      </c>
    </row>
    <row r="1577" ht="14.25" customHeight="1">
      <c r="A1577" s="3" t="s">
        <v>2436</v>
      </c>
      <c r="B1577" s="4">
        <v>43505.895833333336</v>
      </c>
      <c r="C1577" s="3" t="s">
        <v>178</v>
      </c>
      <c r="D1577" s="3">
        <v>2.0</v>
      </c>
      <c r="E1577" s="3">
        <v>2019.0</v>
      </c>
      <c r="F1577" s="3" t="s">
        <v>21</v>
      </c>
      <c r="G1577" s="3" t="s">
        <v>22</v>
      </c>
      <c r="H1577" s="3" t="s">
        <v>764</v>
      </c>
      <c r="I1577" s="3" t="s">
        <v>24</v>
      </c>
      <c r="J1577" s="3" t="s">
        <v>25</v>
      </c>
      <c r="K1577" s="3" t="s">
        <v>35</v>
      </c>
      <c r="L1577" s="3" t="s">
        <v>27</v>
      </c>
      <c r="M1577" s="3" t="s">
        <v>102</v>
      </c>
      <c r="N1577" s="3" t="s">
        <v>64</v>
      </c>
      <c r="O1577" s="3">
        <v>313270.0</v>
      </c>
      <c r="P1577" s="3" t="s">
        <v>2432</v>
      </c>
      <c r="Q1577" s="3" t="s">
        <v>31</v>
      </c>
      <c r="R1577" s="5">
        <v>-1.80354222E8</v>
      </c>
      <c r="S1577" s="5">
        <v>-4.16741605E8</v>
      </c>
    </row>
    <row r="1578" ht="14.25" customHeight="1">
      <c r="A1578" s="3" t="s">
        <v>2437</v>
      </c>
      <c r="B1578" s="4">
        <v>42968.38680555556</v>
      </c>
      <c r="C1578" s="3" t="s">
        <v>87</v>
      </c>
      <c r="D1578" s="3">
        <v>8.0</v>
      </c>
      <c r="E1578" s="3">
        <v>2017.0</v>
      </c>
      <c r="F1578" s="3" t="s">
        <v>41</v>
      </c>
      <c r="G1578" s="3" t="s">
        <v>22</v>
      </c>
      <c r="H1578" s="3" t="s">
        <v>88</v>
      </c>
      <c r="I1578" s="3" t="s">
        <v>24</v>
      </c>
      <c r="J1578" s="3" t="s">
        <v>25</v>
      </c>
      <c r="K1578" s="3" t="s">
        <v>198</v>
      </c>
      <c r="L1578" s="3" t="s">
        <v>27</v>
      </c>
      <c r="M1578" s="3" t="s">
        <v>102</v>
      </c>
      <c r="N1578" s="3" t="s">
        <v>2431</v>
      </c>
      <c r="O1578" s="3">
        <v>313270.0</v>
      </c>
      <c r="P1578" s="3" t="s">
        <v>2432</v>
      </c>
      <c r="Q1578" s="3" t="s">
        <v>31</v>
      </c>
      <c r="R1578" s="6">
        <v>-1.80391974E8</v>
      </c>
      <c r="S1578" s="6">
        <v>-4.16751876E8</v>
      </c>
    </row>
    <row r="1579" ht="14.25" customHeight="1">
      <c r="A1579" s="3" t="s">
        <v>2438</v>
      </c>
      <c r="B1579" s="4">
        <v>45588.708333333336</v>
      </c>
      <c r="C1579" s="3" t="s">
        <v>20</v>
      </c>
      <c r="D1579" s="3">
        <v>10.0</v>
      </c>
      <c r="E1579" s="3">
        <v>2024.0</v>
      </c>
      <c r="F1579" s="3" t="s">
        <v>61</v>
      </c>
      <c r="G1579" s="3" t="s">
        <v>22</v>
      </c>
      <c r="H1579" s="3" t="s">
        <v>34</v>
      </c>
      <c r="I1579" s="3" t="s">
        <v>24</v>
      </c>
      <c r="J1579" s="3" t="s">
        <v>25</v>
      </c>
      <c r="K1579" s="3" t="s">
        <v>35</v>
      </c>
      <c r="L1579" s="3" t="s">
        <v>27</v>
      </c>
      <c r="M1579" s="3" t="s">
        <v>102</v>
      </c>
      <c r="N1579" s="3" t="s">
        <v>2439</v>
      </c>
      <c r="O1579" s="3">
        <v>311910.0</v>
      </c>
      <c r="P1579" s="3" t="s">
        <v>2440</v>
      </c>
      <c r="Q1579" s="3" t="s">
        <v>31</v>
      </c>
      <c r="R1579" s="6">
        <v>-1.8363056E7</v>
      </c>
      <c r="S1579" s="6">
        <v>-4.4456111E7</v>
      </c>
    </row>
    <row r="1580" ht="14.25" customHeight="1">
      <c r="A1580" s="3" t="s">
        <v>2441</v>
      </c>
      <c r="B1580" s="4">
        <v>43571.68402777778</v>
      </c>
      <c r="C1580" s="3" t="s">
        <v>71</v>
      </c>
      <c r="D1580" s="3">
        <v>4.0</v>
      </c>
      <c r="E1580" s="3">
        <v>2019.0</v>
      </c>
      <c r="F1580" s="3" t="s">
        <v>68</v>
      </c>
      <c r="G1580" s="3" t="s">
        <v>22</v>
      </c>
      <c r="H1580" s="3" t="s">
        <v>72</v>
      </c>
      <c r="I1580" s="3" t="s">
        <v>24</v>
      </c>
      <c r="J1580" s="3" t="s">
        <v>25</v>
      </c>
      <c r="K1580" s="3" t="s">
        <v>35</v>
      </c>
      <c r="L1580" s="3" t="s">
        <v>27</v>
      </c>
      <c r="M1580" s="3" t="s">
        <v>102</v>
      </c>
      <c r="N1580" s="3" t="s">
        <v>2442</v>
      </c>
      <c r="O1580" s="3">
        <v>311910.0</v>
      </c>
      <c r="P1580" s="3" t="s">
        <v>2440</v>
      </c>
      <c r="Q1580" s="3" t="s">
        <v>31</v>
      </c>
      <c r="R1580" s="6">
        <v>-1.8363056E7</v>
      </c>
      <c r="S1580" s="6">
        <v>-4.4456111E7</v>
      </c>
    </row>
    <row r="1581" ht="14.25" customHeight="1">
      <c r="A1581" s="3" t="s">
        <v>2443</v>
      </c>
      <c r="B1581" s="4">
        <v>43149.90277777778</v>
      </c>
      <c r="C1581" s="3" t="s">
        <v>178</v>
      </c>
      <c r="D1581" s="3">
        <v>2.0</v>
      </c>
      <c r="E1581" s="3">
        <v>2018.0</v>
      </c>
      <c r="F1581" s="3" t="s">
        <v>92</v>
      </c>
      <c r="G1581" s="3" t="s">
        <v>22</v>
      </c>
      <c r="H1581" s="3" t="s">
        <v>49</v>
      </c>
      <c r="I1581" s="3" t="s">
        <v>24</v>
      </c>
      <c r="J1581" s="3" t="s">
        <v>25</v>
      </c>
      <c r="K1581" s="3" t="s">
        <v>26</v>
      </c>
      <c r="L1581" s="3" t="s">
        <v>27</v>
      </c>
      <c r="M1581" s="3" t="s">
        <v>102</v>
      </c>
      <c r="N1581" s="3" t="s">
        <v>64</v>
      </c>
      <c r="O1581" s="3">
        <v>313507.0</v>
      </c>
      <c r="P1581" s="3" t="s">
        <v>2444</v>
      </c>
      <c r="Q1581" s="3" t="s">
        <v>31</v>
      </c>
      <c r="R1581" s="6">
        <v>-1.84613981E8</v>
      </c>
      <c r="S1581" s="6">
        <v>-4.18092299E8</v>
      </c>
    </row>
    <row r="1582" ht="14.25" customHeight="1">
      <c r="A1582" s="3" t="s">
        <v>2445</v>
      </c>
      <c r="B1582" s="4">
        <v>44900.368055555555</v>
      </c>
      <c r="C1582" s="3" t="s">
        <v>126</v>
      </c>
      <c r="D1582" s="3">
        <v>12.0</v>
      </c>
      <c r="E1582" s="3">
        <v>2022.0</v>
      </c>
      <c r="F1582" s="3" t="s">
        <v>41</v>
      </c>
      <c r="G1582" s="3" t="s">
        <v>22</v>
      </c>
      <c r="H1582" s="3" t="s">
        <v>320</v>
      </c>
      <c r="I1582" s="3" t="s">
        <v>24</v>
      </c>
      <c r="J1582" s="3" t="s">
        <v>25</v>
      </c>
      <c r="K1582" s="3" t="s">
        <v>35</v>
      </c>
      <c r="L1582" s="3" t="s">
        <v>27</v>
      </c>
      <c r="M1582" s="3" t="s">
        <v>102</v>
      </c>
      <c r="N1582" s="3" t="s">
        <v>2446</v>
      </c>
      <c r="O1582" s="3">
        <v>316280.0</v>
      </c>
      <c r="P1582" s="3" t="s">
        <v>2447</v>
      </c>
      <c r="Q1582" s="3" t="s">
        <v>31</v>
      </c>
      <c r="R1582" s="6">
        <v>-1.8548023E7</v>
      </c>
      <c r="S1582" s="6">
        <v>-4.27652888E8</v>
      </c>
    </row>
    <row r="1583" ht="14.25" customHeight="1">
      <c r="A1583" s="3" t="s">
        <v>2448</v>
      </c>
      <c r="B1583" s="4">
        <v>44215.833333333336</v>
      </c>
      <c r="C1583" s="3" t="s">
        <v>169</v>
      </c>
      <c r="D1583" s="3">
        <v>1.0</v>
      </c>
      <c r="E1583" s="3">
        <v>2021.0</v>
      </c>
      <c r="F1583" s="3" t="s">
        <v>68</v>
      </c>
      <c r="G1583" s="3" t="s">
        <v>22</v>
      </c>
      <c r="H1583" s="3" t="s">
        <v>88</v>
      </c>
      <c r="I1583" s="3" t="s">
        <v>24</v>
      </c>
      <c r="J1583" s="3" t="s">
        <v>25</v>
      </c>
      <c r="K1583" s="3" t="s">
        <v>63</v>
      </c>
      <c r="L1583" s="3" t="s">
        <v>27</v>
      </c>
      <c r="M1583" s="3" t="s">
        <v>36</v>
      </c>
      <c r="N1583" s="3" t="s">
        <v>2449</v>
      </c>
      <c r="O1583" s="3">
        <v>316280.0</v>
      </c>
      <c r="P1583" s="3" t="s">
        <v>2447</v>
      </c>
      <c r="Q1583" s="3" t="s">
        <v>31</v>
      </c>
      <c r="R1583" s="6">
        <v>-1.8548023E7</v>
      </c>
      <c r="S1583" s="6">
        <v>-4.27652888E8</v>
      </c>
    </row>
    <row r="1584" ht="14.25" customHeight="1">
      <c r="A1584" s="3" t="s">
        <v>2450</v>
      </c>
      <c r="B1584" s="4">
        <v>43963.4375</v>
      </c>
      <c r="C1584" s="3" t="s">
        <v>67</v>
      </c>
      <c r="D1584" s="3">
        <v>5.0</v>
      </c>
      <c r="E1584" s="3">
        <v>2020.0</v>
      </c>
      <c r="F1584" s="3" t="s">
        <v>68</v>
      </c>
      <c r="G1584" s="3" t="s">
        <v>22</v>
      </c>
      <c r="H1584" s="3" t="s">
        <v>88</v>
      </c>
      <c r="I1584" s="3" t="s">
        <v>24</v>
      </c>
      <c r="J1584" s="3" t="s">
        <v>25</v>
      </c>
      <c r="K1584" s="3" t="s">
        <v>115</v>
      </c>
      <c r="L1584" s="3" t="s">
        <v>27</v>
      </c>
      <c r="M1584" s="3" t="s">
        <v>102</v>
      </c>
      <c r="N1584" s="3" t="s">
        <v>64</v>
      </c>
      <c r="O1584" s="3">
        <v>316280.0</v>
      </c>
      <c r="P1584" s="3" t="s">
        <v>2447</v>
      </c>
      <c r="Q1584" s="3" t="s">
        <v>31</v>
      </c>
      <c r="R1584" s="5">
        <v>-1.85489108E8</v>
      </c>
      <c r="S1584" s="5">
        <v>-4.27660674E8</v>
      </c>
    </row>
    <row r="1585" ht="14.25" customHeight="1">
      <c r="A1585" s="3" t="s">
        <v>2451</v>
      </c>
      <c r="B1585" s="4">
        <v>43559.458333333336</v>
      </c>
      <c r="C1585" s="3" t="s">
        <v>147</v>
      </c>
      <c r="D1585" s="3">
        <v>4.0</v>
      </c>
      <c r="E1585" s="3">
        <v>2019.0</v>
      </c>
      <c r="F1585" s="3" t="s">
        <v>113</v>
      </c>
      <c r="G1585" s="3" t="s">
        <v>22</v>
      </c>
      <c r="H1585" s="3" t="s">
        <v>72</v>
      </c>
      <c r="I1585" s="3" t="s">
        <v>24</v>
      </c>
      <c r="J1585" s="3" t="s">
        <v>25</v>
      </c>
      <c r="K1585" s="3" t="s">
        <v>35</v>
      </c>
      <c r="L1585" s="3" t="s">
        <v>27</v>
      </c>
      <c r="M1585" s="3" t="s">
        <v>36</v>
      </c>
      <c r="N1585" s="3" t="s">
        <v>2452</v>
      </c>
      <c r="O1585" s="3">
        <v>316280.0</v>
      </c>
      <c r="P1585" s="3" t="s">
        <v>2447</v>
      </c>
      <c r="Q1585" s="3" t="s">
        <v>31</v>
      </c>
      <c r="R1585" s="6">
        <v>-1.8548023E7</v>
      </c>
      <c r="S1585" s="6">
        <v>-4.27652888E8</v>
      </c>
    </row>
    <row r="1586" ht="14.25" customHeight="1">
      <c r="A1586" s="3" t="s">
        <v>2453</v>
      </c>
      <c r="B1586" s="4">
        <v>43272.458333333336</v>
      </c>
      <c r="C1586" s="3" t="s">
        <v>147</v>
      </c>
      <c r="D1586" s="3">
        <v>6.0</v>
      </c>
      <c r="E1586" s="3">
        <v>2018.0</v>
      </c>
      <c r="F1586" s="3" t="s">
        <v>113</v>
      </c>
      <c r="G1586" s="3" t="s">
        <v>22</v>
      </c>
      <c r="H1586" s="3" t="s">
        <v>1294</v>
      </c>
      <c r="I1586" s="3" t="s">
        <v>24</v>
      </c>
      <c r="J1586" s="3" t="s">
        <v>25</v>
      </c>
      <c r="K1586" s="3" t="s">
        <v>35</v>
      </c>
      <c r="L1586" s="3" t="s">
        <v>27</v>
      </c>
      <c r="M1586" s="3" t="s">
        <v>1073</v>
      </c>
      <c r="N1586" s="3" t="s">
        <v>64</v>
      </c>
      <c r="O1586" s="3">
        <v>316280.0</v>
      </c>
      <c r="P1586" s="3" t="s">
        <v>2447</v>
      </c>
      <c r="Q1586" s="3" t="s">
        <v>31</v>
      </c>
      <c r="R1586" s="5">
        <v>-1.85489108E8</v>
      </c>
      <c r="S1586" s="5">
        <v>-4.27660674E8</v>
      </c>
    </row>
    <row r="1587" ht="14.25" customHeight="1">
      <c r="A1587" s="3" t="s">
        <v>2454</v>
      </c>
      <c r="B1587" s="4">
        <v>44709.98611111111</v>
      </c>
      <c r="C1587" s="3" t="s">
        <v>47</v>
      </c>
      <c r="D1587" s="3">
        <v>5.0</v>
      </c>
      <c r="E1587" s="3">
        <v>2022.0</v>
      </c>
      <c r="F1587" s="3" t="s">
        <v>21</v>
      </c>
      <c r="G1587" s="3" t="s">
        <v>22</v>
      </c>
      <c r="H1587" s="3" t="s">
        <v>23</v>
      </c>
      <c r="I1587" s="3" t="s">
        <v>24</v>
      </c>
      <c r="J1587" s="3" t="s">
        <v>25</v>
      </c>
      <c r="K1587" s="3" t="s">
        <v>26</v>
      </c>
      <c r="L1587" s="3" t="s">
        <v>27</v>
      </c>
      <c r="M1587" s="3" t="s">
        <v>102</v>
      </c>
      <c r="N1587" s="3" t="s">
        <v>2455</v>
      </c>
      <c r="O1587" s="3">
        <v>316257.0</v>
      </c>
      <c r="P1587" s="3" t="s">
        <v>2456</v>
      </c>
      <c r="Q1587" s="3" t="s">
        <v>31</v>
      </c>
      <c r="R1587" s="6">
        <v>-1.87229295E8</v>
      </c>
      <c r="S1587" s="6">
        <v>-4.11615277E8</v>
      </c>
    </row>
    <row r="1588" ht="14.25" customHeight="1">
      <c r="A1588" s="3" t="s">
        <v>2457</v>
      </c>
      <c r="B1588" s="4">
        <v>44212.0</v>
      </c>
      <c r="C1588" s="3" t="s">
        <v>97</v>
      </c>
      <c r="D1588" s="3">
        <v>1.0</v>
      </c>
      <c r="E1588" s="3">
        <v>2021.0</v>
      </c>
      <c r="F1588" s="3" t="s">
        <v>21</v>
      </c>
      <c r="G1588" s="3" t="s">
        <v>22</v>
      </c>
      <c r="H1588" s="3" t="s">
        <v>764</v>
      </c>
      <c r="I1588" s="3" t="s">
        <v>24</v>
      </c>
      <c r="J1588" s="3" t="s">
        <v>25</v>
      </c>
      <c r="K1588" s="3" t="s">
        <v>35</v>
      </c>
      <c r="L1588" s="3" t="s">
        <v>56</v>
      </c>
      <c r="M1588" s="3" t="s">
        <v>813</v>
      </c>
      <c r="N1588" s="3" t="s">
        <v>2458</v>
      </c>
      <c r="O1588" s="3">
        <v>314280.0</v>
      </c>
      <c r="P1588" s="3" t="s">
        <v>2459</v>
      </c>
      <c r="Q1588" s="3" t="s">
        <v>31</v>
      </c>
      <c r="R1588" s="6">
        <v>-1.8870278E7</v>
      </c>
      <c r="S1588" s="6">
        <v>-4.8880556E7</v>
      </c>
    </row>
    <row r="1589" ht="14.25" customHeight="1">
      <c r="A1589" s="3" t="s">
        <v>2460</v>
      </c>
      <c r="B1589" s="4">
        <v>45812.620833333334</v>
      </c>
      <c r="C1589" s="3" t="s">
        <v>184</v>
      </c>
      <c r="D1589" s="3">
        <v>6.0</v>
      </c>
      <c r="E1589" s="3">
        <v>2025.0</v>
      </c>
      <c r="F1589" s="3" t="s">
        <v>61</v>
      </c>
      <c r="G1589" s="3" t="s">
        <v>22</v>
      </c>
      <c r="H1589" s="3" t="s">
        <v>106</v>
      </c>
      <c r="I1589" s="3" t="s">
        <v>24</v>
      </c>
      <c r="J1589" s="3" t="s">
        <v>25</v>
      </c>
      <c r="K1589" s="3" t="s">
        <v>35</v>
      </c>
      <c r="L1589" s="3" t="s">
        <v>27</v>
      </c>
      <c r="M1589" s="3" t="s">
        <v>523</v>
      </c>
      <c r="O1589" s="3">
        <v>312260.0</v>
      </c>
      <c r="P1589" s="3" t="s">
        <v>504</v>
      </c>
      <c r="Q1589" s="3" t="s">
        <v>31</v>
      </c>
      <c r="R1589" s="5">
        <v>-1.8967137E7</v>
      </c>
      <c r="S1589" s="5">
        <v>-4.32552141E8</v>
      </c>
    </row>
    <row r="1590" ht="14.25" customHeight="1">
      <c r="A1590" s="3" t="s">
        <v>2461</v>
      </c>
      <c r="B1590" s="4">
        <v>42510.41388888889</v>
      </c>
      <c r="C1590" s="3" t="s">
        <v>87</v>
      </c>
      <c r="D1590" s="3">
        <v>5.0</v>
      </c>
      <c r="E1590" s="3">
        <v>2016.0</v>
      </c>
      <c r="F1590" s="3" t="s">
        <v>48</v>
      </c>
      <c r="G1590" s="3" t="s">
        <v>22</v>
      </c>
      <c r="H1590" s="3" t="s">
        <v>88</v>
      </c>
      <c r="I1590" s="3" t="s">
        <v>24</v>
      </c>
      <c r="J1590" s="3" t="s">
        <v>25</v>
      </c>
      <c r="K1590" s="3" t="s">
        <v>35</v>
      </c>
      <c r="L1590" s="3" t="s">
        <v>27</v>
      </c>
      <c r="M1590" s="3" t="s">
        <v>36</v>
      </c>
      <c r="N1590" s="3" t="s">
        <v>2462</v>
      </c>
      <c r="O1590" s="3">
        <v>311430.0</v>
      </c>
      <c r="P1590" s="3" t="s">
        <v>2463</v>
      </c>
      <c r="Q1590" s="3" t="s">
        <v>31</v>
      </c>
      <c r="R1590" s="6">
        <v>-1.89992327E8</v>
      </c>
      <c r="S1590" s="6">
        <v>-4.6306916E7</v>
      </c>
    </row>
    <row r="1591" ht="14.25" customHeight="1">
      <c r="A1591" s="3" t="s">
        <v>2464</v>
      </c>
      <c r="B1591" s="4">
        <v>45787.88888888889</v>
      </c>
      <c r="C1591" s="3" t="s">
        <v>178</v>
      </c>
      <c r="D1591" s="3">
        <v>5.0</v>
      </c>
      <c r="E1591" s="3">
        <v>2025.0</v>
      </c>
      <c r="F1591" s="3" t="s">
        <v>21</v>
      </c>
      <c r="G1591" s="3" t="s">
        <v>22</v>
      </c>
      <c r="H1591" s="3" t="s">
        <v>72</v>
      </c>
      <c r="I1591" s="3" t="s">
        <v>24</v>
      </c>
      <c r="J1591" s="3" t="s">
        <v>25</v>
      </c>
      <c r="K1591" s="3" t="s">
        <v>63</v>
      </c>
      <c r="L1591" s="3" t="s">
        <v>56</v>
      </c>
      <c r="M1591" s="3" t="s">
        <v>36</v>
      </c>
      <c r="N1591" s="3" t="s">
        <v>2465</v>
      </c>
      <c r="O1591" s="3">
        <v>312410.0</v>
      </c>
      <c r="P1591" s="3" t="s">
        <v>2466</v>
      </c>
      <c r="Q1591" s="3" t="s">
        <v>31</v>
      </c>
      <c r="R1591" s="5">
        <v>-1.97048556E8</v>
      </c>
      <c r="S1591" s="5">
        <v>-4.42045625E8</v>
      </c>
    </row>
    <row r="1592" ht="14.25" customHeight="1">
      <c r="A1592" s="3" t="s">
        <v>2467</v>
      </c>
      <c r="B1592" s="4">
        <v>45695.458333333336</v>
      </c>
      <c r="C1592" s="3" t="s">
        <v>147</v>
      </c>
      <c r="D1592" s="3">
        <v>2.0</v>
      </c>
      <c r="E1592" s="3">
        <v>2025.0</v>
      </c>
      <c r="F1592" s="3" t="s">
        <v>48</v>
      </c>
      <c r="G1592" s="3" t="s">
        <v>22</v>
      </c>
      <c r="H1592" s="3" t="s">
        <v>72</v>
      </c>
      <c r="I1592" s="3" t="s">
        <v>24</v>
      </c>
      <c r="J1592" s="3" t="s">
        <v>25</v>
      </c>
      <c r="K1592" s="3" t="s">
        <v>35</v>
      </c>
      <c r="L1592" s="3" t="s">
        <v>27</v>
      </c>
      <c r="M1592" s="3" t="s">
        <v>102</v>
      </c>
      <c r="N1592" s="3" t="s">
        <v>2468</v>
      </c>
      <c r="O1592" s="3">
        <v>312410.0</v>
      </c>
      <c r="P1592" s="3" t="s">
        <v>2466</v>
      </c>
      <c r="Q1592" s="3" t="s">
        <v>31</v>
      </c>
      <c r="R1592" s="5">
        <v>-1.97168282E8</v>
      </c>
      <c r="S1592" s="5">
        <v>-4.41795308E8</v>
      </c>
    </row>
    <row r="1593" ht="14.25" customHeight="1">
      <c r="A1593" s="3" t="s">
        <v>2469</v>
      </c>
      <c r="B1593" s="4">
        <v>45657.0</v>
      </c>
      <c r="C1593" s="3" t="s">
        <v>97</v>
      </c>
      <c r="D1593" s="3">
        <v>12.0</v>
      </c>
      <c r="E1593" s="3">
        <v>2024.0</v>
      </c>
      <c r="F1593" s="3" t="s">
        <v>68</v>
      </c>
      <c r="G1593" s="3" t="s">
        <v>22</v>
      </c>
      <c r="H1593" s="3" t="s">
        <v>88</v>
      </c>
      <c r="I1593" s="3" t="s">
        <v>24</v>
      </c>
      <c r="J1593" s="3" t="s">
        <v>25</v>
      </c>
      <c r="K1593" s="3" t="s">
        <v>35</v>
      </c>
      <c r="L1593" s="3" t="s">
        <v>27</v>
      </c>
      <c r="M1593" s="3" t="s">
        <v>36</v>
      </c>
      <c r="N1593" s="3" t="s">
        <v>64</v>
      </c>
      <c r="O1593" s="3">
        <v>312410.0</v>
      </c>
      <c r="P1593" s="3" t="s">
        <v>2466</v>
      </c>
      <c r="Q1593" s="3" t="s">
        <v>31</v>
      </c>
      <c r="R1593" s="5">
        <v>-1.97604746E8</v>
      </c>
      <c r="S1593" s="5">
        <v>-4.43134635E8</v>
      </c>
    </row>
    <row r="1594" ht="14.25" customHeight="1">
      <c r="A1594" s="3" t="s">
        <v>2470</v>
      </c>
      <c r="B1594" s="4">
        <v>45547.65</v>
      </c>
      <c r="C1594" s="3" t="s">
        <v>75</v>
      </c>
      <c r="D1594" s="3">
        <v>9.0</v>
      </c>
      <c r="E1594" s="3">
        <v>2024.0</v>
      </c>
      <c r="F1594" s="3" t="s">
        <v>113</v>
      </c>
      <c r="G1594" s="3" t="s">
        <v>22</v>
      </c>
      <c r="H1594" s="3" t="s">
        <v>106</v>
      </c>
      <c r="I1594" s="3" t="s">
        <v>24</v>
      </c>
      <c r="J1594" s="3" t="s">
        <v>25</v>
      </c>
      <c r="K1594" s="3" t="s">
        <v>35</v>
      </c>
      <c r="L1594" s="3" t="s">
        <v>27</v>
      </c>
      <c r="M1594" s="3" t="s">
        <v>102</v>
      </c>
      <c r="N1594" s="3" t="s">
        <v>2471</v>
      </c>
      <c r="O1594" s="3">
        <v>312410.0</v>
      </c>
      <c r="P1594" s="3" t="s">
        <v>2466</v>
      </c>
      <c r="Q1594" s="3" t="s">
        <v>31</v>
      </c>
      <c r="R1594" s="6">
        <v>-1.97613111E8</v>
      </c>
      <c r="S1594" s="6">
        <v>-4.43145945E8</v>
      </c>
    </row>
    <row r="1595" ht="14.25" customHeight="1">
      <c r="A1595" s="3" t="s">
        <v>2472</v>
      </c>
      <c r="B1595" s="4">
        <v>45319.625</v>
      </c>
      <c r="C1595" s="3" t="s">
        <v>75</v>
      </c>
      <c r="D1595" s="3">
        <v>1.0</v>
      </c>
      <c r="E1595" s="3">
        <v>2024.0</v>
      </c>
      <c r="F1595" s="3" t="s">
        <v>92</v>
      </c>
      <c r="G1595" s="3" t="s">
        <v>22</v>
      </c>
      <c r="H1595" s="3" t="s">
        <v>49</v>
      </c>
      <c r="I1595" s="3" t="s">
        <v>24</v>
      </c>
      <c r="J1595" s="3" t="s">
        <v>25</v>
      </c>
      <c r="K1595" s="3" t="s">
        <v>26</v>
      </c>
      <c r="L1595" s="3" t="s">
        <v>27</v>
      </c>
      <c r="M1595" s="3" t="s">
        <v>36</v>
      </c>
      <c r="N1595" s="3" t="s">
        <v>64</v>
      </c>
      <c r="O1595" s="3">
        <v>312410.0</v>
      </c>
      <c r="P1595" s="3" t="s">
        <v>2466</v>
      </c>
      <c r="Q1595" s="3" t="s">
        <v>31</v>
      </c>
      <c r="R1595" s="5">
        <v>-1.97604746E8</v>
      </c>
      <c r="S1595" s="5">
        <v>-4.43134635E8</v>
      </c>
    </row>
    <row r="1596" ht="14.25" customHeight="1">
      <c r="A1596" s="3" t="s">
        <v>2473</v>
      </c>
      <c r="B1596" s="4">
        <v>45206.15138888889</v>
      </c>
      <c r="C1596" s="3" t="s">
        <v>55</v>
      </c>
      <c r="D1596" s="3">
        <v>10.0</v>
      </c>
      <c r="E1596" s="3">
        <v>2023.0</v>
      </c>
      <c r="F1596" s="3" t="s">
        <v>21</v>
      </c>
      <c r="G1596" s="3" t="s">
        <v>22</v>
      </c>
      <c r="H1596" s="3" t="s">
        <v>49</v>
      </c>
      <c r="I1596" s="3" t="s">
        <v>24</v>
      </c>
      <c r="J1596" s="3" t="s">
        <v>25</v>
      </c>
      <c r="K1596" s="3" t="s">
        <v>26</v>
      </c>
      <c r="L1596" s="3" t="s">
        <v>27</v>
      </c>
      <c r="M1596" s="3" t="s">
        <v>102</v>
      </c>
      <c r="N1596" s="3" t="s">
        <v>64</v>
      </c>
      <c r="O1596" s="3">
        <v>312410.0</v>
      </c>
      <c r="P1596" s="3" t="s">
        <v>2466</v>
      </c>
      <c r="Q1596" s="3" t="s">
        <v>31</v>
      </c>
      <c r="R1596" s="5">
        <v>-1.97604746E8</v>
      </c>
      <c r="S1596" s="5">
        <v>-4.43134635E8</v>
      </c>
    </row>
    <row r="1597" ht="14.25" customHeight="1">
      <c r="A1597" s="3" t="s">
        <v>2474</v>
      </c>
      <c r="B1597" s="4">
        <v>45078.791666666664</v>
      </c>
      <c r="C1597" s="3" t="s">
        <v>40</v>
      </c>
      <c r="D1597" s="3">
        <v>6.0</v>
      </c>
      <c r="E1597" s="3">
        <v>2023.0</v>
      </c>
      <c r="F1597" s="3" t="s">
        <v>113</v>
      </c>
      <c r="G1597" s="3" t="s">
        <v>22</v>
      </c>
      <c r="H1597" s="3" t="s">
        <v>88</v>
      </c>
      <c r="I1597" s="3" t="s">
        <v>24</v>
      </c>
      <c r="J1597" s="3" t="s">
        <v>25</v>
      </c>
      <c r="K1597" s="3" t="s">
        <v>35</v>
      </c>
      <c r="L1597" s="3" t="s">
        <v>27</v>
      </c>
      <c r="M1597" s="3" t="s">
        <v>192</v>
      </c>
      <c r="N1597" s="3" t="s">
        <v>64</v>
      </c>
      <c r="O1597" s="3">
        <v>312410.0</v>
      </c>
      <c r="P1597" s="3" t="s">
        <v>2466</v>
      </c>
      <c r="Q1597" s="3" t="s">
        <v>31</v>
      </c>
      <c r="R1597" s="5">
        <v>-1.97604746E8</v>
      </c>
      <c r="S1597" s="5">
        <v>-4.43134635E8</v>
      </c>
    </row>
    <row r="1598" ht="14.25" customHeight="1">
      <c r="A1598" s="3" t="s">
        <v>2475</v>
      </c>
      <c r="B1598" s="4">
        <v>44767.416666666664</v>
      </c>
      <c r="C1598" s="3" t="s">
        <v>67</v>
      </c>
      <c r="D1598" s="3">
        <v>7.0</v>
      </c>
      <c r="E1598" s="3">
        <v>2022.0</v>
      </c>
      <c r="F1598" s="3" t="s">
        <v>41</v>
      </c>
      <c r="G1598" s="3" t="s">
        <v>22</v>
      </c>
      <c r="H1598" s="3" t="s">
        <v>23</v>
      </c>
      <c r="I1598" s="3" t="s">
        <v>24</v>
      </c>
      <c r="J1598" s="3" t="s">
        <v>25</v>
      </c>
      <c r="K1598" s="3" t="s">
        <v>26</v>
      </c>
      <c r="L1598" s="3" t="s">
        <v>27</v>
      </c>
      <c r="M1598" s="3" t="s">
        <v>83</v>
      </c>
      <c r="N1598" s="3" t="s">
        <v>2476</v>
      </c>
      <c r="O1598" s="3">
        <v>312410.0</v>
      </c>
      <c r="P1598" s="3" t="s">
        <v>2466</v>
      </c>
      <c r="Q1598" s="3" t="s">
        <v>31</v>
      </c>
      <c r="R1598" s="5">
        <v>-1.98320227E8</v>
      </c>
      <c r="S1598" s="5">
        <v>-4.4176329E7</v>
      </c>
    </row>
    <row r="1599" ht="14.25" customHeight="1">
      <c r="A1599" s="3" t="s">
        <v>2477</v>
      </c>
      <c r="B1599" s="4">
        <v>44265.44097222222</v>
      </c>
      <c r="C1599" s="3" t="s">
        <v>67</v>
      </c>
      <c r="D1599" s="3">
        <v>3.0</v>
      </c>
      <c r="E1599" s="3">
        <v>2021.0</v>
      </c>
      <c r="F1599" s="3" t="s">
        <v>61</v>
      </c>
      <c r="G1599" s="3" t="s">
        <v>22</v>
      </c>
      <c r="H1599" s="3" t="s">
        <v>248</v>
      </c>
      <c r="I1599" s="3" t="s">
        <v>24</v>
      </c>
      <c r="J1599" s="3" t="s">
        <v>25</v>
      </c>
      <c r="K1599" s="3" t="s">
        <v>35</v>
      </c>
      <c r="L1599" s="3" t="s">
        <v>27</v>
      </c>
      <c r="M1599" s="3" t="s">
        <v>278</v>
      </c>
      <c r="N1599" s="3" t="s">
        <v>64</v>
      </c>
      <c r="O1599" s="3">
        <v>312410.0</v>
      </c>
      <c r="P1599" s="3" t="s">
        <v>2466</v>
      </c>
      <c r="Q1599" s="3" t="s">
        <v>31</v>
      </c>
      <c r="R1599" s="5">
        <v>-1.97604746E8</v>
      </c>
      <c r="S1599" s="5">
        <v>-4.43134635E8</v>
      </c>
    </row>
    <row r="1600" ht="14.25" customHeight="1">
      <c r="A1600" s="3" t="s">
        <v>2478</v>
      </c>
      <c r="B1600" s="4">
        <v>43158.66805555556</v>
      </c>
      <c r="C1600" s="3" t="s">
        <v>71</v>
      </c>
      <c r="D1600" s="3">
        <v>2.0</v>
      </c>
      <c r="E1600" s="3">
        <v>2018.0</v>
      </c>
      <c r="F1600" s="3" t="s">
        <v>68</v>
      </c>
      <c r="G1600" s="3" t="s">
        <v>22</v>
      </c>
      <c r="H1600" s="3" t="s">
        <v>88</v>
      </c>
      <c r="I1600" s="3" t="s">
        <v>24</v>
      </c>
      <c r="J1600" s="3" t="s">
        <v>25</v>
      </c>
      <c r="K1600" s="3" t="s">
        <v>35</v>
      </c>
      <c r="L1600" s="3" t="s">
        <v>27</v>
      </c>
      <c r="M1600" s="3" t="s">
        <v>36</v>
      </c>
      <c r="N1600" s="3" t="s">
        <v>2479</v>
      </c>
      <c r="O1600" s="3">
        <v>312410.0</v>
      </c>
      <c r="P1600" s="3" t="s">
        <v>2466</v>
      </c>
      <c r="Q1600" s="3" t="s">
        <v>31</v>
      </c>
      <c r="R1600" s="5">
        <v>-1.97786685E8</v>
      </c>
      <c r="S1600" s="5">
        <v>-4.41792162E8</v>
      </c>
    </row>
    <row r="1601" ht="14.25" customHeight="1">
      <c r="A1601" s="3" t="s">
        <v>2480</v>
      </c>
      <c r="B1601" s="4">
        <v>42989.833333333336</v>
      </c>
      <c r="C1601" s="3" t="s">
        <v>169</v>
      </c>
      <c r="D1601" s="3">
        <v>9.0</v>
      </c>
      <c r="E1601" s="3">
        <v>2017.0</v>
      </c>
      <c r="F1601" s="3" t="s">
        <v>41</v>
      </c>
      <c r="G1601" s="3" t="s">
        <v>22</v>
      </c>
      <c r="H1601" s="3" t="s">
        <v>88</v>
      </c>
      <c r="I1601" s="3" t="s">
        <v>24</v>
      </c>
      <c r="J1601" s="3" t="s">
        <v>25</v>
      </c>
      <c r="K1601" s="3" t="s">
        <v>35</v>
      </c>
      <c r="L1601" s="3" t="s">
        <v>27</v>
      </c>
      <c r="M1601" s="3" t="s">
        <v>102</v>
      </c>
      <c r="N1601" s="3" t="s">
        <v>2481</v>
      </c>
      <c r="O1601" s="3">
        <v>312410.0</v>
      </c>
      <c r="P1601" s="3" t="s">
        <v>2466</v>
      </c>
      <c r="Q1601" s="3" t="s">
        <v>31</v>
      </c>
      <c r="R1601" s="6">
        <v>-1.97613111E8</v>
      </c>
      <c r="S1601" s="6">
        <v>-4.43145945E8</v>
      </c>
    </row>
    <row r="1602" ht="14.25" customHeight="1">
      <c r="A1602" s="3" t="s">
        <v>2482</v>
      </c>
      <c r="B1602" s="4">
        <v>45829.770833333336</v>
      </c>
      <c r="C1602" s="3" t="s">
        <v>91</v>
      </c>
      <c r="D1602" s="3">
        <v>6.0</v>
      </c>
      <c r="E1602" s="3">
        <v>2025.0</v>
      </c>
      <c r="F1602" s="3" t="s">
        <v>21</v>
      </c>
      <c r="G1602" s="3" t="s">
        <v>22</v>
      </c>
      <c r="H1602" s="3" t="s">
        <v>34</v>
      </c>
      <c r="I1602" s="3" t="s">
        <v>24</v>
      </c>
      <c r="J1602" s="3" t="s">
        <v>25</v>
      </c>
      <c r="K1602" s="3" t="s">
        <v>35</v>
      </c>
      <c r="L1602" s="3" t="s">
        <v>27</v>
      </c>
      <c r="M1602" s="3" t="s">
        <v>36</v>
      </c>
      <c r="O1602" s="3">
        <v>315670.0</v>
      </c>
      <c r="P1602" s="3" t="s">
        <v>2483</v>
      </c>
      <c r="Q1602" s="3" t="s">
        <v>31</v>
      </c>
      <c r="R1602" s="5">
        <v>-1.98900372E8</v>
      </c>
      <c r="S1602" s="5">
        <v>-4.38107916E8</v>
      </c>
    </row>
    <row r="1603" ht="14.25" customHeight="1">
      <c r="A1603" s="3" t="s">
        <v>2484</v>
      </c>
      <c r="B1603" s="4">
        <v>45556.770833333336</v>
      </c>
      <c r="C1603" s="3" t="s">
        <v>91</v>
      </c>
      <c r="D1603" s="3">
        <v>9.0</v>
      </c>
      <c r="E1603" s="3">
        <v>2024.0</v>
      </c>
      <c r="F1603" s="3" t="s">
        <v>21</v>
      </c>
      <c r="G1603" s="3" t="s">
        <v>22</v>
      </c>
      <c r="H1603" s="3" t="s">
        <v>72</v>
      </c>
      <c r="I1603" s="3" t="s">
        <v>24</v>
      </c>
      <c r="J1603" s="3" t="s">
        <v>25</v>
      </c>
      <c r="K1603" s="3" t="s">
        <v>35</v>
      </c>
      <c r="L1603" s="3" t="s">
        <v>27</v>
      </c>
      <c r="M1603" s="3" t="s">
        <v>36</v>
      </c>
      <c r="N1603" s="3" t="s">
        <v>2485</v>
      </c>
      <c r="O1603" s="3">
        <v>315670.0</v>
      </c>
      <c r="P1603" s="3" t="s">
        <v>2483</v>
      </c>
      <c r="Q1603" s="3" t="s">
        <v>31</v>
      </c>
      <c r="R1603" s="5">
        <v>-1.98810679E8</v>
      </c>
      <c r="S1603" s="5">
        <v>-4.38682067E8</v>
      </c>
    </row>
    <row r="1604" ht="14.25" customHeight="1">
      <c r="A1604" s="3" t="s">
        <v>2486</v>
      </c>
      <c r="B1604" s="4">
        <v>45361.510416666664</v>
      </c>
      <c r="C1604" s="3" t="s">
        <v>33</v>
      </c>
      <c r="D1604" s="3">
        <v>3.0</v>
      </c>
      <c r="E1604" s="3">
        <v>2024.0</v>
      </c>
      <c r="F1604" s="3" t="s">
        <v>92</v>
      </c>
      <c r="G1604" s="3" t="s">
        <v>22</v>
      </c>
      <c r="H1604" s="3" t="s">
        <v>34</v>
      </c>
      <c r="I1604" s="3" t="s">
        <v>24</v>
      </c>
      <c r="J1604" s="3" t="s">
        <v>25</v>
      </c>
      <c r="K1604" s="3" t="s">
        <v>63</v>
      </c>
      <c r="L1604" s="3" t="s">
        <v>27</v>
      </c>
      <c r="M1604" s="3" t="s">
        <v>36</v>
      </c>
      <c r="N1604" s="3" t="s">
        <v>1256</v>
      </c>
      <c r="O1604" s="3">
        <v>315670.0</v>
      </c>
      <c r="P1604" s="3" t="s">
        <v>2483</v>
      </c>
      <c r="Q1604" s="3" t="s">
        <v>31</v>
      </c>
      <c r="R1604" s="5">
        <v>-1.98808485E8</v>
      </c>
      <c r="S1604" s="5">
        <v>-4.38421063E8</v>
      </c>
    </row>
    <row r="1605" ht="14.25" customHeight="1">
      <c r="A1605" s="3" t="s">
        <v>2487</v>
      </c>
      <c r="B1605" s="4">
        <v>45358.91805555556</v>
      </c>
      <c r="C1605" s="3" t="s">
        <v>112</v>
      </c>
      <c r="D1605" s="3">
        <v>3.0</v>
      </c>
      <c r="E1605" s="3">
        <v>2024.0</v>
      </c>
      <c r="F1605" s="3" t="s">
        <v>113</v>
      </c>
      <c r="G1605" s="3" t="s">
        <v>22</v>
      </c>
      <c r="H1605" s="3" t="s">
        <v>34</v>
      </c>
      <c r="I1605" s="3" t="s">
        <v>24</v>
      </c>
      <c r="J1605" s="3" t="s">
        <v>25</v>
      </c>
      <c r="K1605" s="3" t="s">
        <v>26</v>
      </c>
      <c r="L1605" s="3" t="s">
        <v>27</v>
      </c>
      <c r="M1605" s="3" t="s">
        <v>36</v>
      </c>
      <c r="N1605" s="3" t="s">
        <v>2488</v>
      </c>
      <c r="O1605" s="3">
        <v>315670.0</v>
      </c>
      <c r="P1605" s="3" t="s">
        <v>2483</v>
      </c>
      <c r="Q1605" s="3" t="s">
        <v>31</v>
      </c>
      <c r="R1605" s="6">
        <v>-1.98900372E8</v>
      </c>
      <c r="S1605" s="6">
        <v>-4.38107916E8</v>
      </c>
    </row>
    <row r="1606" ht="14.25" customHeight="1">
      <c r="A1606" s="3" t="s">
        <v>2489</v>
      </c>
      <c r="B1606" s="4">
        <v>45289.88680555556</v>
      </c>
      <c r="C1606" s="3" t="s">
        <v>178</v>
      </c>
      <c r="D1606" s="3">
        <v>12.0</v>
      </c>
      <c r="E1606" s="3">
        <v>2023.0</v>
      </c>
      <c r="F1606" s="3" t="s">
        <v>48</v>
      </c>
      <c r="G1606" s="3" t="s">
        <v>22</v>
      </c>
      <c r="H1606" s="3" t="s">
        <v>72</v>
      </c>
      <c r="I1606" s="3" t="s">
        <v>24</v>
      </c>
      <c r="J1606" s="3" t="s">
        <v>25</v>
      </c>
      <c r="K1606" s="3" t="s">
        <v>63</v>
      </c>
      <c r="L1606" s="3" t="s">
        <v>27</v>
      </c>
      <c r="M1606" s="3" t="s">
        <v>36</v>
      </c>
      <c r="N1606" s="3" t="s">
        <v>2490</v>
      </c>
      <c r="O1606" s="3">
        <v>315670.0</v>
      </c>
      <c r="P1606" s="3" t="s">
        <v>2483</v>
      </c>
      <c r="Q1606" s="3" t="s">
        <v>31</v>
      </c>
      <c r="R1606" s="5">
        <v>-1.98779753E8</v>
      </c>
      <c r="S1606" s="5">
        <v>-4.3852315E7</v>
      </c>
    </row>
    <row r="1607" ht="14.25" customHeight="1">
      <c r="A1607" s="3" t="s">
        <v>2491</v>
      </c>
      <c r="B1607" s="4">
        <v>45015.0</v>
      </c>
      <c r="C1607" s="3" t="s">
        <v>97</v>
      </c>
      <c r="D1607" s="3">
        <v>3.0</v>
      </c>
      <c r="E1607" s="3">
        <v>2023.0</v>
      </c>
      <c r="F1607" s="3" t="s">
        <v>113</v>
      </c>
      <c r="G1607" s="3" t="s">
        <v>22</v>
      </c>
      <c r="H1607" s="3" t="s">
        <v>72</v>
      </c>
      <c r="I1607" s="3" t="s">
        <v>24</v>
      </c>
      <c r="J1607" s="3" t="s">
        <v>25</v>
      </c>
      <c r="K1607" s="3" t="s">
        <v>63</v>
      </c>
      <c r="L1607" s="3" t="s">
        <v>27</v>
      </c>
      <c r="M1607" s="3" t="s">
        <v>36</v>
      </c>
      <c r="N1607" s="3" t="s">
        <v>474</v>
      </c>
      <c r="O1607" s="3">
        <v>315670.0</v>
      </c>
      <c r="P1607" s="3" t="s">
        <v>2483</v>
      </c>
      <c r="Q1607" s="3" t="s">
        <v>31</v>
      </c>
      <c r="R1607" s="5">
        <v>-1.98814135E8</v>
      </c>
      <c r="S1607" s="5">
        <v>-4.38978104E8</v>
      </c>
    </row>
    <row r="1608" ht="14.25" customHeight="1">
      <c r="A1608" s="3" t="s">
        <v>2492</v>
      </c>
      <c r="B1608" s="4">
        <v>44992.4375</v>
      </c>
      <c r="C1608" s="3" t="s">
        <v>67</v>
      </c>
      <c r="D1608" s="3">
        <v>3.0</v>
      </c>
      <c r="E1608" s="3">
        <v>2023.0</v>
      </c>
      <c r="F1608" s="3" t="s">
        <v>68</v>
      </c>
      <c r="G1608" s="3" t="s">
        <v>22</v>
      </c>
      <c r="H1608" s="3" t="s">
        <v>395</v>
      </c>
      <c r="I1608" s="3" t="s">
        <v>290</v>
      </c>
      <c r="J1608" s="3" t="s">
        <v>25</v>
      </c>
      <c r="K1608" s="3" t="s">
        <v>1707</v>
      </c>
      <c r="L1608" s="3" t="s">
        <v>27</v>
      </c>
      <c r="M1608" s="3" t="s">
        <v>102</v>
      </c>
      <c r="N1608" s="3" t="s">
        <v>2493</v>
      </c>
      <c r="O1608" s="3">
        <v>315670.0</v>
      </c>
      <c r="P1608" s="3" t="s">
        <v>2483</v>
      </c>
      <c r="Q1608" s="3" t="s">
        <v>31</v>
      </c>
      <c r="R1608" s="5">
        <v>-1.98861151E8</v>
      </c>
      <c r="S1608" s="5">
        <v>-4.38360338E8</v>
      </c>
    </row>
    <row r="1609" ht="14.25" customHeight="1">
      <c r="A1609" s="3" t="s">
        <v>2494</v>
      </c>
      <c r="B1609" s="4">
        <v>44874.854166666664</v>
      </c>
      <c r="C1609" s="3" t="s">
        <v>169</v>
      </c>
      <c r="D1609" s="3">
        <v>11.0</v>
      </c>
      <c r="E1609" s="3">
        <v>2022.0</v>
      </c>
      <c r="F1609" s="3" t="s">
        <v>61</v>
      </c>
      <c r="G1609" s="3" t="s">
        <v>22</v>
      </c>
      <c r="H1609" s="3" t="s">
        <v>123</v>
      </c>
      <c r="I1609" s="3" t="s">
        <v>24</v>
      </c>
      <c r="J1609" s="3" t="s">
        <v>25</v>
      </c>
      <c r="K1609" s="3" t="s">
        <v>35</v>
      </c>
      <c r="L1609" s="3" t="s">
        <v>27</v>
      </c>
      <c r="M1609" s="3" t="s">
        <v>83</v>
      </c>
      <c r="N1609" s="3" t="s">
        <v>2495</v>
      </c>
      <c r="O1609" s="3">
        <v>315670.0</v>
      </c>
      <c r="P1609" s="3" t="s">
        <v>2483</v>
      </c>
      <c r="Q1609" s="3" t="s">
        <v>31</v>
      </c>
      <c r="R1609" s="6">
        <v>-1.98900372E8</v>
      </c>
      <c r="S1609" s="6">
        <v>-4.38107916E8</v>
      </c>
    </row>
    <row r="1610" ht="14.25" customHeight="1">
      <c r="A1610" s="3" t="s">
        <v>2496</v>
      </c>
      <c r="B1610" s="4">
        <v>44711.9375</v>
      </c>
      <c r="C1610" s="3" t="s">
        <v>112</v>
      </c>
      <c r="D1610" s="3">
        <v>5.0</v>
      </c>
      <c r="E1610" s="3">
        <v>2022.0</v>
      </c>
      <c r="F1610" s="3" t="s">
        <v>41</v>
      </c>
      <c r="G1610" s="3" t="s">
        <v>22</v>
      </c>
      <c r="H1610" s="3" t="s">
        <v>156</v>
      </c>
      <c r="I1610" s="3" t="s">
        <v>24</v>
      </c>
      <c r="J1610" s="3" t="s">
        <v>25</v>
      </c>
      <c r="K1610" s="3" t="s">
        <v>35</v>
      </c>
      <c r="L1610" s="3" t="s">
        <v>27</v>
      </c>
      <c r="M1610" s="3" t="s">
        <v>36</v>
      </c>
      <c r="N1610" s="3" t="s">
        <v>2493</v>
      </c>
      <c r="O1610" s="3">
        <v>315670.0</v>
      </c>
      <c r="P1610" s="3" t="s">
        <v>2483</v>
      </c>
      <c r="Q1610" s="3" t="s">
        <v>31</v>
      </c>
      <c r="R1610" s="5">
        <v>-1.98861151E8</v>
      </c>
      <c r="S1610" s="5">
        <v>-4.38360338E8</v>
      </c>
    </row>
    <row r="1611" ht="14.25" customHeight="1">
      <c r="A1611" s="3" t="s">
        <v>2497</v>
      </c>
      <c r="B1611" s="4">
        <v>44540.020833333336</v>
      </c>
      <c r="C1611" s="3" t="s">
        <v>97</v>
      </c>
      <c r="D1611" s="3">
        <v>12.0</v>
      </c>
      <c r="E1611" s="3">
        <v>2021.0</v>
      </c>
      <c r="F1611" s="3" t="s">
        <v>48</v>
      </c>
      <c r="G1611" s="3" t="s">
        <v>22</v>
      </c>
      <c r="H1611" s="3" t="s">
        <v>320</v>
      </c>
      <c r="I1611" s="3" t="s">
        <v>24</v>
      </c>
      <c r="J1611" s="3" t="s">
        <v>25</v>
      </c>
      <c r="K1611" s="3" t="s">
        <v>198</v>
      </c>
      <c r="L1611" s="3" t="s">
        <v>27</v>
      </c>
      <c r="M1611" s="3" t="s">
        <v>36</v>
      </c>
      <c r="N1611" s="3" t="s">
        <v>661</v>
      </c>
      <c r="O1611" s="3">
        <v>315670.0</v>
      </c>
      <c r="P1611" s="3" t="s">
        <v>2483</v>
      </c>
      <c r="Q1611" s="3" t="s">
        <v>31</v>
      </c>
      <c r="R1611" s="5">
        <v>-1.98623507E8</v>
      </c>
      <c r="S1611" s="5">
        <v>-4.38615623E8</v>
      </c>
    </row>
    <row r="1612" ht="14.25" customHeight="1">
      <c r="A1612" s="3" t="s">
        <v>2498</v>
      </c>
      <c r="B1612" s="4">
        <v>44288.958333333336</v>
      </c>
      <c r="C1612" s="3" t="s">
        <v>47</v>
      </c>
      <c r="D1612" s="3">
        <v>4.0</v>
      </c>
      <c r="E1612" s="3">
        <v>2021.0</v>
      </c>
      <c r="F1612" s="3" t="s">
        <v>48</v>
      </c>
      <c r="G1612" s="3" t="s">
        <v>22</v>
      </c>
      <c r="H1612" s="3" t="s">
        <v>72</v>
      </c>
      <c r="I1612" s="3" t="s">
        <v>24</v>
      </c>
      <c r="J1612" s="3" t="s">
        <v>25</v>
      </c>
      <c r="K1612" s="3" t="s">
        <v>43</v>
      </c>
      <c r="L1612" s="3" t="s">
        <v>27</v>
      </c>
      <c r="M1612" s="3" t="s">
        <v>102</v>
      </c>
      <c r="N1612" s="3" t="s">
        <v>2499</v>
      </c>
      <c r="O1612" s="3">
        <v>315670.0</v>
      </c>
      <c r="P1612" s="3" t="s">
        <v>2483</v>
      </c>
      <c r="Q1612" s="3" t="s">
        <v>31</v>
      </c>
      <c r="R1612" s="5">
        <v>-1.98789517E8</v>
      </c>
      <c r="S1612" s="5">
        <v>-4.3905106E7</v>
      </c>
    </row>
    <row r="1613" ht="14.25" customHeight="1">
      <c r="A1613" s="3" t="s">
        <v>2500</v>
      </c>
      <c r="B1613" s="4">
        <v>44119.729166666664</v>
      </c>
      <c r="C1613" s="3" t="s">
        <v>20</v>
      </c>
      <c r="D1613" s="3">
        <v>10.0</v>
      </c>
      <c r="E1613" s="3">
        <v>2020.0</v>
      </c>
      <c r="F1613" s="3" t="s">
        <v>113</v>
      </c>
      <c r="G1613" s="3" t="s">
        <v>22</v>
      </c>
      <c r="H1613" s="3" t="s">
        <v>2501</v>
      </c>
      <c r="I1613" s="3" t="s">
        <v>24</v>
      </c>
      <c r="J1613" s="3" t="s">
        <v>25</v>
      </c>
      <c r="K1613" s="3" t="s">
        <v>63</v>
      </c>
      <c r="L1613" s="3" t="s">
        <v>27</v>
      </c>
      <c r="M1613" s="3" t="s">
        <v>78</v>
      </c>
      <c r="N1613" s="3" t="s">
        <v>2485</v>
      </c>
      <c r="O1613" s="3">
        <v>315670.0</v>
      </c>
      <c r="P1613" s="3" t="s">
        <v>2483</v>
      </c>
      <c r="Q1613" s="3" t="s">
        <v>31</v>
      </c>
      <c r="R1613" s="5">
        <v>-1.98810679E8</v>
      </c>
      <c r="S1613" s="5">
        <v>-4.38682067E8</v>
      </c>
    </row>
    <row r="1614" ht="14.25" customHeight="1">
      <c r="A1614" s="3" t="s">
        <v>2502</v>
      </c>
      <c r="B1614" s="4">
        <v>43765.041666666664</v>
      </c>
      <c r="C1614" s="3" t="s">
        <v>166</v>
      </c>
      <c r="D1614" s="3">
        <v>10.0</v>
      </c>
      <c r="E1614" s="3">
        <v>2019.0</v>
      </c>
      <c r="F1614" s="3" t="s">
        <v>92</v>
      </c>
      <c r="G1614" s="3" t="s">
        <v>22</v>
      </c>
      <c r="H1614" s="3" t="s">
        <v>88</v>
      </c>
      <c r="I1614" s="3" t="s">
        <v>24</v>
      </c>
      <c r="J1614" s="3" t="s">
        <v>25</v>
      </c>
      <c r="K1614" s="3" t="s">
        <v>35</v>
      </c>
      <c r="L1614" s="3" t="s">
        <v>27</v>
      </c>
      <c r="M1614" s="3" t="s">
        <v>1519</v>
      </c>
      <c r="N1614" s="3" t="s">
        <v>2503</v>
      </c>
      <c r="O1614" s="3">
        <v>315670.0</v>
      </c>
      <c r="P1614" s="3" t="s">
        <v>2483</v>
      </c>
      <c r="Q1614" s="3" t="s">
        <v>31</v>
      </c>
      <c r="R1614" s="5">
        <v>-1.9880533E7</v>
      </c>
      <c r="S1614" s="5">
        <v>-4.37967986E8</v>
      </c>
    </row>
    <row r="1615" ht="14.25" customHeight="1">
      <c r="A1615" s="3" t="s">
        <v>2504</v>
      </c>
      <c r="B1615" s="4">
        <v>43707.458333333336</v>
      </c>
      <c r="C1615" s="3" t="s">
        <v>147</v>
      </c>
      <c r="D1615" s="3">
        <v>8.0</v>
      </c>
      <c r="E1615" s="3">
        <v>2019.0</v>
      </c>
      <c r="F1615" s="3" t="s">
        <v>48</v>
      </c>
      <c r="G1615" s="3" t="s">
        <v>22</v>
      </c>
      <c r="H1615" s="3" t="s">
        <v>88</v>
      </c>
      <c r="I1615" s="3" t="s">
        <v>24</v>
      </c>
      <c r="J1615" s="3" t="s">
        <v>25</v>
      </c>
      <c r="K1615" s="3" t="s">
        <v>35</v>
      </c>
      <c r="L1615" s="3" t="s">
        <v>27</v>
      </c>
      <c r="M1615" s="3" t="s">
        <v>36</v>
      </c>
      <c r="N1615" s="3" t="s">
        <v>2505</v>
      </c>
      <c r="O1615" s="3">
        <v>315670.0</v>
      </c>
      <c r="P1615" s="3" t="s">
        <v>2483</v>
      </c>
      <c r="Q1615" s="3" t="s">
        <v>31</v>
      </c>
      <c r="R1615" s="6">
        <v>-1.98900372E8</v>
      </c>
      <c r="S1615" s="6">
        <v>-4.38107916E8</v>
      </c>
    </row>
    <row r="1616" ht="14.25" customHeight="1">
      <c r="A1616" s="3" t="s">
        <v>2506</v>
      </c>
      <c r="B1616" s="4">
        <v>43674.49444444444</v>
      </c>
      <c r="C1616" s="3" t="s">
        <v>147</v>
      </c>
      <c r="D1616" s="3">
        <v>7.0</v>
      </c>
      <c r="E1616" s="3">
        <v>2019.0</v>
      </c>
      <c r="F1616" s="3" t="s">
        <v>92</v>
      </c>
      <c r="G1616" s="3" t="s">
        <v>22</v>
      </c>
      <c r="H1616" s="3" t="s">
        <v>72</v>
      </c>
      <c r="I1616" s="3" t="s">
        <v>24</v>
      </c>
      <c r="J1616" s="3" t="s">
        <v>25</v>
      </c>
      <c r="K1616" s="3" t="s">
        <v>35</v>
      </c>
      <c r="L1616" s="3" t="s">
        <v>27</v>
      </c>
      <c r="M1616" s="3" t="s">
        <v>36</v>
      </c>
      <c r="N1616" s="3" t="s">
        <v>2490</v>
      </c>
      <c r="O1616" s="3">
        <v>315670.0</v>
      </c>
      <c r="P1616" s="3" t="s">
        <v>2483</v>
      </c>
      <c r="Q1616" s="3" t="s">
        <v>31</v>
      </c>
      <c r="R1616" s="5">
        <v>-1.98779753E8</v>
      </c>
      <c r="S1616" s="5">
        <v>-4.3852315E7</v>
      </c>
    </row>
    <row r="1617" ht="14.25" customHeight="1">
      <c r="A1617" s="3" t="s">
        <v>2507</v>
      </c>
      <c r="B1617" s="4">
        <v>43422.04583333333</v>
      </c>
      <c r="C1617" s="3" t="s">
        <v>166</v>
      </c>
      <c r="D1617" s="3">
        <v>11.0</v>
      </c>
      <c r="E1617" s="3">
        <v>2018.0</v>
      </c>
      <c r="F1617" s="3" t="s">
        <v>92</v>
      </c>
      <c r="G1617" s="3" t="s">
        <v>22</v>
      </c>
      <c r="H1617" s="3" t="s">
        <v>72</v>
      </c>
      <c r="I1617" s="3" t="s">
        <v>24</v>
      </c>
      <c r="J1617" s="3" t="s">
        <v>25</v>
      </c>
      <c r="K1617" s="3" t="s">
        <v>43</v>
      </c>
      <c r="L1617" s="3" t="s">
        <v>27</v>
      </c>
      <c r="M1617" s="3" t="s">
        <v>102</v>
      </c>
      <c r="N1617" s="3" t="s">
        <v>2508</v>
      </c>
      <c r="O1617" s="3">
        <v>315670.0</v>
      </c>
      <c r="P1617" s="3" t="s">
        <v>2483</v>
      </c>
      <c r="Q1617" s="3" t="s">
        <v>31</v>
      </c>
      <c r="R1617" s="5">
        <v>-1.99093042E8</v>
      </c>
      <c r="S1617" s="5">
        <v>-4.38415882E8</v>
      </c>
    </row>
    <row r="1618" ht="14.25" customHeight="1">
      <c r="A1618" s="3" t="s">
        <v>2509</v>
      </c>
      <c r="B1618" s="4">
        <v>43145.12847222222</v>
      </c>
      <c r="C1618" s="3" t="s">
        <v>55</v>
      </c>
      <c r="D1618" s="3">
        <v>2.0</v>
      </c>
      <c r="E1618" s="3">
        <v>2018.0</v>
      </c>
      <c r="F1618" s="3" t="s">
        <v>61</v>
      </c>
      <c r="G1618" s="3" t="s">
        <v>22</v>
      </c>
      <c r="H1618" s="3" t="s">
        <v>49</v>
      </c>
      <c r="I1618" s="3" t="s">
        <v>24</v>
      </c>
      <c r="J1618" s="3" t="s">
        <v>25</v>
      </c>
      <c r="K1618" s="3" t="s">
        <v>26</v>
      </c>
      <c r="L1618" s="3" t="s">
        <v>27</v>
      </c>
      <c r="M1618" s="3" t="s">
        <v>102</v>
      </c>
      <c r="N1618" s="3" t="s">
        <v>64</v>
      </c>
      <c r="O1618" s="3">
        <v>315670.0</v>
      </c>
      <c r="P1618" s="3" t="s">
        <v>2483</v>
      </c>
      <c r="Q1618" s="3" t="s">
        <v>31</v>
      </c>
      <c r="R1618" s="5">
        <v>-1.9891293E7</v>
      </c>
      <c r="S1618" s="5">
        <v>-4.38103437E8</v>
      </c>
    </row>
    <row r="1619" ht="14.25" customHeight="1">
      <c r="A1619" s="3" t="s">
        <v>2510</v>
      </c>
      <c r="B1619" s="4">
        <v>43144.80069444444</v>
      </c>
      <c r="C1619" s="3" t="s">
        <v>40</v>
      </c>
      <c r="D1619" s="3">
        <v>2.0</v>
      </c>
      <c r="E1619" s="3">
        <v>2018.0</v>
      </c>
      <c r="F1619" s="3" t="s">
        <v>68</v>
      </c>
      <c r="G1619" s="3" t="s">
        <v>22</v>
      </c>
      <c r="H1619" s="3" t="s">
        <v>410</v>
      </c>
      <c r="I1619" s="3" t="s">
        <v>24</v>
      </c>
      <c r="J1619" s="3" t="s">
        <v>25</v>
      </c>
      <c r="K1619" s="3" t="s">
        <v>35</v>
      </c>
      <c r="L1619" s="3" t="s">
        <v>27</v>
      </c>
      <c r="M1619" s="3" t="s">
        <v>192</v>
      </c>
      <c r="N1619" s="3" t="s">
        <v>2499</v>
      </c>
      <c r="O1619" s="3">
        <v>315670.0</v>
      </c>
      <c r="P1619" s="3" t="s">
        <v>2483</v>
      </c>
      <c r="Q1619" s="3" t="s">
        <v>31</v>
      </c>
      <c r="R1619" s="5">
        <v>-1.98789517E8</v>
      </c>
      <c r="S1619" s="5">
        <v>-4.3905106E7</v>
      </c>
    </row>
    <row r="1620" ht="14.25" customHeight="1">
      <c r="A1620" s="3" t="s">
        <v>2511</v>
      </c>
      <c r="B1620" s="4">
        <v>42996.532638888886</v>
      </c>
      <c r="C1620" s="3" t="s">
        <v>33</v>
      </c>
      <c r="D1620" s="3">
        <v>9.0</v>
      </c>
      <c r="E1620" s="3">
        <v>2017.0</v>
      </c>
      <c r="F1620" s="3" t="s">
        <v>41</v>
      </c>
      <c r="G1620" s="3" t="s">
        <v>22</v>
      </c>
      <c r="H1620" s="3" t="s">
        <v>49</v>
      </c>
      <c r="I1620" s="3" t="s">
        <v>24</v>
      </c>
      <c r="J1620" s="3" t="s">
        <v>25</v>
      </c>
      <c r="K1620" s="3" t="s">
        <v>26</v>
      </c>
      <c r="L1620" s="3" t="s">
        <v>27</v>
      </c>
      <c r="M1620" s="3" t="s">
        <v>36</v>
      </c>
      <c r="N1620" s="3" t="s">
        <v>661</v>
      </c>
      <c r="O1620" s="3">
        <v>315670.0</v>
      </c>
      <c r="P1620" s="3" t="s">
        <v>2483</v>
      </c>
      <c r="Q1620" s="3" t="s">
        <v>31</v>
      </c>
      <c r="R1620" s="5">
        <v>-1.98623507E8</v>
      </c>
      <c r="S1620" s="5">
        <v>-4.38615623E8</v>
      </c>
    </row>
    <row r="1621" ht="14.25" customHeight="1">
      <c r="A1621" s="3" t="s">
        <v>2512</v>
      </c>
      <c r="B1621" s="4">
        <v>42758.729166666664</v>
      </c>
      <c r="C1621" s="3" t="s">
        <v>20</v>
      </c>
      <c r="D1621" s="3">
        <v>1.0</v>
      </c>
      <c r="E1621" s="3">
        <v>2017.0</v>
      </c>
      <c r="F1621" s="3" t="s">
        <v>41</v>
      </c>
      <c r="G1621" s="3" t="s">
        <v>22</v>
      </c>
      <c r="H1621" s="3" t="s">
        <v>72</v>
      </c>
      <c r="I1621" s="3" t="s">
        <v>24</v>
      </c>
      <c r="J1621" s="3" t="s">
        <v>25</v>
      </c>
      <c r="K1621" s="3" t="s">
        <v>35</v>
      </c>
      <c r="L1621" s="3" t="s">
        <v>27</v>
      </c>
      <c r="M1621" s="3" t="s">
        <v>36</v>
      </c>
      <c r="O1621" s="3">
        <v>315670.0</v>
      </c>
      <c r="P1621" s="3" t="s">
        <v>2483</v>
      </c>
      <c r="Q1621" s="3" t="s">
        <v>31</v>
      </c>
      <c r="R1621" s="5">
        <v>-1.98900372E8</v>
      </c>
      <c r="S1621" s="5">
        <v>-4.38107916E8</v>
      </c>
    </row>
    <row r="1622" ht="14.25" customHeight="1">
      <c r="A1622" s="3" t="s">
        <v>2513</v>
      </c>
      <c r="B1622" s="4">
        <v>42709.80763888889</v>
      </c>
      <c r="C1622" s="3" t="s">
        <v>40</v>
      </c>
      <c r="D1622" s="3">
        <v>12.0</v>
      </c>
      <c r="E1622" s="3">
        <v>2016.0</v>
      </c>
      <c r="F1622" s="3" t="s">
        <v>41</v>
      </c>
      <c r="G1622" s="3" t="s">
        <v>22</v>
      </c>
      <c r="H1622" s="3" t="s">
        <v>123</v>
      </c>
      <c r="I1622" s="3" t="s">
        <v>24</v>
      </c>
      <c r="J1622" s="3" t="s">
        <v>25</v>
      </c>
      <c r="K1622" s="3" t="s">
        <v>35</v>
      </c>
      <c r="L1622" s="3" t="s">
        <v>27</v>
      </c>
      <c r="M1622" s="3" t="s">
        <v>78</v>
      </c>
      <c r="N1622" s="3" t="s">
        <v>2514</v>
      </c>
      <c r="O1622" s="3">
        <v>315670.0</v>
      </c>
      <c r="P1622" s="3" t="s">
        <v>2483</v>
      </c>
      <c r="Q1622" s="3" t="s">
        <v>31</v>
      </c>
      <c r="R1622" s="6">
        <v>-1.98900372E8</v>
      </c>
      <c r="S1622" s="6">
        <v>-4.38107916E8</v>
      </c>
    </row>
    <row r="1623" ht="14.25" customHeight="1">
      <c r="A1623" s="3" t="s">
        <v>2515</v>
      </c>
      <c r="B1623" s="4">
        <v>42708.49236111111</v>
      </c>
      <c r="C1623" s="3" t="s">
        <v>147</v>
      </c>
      <c r="D1623" s="3">
        <v>12.0</v>
      </c>
      <c r="E1623" s="3">
        <v>2016.0</v>
      </c>
      <c r="F1623" s="3" t="s">
        <v>92</v>
      </c>
      <c r="G1623" s="3" t="s">
        <v>22</v>
      </c>
      <c r="H1623" s="3" t="s">
        <v>49</v>
      </c>
      <c r="I1623" s="3" t="s">
        <v>24</v>
      </c>
      <c r="J1623" s="3" t="s">
        <v>25</v>
      </c>
      <c r="K1623" s="3" t="s">
        <v>26</v>
      </c>
      <c r="L1623" s="3" t="s">
        <v>27</v>
      </c>
      <c r="M1623" s="3" t="s">
        <v>523</v>
      </c>
      <c r="N1623" s="3" t="s">
        <v>2516</v>
      </c>
      <c r="O1623" s="3">
        <v>315670.0</v>
      </c>
      <c r="P1623" s="3" t="s">
        <v>2483</v>
      </c>
      <c r="Q1623" s="3" t="s">
        <v>31</v>
      </c>
      <c r="R1623" s="5">
        <v>-1.98903146E8</v>
      </c>
      <c r="S1623" s="5">
        <v>-4.38602597E8</v>
      </c>
    </row>
    <row r="1624" ht="14.25" customHeight="1">
      <c r="A1624" s="3" t="s">
        <v>2517</v>
      </c>
      <c r="B1624" s="4">
        <v>45819.479166666664</v>
      </c>
      <c r="C1624" s="3" t="s">
        <v>147</v>
      </c>
      <c r="D1624" s="3">
        <v>6.0</v>
      </c>
      <c r="E1624" s="3">
        <v>2025.0</v>
      </c>
      <c r="F1624" s="3" t="s">
        <v>61</v>
      </c>
      <c r="G1624" s="3" t="s">
        <v>22</v>
      </c>
      <c r="H1624" s="3" t="s">
        <v>72</v>
      </c>
      <c r="I1624" s="3" t="s">
        <v>24</v>
      </c>
      <c r="J1624" s="3" t="s">
        <v>25</v>
      </c>
      <c r="K1624" s="3" t="s">
        <v>35</v>
      </c>
      <c r="L1624" s="3" t="s">
        <v>27</v>
      </c>
      <c r="M1624" s="3" t="s">
        <v>1073</v>
      </c>
      <c r="O1624" s="3">
        <v>312600.0</v>
      </c>
      <c r="P1624" s="3" t="s">
        <v>2518</v>
      </c>
      <c r="Q1624" s="3" t="s">
        <v>31</v>
      </c>
      <c r="R1624" s="5">
        <v>-1.98878705E8</v>
      </c>
      <c r="S1624" s="5">
        <v>-4.44314766E8</v>
      </c>
    </row>
    <row r="1625" ht="14.25" customHeight="1">
      <c r="A1625" s="3" t="s">
        <v>2519</v>
      </c>
      <c r="B1625" s="4">
        <v>44992.8125</v>
      </c>
      <c r="C1625" s="3" t="s">
        <v>40</v>
      </c>
      <c r="D1625" s="3">
        <v>3.0</v>
      </c>
      <c r="E1625" s="3">
        <v>2023.0</v>
      </c>
      <c r="F1625" s="3" t="s">
        <v>68</v>
      </c>
      <c r="G1625" s="3" t="s">
        <v>22</v>
      </c>
      <c r="H1625" s="3" t="s">
        <v>775</v>
      </c>
      <c r="I1625" s="3" t="s">
        <v>24</v>
      </c>
      <c r="J1625" s="3" t="s">
        <v>25</v>
      </c>
      <c r="K1625" s="3" t="s">
        <v>35</v>
      </c>
      <c r="L1625" s="3" t="s">
        <v>27</v>
      </c>
      <c r="M1625" s="3" t="s">
        <v>102</v>
      </c>
      <c r="O1625" s="3">
        <v>312600.0</v>
      </c>
      <c r="P1625" s="3" t="s">
        <v>2518</v>
      </c>
      <c r="Q1625" s="3" t="s">
        <v>31</v>
      </c>
      <c r="R1625" s="5">
        <v>-1.98878705E8</v>
      </c>
      <c r="S1625" s="5">
        <v>-4.44314766E8</v>
      </c>
    </row>
    <row r="1626" ht="14.25" customHeight="1">
      <c r="A1626" s="3" t="s">
        <v>2520</v>
      </c>
      <c r="B1626" s="4">
        <v>43254.875</v>
      </c>
      <c r="C1626" s="3" t="s">
        <v>178</v>
      </c>
      <c r="D1626" s="3">
        <v>6.0</v>
      </c>
      <c r="E1626" s="3">
        <v>2018.0</v>
      </c>
      <c r="F1626" s="3" t="s">
        <v>92</v>
      </c>
      <c r="G1626" s="3" t="s">
        <v>22</v>
      </c>
      <c r="H1626" s="3" t="s">
        <v>469</v>
      </c>
      <c r="I1626" s="3" t="s">
        <v>24</v>
      </c>
      <c r="J1626" s="3" t="s">
        <v>25</v>
      </c>
      <c r="K1626" s="3" t="s">
        <v>35</v>
      </c>
      <c r="L1626" s="3" t="s">
        <v>27</v>
      </c>
      <c r="M1626" s="3" t="s">
        <v>399</v>
      </c>
      <c r="N1626" s="3" t="s">
        <v>2146</v>
      </c>
      <c r="O1626" s="3">
        <v>312600.0</v>
      </c>
      <c r="P1626" s="3" t="s">
        <v>2518</v>
      </c>
      <c r="Q1626" s="3" t="s">
        <v>31</v>
      </c>
      <c r="R1626" s="5">
        <v>-1.9894483E7</v>
      </c>
      <c r="S1626" s="5">
        <v>-4.44299136E8</v>
      </c>
    </row>
    <row r="1627" ht="14.25" customHeight="1">
      <c r="A1627" s="3" t="s">
        <v>2521</v>
      </c>
      <c r="B1627" s="4">
        <v>45543.59305555555</v>
      </c>
      <c r="C1627" s="3" t="s">
        <v>184</v>
      </c>
      <c r="D1627" s="3">
        <v>9.0</v>
      </c>
      <c r="E1627" s="3">
        <v>2024.0</v>
      </c>
      <c r="F1627" s="3" t="s">
        <v>92</v>
      </c>
      <c r="G1627" s="3" t="s">
        <v>22</v>
      </c>
      <c r="H1627" s="3" t="s">
        <v>764</v>
      </c>
      <c r="I1627" s="3" t="s">
        <v>24</v>
      </c>
      <c r="J1627" s="3" t="s">
        <v>25</v>
      </c>
      <c r="K1627" s="3" t="s">
        <v>35</v>
      </c>
      <c r="L1627" s="3" t="s">
        <v>27</v>
      </c>
      <c r="M1627" s="3" t="s">
        <v>1018</v>
      </c>
      <c r="N1627" s="3" t="s">
        <v>2522</v>
      </c>
      <c r="O1627" s="3">
        <v>316292.0</v>
      </c>
      <c r="P1627" s="3" t="s">
        <v>2523</v>
      </c>
      <c r="Q1627" s="3" t="s">
        <v>31</v>
      </c>
      <c r="R1627" s="5">
        <v>-2.00463068E8</v>
      </c>
      <c r="S1627" s="5">
        <v>-4.42628944E8</v>
      </c>
    </row>
    <row r="1628" ht="14.25" customHeight="1">
      <c r="A1628" s="3" t="s">
        <v>2524</v>
      </c>
      <c r="B1628" s="4">
        <v>45062.49444444444</v>
      </c>
      <c r="C1628" s="3" t="s">
        <v>147</v>
      </c>
      <c r="D1628" s="3">
        <v>5.0</v>
      </c>
      <c r="E1628" s="3">
        <v>2023.0</v>
      </c>
      <c r="F1628" s="3" t="s">
        <v>68</v>
      </c>
      <c r="G1628" s="3" t="s">
        <v>22</v>
      </c>
      <c r="H1628" s="3" t="s">
        <v>72</v>
      </c>
      <c r="I1628" s="3" t="s">
        <v>24</v>
      </c>
      <c r="J1628" s="3" t="s">
        <v>25</v>
      </c>
      <c r="K1628" s="3" t="s">
        <v>115</v>
      </c>
      <c r="L1628" s="3" t="s">
        <v>27</v>
      </c>
      <c r="M1628" s="3" t="s">
        <v>83</v>
      </c>
      <c r="N1628" s="3" t="s">
        <v>1302</v>
      </c>
      <c r="O1628" s="3">
        <v>316292.0</v>
      </c>
      <c r="P1628" s="3" t="s">
        <v>2523</v>
      </c>
      <c r="Q1628" s="3" t="s">
        <v>31</v>
      </c>
      <c r="R1628" s="5">
        <v>-2.00469916E8</v>
      </c>
      <c r="S1628" s="5">
        <v>-4.4269764E7</v>
      </c>
    </row>
    <row r="1629" ht="14.25" customHeight="1">
      <c r="A1629" s="3" t="s">
        <v>2525</v>
      </c>
      <c r="B1629" s="4">
        <v>44813.35972222222</v>
      </c>
      <c r="C1629" s="3" t="s">
        <v>126</v>
      </c>
      <c r="D1629" s="3">
        <v>9.0</v>
      </c>
      <c r="E1629" s="3">
        <v>2022.0</v>
      </c>
      <c r="F1629" s="3" t="s">
        <v>48</v>
      </c>
      <c r="G1629" s="3" t="s">
        <v>22</v>
      </c>
      <c r="H1629" s="3" t="s">
        <v>88</v>
      </c>
      <c r="I1629" s="3" t="s">
        <v>24</v>
      </c>
      <c r="J1629" s="3" t="s">
        <v>25</v>
      </c>
      <c r="K1629" s="3" t="s">
        <v>35</v>
      </c>
      <c r="L1629" s="3" t="s">
        <v>27</v>
      </c>
      <c r="M1629" s="3" t="s">
        <v>324</v>
      </c>
      <c r="N1629" s="3" t="s">
        <v>2522</v>
      </c>
      <c r="O1629" s="3">
        <v>316292.0</v>
      </c>
      <c r="P1629" s="3" t="s">
        <v>2523</v>
      </c>
      <c r="Q1629" s="3" t="s">
        <v>31</v>
      </c>
      <c r="R1629" s="5">
        <v>-2.00463068E8</v>
      </c>
      <c r="S1629" s="5">
        <v>-4.42628944E8</v>
      </c>
    </row>
    <row r="1630" ht="14.25" customHeight="1">
      <c r="A1630" s="3" t="s">
        <v>2526</v>
      </c>
      <c r="B1630" s="4">
        <v>44675.625</v>
      </c>
      <c r="C1630" s="3" t="s">
        <v>75</v>
      </c>
      <c r="D1630" s="3">
        <v>4.0</v>
      </c>
      <c r="E1630" s="3">
        <v>2022.0</v>
      </c>
      <c r="F1630" s="3" t="s">
        <v>92</v>
      </c>
      <c r="G1630" s="3" t="s">
        <v>22</v>
      </c>
      <c r="H1630" s="3" t="s">
        <v>88</v>
      </c>
      <c r="I1630" s="3" t="s">
        <v>24</v>
      </c>
      <c r="J1630" s="3" t="s">
        <v>25</v>
      </c>
      <c r="K1630" s="3" t="s">
        <v>63</v>
      </c>
      <c r="L1630" s="3" t="s">
        <v>27</v>
      </c>
      <c r="M1630" s="3" t="s">
        <v>102</v>
      </c>
      <c r="N1630" s="3" t="s">
        <v>2522</v>
      </c>
      <c r="O1630" s="3">
        <v>316292.0</v>
      </c>
      <c r="P1630" s="3" t="s">
        <v>2523</v>
      </c>
      <c r="Q1630" s="3" t="s">
        <v>31</v>
      </c>
      <c r="R1630" s="5">
        <v>-2.00463068E8</v>
      </c>
      <c r="S1630" s="5">
        <v>-4.42628944E8</v>
      </c>
    </row>
    <row r="1631" ht="14.25" customHeight="1">
      <c r="A1631" s="3" t="s">
        <v>2527</v>
      </c>
      <c r="B1631" s="4">
        <v>44643.51388888889</v>
      </c>
      <c r="C1631" s="3" t="s">
        <v>33</v>
      </c>
      <c r="D1631" s="3">
        <v>3.0</v>
      </c>
      <c r="E1631" s="3">
        <v>2022.0</v>
      </c>
      <c r="F1631" s="3" t="s">
        <v>61</v>
      </c>
      <c r="G1631" s="3" t="s">
        <v>22</v>
      </c>
      <c r="H1631" s="3" t="s">
        <v>23</v>
      </c>
      <c r="I1631" s="3" t="s">
        <v>290</v>
      </c>
      <c r="J1631" s="3" t="s">
        <v>25</v>
      </c>
      <c r="K1631" s="3" t="s">
        <v>77</v>
      </c>
      <c r="L1631" s="3" t="s">
        <v>27</v>
      </c>
      <c r="M1631" s="3" t="s">
        <v>28</v>
      </c>
      <c r="N1631" s="3" t="s">
        <v>2298</v>
      </c>
      <c r="O1631" s="3">
        <v>316292.0</v>
      </c>
      <c r="P1631" s="3" t="s">
        <v>2523</v>
      </c>
      <c r="Q1631" s="3" t="s">
        <v>31</v>
      </c>
      <c r="R1631" s="5">
        <v>-2.00483555E8</v>
      </c>
      <c r="S1631" s="5">
        <v>-4.42249097E8</v>
      </c>
    </row>
    <row r="1632" ht="14.25" customHeight="1">
      <c r="A1632" s="3" t="s">
        <v>2528</v>
      </c>
      <c r="B1632" s="4">
        <v>44383.66875</v>
      </c>
      <c r="C1632" s="3" t="s">
        <v>71</v>
      </c>
      <c r="D1632" s="3">
        <v>7.0</v>
      </c>
      <c r="E1632" s="3">
        <v>2021.0</v>
      </c>
      <c r="F1632" s="3" t="s">
        <v>68</v>
      </c>
      <c r="G1632" s="3" t="s">
        <v>22</v>
      </c>
      <c r="H1632" s="3" t="s">
        <v>88</v>
      </c>
      <c r="I1632" s="3" t="s">
        <v>24</v>
      </c>
      <c r="J1632" s="3" t="s">
        <v>25</v>
      </c>
      <c r="K1632" s="3" t="s">
        <v>35</v>
      </c>
      <c r="L1632" s="3" t="s">
        <v>27</v>
      </c>
      <c r="M1632" s="3" t="s">
        <v>102</v>
      </c>
      <c r="N1632" s="3" t="s">
        <v>2529</v>
      </c>
      <c r="O1632" s="3">
        <v>316292.0</v>
      </c>
      <c r="P1632" s="3" t="s">
        <v>2523</v>
      </c>
      <c r="Q1632" s="3" t="s">
        <v>31</v>
      </c>
      <c r="R1632" s="5">
        <v>-2.00584247E8</v>
      </c>
      <c r="S1632" s="5">
        <v>-4.42855795E8</v>
      </c>
    </row>
    <row r="1633" ht="14.25" customHeight="1">
      <c r="A1633" s="3" t="s">
        <v>2530</v>
      </c>
      <c r="B1633" s="4">
        <v>43465.395833333336</v>
      </c>
      <c r="C1633" s="3" t="s">
        <v>87</v>
      </c>
      <c r="D1633" s="3">
        <v>12.0</v>
      </c>
      <c r="E1633" s="3">
        <v>2018.0</v>
      </c>
      <c r="F1633" s="3" t="s">
        <v>41</v>
      </c>
      <c r="G1633" s="3" t="s">
        <v>22</v>
      </c>
      <c r="H1633" s="3" t="s">
        <v>1434</v>
      </c>
      <c r="I1633" s="3" t="s">
        <v>290</v>
      </c>
      <c r="J1633" s="3" t="s">
        <v>25</v>
      </c>
      <c r="K1633" s="3" t="s">
        <v>77</v>
      </c>
      <c r="L1633" s="3" t="s">
        <v>27</v>
      </c>
      <c r="M1633" s="3" t="s">
        <v>28</v>
      </c>
      <c r="N1633" s="3" t="s">
        <v>2531</v>
      </c>
      <c r="O1633" s="3">
        <v>316292.0</v>
      </c>
      <c r="P1633" s="3" t="s">
        <v>2523</v>
      </c>
      <c r="Q1633" s="3" t="s">
        <v>31</v>
      </c>
      <c r="R1633" s="5">
        <v>-2.00483555E8</v>
      </c>
      <c r="S1633" s="5">
        <v>-4.42249097E8</v>
      </c>
    </row>
    <row r="1634" ht="14.25" customHeight="1">
      <c r="A1634" s="3" t="s">
        <v>2532</v>
      </c>
      <c r="B1634" s="4">
        <v>43406.625</v>
      </c>
      <c r="C1634" s="3" t="s">
        <v>75</v>
      </c>
      <c r="D1634" s="3">
        <v>11.0</v>
      </c>
      <c r="E1634" s="3">
        <v>2018.0</v>
      </c>
      <c r="F1634" s="3" t="s">
        <v>48</v>
      </c>
      <c r="G1634" s="3" t="s">
        <v>22</v>
      </c>
      <c r="H1634" s="3" t="s">
        <v>23</v>
      </c>
      <c r="I1634" s="3" t="s">
        <v>24</v>
      </c>
      <c r="J1634" s="3" t="s">
        <v>25</v>
      </c>
      <c r="K1634" s="3" t="s">
        <v>77</v>
      </c>
      <c r="L1634" s="3" t="s">
        <v>27</v>
      </c>
      <c r="M1634" s="3" t="s">
        <v>28</v>
      </c>
      <c r="N1634" s="3" t="s">
        <v>2298</v>
      </c>
      <c r="O1634" s="3">
        <v>316292.0</v>
      </c>
      <c r="P1634" s="3" t="s">
        <v>2523</v>
      </c>
      <c r="Q1634" s="3" t="s">
        <v>31</v>
      </c>
      <c r="R1634" s="5">
        <v>-2.00483555E8</v>
      </c>
      <c r="S1634" s="5">
        <v>-4.42249097E8</v>
      </c>
    </row>
    <row r="1635" ht="14.25" customHeight="1">
      <c r="A1635" s="3" t="s">
        <v>2533</v>
      </c>
      <c r="B1635" s="4">
        <v>43275.333333333336</v>
      </c>
      <c r="C1635" s="3" t="s">
        <v>126</v>
      </c>
      <c r="D1635" s="3">
        <v>6.0</v>
      </c>
      <c r="E1635" s="3">
        <v>2018.0</v>
      </c>
      <c r="F1635" s="3" t="s">
        <v>92</v>
      </c>
      <c r="G1635" s="3" t="s">
        <v>22</v>
      </c>
      <c r="H1635" s="3" t="s">
        <v>2534</v>
      </c>
      <c r="I1635" s="3" t="s">
        <v>24</v>
      </c>
      <c r="J1635" s="3" t="s">
        <v>25</v>
      </c>
      <c r="K1635" s="3" t="s">
        <v>35</v>
      </c>
      <c r="L1635" s="3" t="s">
        <v>27</v>
      </c>
      <c r="M1635" s="3" t="s">
        <v>28</v>
      </c>
      <c r="O1635" s="3">
        <v>316292.0</v>
      </c>
      <c r="P1635" s="3" t="s">
        <v>2523</v>
      </c>
      <c r="Q1635" s="3" t="s">
        <v>31</v>
      </c>
      <c r="R1635" s="5">
        <v>-2.00489052E8</v>
      </c>
      <c r="S1635" s="5">
        <v>-4.42731691E8</v>
      </c>
    </row>
    <row r="1636" ht="14.25" customHeight="1">
      <c r="A1636" s="3" t="s">
        <v>2535</v>
      </c>
      <c r="B1636" s="4">
        <v>43266.625</v>
      </c>
      <c r="C1636" s="3" t="s">
        <v>75</v>
      </c>
      <c r="D1636" s="3">
        <v>6.0</v>
      </c>
      <c r="E1636" s="3">
        <v>2018.0</v>
      </c>
      <c r="F1636" s="3" t="s">
        <v>48</v>
      </c>
      <c r="G1636" s="3" t="s">
        <v>22</v>
      </c>
      <c r="H1636" s="3" t="s">
        <v>72</v>
      </c>
      <c r="I1636" s="3" t="s">
        <v>24</v>
      </c>
      <c r="J1636" s="3" t="s">
        <v>25</v>
      </c>
      <c r="K1636" s="3" t="s">
        <v>35</v>
      </c>
      <c r="L1636" s="3" t="s">
        <v>27</v>
      </c>
      <c r="M1636" s="3" t="s">
        <v>241</v>
      </c>
      <c r="N1636" s="3" t="s">
        <v>2522</v>
      </c>
      <c r="O1636" s="3">
        <v>316292.0</v>
      </c>
      <c r="P1636" s="3" t="s">
        <v>2523</v>
      </c>
      <c r="Q1636" s="3" t="s">
        <v>31</v>
      </c>
      <c r="R1636" s="5">
        <v>-2.00463068E8</v>
      </c>
      <c r="S1636" s="5">
        <v>-4.42628944E8</v>
      </c>
    </row>
    <row r="1637" ht="14.25" customHeight="1">
      <c r="A1637" s="3" t="s">
        <v>2536</v>
      </c>
      <c r="B1637" s="4">
        <v>43075.444444444445</v>
      </c>
      <c r="C1637" s="3" t="s">
        <v>67</v>
      </c>
      <c r="D1637" s="3">
        <v>12.0</v>
      </c>
      <c r="E1637" s="3">
        <v>2017.0</v>
      </c>
      <c r="F1637" s="3" t="s">
        <v>61</v>
      </c>
      <c r="G1637" s="3" t="s">
        <v>22</v>
      </c>
      <c r="H1637" s="3" t="s">
        <v>88</v>
      </c>
      <c r="I1637" s="3" t="s">
        <v>24</v>
      </c>
      <c r="J1637" s="3" t="s">
        <v>25</v>
      </c>
      <c r="K1637" s="3" t="s">
        <v>35</v>
      </c>
      <c r="L1637" s="3" t="s">
        <v>27</v>
      </c>
      <c r="M1637" s="3" t="s">
        <v>368</v>
      </c>
      <c r="N1637" s="3" t="s">
        <v>2522</v>
      </c>
      <c r="O1637" s="3">
        <v>316292.0</v>
      </c>
      <c r="P1637" s="3" t="s">
        <v>2523</v>
      </c>
      <c r="Q1637" s="3" t="s">
        <v>31</v>
      </c>
      <c r="R1637" s="5">
        <v>-2.00463068E8</v>
      </c>
      <c r="S1637" s="5">
        <v>-4.42628944E8</v>
      </c>
    </row>
    <row r="1638" ht="14.25" customHeight="1">
      <c r="A1638" s="3" t="s">
        <v>2537</v>
      </c>
      <c r="B1638" s="4">
        <v>42887.45625</v>
      </c>
      <c r="C1638" s="3" t="s">
        <v>67</v>
      </c>
      <c r="D1638" s="3">
        <v>6.0</v>
      </c>
      <c r="E1638" s="3">
        <v>2017.0</v>
      </c>
      <c r="F1638" s="3" t="s">
        <v>113</v>
      </c>
      <c r="G1638" s="3" t="s">
        <v>22</v>
      </c>
      <c r="H1638" s="3" t="s">
        <v>88</v>
      </c>
      <c r="I1638" s="3" t="s">
        <v>24</v>
      </c>
      <c r="J1638" s="3" t="s">
        <v>25</v>
      </c>
      <c r="K1638" s="3" t="s">
        <v>35</v>
      </c>
      <c r="L1638" s="3" t="s">
        <v>27</v>
      </c>
      <c r="M1638" s="3" t="s">
        <v>368</v>
      </c>
      <c r="N1638" s="3" t="s">
        <v>496</v>
      </c>
      <c r="O1638" s="3">
        <v>316292.0</v>
      </c>
      <c r="P1638" s="3" t="s">
        <v>2523</v>
      </c>
      <c r="Q1638" s="3" t="s">
        <v>31</v>
      </c>
      <c r="R1638" s="5">
        <v>-2.00681722E8</v>
      </c>
      <c r="S1638" s="5">
        <v>-4.4259647E7</v>
      </c>
    </row>
    <row r="1639" ht="14.25" customHeight="1">
      <c r="A1639" s="3" t="s">
        <v>2538</v>
      </c>
      <c r="B1639" s="4">
        <v>45263.479166666664</v>
      </c>
      <c r="C1639" s="3" t="s">
        <v>147</v>
      </c>
      <c r="D1639" s="3">
        <v>12.0</v>
      </c>
      <c r="E1639" s="3">
        <v>2023.0</v>
      </c>
      <c r="F1639" s="3" t="s">
        <v>92</v>
      </c>
      <c r="G1639" s="3" t="s">
        <v>22</v>
      </c>
      <c r="H1639" s="3" t="s">
        <v>72</v>
      </c>
      <c r="I1639" s="3" t="s">
        <v>24</v>
      </c>
      <c r="J1639" s="3" t="s">
        <v>25</v>
      </c>
      <c r="K1639" s="3" t="s">
        <v>63</v>
      </c>
      <c r="L1639" s="3" t="s">
        <v>27</v>
      </c>
      <c r="M1639" s="3" t="s">
        <v>102</v>
      </c>
      <c r="N1639" s="3" t="s">
        <v>64</v>
      </c>
      <c r="O1639" s="3">
        <v>316040.0</v>
      </c>
      <c r="P1639" s="3" t="s">
        <v>2539</v>
      </c>
      <c r="Q1639" s="3" t="s">
        <v>31</v>
      </c>
      <c r="R1639" s="5">
        <v>-2.0662716E7</v>
      </c>
      <c r="S1639" s="5">
        <v>-4378486.0</v>
      </c>
    </row>
    <row r="1640" ht="14.25" customHeight="1">
      <c r="A1640" s="3" t="s">
        <v>2540</v>
      </c>
      <c r="B1640" s="4">
        <v>44853.64791666667</v>
      </c>
      <c r="C1640" s="3" t="s">
        <v>75</v>
      </c>
      <c r="D1640" s="3">
        <v>10.0</v>
      </c>
      <c r="E1640" s="3">
        <v>2022.0</v>
      </c>
      <c r="F1640" s="3" t="s">
        <v>61</v>
      </c>
      <c r="G1640" s="3" t="s">
        <v>22</v>
      </c>
      <c r="H1640" s="3" t="s">
        <v>88</v>
      </c>
      <c r="I1640" s="3" t="s">
        <v>24</v>
      </c>
      <c r="J1640" s="3" t="s">
        <v>25</v>
      </c>
      <c r="K1640" s="3" t="s">
        <v>35</v>
      </c>
      <c r="L1640" s="3" t="s">
        <v>56</v>
      </c>
      <c r="M1640" s="3" t="s">
        <v>2541</v>
      </c>
      <c r="O1640" s="3">
        <v>316040.0</v>
      </c>
      <c r="P1640" s="3" t="s">
        <v>2539</v>
      </c>
      <c r="Q1640" s="3" t="s">
        <v>31</v>
      </c>
      <c r="R1640" s="5">
        <v>-2.0086944E7</v>
      </c>
      <c r="S1640" s="5">
        <v>-4.5290555E7</v>
      </c>
    </row>
    <row r="1641" ht="14.25" customHeight="1">
      <c r="A1641" s="3" t="s">
        <v>2542</v>
      </c>
      <c r="B1641" s="4">
        <v>43868.82986111111</v>
      </c>
      <c r="C1641" s="3" t="s">
        <v>40</v>
      </c>
      <c r="D1641" s="3">
        <v>2.0</v>
      </c>
      <c r="E1641" s="3">
        <v>2020.0</v>
      </c>
      <c r="F1641" s="3" t="s">
        <v>48</v>
      </c>
      <c r="G1641" s="3" t="s">
        <v>22</v>
      </c>
      <c r="H1641" s="3" t="s">
        <v>156</v>
      </c>
      <c r="I1641" s="3" t="s">
        <v>24</v>
      </c>
      <c r="J1641" s="3" t="s">
        <v>25</v>
      </c>
      <c r="K1641" s="3" t="s">
        <v>35</v>
      </c>
      <c r="L1641" s="3" t="s">
        <v>27</v>
      </c>
      <c r="M1641" s="3" t="s">
        <v>102</v>
      </c>
      <c r="N1641" s="3" t="s">
        <v>2543</v>
      </c>
      <c r="O1641" s="3">
        <v>316040.0</v>
      </c>
      <c r="P1641" s="3" t="s">
        <v>2539</v>
      </c>
      <c r="Q1641" s="3" t="s">
        <v>31</v>
      </c>
      <c r="R1641" s="6">
        <v>-2.0086944E7</v>
      </c>
      <c r="S1641" s="6">
        <v>-4.5290555E7</v>
      </c>
    </row>
    <row r="1642" ht="14.25" customHeight="1">
      <c r="A1642" s="3" t="s">
        <v>2544</v>
      </c>
      <c r="B1642" s="4">
        <v>43586.79861111111</v>
      </c>
      <c r="C1642" s="3" t="s">
        <v>40</v>
      </c>
      <c r="D1642" s="3">
        <v>5.0</v>
      </c>
      <c r="E1642" s="3">
        <v>2019.0</v>
      </c>
      <c r="F1642" s="3" t="s">
        <v>61</v>
      </c>
      <c r="G1642" s="3" t="s">
        <v>22</v>
      </c>
      <c r="H1642" s="3" t="s">
        <v>23</v>
      </c>
      <c r="I1642" s="3" t="s">
        <v>24</v>
      </c>
      <c r="J1642" s="3" t="s">
        <v>25</v>
      </c>
      <c r="K1642" s="3" t="s">
        <v>26</v>
      </c>
      <c r="L1642" s="3" t="s">
        <v>27</v>
      </c>
      <c r="M1642" s="3" t="s">
        <v>281</v>
      </c>
      <c r="N1642" s="3" t="s">
        <v>261</v>
      </c>
      <c r="O1642" s="3">
        <v>316040.0</v>
      </c>
      <c r="P1642" s="3" t="s">
        <v>2539</v>
      </c>
      <c r="Q1642" s="3" t="s">
        <v>31</v>
      </c>
      <c r="R1642" s="5">
        <v>-2.0131287E7</v>
      </c>
      <c r="S1642" s="5">
        <v>-4.5173908E7</v>
      </c>
    </row>
    <row r="1643" ht="14.25" customHeight="1">
      <c r="A1643" s="3" t="s">
        <v>2545</v>
      </c>
      <c r="B1643" s="4">
        <v>42851.416666666664</v>
      </c>
      <c r="C1643" s="3" t="s">
        <v>67</v>
      </c>
      <c r="D1643" s="3">
        <v>4.0</v>
      </c>
      <c r="E1643" s="3">
        <v>2017.0</v>
      </c>
      <c r="F1643" s="3" t="s">
        <v>61</v>
      </c>
      <c r="G1643" s="3" t="s">
        <v>22</v>
      </c>
      <c r="H1643" s="3" t="s">
        <v>156</v>
      </c>
      <c r="I1643" s="3" t="s">
        <v>24</v>
      </c>
      <c r="J1643" s="3" t="s">
        <v>25</v>
      </c>
      <c r="K1643" s="3" t="s">
        <v>77</v>
      </c>
      <c r="L1643" s="3" t="s">
        <v>27</v>
      </c>
      <c r="M1643" s="3" t="s">
        <v>102</v>
      </c>
      <c r="N1643" s="3" t="s">
        <v>261</v>
      </c>
      <c r="O1643" s="3">
        <v>316040.0</v>
      </c>
      <c r="P1643" s="3" t="s">
        <v>2539</v>
      </c>
      <c r="Q1643" s="3" t="s">
        <v>31</v>
      </c>
      <c r="R1643" s="5">
        <v>-2.0131287E7</v>
      </c>
      <c r="S1643" s="5">
        <v>-4.5173908E7</v>
      </c>
    </row>
    <row r="1644" ht="14.25" customHeight="1">
      <c r="A1644" s="3" t="s">
        <v>2546</v>
      </c>
      <c r="B1644" s="4">
        <v>42395.0</v>
      </c>
      <c r="C1644" s="3" t="s">
        <v>97</v>
      </c>
      <c r="D1644" s="3">
        <v>1.0</v>
      </c>
      <c r="E1644" s="3">
        <v>2016.0</v>
      </c>
      <c r="F1644" s="3" t="s">
        <v>68</v>
      </c>
      <c r="G1644" s="3" t="s">
        <v>22</v>
      </c>
      <c r="H1644" s="3" t="s">
        <v>156</v>
      </c>
      <c r="I1644" s="3" t="s">
        <v>24</v>
      </c>
      <c r="J1644" s="3" t="s">
        <v>25</v>
      </c>
      <c r="K1644" s="3" t="s">
        <v>35</v>
      </c>
      <c r="L1644" s="3" t="s">
        <v>27</v>
      </c>
      <c r="M1644" s="3" t="s">
        <v>102</v>
      </c>
      <c r="O1644" s="3">
        <v>316040.0</v>
      </c>
      <c r="P1644" s="3" t="s">
        <v>2539</v>
      </c>
      <c r="Q1644" s="3" t="s">
        <v>31</v>
      </c>
      <c r="R1644" s="5">
        <v>-2.0086944E7</v>
      </c>
      <c r="S1644" s="5">
        <v>-4.5290555E7</v>
      </c>
    </row>
    <row r="1645" ht="14.25" customHeight="1">
      <c r="A1645" s="3" t="s">
        <v>2547</v>
      </c>
      <c r="B1645" s="4">
        <v>44324.67013888889</v>
      </c>
      <c r="C1645" s="3" t="s">
        <v>71</v>
      </c>
      <c r="D1645" s="3">
        <v>5.0</v>
      </c>
      <c r="E1645" s="3">
        <v>2021.0</v>
      </c>
      <c r="F1645" s="3" t="s">
        <v>21</v>
      </c>
      <c r="G1645" s="3" t="s">
        <v>22</v>
      </c>
      <c r="H1645" s="3" t="s">
        <v>106</v>
      </c>
      <c r="I1645" s="3" t="s">
        <v>24</v>
      </c>
      <c r="J1645" s="3" t="s">
        <v>25</v>
      </c>
      <c r="K1645" s="3" t="s">
        <v>35</v>
      </c>
      <c r="L1645" s="3" t="s">
        <v>27</v>
      </c>
      <c r="M1645" s="3" t="s">
        <v>36</v>
      </c>
      <c r="N1645" s="3" t="s">
        <v>64</v>
      </c>
      <c r="O1645" s="3">
        <v>312595.0</v>
      </c>
      <c r="P1645" s="3" t="s">
        <v>2548</v>
      </c>
      <c r="Q1645" s="3" t="s">
        <v>31</v>
      </c>
      <c r="R1645" s="5">
        <v>-2.07210347E8</v>
      </c>
      <c r="S1645" s="5">
        <v>-4.24795448E8</v>
      </c>
    </row>
    <row r="1646" ht="14.25" customHeight="1">
      <c r="A1646" s="3" t="s">
        <v>2549</v>
      </c>
      <c r="B1646" s="4">
        <v>45393.70208333333</v>
      </c>
      <c r="C1646" s="3" t="s">
        <v>71</v>
      </c>
      <c r="D1646" s="3">
        <v>4.0</v>
      </c>
      <c r="E1646" s="3">
        <v>2024.0</v>
      </c>
      <c r="F1646" s="3" t="s">
        <v>113</v>
      </c>
      <c r="G1646" s="3" t="s">
        <v>22</v>
      </c>
      <c r="H1646" s="3" t="s">
        <v>34</v>
      </c>
      <c r="I1646" s="3" t="s">
        <v>24</v>
      </c>
      <c r="J1646" s="3" t="s">
        <v>25</v>
      </c>
      <c r="K1646" s="3" t="s">
        <v>35</v>
      </c>
      <c r="L1646" s="3" t="s">
        <v>27</v>
      </c>
      <c r="M1646" s="3" t="s">
        <v>538</v>
      </c>
      <c r="O1646" s="3">
        <v>312880.0</v>
      </c>
      <c r="P1646" s="3" t="s">
        <v>2550</v>
      </c>
      <c r="Q1646" s="3" t="s">
        <v>31</v>
      </c>
      <c r="R1646" s="5">
        <v>-2.11514477E8</v>
      </c>
      <c r="S1646" s="5">
        <v>-4.27997151E8</v>
      </c>
    </row>
    <row r="1647" ht="14.25" customHeight="1">
      <c r="A1647" s="3" t="s">
        <v>2551</v>
      </c>
      <c r="B1647" s="4">
        <v>44834.41736111111</v>
      </c>
      <c r="C1647" s="3" t="s">
        <v>67</v>
      </c>
      <c r="D1647" s="3">
        <v>9.0</v>
      </c>
      <c r="E1647" s="3">
        <v>2022.0</v>
      </c>
      <c r="F1647" s="3" t="s">
        <v>48</v>
      </c>
      <c r="G1647" s="3" t="s">
        <v>22</v>
      </c>
      <c r="H1647" s="3" t="s">
        <v>156</v>
      </c>
      <c r="I1647" s="3" t="s">
        <v>24</v>
      </c>
      <c r="J1647" s="3" t="s">
        <v>25</v>
      </c>
      <c r="K1647" s="3" t="s">
        <v>35</v>
      </c>
      <c r="L1647" s="3" t="s">
        <v>27</v>
      </c>
      <c r="M1647" s="3" t="s">
        <v>102</v>
      </c>
      <c r="O1647" s="3">
        <v>312880.0</v>
      </c>
      <c r="P1647" s="3" t="s">
        <v>2550</v>
      </c>
      <c r="Q1647" s="3" t="s">
        <v>31</v>
      </c>
      <c r="R1647" s="5">
        <v>-2.11514477E8</v>
      </c>
      <c r="S1647" s="5">
        <v>-4.27997151E8</v>
      </c>
    </row>
    <row r="1648" ht="14.25" customHeight="1">
      <c r="A1648" s="3" t="s">
        <v>2552</v>
      </c>
      <c r="B1648" s="4">
        <v>42790.208333333336</v>
      </c>
      <c r="C1648" s="3" t="s">
        <v>245</v>
      </c>
      <c r="D1648" s="3">
        <v>2.0</v>
      </c>
      <c r="E1648" s="3">
        <v>2017.0</v>
      </c>
      <c r="F1648" s="3" t="s">
        <v>48</v>
      </c>
      <c r="G1648" s="3" t="s">
        <v>22</v>
      </c>
      <c r="H1648" s="3" t="s">
        <v>23</v>
      </c>
      <c r="I1648" s="3" t="s">
        <v>24</v>
      </c>
      <c r="J1648" s="3" t="s">
        <v>25</v>
      </c>
      <c r="K1648" s="3" t="s">
        <v>26</v>
      </c>
      <c r="L1648" s="3" t="s">
        <v>27</v>
      </c>
      <c r="M1648" s="3" t="s">
        <v>102</v>
      </c>
      <c r="N1648" s="3" t="s">
        <v>64</v>
      </c>
      <c r="O1648" s="3">
        <v>312880.0</v>
      </c>
      <c r="P1648" s="3" t="s">
        <v>2550</v>
      </c>
      <c r="Q1648" s="3" t="s">
        <v>31</v>
      </c>
      <c r="R1648" s="6">
        <v>-2.11514477E8</v>
      </c>
      <c r="S1648" s="6">
        <v>-4.27997151E8</v>
      </c>
    </row>
    <row r="1649" ht="14.25" customHeight="1">
      <c r="A1649" s="3" t="s">
        <v>2553</v>
      </c>
      <c r="B1649" s="4">
        <v>43885.729166666664</v>
      </c>
      <c r="C1649" s="3" t="s">
        <v>20</v>
      </c>
      <c r="D1649" s="3">
        <v>2.0</v>
      </c>
      <c r="E1649" s="3">
        <v>2020.0</v>
      </c>
      <c r="F1649" s="3" t="s">
        <v>41</v>
      </c>
      <c r="G1649" s="3" t="s">
        <v>22</v>
      </c>
      <c r="H1649" s="3" t="s">
        <v>23</v>
      </c>
      <c r="I1649" s="3" t="s">
        <v>24</v>
      </c>
      <c r="J1649" s="3" t="s">
        <v>25</v>
      </c>
      <c r="K1649" s="3" t="s">
        <v>43</v>
      </c>
      <c r="L1649" s="3" t="s">
        <v>27</v>
      </c>
      <c r="M1649" s="3" t="s">
        <v>28</v>
      </c>
      <c r="N1649" s="3" t="s">
        <v>64</v>
      </c>
      <c r="O1649" s="3">
        <v>311160.0</v>
      </c>
      <c r="P1649" s="3" t="s">
        <v>2554</v>
      </c>
      <c r="Q1649" s="3" t="s">
        <v>31</v>
      </c>
      <c r="R1649" s="5">
        <v>-2.01059298E8</v>
      </c>
      <c r="S1649" s="5">
        <v>-4.49741266E8</v>
      </c>
    </row>
    <row r="1650" ht="14.25" customHeight="1">
      <c r="A1650" s="3" t="s">
        <v>2555</v>
      </c>
      <c r="B1650" s="4">
        <v>45688.5625</v>
      </c>
      <c r="C1650" s="3" t="s">
        <v>81</v>
      </c>
      <c r="D1650" s="3">
        <v>1.0</v>
      </c>
      <c r="E1650" s="3">
        <v>2025.0</v>
      </c>
      <c r="F1650" s="3" t="s">
        <v>48</v>
      </c>
      <c r="G1650" s="3" t="s">
        <v>22</v>
      </c>
      <c r="H1650" s="3" t="s">
        <v>88</v>
      </c>
      <c r="I1650" s="3" t="s">
        <v>24</v>
      </c>
      <c r="J1650" s="3" t="s">
        <v>25</v>
      </c>
      <c r="K1650" s="3" t="s">
        <v>159</v>
      </c>
      <c r="L1650" s="3" t="s">
        <v>27</v>
      </c>
      <c r="M1650" s="3" t="s">
        <v>192</v>
      </c>
      <c r="N1650" s="3" t="s">
        <v>2556</v>
      </c>
      <c r="O1650" s="3">
        <v>313820.0</v>
      </c>
      <c r="P1650" s="3" t="s">
        <v>2557</v>
      </c>
      <c r="Q1650" s="3" t="s">
        <v>31</v>
      </c>
      <c r="R1650" s="6">
        <v>-2.12425512E8</v>
      </c>
      <c r="S1650" s="6">
        <v>-4.49991978E8</v>
      </c>
    </row>
    <row r="1651" ht="14.25" customHeight="1">
      <c r="A1651" s="3" t="s">
        <v>2558</v>
      </c>
      <c r="B1651" s="4">
        <v>45679.43680555555</v>
      </c>
      <c r="C1651" s="3" t="s">
        <v>67</v>
      </c>
      <c r="D1651" s="3">
        <v>1.0</v>
      </c>
      <c r="E1651" s="3">
        <v>2025.0</v>
      </c>
      <c r="F1651" s="3" t="s">
        <v>61</v>
      </c>
      <c r="G1651" s="3" t="s">
        <v>22</v>
      </c>
      <c r="H1651" s="3" t="s">
        <v>72</v>
      </c>
      <c r="I1651" s="3" t="s">
        <v>24</v>
      </c>
      <c r="J1651" s="3" t="s">
        <v>25</v>
      </c>
      <c r="K1651" s="3" t="s">
        <v>35</v>
      </c>
      <c r="L1651" s="3" t="s">
        <v>27</v>
      </c>
      <c r="M1651" s="3" t="s">
        <v>502</v>
      </c>
      <c r="N1651" s="3" t="s">
        <v>64</v>
      </c>
      <c r="O1651" s="3">
        <v>313820.0</v>
      </c>
      <c r="P1651" s="3" t="s">
        <v>2557</v>
      </c>
      <c r="Q1651" s="3" t="s">
        <v>31</v>
      </c>
      <c r="R1651" s="5">
        <v>-2.12270525E8</v>
      </c>
      <c r="S1651" s="5">
        <v>-4.4977378E7</v>
      </c>
    </row>
    <row r="1652" ht="14.25" customHeight="1">
      <c r="A1652" s="3" t="s">
        <v>2559</v>
      </c>
      <c r="B1652" s="4">
        <v>45367.47708333333</v>
      </c>
      <c r="C1652" s="3" t="s">
        <v>147</v>
      </c>
      <c r="D1652" s="3">
        <v>3.0</v>
      </c>
      <c r="E1652" s="3">
        <v>2024.0</v>
      </c>
      <c r="F1652" s="3" t="s">
        <v>21</v>
      </c>
      <c r="G1652" s="3" t="s">
        <v>22</v>
      </c>
      <c r="H1652" s="3" t="s">
        <v>88</v>
      </c>
      <c r="I1652" s="3" t="s">
        <v>24</v>
      </c>
      <c r="J1652" s="3" t="s">
        <v>25</v>
      </c>
      <c r="K1652" s="3" t="s">
        <v>35</v>
      </c>
      <c r="L1652" s="3" t="s">
        <v>27</v>
      </c>
      <c r="M1652" s="3" t="s">
        <v>36</v>
      </c>
      <c r="N1652" s="3" t="s">
        <v>2560</v>
      </c>
      <c r="O1652" s="3">
        <v>313820.0</v>
      </c>
      <c r="P1652" s="3" t="s">
        <v>2557</v>
      </c>
      <c r="Q1652" s="3" t="s">
        <v>31</v>
      </c>
      <c r="R1652" s="6">
        <v>-2.12425512E8</v>
      </c>
      <c r="S1652" s="6">
        <v>-4.49991978E8</v>
      </c>
    </row>
    <row r="1653" ht="14.25" customHeight="1">
      <c r="A1653" s="3" t="s">
        <v>2561</v>
      </c>
      <c r="B1653" s="4">
        <v>45206.958333333336</v>
      </c>
      <c r="C1653" s="3" t="s">
        <v>47</v>
      </c>
      <c r="D1653" s="3">
        <v>10.0</v>
      </c>
      <c r="E1653" s="3">
        <v>2023.0</v>
      </c>
      <c r="F1653" s="3" t="s">
        <v>21</v>
      </c>
      <c r="G1653" s="3" t="s">
        <v>22</v>
      </c>
      <c r="H1653" s="3" t="s">
        <v>49</v>
      </c>
      <c r="I1653" s="3" t="s">
        <v>24</v>
      </c>
      <c r="J1653" s="3" t="s">
        <v>25</v>
      </c>
      <c r="K1653" s="3" t="s">
        <v>26</v>
      </c>
      <c r="L1653" s="3" t="s">
        <v>27</v>
      </c>
      <c r="M1653" s="3" t="s">
        <v>51</v>
      </c>
      <c r="N1653" s="3" t="s">
        <v>237</v>
      </c>
      <c r="O1653" s="3">
        <v>313820.0</v>
      </c>
      <c r="P1653" s="3" t="s">
        <v>2557</v>
      </c>
      <c r="Q1653" s="3" t="s">
        <v>31</v>
      </c>
      <c r="R1653" s="6">
        <v>-2.12425512E8</v>
      </c>
      <c r="S1653" s="6">
        <v>-4.49991978E8</v>
      </c>
    </row>
    <row r="1654" ht="14.25" customHeight="1">
      <c r="A1654" s="3" t="s">
        <v>2562</v>
      </c>
      <c r="B1654" s="4">
        <v>45193.33611111111</v>
      </c>
      <c r="C1654" s="3" t="s">
        <v>126</v>
      </c>
      <c r="D1654" s="3">
        <v>9.0</v>
      </c>
      <c r="E1654" s="3">
        <v>2023.0</v>
      </c>
      <c r="F1654" s="3" t="s">
        <v>92</v>
      </c>
      <c r="G1654" s="3" t="s">
        <v>22</v>
      </c>
      <c r="H1654" s="3" t="s">
        <v>23</v>
      </c>
      <c r="I1654" s="3" t="s">
        <v>24</v>
      </c>
      <c r="J1654" s="3" t="s">
        <v>25</v>
      </c>
      <c r="K1654" s="3" t="s">
        <v>26</v>
      </c>
      <c r="L1654" s="3" t="s">
        <v>27</v>
      </c>
      <c r="M1654" s="3" t="s">
        <v>102</v>
      </c>
      <c r="N1654" s="3" t="s">
        <v>237</v>
      </c>
      <c r="O1654" s="3">
        <v>313820.0</v>
      </c>
      <c r="P1654" s="3" t="s">
        <v>2557</v>
      </c>
      <c r="Q1654" s="3" t="s">
        <v>31</v>
      </c>
      <c r="R1654" s="6">
        <v>-2.12425512E8</v>
      </c>
      <c r="S1654" s="6">
        <v>-4.49991978E8</v>
      </c>
    </row>
    <row r="1655" ht="14.25" customHeight="1">
      <c r="A1655" s="3" t="s">
        <v>2563</v>
      </c>
      <c r="B1655" s="4">
        <v>45186.708333333336</v>
      </c>
      <c r="C1655" s="3" t="s">
        <v>20</v>
      </c>
      <c r="D1655" s="3">
        <v>9.0</v>
      </c>
      <c r="E1655" s="3">
        <v>2023.0</v>
      </c>
      <c r="F1655" s="3" t="s">
        <v>92</v>
      </c>
      <c r="G1655" s="3" t="s">
        <v>22</v>
      </c>
      <c r="H1655" s="3" t="s">
        <v>88</v>
      </c>
      <c r="I1655" s="3" t="s">
        <v>24</v>
      </c>
      <c r="J1655" s="3" t="s">
        <v>25</v>
      </c>
      <c r="K1655" s="3" t="s">
        <v>63</v>
      </c>
      <c r="L1655" s="3" t="s">
        <v>27</v>
      </c>
      <c r="M1655" s="3" t="s">
        <v>36</v>
      </c>
      <c r="N1655" s="3" t="s">
        <v>64</v>
      </c>
      <c r="O1655" s="3">
        <v>313820.0</v>
      </c>
      <c r="P1655" s="3" t="s">
        <v>2557</v>
      </c>
      <c r="Q1655" s="3" t="s">
        <v>31</v>
      </c>
      <c r="R1655" s="5">
        <v>-2.12270525E8</v>
      </c>
      <c r="S1655" s="5">
        <v>-4.4977378E7</v>
      </c>
    </row>
    <row r="1656" ht="14.25" customHeight="1">
      <c r="A1656" s="3" t="s">
        <v>2564</v>
      </c>
      <c r="B1656" s="4">
        <v>45110.458333333336</v>
      </c>
      <c r="C1656" s="3" t="s">
        <v>147</v>
      </c>
      <c r="D1656" s="3">
        <v>7.0</v>
      </c>
      <c r="E1656" s="3">
        <v>2023.0</v>
      </c>
      <c r="F1656" s="3" t="s">
        <v>41</v>
      </c>
      <c r="G1656" s="3" t="s">
        <v>22</v>
      </c>
      <c r="H1656" s="3" t="s">
        <v>522</v>
      </c>
      <c r="I1656" s="3" t="s">
        <v>24</v>
      </c>
      <c r="J1656" s="3" t="s">
        <v>25</v>
      </c>
      <c r="K1656" s="3" t="s">
        <v>77</v>
      </c>
      <c r="L1656" s="3" t="s">
        <v>27</v>
      </c>
      <c r="M1656" s="3" t="s">
        <v>36</v>
      </c>
      <c r="N1656" s="3" t="s">
        <v>2565</v>
      </c>
      <c r="O1656" s="3">
        <v>313820.0</v>
      </c>
      <c r="P1656" s="3" t="s">
        <v>2557</v>
      </c>
      <c r="Q1656" s="3" t="s">
        <v>31</v>
      </c>
      <c r="R1656" s="6">
        <v>-2.12425512E8</v>
      </c>
      <c r="S1656" s="6">
        <v>-4.49991978E8</v>
      </c>
    </row>
    <row r="1657" ht="14.25" customHeight="1">
      <c r="A1657" s="3" t="s">
        <v>2566</v>
      </c>
      <c r="B1657" s="4">
        <v>45098.694444444445</v>
      </c>
      <c r="C1657" s="3" t="s">
        <v>71</v>
      </c>
      <c r="D1657" s="3">
        <v>6.0</v>
      </c>
      <c r="E1657" s="3">
        <v>2023.0</v>
      </c>
      <c r="F1657" s="3" t="s">
        <v>61</v>
      </c>
      <c r="G1657" s="3" t="s">
        <v>22</v>
      </c>
      <c r="H1657" s="3" t="s">
        <v>49</v>
      </c>
      <c r="I1657" s="3" t="s">
        <v>24</v>
      </c>
      <c r="J1657" s="3" t="s">
        <v>25</v>
      </c>
      <c r="K1657" s="3" t="s">
        <v>26</v>
      </c>
      <c r="L1657" s="3" t="s">
        <v>27</v>
      </c>
      <c r="M1657" s="3" t="s">
        <v>102</v>
      </c>
      <c r="N1657" s="3" t="s">
        <v>237</v>
      </c>
      <c r="O1657" s="3">
        <v>313820.0</v>
      </c>
      <c r="P1657" s="3" t="s">
        <v>2557</v>
      </c>
      <c r="Q1657" s="3" t="s">
        <v>31</v>
      </c>
      <c r="R1657" s="6">
        <v>-2.12425512E8</v>
      </c>
      <c r="S1657" s="6">
        <v>-4.49991978E8</v>
      </c>
    </row>
    <row r="1658" ht="14.25" customHeight="1">
      <c r="A1658" s="3" t="s">
        <v>2567</v>
      </c>
      <c r="B1658" s="4">
        <v>45094.416666666664</v>
      </c>
      <c r="C1658" s="3" t="s">
        <v>67</v>
      </c>
      <c r="D1658" s="3">
        <v>6.0</v>
      </c>
      <c r="E1658" s="3">
        <v>2023.0</v>
      </c>
      <c r="F1658" s="3" t="s">
        <v>21</v>
      </c>
      <c r="G1658" s="3" t="s">
        <v>22</v>
      </c>
      <c r="H1658" s="3" t="s">
        <v>42</v>
      </c>
      <c r="I1658" s="3" t="s">
        <v>24</v>
      </c>
      <c r="J1658" s="3" t="s">
        <v>25</v>
      </c>
      <c r="K1658" s="3" t="s">
        <v>35</v>
      </c>
      <c r="L1658" s="3" t="s">
        <v>27</v>
      </c>
      <c r="M1658" s="3" t="s">
        <v>36</v>
      </c>
      <c r="N1658" s="3" t="s">
        <v>2568</v>
      </c>
      <c r="O1658" s="3">
        <v>313820.0</v>
      </c>
      <c r="P1658" s="3" t="s">
        <v>2557</v>
      </c>
      <c r="Q1658" s="3" t="s">
        <v>31</v>
      </c>
      <c r="R1658" s="6">
        <v>-2.12425512E8</v>
      </c>
      <c r="S1658" s="6">
        <v>-4.49991978E8</v>
      </c>
    </row>
    <row r="1659" ht="14.25" customHeight="1">
      <c r="A1659" s="3" t="s">
        <v>2569</v>
      </c>
      <c r="B1659" s="4">
        <v>45087.4375</v>
      </c>
      <c r="C1659" s="3" t="s">
        <v>67</v>
      </c>
      <c r="D1659" s="3">
        <v>6.0</v>
      </c>
      <c r="E1659" s="3">
        <v>2023.0</v>
      </c>
      <c r="F1659" s="3" t="s">
        <v>21</v>
      </c>
      <c r="G1659" s="3" t="s">
        <v>22</v>
      </c>
      <c r="H1659" s="3" t="s">
        <v>23</v>
      </c>
      <c r="I1659" s="3" t="s">
        <v>24</v>
      </c>
      <c r="J1659" s="3" t="s">
        <v>25</v>
      </c>
      <c r="K1659" s="3" t="s">
        <v>26</v>
      </c>
      <c r="L1659" s="3" t="s">
        <v>27</v>
      </c>
      <c r="M1659" s="3" t="s">
        <v>102</v>
      </c>
      <c r="N1659" s="3" t="s">
        <v>2570</v>
      </c>
      <c r="O1659" s="3">
        <v>313820.0</v>
      </c>
      <c r="P1659" s="3" t="s">
        <v>2557</v>
      </c>
      <c r="Q1659" s="3" t="s">
        <v>31</v>
      </c>
      <c r="R1659" s="6">
        <v>-2.12425512E8</v>
      </c>
      <c r="S1659" s="6">
        <v>-4.49991978E8</v>
      </c>
    </row>
    <row r="1660" ht="14.25" customHeight="1">
      <c r="A1660" s="3" t="s">
        <v>2571</v>
      </c>
      <c r="B1660" s="4">
        <v>44893.375</v>
      </c>
      <c r="C1660" s="3" t="s">
        <v>87</v>
      </c>
      <c r="D1660" s="3">
        <v>11.0</v>
      </c>
      <c r="E1660" s="3">
        <v>2022.0</v>
      </c>
      <c r="F1660" s="3" t="s">
        <v>41</v>
      </c>
      <c r="G1660" s="3" t="s">
        <v>22</v>
      </c>
      <c r="H1660" s="3" t="s">
        <v>72</v>
      </c>
      <c r="I1660" s="3" t="s">
        <v>24</v>
      </c>
      <c r="J1660" s="3" t="s">
        <v>25</v>
      </c>
      <c r="K1660" s="3" t="s">
        <v>35</v>
      </c>
      <c r="L1660" s="3" t="s">
        <v>27</v>
      </c>
      <c r="M1660" s="3" t="s">
        <v>36</v>
      </c>
      <c r="N1660" s="3" t="s">
        <v>2572</v>
      </c>
      <c r="O1660" s="3">
        <v>313820.0</v>
      </c>
      <c r="P1660" s="3" t="s">
        <v>2557</v>
      </c>
      <c r="Q1660" s="3" t="s">
        <v>31</v>
      </c>
      <c r="R1660" s="6">
        <v>-2.12425512E8</v>
      </c>
      <c r="S1660" s="6">
        <v>-4.49991978E8</v>
      </c>
    </row>
    <row r="1661" ht="14.25" customHeight="1">
      <c r="A1661" s="3" t="s">
        <v>2573</v>
      </c>
      <c r="B1661" s="4">
        <v>44838.854166666664</v>
      </c>
      <c r="C1661" s="3" t="s">
        <v>169</v>
      </c>
      <c r="D1661" s="3">
        <v>10.0</v>
      </c>
      <c r="E1661" s="3">
        <v>2022.0</v>
      </c>
      <c r="F1661" s="3" t="s">
        <v>68</v>
      </c>
      <c r="G1661" s="3" t="s">
        <v>22</v>
      </c>
      <c r="H1661" s="3" t="s">
        <v>88</v>
      </c>
      <c r="I1661" s="3" t="s">
        <v>24</v>
      </c>
      <c r="J1661" s="3" t="s">
        <v>25</v>
      </c>
      <c r="K1661" s="3" t="s">
        <v>63</v>
      </c>
      <c r="L1661" s="3" t="s">
        <v>27</v>
      </c>
      <c r="M1661" s="3" t="s">
        <v>260</v>
      </c>
      <c r="N1661" s="3" t="s">
        <v>2574</v>
      </c>
      <c r="O1661" s="3">
        <v>313820.0</v>
      </c>
      <c r="P1661" s="3" t="s">
        <v>2557</v>
      </c>
      <c r="Q1661" s="3" t="s">
        <v>31</v>
      </c>
      <c r="R1661" s="6">
        <v>-2.12425512E8</v>
      </c>
      <c r="S1661" s="6">
        <v>-4.49991978E8</v>
      </c>
    </row>
    <row r="1662" ht="14.25" customHeight="1">
      <c r="A1662" s="3" t="s">
        <v>2575</v>
      </c>
      <c r="B1662" s="4">
        <v>44764.520833333336</v>
      </c>
      <c r="C1662" s="3" t="s">
        <v>33</v>
      </c>
      <c r="D1662" s="3">
        <v>7.0</v>
      </c>
      <c r="E1662" s="3">
        <v>2022.0</v>
      </c>
      <c r="F1662" s="3" t="s">
        <v>48</v>
      </c>
      <c r="G1662" s="3" t="s">
        <v>22</v>
      </c>
      <c r="H1662" s="3" t="s">
        <v>320</v>
      </c>
      <c r="I1662" s="3" t="s">
        <v>24</v>
      </c>
      <c r="J1662" s="3" t="s">
        <v>25</v>
      </c>
      <c r="K1662" s="3" t="s">
        <v>35</v>
      </c>
      <c r="L1662" s="3" t="s">
        <v>27</v>
      </c>
      <c r="M1662" s="3" t="s">
        <v>213</v>
      </c>
      <c r="N1662" s="3" t="s">
        <v>2576</v>
      </c>
      <c r="O1662" s="3">
        <v>313820.0</v>
      </c>
      <c r="P1662" s="3" t="s">
        <v>2557</v>
      </c>
      <c r="Q1662" s="3" t="s">
        <v>31</v>
      </c>
      <c r="R1662" s="5">
        <v>-2.12439032E8</v>
      </c>
      <c r="S1662" s="5">
        <v>-4.49968708E8</v>
      </c>
    </row>
    <row r="1663" ht="14.25" customHeight="1">
      <c r="A1663" s="3" t="s">
        <v>2577</v>
      </c>
      <c r="B1663" s="4">
        <v>44629.00069444445</v>
      </c>
      <c r="C1663" s="3" t="s">
        <v>97</v>
      </c>
      <c r="D1663" s="3">
        <v>3.0</v>
      </c>
      <c r="E1663" s="3">
        <v>2022.0</v>
      </c>
      <c r="F1663" s="3" t="s">
        <v>61</v>
      </c>
      <c r="G1663" s="3" t="s">
        <v>22</v>
      </c>
      <c r="H1663" s="3" t="s">
        <v>123</v>
      </c>
      <c r="I1663" s="3" t="s">
        <v>24</v>
      </c>
      <c r="J1663" s="3" t="s">
        <v>25</v>
      </c>
      <c r="K1663" s="3" t="s">
        <v>35</v>
      </c>
      <c r="L1663" s="3" t="s">
        <v>27</v>
      </c>
      <c r="M1663" s="3" t="s">
        <v>102</v>
      </c>
      <c r="N1663" s="3" t="s">
        <v>64</v>
      </c>
      <c r="O1663" s="3">
        <v>313820.0</v>
      </c>
      <c r="P1663" s="3" t="s">
        <v>2557</v>
      </c>
      <c r="Q1663" s="3" t="s">
        <v>31</v>
      </c>
      <c r="R1663" s="5">
        <v>-2.12270525E8</v>
      </c>
      <c r="S1663" s="5">
        <v>-4.4977378E7</v>
      </c>
    </row>
    <row r="1664" ht="14.25" customHeight="1">
      <c r="A1664" s="3" t="s">
        <v>2578</v>
      </c>
      <c r="B1664" s="4">
        <v>44445.5</v>
      </c>
      <c r="C1664" s="3" t="s">
        <v>33</v>
      </c>
      <c r="D1664" s="3">
        <v>9.0</v>
      </c>
      <c r="E1664" s="3">
        <v>2021.0</v>
      </c>
      <c r="F1664" s="3" t="s">
        <v>41</v>
      </c>
      <c r="G1664" s="3" t="s">
        <v>22</v>
      </c>
      <c r="H1664" s="3" t="s">
        <v>106</v>
      </c>
      <c r="I1664" s="3" t="s">
        <v>24</v>
      </c>
      <c r="J1664" s="3" t="s">
        <v>25</v>
      </c>
      <c r="K1664" s="3" t="s">
        <v>35</v>
      </c>
      <c r="L1664" s="3" t="s">
        <v>27</v>
      </c>
      <c r="M1664" s="3" t="s">
        <v>192</v>
      </c>
      <c r="N1664" s="3" t="s">
        <v>64</v>
      </c>
      <c r="O1664" s="3">
        <v>313820.0</v>
      </c>
      <c r="P1664" s="3" t="s">
        <v>2557</v>
      </c>
      <c r="Q1664" s="3" t="s">
        <v>31</v>
      </c>
      <c r="R1664" s="5">
        <v>-2.12270525E8</v>
      </c>
      <c r="S1664" s="5">
        <v>-4.4977378E7</v>
      </c>
    </row>
    <row r="1665" ht="14.25" customHeight="1">
      <c r="A1665" s="3" t="s">
        <v>2579</v>
      </c>
      <c r="B1665" s="4">
        <v>44436.833333333336</v>
      </c>
      <c r="C1665" s="3" t="s">
        <v>169</v>
      </c>
      <c r="D1665" s="3">
        <v>8.0</v>
      </c>
      <c r="E1665" s="3">
        <v>2021.0</v>
      </c>
      <c r="F1665" s="3" t="s">
        <v>21</v>
      </c>
      <c r="G1665" s="3" t="s">
        <v>22</v>
      </c>
      <c r="H1665" s="3" t="s">
        <v>49</v>
      </c>
      <c r="I1665" s="3" t="s">
        <v>24</v>
      </c>
      <c r="J1665" s="3" t="s">
        <v>25</v>
      </c>
      <c r="K1665" s="3" t="s">
        <v>43</v>
      </c>
      <c r="L1665" s="3" t="s">
        <v>27</v>
      </c>
      <c r="M1665" s="3" t="s">
        <v>102</v>
      </c>
      <c r="N1665" s="3" t="s">
        <v>2580</v>
      </c>
      <c r="O1665" s="3">
        <v>313820.0</v>
      </c>
      <c r="P1665" s="3" t="s">
        <v>2557</v>
      </c>
      <c r="Q1665" s="3" t="s">
        <v>31</v>
      </c>
      <c r="R1665" s="5">
        <v>-2.11755194E8</v>
      </c>
      <c r="S1665" s="5">
        <v>-4.49380774E8</v>
      </c>
    </row>
    <row r="1666" ht="14.25" customHeight="1">
      <c r="A1666" s="3" t="s">
        <v>2581</v>
      </c>
      <c r="B1666" s="4">
        <v>44344.12777777778</v>
      </c>
      <c r="C1666" s="3" t="s">
        <v>55</v>
      </c>
      <c r="D1666" s="3">
        <v>5.0</v>
      </c>
      <c r="E1666" s="3">
        <v>2021.0</v>
      </c>
      <c r="F1666" s="3" t="s">
        <v>48</v>
      </c>
      <c r="G1666" s="3" t="s">
        <v>22</v>
      </c>
      <c r="H1666" s="3" t="s">
        <v>49</v>
      </c>
      <c r="I1666" s="3" t="s">
        <v>24</v>
      </c>
      <c r="J1666" s="3" t="s">
        <v>25</v>
      </c>
      <c r="K1666" s="3" t="s">
        <v>26</v>
      </c>
      <c r="L1666" s="3" t="s">
        <v>27</v>
      </c>
      <c r="M1666" s="3" t="s">
        <v>102</v>
      </c>
      <c r="N1666" s="3" t="s">
        <v>64</v>
      </c>
      <c r="O1666" s="3">
        <v>313820.0</v>
      </c>
      <c r="P1666" s="3" t="s">
        <v>2557</v>
      </c>
      <c r="Q1666" s="3" t="s">
        <v>31</v>
      </c>
      <c r="R1666" s="5">
        <v>-2.12270525E8</v>
      </c>
      <c r="S1666" s="5">
        <v>-4.4977378E7</v>
      </c>
    </row>
    <row r="1667" ht="14.25" customHeight="1">
      <c r="A1667" s="3" t="s">
        <v>2582</v>
      </c>
      <c r="B1667" s="4">
        <v>44178.96388888889</v>
      </c>
      <c r="C1667" s="3" t="s">
        <v>47</v>
      </c>
      <c r="D1667" s="3">
        <v>12.0</v>
      </c>
      <c r="E1667" s="3">
        <v>2020.0</v>
      </c>
      <c r="F1667" s="3" t="s">
        <v>92</v>
      </c>
      <c r="G1667" s="3" t="s">
        <v>22</v>
      </c>
      <c r="H1667" s="3" t="s">
        <v>23</v>
      </c>
      <c r="I1667" s="3" t="s">
        <v>24</v>
      </c>
      <c r="J1667" s="3" t="s">
        <v>25</v>
      </c>
      <c r="K1667" s="3" t="s">
        <v>26</v>
      </c>
      <c r="L1667" s="3" t="s">
        <v>27</v>
      </c>
      <c r="M1667" s="3" t="s">
        <v>51</v>
      </c>
      <c r="N1667" s="3" t="s">
        <v>64</v>
      </c>
      <c r="O1667" s="3">
        <v>313820.0</v>
      </c>
      <c r="P1667" s="3" t="s">
        <v>2557</v>
      </c>
      <c r="Q1667" s="3" t="s">
        <v>31</v>
      </c>
      <c r="R1667" s="5">
        <v>-2.12270525E8</v>
      </c>
      <c r="S1667" s="5">
        <v>-4.4977378E7</v>
      </c>
    </row>
    <row r="1668" ht="14.25" customHeight="1">
      <c r="A1668" s="3" t="s">
        <v>2583</v>
      </c>
      <c r="B1668" s="4">
        <v>44042.416666666664</v>
      </c>
      <c r="C1668" s="3" t="s">
        <v>67</v>
      </c>
      <c r="D1668" s="3">
        <v>7.0</v>
      </c>
      <c r="E1668" s="3">
        <v>2020.0</v>
      </c>
      <c r="F1668" s="3" t="s">
        <v>113</v>
      </c>
      <c r="G1668" s="3" t="s">
        <v>22</v>
      </c>
      <c r="H1668" s="3" t="s">
        <v>72</v>
      </c>
      <c r="I1668" s="3" t="s">
        <v>24</v>
      </c>
      <c r="J1668" s="3" t="s">
        <v>25</v>
      </c>
      <c r="K1668" s="3" t="s">
        <v>63</v>
      </c>
      <c r="L1668" s="3" t="s">
        <v>27</v>
      </c>
      <c r="M1668" s="3" t="s">
        <v>36</v>
      </c>
      <c r="O1668" s="3">
        <v>313820.0</v>
      </c>
      <c r="P1668" s="3" t="s">
        <v>2557</v>
      </c>
      <c r="Q1668" s="3" t="s">
        <v>31</v>
      </c>
      <c r="R1668" s="5">
        <v>-2.12425512E8</v>
      </c>
      <c r="S1668" s="5">
        <v>-4.49991978E8</v>
      </c>
    </row>
    <row r="1669" ht="14.25" customHeight="1">
      <c r="A1669" s="3" t="s">
        <v>2584</v>
      </c>
      <c r="B1669" s="4">
        <v>43692.68958333333</v>
      </c>
      <c r="C1669" s="3" t="s">
        <v>71</v>
      </c>
      <c r="D1669" s="3">
        <v>8.0</v>
      </c>
      <c r="E1669" s="3">
        <v>2019.0</v>
      </c>
      <c r="F1669" s="3" t="s">
        <v>113</v>
      </c>
      <c r="G1669" s="3" t="s">
        <v>22</v>
      </c>
      <c r="H1669" s="3" t="s">
        <v>106</v>
      </c>
      <c r="I1669" s="3" t="s">
        <v>24</v>
      </c>
      <c r="J1669" s="3" t="s">
        <v>25</v>
      </c>
      <c r="K1669" s="3" t="s">
        <v>159</v>
      </c>
      <c r="L1669" s="3" t="s">
        <v>27</v>
      </c>
      <c r="M1669" s="3" t="s">
        <v>102</v>
      </c>
      <c r="N1669" s="3" t="s">
        <v>2585</v>
      </c>
      <c r="O1669" s="3">
        <v>313820.0</v>
      </c>
      <c r="P1669" s="3" t="s">
        <v>2557</v>
      </c>
      <c r="Q1669" s="3" t="s">
        <v>31</v>
      </c>
      <c r="R1669" s="5">
        <v>-2.12508428E8</v>
      </c>
      <c r="S1669" s="5">
        <v>-4.50043826E8</v>
      </c>
    </row>
    <row r="1670" ht="14.25" customHeight="1">
      <c r="A1670" s="3" t="s">
        <v>2586</v>
      </c>
      <c r="B1670" s="4">
        <v>43505.305555555555</v>
      </c>
      <c r="C1670" s="3" t="s">
        <v>105</v>
      </c>
      <c r="D1670" s="3">
        <v>2.0</v>
      </c>
      <c r="E1670" s="3">
        <v>2019.0</v>
      </c>
      <c r="F1670" s="3" t="s">
        <v>21</v>
      </c>
      <c r="G1670" s="3" t="s">
        <v>22</v>
      </c>
      <c r="H1670" s="3" t="s">
        <v>88</v>
      </c>
      <c r="I1670" s="3" t="s">
        <v>24</v>
      </c>
      <c r="J1670" s="3" t="s">
        <v>25</v>
      </c>
      <c r="K1670" s="3" t="s">
        <v>35</v>
      </c>
      <c r="L1670" s="3" t="s">
        <v>27</v>
      </c>
      <c r="M1670" s="3" t="s">
        <v>515</v>
      </c>
      <c r="N1670" s="3" t="s">
        <v>64</v>
      </c>
      <c r="O1670" s="3">
        <v>313820.0</v>
      </c>
      <c r="P1670" s="3" t="s">
        <v>2557</v>
      </c>
      <c r="Q1670" s="3" t="s">
        <v>31</v>
      </c>
      <c r="R1670" s="5">
        <v>-2.12270525E8</v>
      </c>
      <c r="S1670" s="5">
        <v>-4.4977378E7</v>
      </c>
    </row>
    <row r="1671" ht="14.25" customHeight="1">
      <c r="A1671" s="3" t="s">
        <v>2587</v>
      </c>
      <c r="B1671" s="4">
        <v>43026.479166666664</v>
      </c>
      <c r="C1671" s="3" t="s">
        <v>147</v>
      </c>
      <c r="D1671" s="3">
        <v>10.0</v>
      </c>
      <c r="E1671" s="3">
        <v>2017.0</v>
      </c>
      <c r="F1671" s="3" t="s">
        <v>61</v>
      </c>
      <c r="G1671" s="3" t="s">
        <v>22</v>
      </c>
      <c r="H1671" s="3" t="s">
        <v>72</v>
      </c>
      <c r="I1671" s="3" t="s">
        <v>24</v>
      </c>
      <c r="J1671" s="3" t="s">
        <v>25</v>
      </c>
      <c r="K1671" s="3" t="s">
        <v>35</v>
      </c>
      <c r="L1671" s="3" t="s">
        <v>27</v>
      </c>
      <c r="M1671" s="3" t="s">
        <v>36</v>
      </c>
      <c r="N1671" s="3" t="s">
        <v>2588</v>
      </c>
      <c r="O1671" s="3">
        <v>313820.0</v>
      </c>
      <c r="P1671" s="3" t="s">
        <v>2557</v>
      </c>
      <c r="Q1671" s="3" t="s">
        <v>31</v>
      </c>
      <c r="R1671" s="5">
        <v>-2.12109208E8</v>
      </c>
      <c r="S1671" s="5">
        <v>-4.49924135E8</v>
      </c>
    </row>
    <row r="1672" ht="14.25" customHeight="1">
      <c r="A1672" s="3" t="s">
        <v>2589</v>
      </c>
      <c r="B1672" s="4">
        <v>42446.541666666664</v>
      </c>
      <c r="C1672" s="3" t="s">
        <v>81</v>
      </c>
      <c r="D1672" s="3">
        <v>3.0</v>
      </c>
      <c r="E1672" s="3">
        <v>2016.0</v>
      </c>
      <c r="F1672" s="3" t="s">
        <v>113</v>
      </c>
      <c r="G1672" s="3" t="s">
        <v>22</v>
      </c>
      <c r="H1672" s="3" t="s">
        <v>106</v>
      </c>
      <c r="I1672" s="3" t="s">
        <v>24</v>
      </c>
      <c r="J1672" s="3" t="s">
        <v>25</v>
      </c>
      <c r="K1672" s="3" t="s">
        <v>159</v>
      </c>
      <c r="L1672" s="3" t="s">
        <v>27</v>
      </c>
      <c r="M1672" s="3" t="s">
        <v>1073</v>
      </c>
      <c r="N1672" s="3" t="s">
        <v>341</v>
      </c>
      <c r="O1672" s="3">
        <v>313820.0</v>
      </c>
      <c r="P1672" s="3" t="s">
        <v>2557</v>
      </c>
      <c r="Q1672" s="3" t="s">
        <v>31</v>
      </c>
      <c r="R1672" s="5">
        <v>-2.10104266E8</v>
      </c>
      <c r="S1672" s="5">
        <v>-4.51862351E8</v>
      </c>
    </row>
    <row r="1673" ht="14.25" customHeight="1">
      <c r="A1673" s="3" t="s">
        <v>2590</v>
      </c>
      <c r="B1673" s="4">
        <v>45361.958333333336</v>
      </c>
      <c r="C1673" s="3" t="s">
        <v>47</v>
      </c>
      <c r="D1673" s="3">
        <v>3.0</v>
      </c>
      <c r="E1673" s="3">
        <v>2024.0</v>
      </c>
      <c r="F1673" s="3" t="s">
        <v>92</v>
      </c>
      <c r="G1673" s="3" t="s">
        <v>22</v>
      </c>
      <c r="H1673" s="3" t="s">
        <v>23</v>
      </c>
      <c r="I1673" s="3" t="s">
        <v>24</v>
      </c>
      <c r="J1673" s="3" t="s">
        <v>25</v>
      </c>
      <c r="K1673" s="3" t="s">
        <v>26</v>
      </c>
      <c r="L1673" s="3" t="s">
        <v>27</v>
      </c>
      <c r="M1673" s="3" t="s">
        <v>36</v>
      </c>
      <c r="N1673" s="3" t="s">
        <v>135</v>
      </c>
      <c r="O1673" s="3">
        <v>312870.0</v>
      </c>
      <c r="P1673" s="3" t="s">
        <v>2591</v>
      </c>
      <c r="Q1673" s="3" t="s">
        <v>31</v>
      </c>
      <c r="R1673" s="5">
        <v>-2.13172617E8</v>
      </c>
      <c r="S1673" s="5">
        <v>-4.67332724E8</v>
      </c>
    </row>
    <row r="1674" ht="14.25" customHeight="1">
      <c r="A1674" s="3" t="s">
        <v>2592</v>
      </c>
      <c r="B1674" s="4">
        <v>44724.083333333336</v>
      </c>
      <c r="C1674" s="3" t="s">
        <v>150</v>
      </c>
      <c r="D1674" s="3">
        <v>6.0</v>
      </c>
      <c r="E1674" s="3">
        <v>2022.0</v>
      </c>
      <c r="F1674" s="3" t="s">
        <v>92</v>
      </c>
      <c r="G1674" s="3" t="s">
        <v>22</v>
      </c>
      <c r="H1674" s="3" t="s">
        <v>88</v>
      </c>
      <c r="I1674" s="3" t="s">
        <v>24</v>
      </c>
      <c r="J1674" s="3" t="s">
        <v>25</v>
      </c>
      <c r="K1674" s="3" t="s">
        <v>35</v>
      </c>
      <c r="L1674" s="3" t="s">
        <v>27</v>
      </c>
      <c r="M1674" s="3" t="s">
        <v>51</v>
      </c>
      <c r="O1674" s="3">
        <v>312870.0</v>
      </c>
      <c r="P1674" s="3" t="s">
        <v>2591</v>
      </c>
      <c r="Q1674" s="3" t="s">
        <v>31</v>
      </c>
      <c r="R1674" s="5">
        <v>-2.13087615E8</v>
      </c>
      <c r="S1674" s="5">
        <v>-4.67190609E8</v>
      </c>
    </row>
    <row r="1675" ht="14.25" customHeight="1">
      <c r="A1675" s="3" t="s">
        <v>2593</v>
      </c>
      <c r="B1675" s="4">
        <v>44124.4375</v>
      </c>
      <c r="C1675" s="3" t="s">
        <v>67</v>
      </c>
      <c r="D1675" s="3">
        <v>10.0</v>
      </c>
      <c r="E1675" s="3">
        <v>2020.0</v>
      </c>
      <c r="F1675" s="3" t="s">
        <v>68</v>
      </c>
      <c r="G1675" s="3" t="s">
        <v>22</v>
      </c>
      <c r="H1675" s="3" t="s">
        <v>320</v>
      </c>
      <c r="I1675" s="3" t="s">
        <v>24</v>
      </c>
      <c r="J1675" s="3" t="s">
        <v>25</v>
      </c>
      <c r="K1675" s="3" t="s">
        <v>35</v>
      </c>
      <c r="L1675" s="3" t="s">
        <v>27</v>
      </c>
      <c r="M1675" s="3" t="s">
        <v>36</v>
      </c>
      <c r="N1675" s="3" t="s">
        <v>2594</v>
      </c>
      <c r="O1675" s="3">
        <v>312870.0</v>
      </c>
      <c r="P1675" s="3" t="s">
        <v>2591</v>
      </c>
      <c r="Q1675" s="3" t="s">
        <v>31</v>
      </c>
      <c r="R1675" s="6">
        <v>-2.13087615E8</v>
      </c>
      <c r="S1675" s="6">
        <v>-4.67190609E8</v>
      </c>
    </row>
    <row r="1676" ht="14.25" customHeight="1">
      <c r="A1676" s="3" t="s">
        <v>2595</v>
      </c>
      <c r="B1676" s="4">
        <v>43261.03958333333</v>
      </c>
      <c r="C1676" s="3" t="s">
        <v>97</v>
      </c>
      <c r="D1676" s="3">
        <v>6.0</v>
      </c>
      <c r="E1676" s="3">
        <v>2018.0</v>
      </c>
      <c r="F1676" s="3" t="s">
        <v>92</v>
      </c>
      <c r="G1676" s="3" t="s">
        <v>22</v>
      </c>
      <c r="H1676" s="3" t="s">
        <v>23</v>
      </c>
      <c r="I1676" s="3" t="s">
        <v>24</v>
      </c>
      <c r="J1676" s="3" t="s">
        <v>25</v>
      </c>
      <c r="K1676" s="3" t="s">
        <v>26</v>
      </c>
      <c r="L1676" s="3" t="s">
        <v>27</v>
      </c>
      <c r="M1676" s="3" t="s">
        <v>102</v>
      </c>
      <c r="N1676" s="3" t="s">
        <v>64</v>
      </c>
      <c r="O1676" s="3">
        <v>312870.0</v>
      </c>
      <c r="P1676" s="3" t="s">
        <v>2591</v>
      </c>
      <c r="Q1676" s="3" t="s">
        <v>31</v>
      </c>
      <c r="R1676" s="5">
        <v>-2.1124897E7</v>
      </c>
      <c r="S1676" s="5">
        <v>-4.64208685E8</v>
      </c>
    </row>
    <row r="1677" ht="14.25" customHeight="1">
      <c r="A1677" s="3" t="s">
        <v>2596</v>
      </c>
      <c r="B1677" s="4">
        <v>43236.42361111111</v>
      </c>
      <c r="C1677" s="3" t="s">
        <v>67</v>
      </c>
      <c r="D1677" s="3">
        <v>5.0</v>
      </c>
      <c r="E1677" s="3">
        <v>2018.0</v>
      </c>
      <c r="F1677" s="3" t="s">
        <v>61</v>
      </c>
      <c r="G1677" s="3" t="s">
        <v>22</v>
      </c>
      <c r="H1677" s="3" t="s">
        <v>469</v>
      </c>
      <c r="I1677" s="3" t="s">
        <v>24</v>
      </c>
      <c r="J1677" s="3" t="s">
        <v>25</v>
      </c>
      <c r="K1677" s="3" t="s">
        <v>35</v>
      </c>
      <c r="L1677" s="3" t="s">
        <v>27</v>
      </c>
      <c r="M1677" s="3" t="s">
        <v>202</v>
      </c>
      <c r="N1677" s="3" t="s">
        <v>64</v>
      </c>
      <c r="O1677" s="3">
        <v>312870.0</v>
      </c>
      <c r="P1677" s="3" t="s">
        <v>2591</v>
      </c>
      <c r="Q1677" s="3" t="s">
        <v>31</v>
      </c>
      <c r="R1677" s="5">
        <v>-2.1124897E7</v>
      </c>
      <c r="S1677" s="5">
        <v>-4.64208685E8</v>
      </c>
    </row>
    <row r="1678" ht="14.25" customHeight="1">
      <c r="A1678" s="3" t="s">
        <v>2597</v>
      </c>
      <c r="B1678" s="4">
        <v>42500.43402777778</v>
      </c>
      <c r="C1678" s="3" t="s">
        <v>67</v>
      </c>
      <c r="D1678" s="3">
        <v>5.0</v>
      </c>
      <c r="E1678" s="3">
        <v>2016.0</v>
      </c>
      <c r="F1678" s="3" t="s">
        <v>68</v>
      </c>
      <c r="G1678" s="3" t="s">
        <v>22</v>
      </c>
      <c r="H1678" s="3" t="s">
        <v>88</v>
      </c>
      <c r="I1678" s="3" t="s">
        <v>24</v>
      </c>
      <c r="J1678" s="3" t="s">
        <v>25</v>
      </c>
      <c r="K1678" s="3" t="s">
        <v>35</v>
      </c>
      <c r="L1678" s="3" t="s">
        <v>27</v>
      </c>
      <c r="M1678" s="3" t="s">
        <v>192</v>
      </c>
      <c r="N1678" s="3" t="s">
        <v>135</v>
      </c>
      <c r="O1678" s="3">
        <v>312870.0</v>
      </c>
      <c r="P1678" s="3" t="s">
        <v>2591</v>
      </c>
      <c r="Q1678" s="3" t="s">
        <v>31</v>
      </c>
      <c r="R1678" s="5">
        <v>-2.13172617E8</v>
      </c>
      <c r="S1678" s="5">
        <v>-4.67332724E8</v>
      </c>
    </row>
    <row r="1679" ht="14.25" customHeight="1">
      <c r="A1679" s="3" t="s">
        <v>2598</v>
      </c>
      <c r="B1679" s="4">
        <v>44395.59444444445</v>
      </c>
      <c r="C1679" s="3" t="s">
        <v>184</v>
      </c>
      <c r="D1679" s="3">
        <v>7.0</v>
      </c>
      <c r="E1679" s="3">
        <v>2021.0</v>
      </c>
      <c r="F1679" s="3" t="s">
        <v>92</v>
      </c>
      <c r="G1679" s="3" t="s">
        <v>22</v>
      </c>
      <c r="H1679" s="3" t="s">
        <v>88</v>
      </c>
      <c r="I1679" s="3" t="s">
        <v>24</v>
      </c>
      <c r="J1679" s="3" t="s">
        <v>25</v>
      </c>
      <c r="K1679" s="3" t="s">
        <v>35</v>
      </c>
      <c r="L1679" s="3" t="s">
        <v>27</v>
      </c>
      <c r="M1679" s="3" t="s">
        <v>102</v>
      </c>
      <c r="N1679" s="3" t="s">
        <v>64</v>
      </c>
      <c r="O1679" s="3">
        <v>315030.0</v>
      </c>
      <c r="P1679" s="3" t="s">
        <v>2599</v>
      </c>
      <c r="Q1679" s="3" t="s">
        <v>31</v>
      </c>
      <c r="R1679" s="6">
        <v>-2.14679371E8</v>
      </c>
      <c r="S1679" s="6">
        <v>-4.41939394E8</v>
      </c>
    </row>
    <row r="1680" ht="14.25" customHeight="1">
      <c r="A1680" s="3" t="s">
        <v>2600</v>
      </c>
      <c r="B1680" s="4">
        <v>44144.816666666666</v>
      </c>
      <c r="C1680" s="3" t="s">
        <v>40</v>
      </c>
      <c r="D1680" s="3">
        <v>11.0</v>
      </c>
      <c r="E1680" s="3">
        <v>2020.0</v>
      </c>
      <c r="F1680" s="3" t="s">
        <v>41</v>
      </c>
      <c r="G1680" s="3" t="s">
        <v>22</v>
      </c>
      <c r="H1680" s="3" t="s">
        <v>248</v>
      </c>
      <c r="I1680" s="3" t="s">
        <v>24</v>
      </c>
      <c r="J1680" s="3" t="s">
        <v>25</v>
      </c>
      <c r="K1680" s="3" t="s">
        <v>35</v>
      </c>
      <c r="L1680" s="3" t="s">
        <v>27</v>
      </c>
      <c r="M1680" s="3" t="s">
        <v>102</v>
      </c>
      <c r="N1680" s="3" t="s">
        <v>64</v>
      </c>
      <c r="O1680" s="3">
        <v>315030.0</v>
      </c>
      <c r="P1680" s="3" t="s">
        <v>2599</v>
      </c>
      <c r="Q1680" s="3" t="s">
        <v>31</v>
      </c>
      <c r="R1680" s="6">
        <v>-2.14679371E8</v>
      </c>
      <c r="S1680" s="6">
        <v>-4.41939394E8</v>
      </c>
    </row>
    <row r="1681" ht="14.25" customHeight="1">
      <c r="A1681" s="3" t="s">
        <v>2601</v>
      </c>
      <c r="B1681" s="4">
        <v>45010.645833333336</v>
      </c>
      <c r="C1681" s="3" t="s">
        <v>75</v>
      </c>
      <c r="D1681" s="3">
        <v>3.0</v>
      </c>
      <c r="E1681" s="3">
        <v>2023.0</v>
      </c>
      <c r="F1681" s="3" t="s">
        <v>21</v>
      </c>
      <c r="G1681" s="3" t="s">
        <v>22</v>
      </c>
      <c r="H1681" s="3" t="s">
        <v>88</v>
      </c>
      <c r="I1681" s="3" t="s">
        <v>24</v>
      </c>
      <c r="J1681" s="3" t="s">
        <v>25</v>
      </c>
      <c r="K1681" s="3" t="s">
        <v>35</v>
      </c>
      <c r="L1681" s="3" t="s">
        <v>27</v>
      </c>
      <c r="M1681" s="3" t="s">
        <v>102</v>
      </c>
      <c r="N1681" s="3" t="s">
        <v>64</v>
      </c>
      <c r="O1681" s="3">
        <v>313910.0</v>
      </c>
      <c r="P1681" s="3" t="s">
        <v>2602</v>
      </c>
      <c r="Q1681" s="3" t="s">
        <v>31</v>
      </c>
      <c r="R1681" s="6">
        <v>-2.1482223E7</v>
      </c>
      <c r="S1681" s="6">
        <v>-4.4329723E7</v>
      </c>
    </row>
    <row r="1682" ht="14.25" customHeight="1">
      <c r="A1682" s="3" t="s">
        <v>2603</v>
      </c>
      <c r="B1682" s="4">
        <v>45460.805555555555</v>
      </c>
      <c r="C1682" s="3" t="s">
        <v>40</v>
      </c>
      <c r="D1682" s="3">
        <v>6.0</v>
      </c>
      <c r="E1682" s="3">
        <v>2024.0</v>
      </c>
      <c r="F1682" s="3" t="s">
        <v>41</v>
      </c>
      <c r="G1682" s="3" t="s">
        <v>22</v>
      </c>
      <c r="H1682" s="3" t="s">
        <v>76</v>
      </c>
      <c r="I1682" s="3" t="s">
        <v>24</v>
      </c>
      <c r="J1682" s="3" t="s">
        <v>25</v>
      </c>
      <c r="K1682" s="3" t="s">
        <v>35</v>
      </c>
      <c r="L1682" s="3" t="s">
        <v>27</v>
      </c>
      <c r="M1682" s="3" t="s">
        <v>83</v>
      </c>
      <c r="N1682" s="3" t="s">
        <v>64</v>
      </c>
      <c r="O1682" s="3">
        <v>314080.0</v>
      </c>
      <c r="P1682" s="3" t="s">
        <v>2604</v>
      </c>
      <c r="Q1682" s="3" t="s">
        <v>31</v>
      </c>
      <c r="R1682" s="5">
        <v>-2.18357494E8</v>
      </c>
      <c r="S1682" s="5">
        <v>-4.33796257E8</v>
      </c>
    </row>
    <row r="1683" ht="14.25" customHeight="1">
      <c r="A1683" s="3" t="s">
        <v>2605</v>
      </c>
      <c r="B1683" s="4">
        <v>45161.458333333336</v>
      </c>
      <c r="C1683" s="3" t="s">
        <v>147</v>
      </c>
      <c r="D1683" s="3">
        <v>8.0</v>
      </c>
      <c r="E1683" s="3">
        <v>2023.0</v>
      </c>
      <c r="F1683" s="3" t="s">
        <v>61</v>
      </c>
      <c r="G1683" s="3" t="s">
        <v>22</v>
      </c>
      <c r="H1683" s="3" t="s">
        <v>764</v>
      </c>
      <c r="I1683" s="3" t="s">
        <v>24</v>
      </c>
      <c r="J1683" s="3" t="s">
        <v>25</v>
      </c>
      <c r="K1683" s="3" t="s">
        <v>35</v>
      </c>
      <c r="L1683" s="3" t="s">
        <v>27</v>
      </c>
      <c r="M1683" s="3" t="s">
        <v>36</v>
      </c>
      <c r="N1683" s="3" t="s">
        <v>2606</v>
      </c>
      <c r="O1683" s="3">
        <v>314080.0</v>
      </c>
      <c r="P1683" s="3" t="s">
        <v>2604</v>
      </c>
      <c r="Q1683" s="3" t="s">
        <v>31</v>
      </c>
      <c r="R1683" s="6">
        <v>-2.18691643E8</v>
      </c>
      <c r="S1683" s="6">
        <v>-4.33180624E8</v>
      </c>
    </row>
    <row r="1684" ht="14.25" customHeight="1">
      <c r="A1684" s="3" t="s">
        <v>2607</v>
      </c>
      <c r="B1684" s="4">
        <v>42424.416666666664</v>
      </c>
      <c r="C1684" s="3" t="s">
        <v>67</v>
      </c>
      <c r="D1684" s="3">
        <v>2.0</v>
      </c>
      <c r="E1684" s="3">
        <v>2016.0</v>
      </c>
      <c r="F1684" s="3" t="s">
        <v>61</v>
      </c>
      <c r="G1684" s="3" t="s">
        <v>22</v>
      </c>
      <c r="H1684" s="3" t="s">
        <v>23</v>
      </c>
      <c r="I1684" s="3" t="s">
        <v>24</v>
      </c>
      <c r="J1684" s="3" t="s">
        <v>25</v>
      </c>
      <c r="K1684" s="3" t="s">
        <v>43</v>
      </c>
      <c r="L1684" s="3" t="s">
        <v>27</v>
      </c>
      <c r="M1684" s="3" t="s">
        <v>102</v>
      </c>
      <c r="N1684" s="3" t="s">
        <v>1598</v>
      </c>
      <c r="O1684" s="3">
        <v>314080.0</v>
      </c>
      <c r="P1684" s="3" t="s">
        <v>2604</v>
      </c>
      <c r="Q1684" s="3" t="s">
        <v>31</v>
      </c>
      <c r="R1684" s="6">
        <v>-2.18691643E8</v>
      </c>
      <c r="S1684" s="6">
        <v>-4.33180624E8</v>
      </c>
    </row>
    <row r="1685" ht="14.25" customHeight="1">
      <c r="A1685" s="3" t="s">
        <v>2608</v>
      </c>
      <c r="B1685" s="4">
        <v>43513.09375</v>
      </c>
      <c r="C1685" s="3" t="s">
        <v>150</v>
      </c>
      <c r="D1685" s="3">
        <v>2.0</v>
      </c>
      <c r="E1685" s="3">
        <v>2019.0</v>
      </c>
      <c r="F1685" s="3" t="s">
        <v>92</v>
      </c>
      <c r="G1685" s="3" t="s">
        <v>22</v>
      </c>
      <c r="H1685" s="3" t="s">
        <v>49</v>
      </c>
      <c r="I1685" s="3" t="s">
        <v>24</v>
      </c>
      <c r="J1685" s="3" t="s">
        <v>25</v>
      </c>
      <c r="K1685" s="3" t="s">
        <v>198</v>
      </c>
      <c r="L1685" s="3" t="s">
        <v>27</v>
      </c>
      <c r="M1685" s="3" t="s">
        <v>102</v>
      </c>
      <c r="N1685" s="3" t="s">
        <v>64</v>
      </c>
      <c r="O1685" s="3">
        <v>316230.0</v>
      </c>
      <c r="P1685" s="3" t="s">
        <v>2609</v>
      </c>
      <c r="Q1685" s="3" t="s">
        <v>31</v>
      </c>
      <c r="R1685" s="6">
        <v>-2.19311736E8</v>
      </c>
      <c r="S1685" s="6">
        <v>-4.59287155E8</v>
      </c>
    </row>
    <row r="1686" ht="14.25" customHeight="1">
      <c r="A1686" s="3" t="s">
        <v>2610</v>
      </c>
      <c r="B1686" s="4">
        <v>42855.8125</v>
      </c>
      <c r="C1686" s="3" t="s">
        <v>40</v>
      </c>
      <c r="D1686" s="3">
        <v>4.0</v>
      </c>
      <c r="E1686" s="3">
        <v>2017.0</v>
      </c>
      <c r="F1686" s="3" t="s">
        <v>92</v>
      </c>
      <c r="G1686" s="3" t="s">
        <v>22</v>
      </c>
      <c r="H1686" s="3" t="s">
        <v>23</v>
      </c>
      <c r="I1686" s="3" t="s">
        <v>24</v>
      </c>
      <c r="J1686" s="3" t="s">
        <v>25</v>
      </c>
      <c r="K1686" s="3" t="s">
        <v>26</v>
      </c>
      <c r="L1686" s="3" t="s">
        <v>56</v>
      </c>
      <c r="M1686" s="3" t="s">
        <v>102</v>
      </c>
      <c r="N1686" s="3" t="s">
        <v>64</v>
      </c>
      <c r="O1686" s="3">
        <v>316230.0</v>
      </c>
      <c r="P1686" s="3" t="s">
        <v>2609</v>
      </c>
      <c r="Q1686" s="3" t="s">
        <v>31</v>
      </c>
      <c r="R1686" s="6">
        <v>-2.19311736E8</v>
      </c>
      <c r="S1686" s="6">
        <v>-4.59287155E8</v>
      </c>
    </row>
    <row r="1687" ht="14.25" customHeight="1">
      <c r="A1687" s="3" t="s">
        <v>2611</v>
      </c>
      <c r="B1687" s="4">
        <v>45358.8125</v>
      </c>
      <c r="C1687" s="3" t="s">
        <v>40</v>
      </c>
      <c r="D1687" s="3">
        <v>3.0</v>
      </c>
      <c r="E1687" s="3">
        <v>2024.0</v>
      </c>
      <c r="F1687" s="3" t="s">
        <v>113</v>
      </c>
      <c r="G1687" s="3" t="s">
        <v>22</v>
      </c>
      <c r="H1687" s="3" t="s">
        <v>88</v>
      </c>
      <c r="I1687" s="3" t="s">
        <v>24</v>
      </c>
      <c r="J1687" s="3" t="s">
        <v>25</v>
      </c>
      <c r="K1687" s="3" t="s">
        <v>35</v>
      </c>
      <c r="L1687" s="3" t="s">
        <v>27</v>
      </c>
      <c r="M1687" s="3" t="s">
        <v>36</v>
      </c>
      <c r="N1687" s="3" t="s">
        <v>592</v>
      </c>
      <c r="O1687" s="3">
        <v>312050.0</v>
      </c>
      <c r="P1687" s="3" t="s">
        <v>2612</v>
      </c>
      <c r="Q1687" s="3" t="s">
        <v>31</v>
      </c>
      <c r="R1687" s="5">
        <v>-1.89637958E8</v>
      </c>
      <c r="S1687" s="5">
        <v>-4.94525181E8</v>
      </c>
    </row>
    <row r="1688" ht="14.25" customHeight="1">
      <c r="A1688" s="3" t="s">
        <v>2613</v>
      </c>
      <c r="B1688" s="4">
        <v>45201.48888888889</v>
      </c>
      <c r="C1688" s="3" t="s">
        <v>147</v>
      </c>
      <c r="D1688" s="3">
        <v>10.0</v>
      </c>
      <c r="E1688" s="3">
        <v>2023.0</v>
      </c>
      <c r="F1688" s="3" t="s">
        <v>41</v>
      </c>
      <c r="G1688" s="3" t="s">
        <v>22</v>
      </c>
      <c r="H1688" s="3" t="s">
        <v>106</v>
      </c>
      <c r="I1688" s="3" t="s">
        <v>24</v>
      </c>
      <c r="J1688" s="3" t="s">
        <v>25</v>
      </c>
      <c r="K1688" s="3" t="s">
        <v>35</v>
      </c>
      <c r="L1688" s="3" t="s">
        <v>27</v>
      </c>
      <c r="M1688" s="3" t="s">
        <v>36</v>
      </c>
      <c r="N1688" s="3" t="s">
        <v>2165</v>
      </c>
      <c r="O1688" s="3">
        <v>312050.0</v>
      </c>
      <c r="P1688" s="3" t="s">
        <v>2612</v>
      </c>
      <c r="Q1688" s="3" t="s">
        <v>31</v>
      </c>
      <c r="R1688" s="6">
        <v>-2.2212222E7</v>
      </c>
      <c r="S1688" s="6">
        <v>-4.5264167E7</v>
      </c>
    </row>
    <row r="1689" ht="14.25" customHeight="1">
      <c r="A1689" s="3" t="s">
        <v>2614</v>
      </c>
      <c r="B1689" s="4">
        <v>43755.915972222225</v>
      </c>
      <c r="C1689" s="3" t="s">
        <v>178</v>
      </c>
      <c r="D1689" s="3">
        <v>10.0</v>
      </c>
      <c r="E1689" s="3">
        <v>2019.0</v>
      </c>
      <c r="F1689" s="3" t="s">
        <v>113</v>
      </c>
      <c r="G1689" s="3" t="s">
        <v>22</v>
      </c>
      <c r="H1689" s="3" t="s">
        <v>106</v>
      </c>
      <c r="I1689" s="3" t="s">
        <v>24</v>
      </c>
      <c r="J1689" s="3" t="s">
        <v>25</v>
      </c>
      <c r="K1689" s="3" t="s">
        <v>35</v>
      </c>
      <c r="L1689" s="3" t="s">
        <v>56</v>
      </c>
      <c r="M1689" s="3" t="s">
        <v>36</v>
      </c>
      <c r="O1689" s="3">
        <v>312050.0</v>
      </c>
      <c r="P1689" s="3" t="s">
        <v>2612</v>
      </c>
      <c r="Q1689" s="3" t="s">
        <v>31</v>
      </c>
      <c r="R1689" s="5">
        <v>-2.2212222E7</v>
      </c>
      <c r="S1689" s="5">
        <v>-4.5264167E7</v>
      </c>
    </row>
    <row r="1690" ht="14.25" customHeight="1">
      <c r="A1690" s="3" t="s">
        <v>2615</v>
      </c>
      <c r="B1690" s="4">
        <v>45460.64166666667</v>
      </c>
      <c r="C1690" s="3" t="s">
        <v>75</v>
      </c>
      <c r="D1690" s="3">
        <v>6.0</v>
      </c>
      <c r="E1690" s="3">
        <v>2024.0</v>
      </c>
      <c r="F1690" s="3" t="s">
        <v>41</v>
      </c>
      <c r="G1690" s="3" t="s">
        <v>22</v>
      </c>
      <c r="H1690" s="3" t="s">
        <v>88</v>
      </c>
      <c r="I1690" s="3" t="s">
        <v>24</v>
      </c>
      <c r="J1690" s="3" t="s">
        <v>25</v>
      </c>
      <c r="K1690" s="3" t="s">
        <v>35</v>
      </c>
      <c r="L1690" s="3" t="s">
        <v>27</v>
      </c>
      <c r="M1690" s="3" t="s">
        <v>102</v>
      </c>
      <c r="N1690" s="3" t="s">
        <v>64</v>
      </c>
      <c r="O1690" s="3">
        <v>315100.0</v>
      </c>
      <c r="P1690" s="3" t="s">
        <v>2616</v>
      </c>
      <c r="Q1690" s="3" t="s">
        <v>31</v>
      </c>
      <c r="R1690" s="5">
        <v>-2.24031927E8</v>
      </c>
      <c r="S1690" s="5">
        <v>-4.55347896E8</v>
      </c>
    </row>
    <row r="1691" ht="14.25" customHeight="1">
      <c r="A1691" s="3" t="s">
        <v>2617</v>
      </c>
      <c r="B1691" s="4">
        <v>45715.600694444445</v>
      </c>
      <c r="C1691" s="3" t="s">
        <v>184</v>
      </c>
      <c r="D1691" s="3">
        <v>2.0</v>
      </c>
      <c r="E1691" s="3">
        <v>2025.0</v>
      </c>
      <c r="F1691" s="3" t="s">
        <v>113</v>
      </c>
      <c r="G1691" s="3" t="s">
        <v>22</v>
      </c>
      <c r="H1691" s="3" t="s">
        <v>88</v>
      </c>
      <c r="I1691" s="3" t="s">
        <v>24</v>
      </c>
      <c r="J1691" s="3" t="s">
        <v>25</v>
      </c>
      <c r="K1691" s="3" t="s">
        <v>35</v>
      </c>
      <c r="L1691" s="3" t="s">
        <v>27</v>
      </c>
      <c r="M1691" s="3" t="s">
        <v>102</v>
      </c>
      <c r="N1691" s="3" t="s">
        <v>2618</v>
      </c>
      <c r="O1691" s="3">
        <v>312510.0</v>
      </c>
      <c r="P1691" s="3" t="s">
        <v>1446</v>
      </c>
      <c r="Q1691" s="3" t="s">
        <v>31</v>
      </c>
      <c r="R1691" s="5">
        <v>-2.2859847E7</v>
      </c>
      <c r="S1691" s="5">
        <v>-4.63281694E8</v>
      </c>
    </row>
    <row r="1692" ht="14.25" customHeight="1">
      <c r="A1692" s="3" t="s">
        <v>2619</v>
      </c>
      <c r="B1692" s="4">
        <v>45344.67152777778</v>
      </c>
      <c r="C1692" s="3" t="s">
        <v>71</v>
      </c>
      <c r="D1692" s="3">
        <v>2.0</v>
      </c>
      <c r="E1692" s="3">
        <v>2024.0</v>
      </c>
      <c r="F1692" s="3" t="s">
        <v>113</v>
      </c>
      <c r="G1692" s="3" t="s">
        <v>22</v>
      </c>
      <c r="H1692" s="3" t="s">
        <v>88</v>
      </c>
      <c r="I1692" s="3" t="s">
        <v>24</v>
      </c>
      <c r="J1692" s="3" t="s">
        <v>25</v>
      </c>
      <c r="K1692" s="3" t="s">
        <v>35</v>
      </c>
      <c r="L1692" s="3" t="s">
        <v>27</v>
      </c>
      <c r="M1692" s="3" t="s">
        <v>213</v>
      </c>
      <c r="N1692" s="3" t="s">
        <v>1302</v>
      </c>
      <c r="O1692" s="3">
        <v>312510.0</v>
      </c>
      <c r="P1692" s="3" t="s">
        <v>1446</v>
      </c>
      <c r="Q1692" s="3" t="s">
        <v>31</v>
      </c>
      <c r="R1692" s="5">
        <v>-2.2858848E7</v>
      </c>
      <c r="S1692" s="5">
        <v>-4.63270296E8</v>
      </c>
    </row>
    <row r="1693" ht="14.25" customHeight="1">
      <c r="A1693" s="3" t="s">
        <v>2620</v>
      </c>
      <c r="B1693" s="4">
        <v>45342.47083333333</v>
      </c>
      <c r="C1693" s="3" t="s">
        <v>147</v>
      </c>
      <c r="D1693" s="3">
        <v>2.0</v>
      </c>
      <c r="E1693" s="3">
        <v>2024.0</v>
      </c>
      <c r="F1693" s="3" t="s">
        <v>68</v>
      </c>
      <c r="G1693" s="3" t="s">
        <v>22</v>
      </c>
      <c r="H1693" s="3" t="s">
        <v>72</v>
      </c>
      <c r="I1693" s="3" t="s">
        <v>24</v>
      </c>
      <c r="J1693" s="3" t="s">
        <v>25</v>
      </c>
      <c r="K1693" s="3" t="s">
        <v>35</v>
      </c>
      <c r="L1693" s="3" t="s">
        <v>27</v>
      </c>
      <c r="M1693" s="3" t="s">
        <v>1800</v>
      </c>
      <c r="N1693" s="3" t="s">
        <v>2621</v>
      </c>
      <c r="O1693" s="3">
        <v>312510.0</v>
      </c>
      <c r="P1693" s="3" t="s">
        <v>1446</v>
      </c>
      <c r="Q1693" s="3" t="s">
        <v>31</v>
      </c>
      <c r="R1693" s="6">
        <v>-2.28548355E8</v>
      </c>
      <c r="S1693" s="6">
        <v>-4.63184553E8</v>
      </c>
    </row>
    <row r="1694" ht="14.25" customHeight="1">
      <c r="A1694" s="3" t="s">
        <v>2622</v>
      </c>
      <c r="B1694" s="4">
        <v>45238.433333333334</v>
      </c>
      <c r="C1694" s="3" t="s">
        <v>67</v>
      </c>
      <c r="D1694" s="3">
        <v>11.0</v>
      </c>
      <c r="E1694" s="3">
        <v>2023.0</v>
      </c>
      <c r="F1694" s="3" t="s">
        <v>61</v>
      </c>
      <c r="G1694" s="3" t="s">
        <v>22</v>
      </c>
      <c r="H1694" s="3" t="s">
        <v>106</v>
      </c>
      <c r="I1694" s="3" t="s">
        <v>24</v>
      </c>
      <c r="J1694" s="3" t="s">
        <v>25</v>
      </c>
      <c r="K1694" s="3" t="s">
        <v>35</v>
      </c>
      <c r="L1694" s="3" t="s">
        <v>27</v>
      </c>
      <c r="M1694" s="3" t="s">
        <v>260</v>
      </c>
      <c r="N1694" s="3" t="s">
        <v>2623</v>
      </c>
      <c r="O1694" s="3">
        <v>312510.0</v>
      </c>
      <c r="P1694" s="3" t="s">
        <v>1446</v>
      </c>
      <c r="Q1694" s="3" t="s">
        <v>31</v>
      </c>
      <c r="R1694" s="5">
        <v>-2.28491682E8</v>
      </c>
      <c r="S1694" s="5">
        <v>-4.63055458E8</v>
      </c>
    </row>
    <row r="1695" ht="14.25" customHeight="1">
      <c r="A1695" s="3" t="s">
        <v>2624</v>
      </c>
      <c r="B1695" s="4">
        <v>45093.6875</v>
      </c>
      <c r="C1695" s="3" t="s">
        <v>71</v>
      </c>
      <c r="D1695" s="3">
        <v>6.0</v>
      </c>
      <c r="E1695" s="3">
        <v>2023.0</v>
      </c>
      <c r="F1695" s="3" t="s">
        <v>48</v>
      </c>
      <c r="G1695" s="3" t="s">
        <v>22</v>
      </c>
      <c r="H1695" s="3" t="s">
        <v>684</v>
      </c>
      <c r="I1695" s="3" t="s">
        <v>24</v>
      </c>
      <c r="J1695" s="3" t="s">
        <v>25</v>
      </c>
      <c r="K1695" s="3" t="s">
        <v>2056</v>
      </c>
      <c r="L1695" s="3" t="s">
        <v>27</v>
      </c>
      <c r="M1695" s="3" t="s">
        <v>477</v>
      </c>
      <c r="N1695" s="3" t="s">
        <v>64</v>
      </c>
      <c r="O1695" s="3">
        <v>312510.0</v>
      </c>
      <c r="P1695" s="3" t="s">
        <v>1446</v>
      </c>
      <c r="Q1695" s="3" t="s">
        <v>31</v>
      </c>
      <c r="R1695" s="5">
        <v>-2.28536223E8</v>
      </c>
      <c r="S1695" s="5">
        <v>-4.63179624E8</v>
      </c>
    </row>
    <row r="1696" ht="14.25" customHeight="1">
      <c r="A1696" s="3" t="s">
        <v>2625</v>
      </c>
      <c r="B1696" s="4">
        <v>45049.20763888889</v>
      </c>
      <c r="C1696" s="3" t="s">
        <v>719</v>
      </c>
      <c r="D1696" s="3">
        <v>5.0</v>
      </c>
      <c r="E1696" s="3">
        <v>2023.0</v>
      </c>
      <c r="F1696" s="3" t="s">
        <v>61</v>
      </c>
      <c r="G1696" s="3" t="s">
        <v>22</v>
      </c>
      <c r="H1696" s="3" t="s">
        <v>156</v>
      </c>
      <c r="I1696" s="3" t="s">
        <v>24</v>
      </c>
      <c r="J1696" s="3" t="s">
        <v>25</v>
      </c>
      <c r="K1696" s="3" t="s">
        <v>63</v>
      </c>
      <c r="L1696" s="3" t="s">
        <v>27</v>
      </c>
      <c r="M1696" s="3" t="s">
        <v>102</v>
      </c>
      <c r="N1696" s="3" t="s">
        <v>64</v>
      </c>
      <c r="O1696" s="3">
        <v>312510.0</v>
      </c>
      <c r="P1696" s="3" t="s">
        <v>1446</v>
      </c>
      <c r="Q1696" s="3" t="s">
        <v>31</v>
      </c>
      <c r="R1696" s="5">
        <v>-2.28536223E8</v>
      </c>
      <c r="S1696" s="5">
        <v>-4.63179624E8</v>
      </c>
    </row>
    <row r="1697" ht="14.25" customHeight="1">
      <c r="A1697" s="3" t="s">
        <v>2626</v>
      </c>
      <c r="B1697" s="4">
        <v>45049.19513888889</v>
      </c>
      <c r="C1697" s="3" t="s">
        <v>719</v>
      </c>
      <c r="D1697" s="3">
        <v>5.0</v>
      </c>
      <c r="E1697" s="3">
        <v>2023.0</v>
      </c>
      <c r="F1697" s="3" t="s">
        <v>61</v>
      </c>
      <c r="G1697" s="3" t="s">
        <v>22</v>
      </c>
      <c r="H1697" s="3" t="s">
        <v>88</v>
      </c>
      <c r="I1697" s="3" t="s">
        <v>24</v>
      </c>
      <c r="J1697" s="3" t="s">
        <v>25</v>
      </c>
      <c r="K1697" s="3" t="s">
        <v>63</v>
      </c>
      <c r="L1697" s="3" t="s">
        <v>27</v>
      </c>
      <c r="M1697" s="3" t="s">
        <v>102</v>
      </c>
      <c r="N1697" s="3" t="s">
        <v>2627</v>
      </c>
      <c r="O1697" s="3">
        <v>312510.0</v>
      </c>
      <c r="P1697" s="3" t="s">
        <v>1446</v>
      </c>
      <c r="Q1697" s="3" t="s">
        <v>31</v>
      </c>
      <c r="R1697" s="5">
        <v>-2.28612206E8</v>
      </c>
      <c r="S1697" s="5">
        <v>-4.63263628E8</v>
      </c>
    </row>
    <row r="1698" ht="14.25" customHeight="1">
      <c r="A1698" s="3" t="s">
        <v>2628</v>
      </c>
      <c r="B1698" s="4">
        <v>45013.74166666667</v>
      </c>
      <c r="C1698" s="3" t="s">
        <v>20</v>
      </c>
      <c r="D1698" s="3">
        <v>3.0</v>
      </c>
      <c r="E1698" s="3">
        <v>2023.0</v>
      </c>
      <c r="F1698" s="3" t="s">
        <v>68</v>
      </c>
      <c r="G1698" s="3" t="s">
        <v>22</v>
      </c>
      <c r="H1698" s="3" t="s">
        <v>88</v>
      </c>
      <c r="I1698" s="3" t="s">
        <v>24</v>
      </c>
      <c r="J1698" s="3" t="s">
        <v>25</v>
      </c>
      <c r="K1698" s="3" t="s">
        <v>115</v>
      </c>
      <c r="L1698" s="3" t="s">
        <v>27</v>
      </c>
      <c r="M1698" s="3" t="s">
        <v>465</v>
      </c>
      <c r="N1698" s="3" t="s">
        <v>2629</v>
      </c>
      <c r="O1698" s="3">
        <v>312510.0</v>
      </c>
      <c r="P1698" s="3" t="s">
        <v>1446</v>
      </c>
      <c r="Q1698" s="3" t="s">
        <v>31</v>
      </c>
      <c r="R1698" s="5">
        <v>-2.28079912E8</v>
      </c>
      <c r="S1698" s="5">
        <v>-4.63255263E8</v>
      </c>
    </row>
    <row r="1699" ht="14.25" customHeight="1">
      <c r="A1699" s="3" t="s">
        <v>2630</v>
      </c>
      <c r="B1699" s="4">
        <v>44978.354166666664</v>
      </c>
      <c r="C1699" s="3" t="s">
        <v>126</v>
      </c>
      <c r="D1699" s="3">
        <v>2.0</v>
      </c>
      <c r="E1699" s="3">
        <v>2023.0</v>
      </c>
      <c r="F1699" s="3" t="s">
        <v>68</v>
      </c>
      <c r="G1699" s="3" t="s">
        <v>22</v>
      </c>
      <c r="H1699" s="3" t="s">
        <v>764</v>
      </c>
      <c r="I1699" s="3" t="s">
        <v>24</v>
      </c>
      <c r="J1699" s="3" t="s">
        <v>25</v>
      </c>
      <c r="K1699" s="3" t="s">
        <v>35</v>
      </c>
      <c r="L1699" s="3" t="s">
        <v>27</v>
      </c>
      <c r="M1699" s="3" t="s">
        <v>399</v>
      </c>
      <c r="N1699" s="3" t="s">
        <v>64</v>
      </c>
      <c r="O1699" s="3">
        <v>312510.0</v>
      </c>
      <c r="P1699" s="3" t="s">
        <v>1446</v>
      </c>
      <c r="Q1699" s="3" t="s">
        <v>31</v>
      </c>
      <c r="R1699" s="5">
        <v>-2.28536223E8</v>
      </c>
      <c r="S1699" s="5">
        <v>-4.63179624E8</v>
      </c>
    </row>
    <row r="1700" ht="14.25" customHeight="1">
      <c r="A1700" s="3" t="s">
        <v>2631</v>
      </c>
      <c r="B1700" s="4">
        <v>44743.433333333334</v>
      </c>
      <c r="C1700" s="3" t="s">
        <v>67</v>
      </c>
      <c r="D1700" s="3">
        <v>7.0</v>
      </c>
      <c r="E1700" s="3">
        <v>2022.0</v>
      </c>
      <c r="F1700" s="3" t="s">
        <v>48</v>
      </c>
      <c r="G1700" s="3" t="s">
        <v>22</v>
      </c>
      <c r="H1700" s="3" t="s">
        <v>88</v>
      </c>
      <c r="I1700" s="3" t="s">
        <v>24</v>
      </c>
      <c r="J1700" s="3" t="s">
        <v>25</v>
      </c>
      <c r="K1700" s="3" t="s">
        <v>63</v>
      </c>
      <c r="L1700" s="3" t="s">
        <v>27</v>
      </c>
      <c r="M1700" s="3" t="s">
        <v>102</v>
      </c>
      <c r="N1700" s="3" t="s">
        <v>64</v>
      </c>
      <c r="O1700" s="3">
        <v>312510.0</v>
      </c>
      <c r="P1700" s="3" t="s">
        <v>1446</v>
      </c>
      <c r="Q1700" s="3" t="s">
        <v>31</v>
      </c>
      <c r="R1700" s="5">
        <v>-2.28536223E8</v>
      </c>
      <c r="S1700" s="5">
        <v>-4.63179624E8</v>
      </c>
    </row>
    <row r="1701" ht="14.25" customHeight="1">
      <c r="A1701" s="3" t="s">
        <v>2632</v>
      </c>
      <c r="B1701" s="4">
        <v>44594.50833333333</v>
      </c>
      <c r="C1701" s="3" t="s">
        <v>33</v>
      </c>
      <c r="D1701" s="3">
        <v>2.0</v>
      </c>
      <c r="E1701" s="3">
        <v>2022.0</v>
      </c>
      <c r="F1701" s="3" t="s">
        <v>61</v>
      </c>
      <c r="G1701" s="3" t="s">
        <v>22</v>
      </c>
      <c r="H1701" s="3" t="s">
        <v>88</v>
      </c>
      <c r="I1701" s="3" t="s">
        <v>24</v>
      </c>
      <c r="J1701" s="3" t="s">
        <v>25</v>
      </c>
      <c r="K1701" s="3" t="s">
        <v>63</v>
      </c>
      <c r="L1701" s="3" t="s">
        <v>27</v>
      </c>
      <c r="M1701" s="3" t="s">
        <v>102</v>
      </c>
      <c r="N1701" s="3" t="s">
        <v>2633</v>
      </c>
      <c r="O1701" s="3">
        <v>312510.0</v>
      </c>
      <c r="P1701" s="3" t="s">
        <v>1446</v>
      </c>
      <c r="Q1701" s="3" t="s">
        <v>31</v>
      </c>
      <c r="R1701" s="6">
        <v>-2.28548355E8</v>
      </c>
      <c r="S1701" s="6">
        <v>-4.63184553E8</v>
      </c>
    </row>
    <row r="1702" ht="14.25" customHeight="1">
      <c r="A1702" s="3" t="s">
        <v>2634</v>
      </c>
      <c r="B1702" s="4">
        <v>44501.71597222222</v>
      </c>
      <c r="C1702" s="3" t="s">
        <v>20</v>
      </c>
      <c r="D1702" s="3">
        <v>11.0</v>
      </c>
      <c r="E1702" s="3">
        <v>2021.0</v>
      </c>
      <c r="F1702" s="3" t="s">
        <v>41</v>
      </c>
      <c r="G1702" s="3" t="s">
        <v>22</v>
      </c>
      <c r="H1702" s="3" t="s">
        <v>72</v>
      </c>
      <c r="I1702" s="3" t="s">
        <v>24</v>
      </c>
      <c r="J1702" s="3" t="s">
        <v>25</v>
      </c>
      <c r="K1702" s="3" t="s">
        <v>35</v>
      </c>
      <c r="L1702" s="3" t="s">
        <v>27</v>
      </c>
      <c r="M1702" s="3" t="s">
        <v>36</v>
      </c>
      <c r="N1702" s="3" t="s">
        <v>1351</v>
      </c>
      <c r="O1702" s="3">
        <v>312510.0</v>
      </c>
      <c r="P1702" s="3" t="s">
        <v>1446</v>
      </c>
      <c r="Q1702" s="3" t="s">
        <v>31</v>
      </c>
      <c r="R1702" s="6">
        <v>-2.28548355E8</v>
      </c>
      <c r="S1702" s="6">
        <v>-4.63184553E8</v>
      </c>
    </row>
    <row r="1703" ht="14.25" customHeight="1">
      <c r="A1703" s="3" t="s">
        <v>2635</v>
      </c>
      <c r="B1703" s="4">
        <v>44387.55694444444</v>
      </c>
      <c r="C1703" s="3" t="s">
        <v>81</v>
      </c>
      <c r="D1703" s="3">
        <v>7.0</v>
      </c>
      <c r="E1703" s="3">
        <v>2021.0</v>
      </c>
      <c r="F1703" s="3" t="s">
        <v>21</v>
      </c>
      <c r="G1703" s="3" t="s">
        <v>22</v>
      </c>
      <c r="H1703" s="3" t="s">
        <v>764</v>
      </c>
      <c r="I1703" s="3" t="s">
        <v>24</v>
      </c>
      <c r="J1703" s="3" t="s">
        <v>25</v>
      </c>
      <c r="K1703" s="3" t="s">
        <v>63</v>
      </c>
      <c r="L1703" s="3" t="s">
        <v>27</v>
      </c>
      <c r="M1703" s="3" t="s">
        <v>102</v>
      </c>
      <c r="N1703" s="3" t="s">
        <v>2636</v>
      </c>
      <c r="O1703" s="3">
        <v>312510.0</v>
      </c>
      <c r="P1703" s="3" t="s">
        <v>1446</v>
      </c>
      <c r="Q1703" s="3" t="s">
        <v>31</v>
      </c>
      <c r="R1703" s="6">
        <v>-2.28548355E8</v>
      </c>
      <c r="S1703" s="6">
        <v>-4.63184553E8</v>
      </c>
    </row>
    <row r="1704" ht="14.25" customHeight="1">
      <c r="A1704" s="3" t="s">
        <v>2637</v>
      </c>
      <c r="B1704" s="4">
        <v>43867.64722222222</v>
      </c>
      <c r="C1704" s="3" t="s">
        <v>75</v>
      </c>
      <c r="D1704" s="3">
        <v>2.0</v>
      </c>
      <c r="E1704" s="3">
        <v>2020.0</v>
      </c>
      <c r="F1704" s="3" t="s">
        <v>113</v>
      </c>
      <c r="G1704" s="3" t="s">
        <v>22</v>
      </c>
      <c r="H1704" s="3" t="s">
        <v>88</v>
      </c>
      <c r="I1704" s="3" t="s">
        <v>24</v>
      </c>
      <c r="J1704" s="3" t="s">
        <v>25</v>
      </c>
      <c r="K1704" s="3" t="s">
        <v>159</v>
      </c>
      <c r="L1704" s="3" t="s">
        <v>27</v>
      </c>
      <c r="M1704" s="3" t="s">
        <v>886</v>
      </c>
      <c r="O1704" s="3">
        <v>312510.0</v>
      </c>
      <c r="P1704" s="3" t="s">
        <v>1446</v>
      </c>
      <c r="Q1704" s="3" t="s">
        <v>31</v>
      </c>
      <c r="R1704" s="5">
        <v>-2.28548355E8</v>
      </c>
      <c r="S1704" s="5">
        <v>-4.63184553E8</v>
      </c>
    </row>
    <row r="1705" ht="14.25" customHeight="1">
      <c r="A1705" s="3" t="s">
        <v>2638</v>
      </c>
      <c r="B1705" s="4">
        <v>44773.0875</v>
      </c>
      <c r="C1705" s="3" t="s">
        <v>150</v>
      </c>
      <c r="D1705" s="3">
        <v>7.0</v>
      </c>
      <c r="E1705" s="3">
        <v>2022.0</v>
      </c>
      <c r="F1705" s="3" t="s">
        <v>92</v>
      </c>
      <c r="G1705" s="3" t="s">
        <v>22</v>
      </c>
      <c r="H1705" s="3" t="s">
        <v>88</v>
      </c>
      <c r="I1705" s="3" t="s">
        <v>24</v>
      </c>
      <c r="J1705" s="3" t="s">
        <v>25</v>
      </c>
      <c r="K1705" s="3" t="s">
        <v>35</v>
      </c>
      <c r="L1705" s="3" t="s">
        <v>27</v>
      </c>
      <c r="M1705" s="3" t="s">
        <v>51</v>
      </c>
      <c r="N1705" s="3" t="s">
        <v>2639</v>
      </c>
      <c r="O1705" s="3">
        <v>315720.0</v>
      </c>
      <c r="P1705" s="3" t="s">
        <v>2640</v>
      </c>
      <c r="Q1705" s="3" t="s">
        <v>31</v>
      </c>
      <c r="R1705" s="6">
        <v>-1.9959444E7</v>
      </c>
      <c r="S1705" s="6">
        <v>-4.3415278E7</v>
      </c>
    </row>
    <row r="1706" ht="14.25" customHeight="1">
      <c r="A1706" s="3" t="s">
        <v>2641</v>
      </c>
      <c r="B1706" s="4">
        <v>44302.927083333336</v>
      </c>
      <c r="C1706" s="3" t="s">
        <v>112</v>
      </c>
      <c r="D1706" s="3">
        <v>4.0</v>
      </c>
      <c r="E1706" s="3">
        <v>2021.0</v>
      </c>
      <c r="F1706" s="3" t="s">
        <v>48</v>
      </c>
      <c r="G1706" s="3" t="s">
        <v>22</v>
      </c>
      <c r="H1706" s="3" t="s">
        <v>49</v>
      </c>
      <c r="I1706" s="3" t="s">
        <v>24</v>
      </c>
      <c r="J1706" s="3" t="s">
        <v>25</v>
      </c>
      <c r="K1706" s="3" t="s">
        <v>26</v>
      </c>
      <c r="L1706" s="3" t="s">
        <v>27</v>
      </c>
      <c r="M1706" s="3" t="s">
        <v>102</v>
      </c>
      <c r="N1706" s="3" t="s">
        <v>2642</v>
      </c>
      <c r="O1706" s="3">
        <v>315720.0</v>
      </c>
      <c r="P1706" s="3" t="s">
        <v>2640</v>
      </c>
      <c r="Q1706" s="3" t="s">
        <v>31</v>
      </c>
      <c r="R1706" s="5">
        <v>-1.99711036E8</v>
      </c>
      <c r="S1706" s="5">
        <v>-4.34071134E8</v>
      </c>
    </row>
    <row r="1707" ht="14.25" customHeight="1">
      <c r="A1707" s="3" t="s">
        <v>2643</v>
      </c>
      <c r="B1707" s="4">
        <v>43129.35625</v>
      </c>
      <c r="C1707" s="3" t="s">
        <v>126</v>
      </c>
      <c r="D1707" s="3">
        <v>1.0</v>
      </c>
      <c r="E1707" s="3">
        <v>2018.0</v>
      </c>
      <c r="F1707" s="3" t="s">
        <v>41</v>
      </c>
      <c r="G1707" s="3" t="s">
        <v>22</v>
      </c>
      <c r="H1707" s="3" t="s">
        <v>106</v>
      </c>
      <c r="I1707" s="3" t="s">
        <v>24</v>
      </c>
      <c r="J1707" s="3" t="s">
        <v>25</v>
      </c>
      <c r="K1707" s="3" t="s">
        <v>63</v>
      </c>
      <c r="L1707" s="3" t="s">
        <v>27</v>
      </c>
      <c r="M1707" s="3" t="s">
        <v>36</v>
      </c>
      <c r="N1707" s="3" t="s">
        <v>2644</v>
      </c>
      <c r="O1707" s="3">
        <v>315720.0</v>
      </c>
      <c r="P1707" s="3" t="s">
        <v>2640</v>
      </c>
      <c r="Q1707" s="3" t="s">
        <v>31</v>
      </c>
      <c r="R1707" s="6">
        <v>-1.9959444E7</v>
      </c>
      <c r="S1707" s="6">
        <v>-4.3415278E7</v>
      </c>
    </row>
    <row r="1708" ht="14.25" customHeight="1">
      <c r="A1708" s="3" t="s">
        <v>2645</v>
      </c>
      <c r="B1708" s="4">
        <v>42699.645833333336</v>
      </c>
      <c r="C1708" s="3" t="s">
        <v>75</v>
      </c>
      <c r="D1708" s="3">
        <v>11.0</v>
      </c>
      <c r="E1708" s="3">
        <v>2016.0</v>
      </c>
      <c r="F1708" s="3" t="s">
        <v>48</v>
      </c>
      <c r="G1708" s="3" t="s">
        <v>22</v>
      </c>
      <c r="H1708" s="3" t="s">
        <v>106</v>
      </c>
      <c r="I1708" s="3" t="s">
        <v>24</v>
      </c>
      <c r="J1708" s="3" t="s">
        <v>25</v>
      </c>
      <c r="K1708" s="3" t="s">
        <v>63</v>
      </c>
      <c r="L1708" s="3" t="s">
        <v>27</v>
      </c>
      <c r="M1708" s="3" t="s">
        <v>102</v>
      </c>
      <c r="N1708" s="3" t="s">
        <v>2646</v>
      </c>
      <c r="O1708" s="3">
        <v>315720.0</v>
      </c>
      <c r="P1708" s="3" t="s">
        <v>2640</v>
      </c>
      <c r="Q1708" s="3" t="s">
        <v>31</v>
      </c>
      <c r="R1708" s="5">
        <v>-1.99660895E8</v>
      </c>
      <c r="S1708" s="5">
        <v>-4.34218091E8</v>
      </c>
    </row>
    <row r="1709" ht="14.25" customHeight="1">
      <c r="A1709" s="3" t="s">
        <v>2647</v>
      </c>
      <c r="B1709" s="4">
        <v>42599.708333333336</v>
      </c>
      <c r="C1709" s="3" t="s">
        <v>20</v>
      </c>
      <c r="D1709" s="3">
        <v>8.0</v>
      </c>
      <c r="E1709" s="3">
        <v>2016.0</v>
      </c>
      <c r="F1709" s="3" t="s">
        <v>61</v>
      </c>
      <c r="G1709" s="3" t="s">
        <v>22</v>
      </c>
      <c r="H1709" s="3" t="s">
        <v>410</v>
      </c>
      <c r="I1709" s="3" t="s">
        <v>24</v>
      </c>
      <c r="J1709" s="3" t="s">
        <v>25</v>
      </c>
      <c r="K1709" s="3" t="s">
        <v>35</v>
      </c>
      <c r="L1709" s="3" t="s">
        <v>27</v>
      </c>
      <c r="M1709" s="3" t="s">
        <v>83</v>
      </c>
      <c r="N1709" s="3" t="s">
        <v>64</v>
      </c>
      <c r="O1709" s="3">
        <v>315720.0</v>
      </c>
      <c r="P1709" s="3" t="s">
        <v>2640</v>
      </c>
      <c r="Q1709" s="3" t="s">
        <v>31</v>
      </c>
      <c r="R1709" s="5">
        <v>-2.02540592E8</v>
      </c>
      <c r="S1709" s="5">
        <v>-4.38020666E8</v>
      </c>
    </row>
    <row r="1710" ht="14.25" customHeight="1">
      <c r="A1710" s="3" t="s">
        <v>2648</v>
      </c>
      <c r="B1710" s="4">
        <v>43545.666666666664</v>
      </c>
      <c r="C1710" s="3" t="s">
        <v>71</v>
      </c>
      <c r="D1710" s="3">
        <v>3.0</v>
      </c>
      <c r="E1710" s="3">
        <v>2019.0</v>
      </c>
      <c r="F1710" s="3" t="s">
        <v>113</v>
      </c>
      <c r="G1710" s="3" t="s">
        <v>22</v>
      </c>
      <c r="H1710" s="3" t="s">
        <v>88</v>
      </c>
      <c r="I1710" s="3" t="s">
        <v>24</v>
      </c>
      <c r="J1710" s="3" t="s">
        <v>25</v>
      </c>
      <c r="K1710" s="3" t="s">
        <v>198</v>
      </c>
      <c r="L1710" s="3" t="s">
        <v>27</v>
      </c>
      <c r="M1710" s="3" t="s">
        <v>102</v>
      </c>
      <c r="N1710" s="3" t="s">
        <v>64</v>
      </c>
      <c r="O1710" s="3">
        <v>311200.0</v>
      </c>
      <c r="P1710" s="3" t="s">
        <v>2649</v>
      </c>
      <c r="Q1710" s="3" t="s">
        <v>31</v>
      </c>
      <c r="R1710" s="6">
        <v>-2.07676161E8</v>
      </c>
      <c r="S1710" s="6">
        <v>-4.52763777E8</v>
      </c>
    </row>
    <row r="1711" ht="14.25" customHeight="1">
      <c r="A1711" s="3" t="s">
        <v>2650</v>
      </c>
      <c r="B1711" s="4">
        <v>44416.05069444444</v>
      </c>
      <c r="C1711" s="3" t="s">
        <v>166</v>
      </c>
      <c r="D1711" s="3">
        <v>8.0</v>
      </c>
      <c r="E1711" s="3">
        <v>2021.0</v>
      </c>
      <c r="F1711" s="3" t="s">
        <v>92</v>
      </c>
      <c r="G1711" s="3" t="s">
        <v>22</v>
      </c>
      <c r="H1711" s="3" t="s">
        <v>106</v>
      </c>
      <c r="I1711" s="3" t="s">
        <v>24</v>
      </c>
      <c r="J1711" s="3" t="s">
        <v>25</v>
      </c>
      <c r="K1711" s="3" t="s">
        <v>35</v>
      </c>
      <c r="L1711" s="3" t="s">
        <v>27</v>
      </c>
      <c r="M1711" s="3" t="s">
        <v>102</v>
      </c>
      <c r="N1711" s="3" t="s">
        <v>2651</v>
      </c>
      <c r="O1711" s="3">
        <v>311180.0</v>
      </c>
      <c r="P1711" s="3" t="s">
        <v>2652</v>
      </c>
      <c r="Q1711" s="3" t="s">
        <v>31</v>
      </c>
      <c r="R1711" s="5">
        <v>-1.87257474E8</v>
      </c>
      <c r="S1711" s="5">
        <v>-4.9196481E7</v>
      </c>
    </row>
    <row r="1712" ht="14.25" customHeight="1">
      <c r="A1712" s="3" t="s">
        <v>2653</v>
      </c>
      <c r="B1712" s="4">
        <v>42788.03472222222</v>
      </c>
      <c r="C1712" s="3" t="s">
        <v>97</v>
      </c>
      <c r="D1712" s="3">
        <v>2.0</v>
      </c>
      <c r="E1712" s="3">
        <v>2017.0</v>
      </c>
      <c r="F1712" s="3" t="s">
        <v>61</v>
      </c>
      <c r="G1712" s="3" t="s">
        <v>22</v>
      </c>
      <c r="H1712" s="3" t="s">
        <v>72</v>
      </c>
      <c r="I1712" s="3" t="s">
        <v>24</v>
      </c>
      <c r="J1712" s="3" t="s">
        <v>25</v>
      </c>
      <c r="K1712" s="3" t="s">
        <v>63</v>
      </c>
      <c r="L1712" s="3" t="s">
        <v>27</v>
      </c>
      <c r="M1712" s="3" t="s">
        <v>102</v>
      </c>
      <c r="N1712" s="3" t="s">
        <v>2654</v>
      </c>
      <c r="O1712" s="3">
        <v>311180.0</v>
      </c>
      <c r="P1712" s="3" t="s">
        <v>2652</v>
      </c>
      <c r="Q1712" s="3" t="s">
        <v>31</v>
      </c>
      <c r="R1712" s="5">
        <v>-1.87294847E8</v>
      </c>
      <c r="S1712" s="5">
        <v>-4.91976557E8</v>
      </c>
    </row>
    <row r="1713" ht="14.25" customHeight="1">
      <c r="A1713" s="3" t="s">
        <v>2655</v>
      </c>
      <c r="B1713" s="4">
        <v>45559.75</v>
      </c>
      <c r="C1713" s="3" t="s">
        <v>91</v>
      </c>
      <c r="D1713" s="3">
        <v>9.0</v>
      </c>
      <c r="E1713" s="3">
        <v>2024.0</v>
      </c>
      <c r="F1713" s="3" t="s">
        <v>68</v>
      </c>
      <c r="G1713" s="3" t="s">
        <v>22</v>
      </c>
      <c r="H1713" s="3" t="s">
        <v>106</v>
      </c>
      <c r="I1713" s="3" t="s">
        <v>24</v>
      </c>
      <c r="J1713" s="3" t="s">
        <v>25</v>
      </c>
      <c r="K1713" s="3" t="s">
        <v>63</v>
      </c>
      <c r="L1713" s="3" t="s">
        <v>27</v>
      </c>
      <c r="M1713" s="3" t="s">
        <v>102</v>
      </c>
      <c r="N1713" s="3" t="s">
        <v>64</v>
      </c>
      <c r="O1713" s="3">
        <v>312620.0</v>
      </c>
      <c r="P1713" s="3" t="s">
        <v>2656</v>
      </c>
      <c r="Q1713" s="3" t="s">
        <v>31</v>
      </c>
      <c r="R1713" s="6">
        <v>-1.49513078E8</v>
      </c>
      <c r="S1713" s="6">
        <v>-4.6234247E7</v>
      </c>
    </row>
    <row r="1714" ht="14.25" customHeight="1">
      <c r="A1714" s="3" t="s">
        <v>2657</v>
      </c>
      <c r="B1714" s="4">
        <v>45389.97361111111</v>
      </c>
      <c r="C1714" s="3" t="s">
        <v>47</v>
      </c>
      <c r="D1714" s="3">
        <v>4.0</v>
      </c>
      <c r="E1714" s="3">
        <v>2024.0</v>
      </c>
      <c r="F1714" s="3" t="s">
        <v>92</v>
      </c>
      <c r="G1714" s="3" t="s">
        <v>22</v>
      </c>
      <c r="H1714" s="3" t="s">
        <v>72</v>
      </c>
      <c r="I1714" s="3" t="s">
        <v>24</v>
      </c>
      <c r="J1714" s="3" t="s">
        <v>25</v>
      </c>
      <c r="K1714" s="3" t="s">
        <v>35</v>
      </c>
      <c r="L1714" s="3" t="s">
        <v>27</v>
      </c>
      <c r="M1714" s="3" t="s">
        <v>102</v>
      </c>
      <c r="N1714" s="3" t="s">
        <v>2658</v>
      </c>
      <c r="O1714" s="3">
        <v>313930.0</v>
      </c>
      <c r="P1714" s="3" t="s">
        <v>2658</v>
      </c>
      <c r="Q1714" s="3" t="s">
        <v>31</v>
      </c>
      <c r="R1714" s="5">
        <v>-1.46866106E8</v>
      </c>
      <c r="S1714" s="5">
        <v>-4.40253152E8</v>
      </c>
    </row>
    <row r="1715" ht="14.25" customHeight="1">
      <c r="A1715" s="3" t="s">
        <v>2659</v>
      </c>
      <c r="B1715" s="4">
        <v>45105.458333333336</v>
      </c>
      <c r="C1715" s="3" t="s">
        <v>147</v>
      </c>
      <c r="D1715" s="3">
        <v>6.0</v>
      </c>
      <c r="E1715" s="3">
        <v>2023.0</v>
      </c>
      <c r="F1715" s="3" t="s">
        <v>61</v>
      </c>
      <c r="G1715" s="3" t="s">
        <v>22</v>
      </c>
      <c r="H1715" s="3" t="s">
        <v>23</v>
      </c>
      <c r="I1715" s="3" t="s">
        <v>24</v>
      </c>
      <c r="J1715" s="3" t="s">
        <v>25</v>
      </c>
      <c r="K1715" s="3" t="s">
        <v>26</v>
      </c>
      <c r="L1715" s="3" t="s">
        <v>56</v>
      </c>
      <c r="M1715" s="3" t="s">
        <v>102</v>
      </c>
      <c r="O1715" s="3">
        <v>316245.0</v>
      </c>
      <c r="P1715" s="3" t="s">
        <v>2660</v>
      </c>
      <c r="Q1715" s="3" t="s">
        <v>31</v>
      </c>
      <c r="R1715" s="5">
        <v>-1.48808771E8</v>
      </c>
      <c r="S1715" s="5">
        <v>-4.40829518E8</v>
      </c>
    </row>
    <row r="1716" ht="14.25" customHeight="1">
      <c r="A1716" s="3" t="s">
        <v>2661</v>
      </c>
      <c r="B1716" s="4">
        <v>42680.666666666664</v>
      </c>
      <c r="C1716" s="3" t="s">
        <v>71</v>
      </c>
      <c r="D1716" s="3">
        <v>11.0</v>
      </c>
      <c r="E1716" s="3">
        <v>2016.0</v>
      </c>
      <c r="F1716" s="3" t="s">
        <v>92</v>
      </c>
      <c r="G1716" s="3" t="s">
        <v>22</v>
      </c>
      <c r="H1716" s="3" t="s">
        <v>72</v>
      </c>
      <c r="I1716" s="3" t="s">
        <v>24</v>
      </c>
      <c r="J1716" s="3" t="s">
        <v>25</v>
      </c>
      <c r="K1716" s="3" t="s">
        <v>63</v>
      </c>
      <c r="L1716" s="3" t="s">
        <v>27</v>
      </c>
      <c r="M1716" s="3" t="s">
        <v>36</v>
      </c>
      <c r="N1716" s="3" t="s">
        <v>438</v>
      </c>
      <c r="O1716" s="3">
        <v>312430.0</v>
      </c>
      <c r="P1716" s="3" t="s">
        <v>2662</v>
      </c>
      <c r="Q1716" s="3" t="s">
        <v>31</v>
      </c>
      <c r="R1716" s="6">
        <v>-1.49232007E8</v>
      </c>
      <c r="S1716" s="6">
        <v>-4.28093337E8</v>
      </c>
    </row>
    <row r="1717" ht="14.25" customHeight="1">
      <c r="A1717" s="3" t="s">
        <v>2663</v>
      </c>
      <c r="B1717" s="4">
        <v>42621.0</v>
      </c>
      <c r="C1717" s="3" t="s">
        <v>97</v>
      </c>
      <c r="D1717" s="3">
        <v>9.0</v>
      </c>
      <c r="E1717" s="3">
        <v>2016.0</v>
      </c>
      <c r="F1717" s="3" t="s">
        <v>113</v>
      </c>
      <c r="G1717" s="3" t="s">
        <v>22</v>
      </c>
      <c r="H1717" s="3" t="s">
        <v>88</v>
      </c>
      <c r="I1717" s="3" t="s">
        <v>24</v>
      </c>
      <c r="J1717" s="3" t="s">
        <v>25</v>
      </c>
      <c r="K1717" s="3" t="s">
        <v>35</v>
      </c>
      <c r="L1717" s="3" t="s">
        <v>27</v>
      </c>
      <c r="M1717" s="3" t="s">
        <v>102</v>
      </c>
      <c r="N1717" s="3" t="s">
        <v>2664</v>
      </c>
      <c r="O1717" s="3">
        <v>312430.0</v>
      </c>
      <c r="P1717" s="3" t="s">
        <v>2662</v>
      </c>
      <c r="Q1717" s="3" t="s">
        <v>31</v>
      </c>
      <c r="R1717" s="6">
        <v>-1.49232007E8</v>
      </c>
      <c r="S1717" s="6">
        <v>-4.28093337E8</v>
      </c>
    </row>
    <row r="1718" ht="14.25" customHeight="1">
      <c r="A1718" s="3" t="s">
        <v>2665</v>
      </c>
      <c r="B1718" s="4">
        <v>44876.791666666664</v>
      </c>
      <c r="C1718" s="3" t="s">
        <v>40</v>
      </c>
      <c r="D1718" s="3">
        <v>11.0</v>
      </c>
      <c r="E1718" s="3">
        <v>2022.0</v>
      </c>
      <c r="F1718" s="3" t="s">
        <v>48</v>
      </c>
      <c r="G1718" s="3" t="s">
        <v>22</v>
      </c>
      <c r="H1718" s="3" t="s">
        <v>42</v>
      </c>
      <c r="I1718" s="3" t="s">
        <v>24</v>
      </c>
      <c r="J1718" s="3" t="s">
        <v>25</v>
      </c>
      <c r="K1718" s="3" t="s">
        <v>35</v>
      </c>
      <c r="L1718" s="3" t="s">
        <v>56</v>
      </c>
      <c r="M1718" s="3" t="s">
        <v>700</v>
      </c>
      <c r="N1718" s="3" t="s">
        <v>531</v>
      </c>
      <c r="O1718" s="3">
        <v>311783.0</v>
      </c>
      <c r="P1718" s="3" t="s">
        <v>2666</v>
      </c>
      <c r="Q1718" s="3" t="s">
        <v>31</v>
      </c>
      <c r="R1718" s="5">
        <v>-1.53642765E8</v>
      </c>
      <c r="S1718" s="5">
        <v>-4.44442883E8</v>
      </c>
    </row>
    <row r="1719" ht="14.25" customHeight="1">
      <c r="A1719" s="3" t="s">
        <v>2667</v>
      </c>
      <c r="B1719" s="4">
        <v>43969.55694444444</v>
      </c>
      <c r="C1719" s="3" t="s">
        <v>81</v>
      </c>
      <c r="D1719" s="3">
        <v>5.0</v>
      </c>
      <c r="E1719" s="3">
        <v>2020.0</v>
      </c>
      <c r="F1719" s="3" t="s">
        <v>41</v>
      </c>
      <c r="G1719" s="3" t="s">
        <v>22</v>
      </c>
      <c r="H1719" s="3" t="s">
        <v>320</v>
      </c>
      <c r="I1719" s="3" t="s">
        <v>24</v>
      </c>
      <c r="J1719" s="3" t="s">
        <v>25</v>
      </c>
      <c r="K1719" s="3" t="s">
        <v>63</v>
      </c>
      <c r="L1719" s="3" t="s">
        <v>27</v>
      </c>
      <c r="M1719" s="3" t="s">
        <v>36</v>
      </c>
      <c r="N1719" s="3" t="s">
        <v>2071</v>
      </c>
      <c r="O1719" s="3">
        <v>316270.0</v>
      </c>
      <c r="P1719" s="3" t="s">
        <v>2668</v>
      </c>
      <c r="Q1719" s="3" t="s">
        <v>31</v>
      </c>
      <c r="R1719" s="5">
        <v>-2.09172048E8</v>
      </c>
      <c r="S1719" s="5">
        <v>-4.69910629E8</v>
      </c>
    </row>
    <row r="1720" ht="14.25" customHeight="1">
      <c r="A1720" s="3" t="s">
        <v>2669</v>
      </c>
      <c r="B1720" s="4">
        <v>43955.65069444444</v>
      </c>
      <c r="C1720" s="3" t="s">
        <v>75</v>
      </c>
      <c r="D1720" s="3">
        <v>5.0</v>
      </c>
      <c r="E1720" s="3">
        <v>2020.0</v>
      </c>
      <c r="F1720" s="3" t="s">
        <v>41</v>
      </c>
      <c r="G1720" s="3" t="s">
        <v>22</v>
      </c>
      <c r="H1720" s="3" t="s">
        <v>72</v>
      </c>
      <c r="I1720" s="3" t="s">
        <v>24</v>
      </c>
      <c r="J1720" s="3" t="s">
        <v>25</v>
      </c>
      <c r="K1720" s="3" t="s">
        <v>35</v>
      </c>
      <c r="L1720" s="3" t="s">
        <v>27</v>
      </c>
      <c r="M1720" s="3" t="s">
        <v>102</v>
      </c>
      <c r="N1720" s="3" t="s">
        <v>2670</v>
      </c>
      <c r="O1720" s="3">
        <v>316270.0</v>
      </c>
      <c r="P1720" s="3" t="s">
        <v>2668</v>
      </c>
      <c r="Q1720" s="3" t="s">
        <v>31</v>
      </c>
      <c r="R1720" s="6">
        <v>-1.53145008E8</v>
      </c>
      <c r="S1720" s="6">
        <v>-4.20150929E8</v>
      </c>
    </row>
    <row r="1721" ht="14.25" customHeight="1">
      <c r="A1721" s="3" t="s">
        <v>2671</v>
      </c>
      <c r="B1721" s="4">
        <v>43600.34027777778</v>
      </c>
      <c r="C1721" s="3" t="s">
        <v>126</v>
      </c>
      <c r="D1721" s="3">
        <v>5.0</v>
      </c>
      <c r="E1721" s="3">
        <v>2019.0</v>
      </c>
      <c r="F1721" s="3" t="s">
        <v>61</v>
      </c>
      <c r="G1721" s="3" t="s">
        <v>22</v>
      </c>
      <c r="H1721" s="3" t="s">
        <v>106</v>
      </c>
      <c r="I1721" s="3" t="s">
        <v>24</v>
      </c>
      <c r="J1721" s="3" t="s">
        <v>25</v>
      </c>
      <c r="K1721" s="3" t="s">
        <v>63</v>
      </c>
      <c r="L1721" s="3" t="s">
        <v>56</v>
      </c>
      <c r="M1721" s="3" t="s">
        <v>36</v>
      </c>
      <c r="O1721" s="3">
        <v>316270.0</v>
      </c>
      <c r="P1721" s="3" t="s">
        <v>2668</v>
      </c>
      <c r="Q1721" s="3" t="s">
        <v>31</v>
      </c>
      <c r="R1721" s="5">
        <v>-1.53145008E8</v>
      </c>
      <c r="S1721" s="5">
        <v>-4.20150929E8</v>
      </c>
    </row>
    <row r="1722" ht="14.25" customHeight="1">
      <c r="A1722" s="3" t="s">
        <v>2672</v>
      </c>
      <c r="B1722" s="4">
        <v>43962.708333333336</v>
      </c>
      <c r="C1722" s="3" t="s">
        <v>20</v>
      </c>
      <c r="D1722" s="3">
        <v>5.0</v>
      </c>
      <c r="E1722" s="3">
        <v>2020.0</v>
      </c>
      <c r="F1722" s="3" t="s">
        <v>41</v>
      </c>
      <c r="G1722" s="3" t="s">
        <v>22</v>
      </c>
      <c r="H1722" s="3" t="s">
        <v>88</v>
      </c>
      <c r="I1722" s="3" t="s">
        <v>24</v>
      </c>
      <c r="J1722" s="3" t="s">
        <v>25</v>
      </c>
      <c r="K1722" s="3" t="s">
        <v>35</v>
      </c>
      <c r="L1722" s="3" t="s">
        <v>27</v>
      </c>
      <c r="M1722" s="3" t="s">
        <v>1228</v>
      </c>
      <c r="O1722" s="3">
        <v>313505.0</v>
      </c>
      <c r="P1722" s="3" t="s">
        <v>2673</v>
      </c>
      <c r="Q1722" s="3" t="s">
        <v>31</v>
      </c>
      <c r="R1722" s="5">
        <v>-1.53373744E8</v>
      </c>
      <c r="S1722" s="5">
        <v>-4.36734439E8</v>
      </c>
    </row>
    <row r="1723" ht="14.25" customHeight="1">
      <c r="A1723" s="3" t="s">
        <v>2674</v>
      </c>
      <c r="B1723" s="4">
        <v>43848.86666666667</v>
      </c>
      <c r="C1723" s="3" t="s">
        <v>169</v>
      </c>
      <c r="D1723" s="3">
        <v>1.0</v>
      </c>
      <c r="E1723" s="3">
        <v>2020.0</v>
      </c>
      <c r="F1723" s="3" t="s">
        <v>21</v>
      </c>
      <c r="G1723" s="3" t="s">
        <v>22</v>
      </c>
      <c r="H1723" s="3" t="s">
        <v>72</v>
      </c>
      <c r="I1723" s="3" t="s">
        <v>24</v>
      </c>
      <c r="J1723" s="3" t="s">
        <v>25</v>
      </c>
      <c r="K1723" s="3" t="s">
        <v>43</v>
      </c>
      <c r="L1723" s="3" t="s">
        <v>27</v>
      </c>
      <c r="M1723" s="3" t="s">
        <v>36</v>
      </c>
      <c r="N1723" s="3" t="s">
        <v>64</v>
      </c>
      <c r="O1723" s="3">
        <v>313505.0</v>
      </c>
      <c r="P1723" s="3" t="s">
        <v>2673</v>
      </c>
      <c r="Q1723" s="3" t="s">
        <v>31</v>
      </c>
      <c r="R1723" s="5">
        <v>-1.53404908E8</v>
      </c>
      <c r="S1723" s="5">
        <v>-4.36754506E8</v>
      </c>
    </row>
    <row r="1724" ht="14.25" customHeight="1">
      <c r="A1724" s="3" t="s">
        <v>2675</v>
      </c>
      <c r="B1724" s="4">
        <v>43204.833333333336</v>
      </c>
      <c r="C1724" s="3" t="s">
        <v>169</v>
      </c>
      <c r="D1724" s="3">
        <v>4.0</v>
      </c>
      <c r="E1724" s="3">
        <v>2018.0</v>
      </c>
      <c r="F1724" s="3" t="s">
        <v>21</v>
      </c>
      <c r="G1724" s="3" t="s">
        <v>22</v>
      </c>
      <c r="H1724" s="3" t="s">
        <v>49</v>
      </c>
      <c r="I1724" s="3" t="s">
        <v>24</v>
      </c>
      <c r="J1724" s="3" t="s">
        <v>25</v>
      </c>
      <c r="K1724" s="3" t="s">
        <v>26</v>
      </c>
      <c r="L1724" s="3" t="s">
        <v>56</v>
      </c>
      <c r="M1724" s="3" t="s">
        <v>1524</v>
      </c>
      <c r="O1724" s="3">
        <v>311547.0</v>
      </c>
      <c r="P1724" s="3" t="s">
        <v>2676</v>
      </c>
      <c r="Q1724" s="3" t="s">
        <v>31</v>
      </c>
      <c r="R1724" s="5">
        <v>-153597.0</v>
      </c>
      <c r="S1724" s="5">
        <v>-429628.0</v>
      </c>
    </row>
    <row r="1725" ht="14.25" customHeight="1">
      <c r="A1725" s="3" t="s">
        <v>2677</v>
      </c>
      <c r="B1725" s="4">
        <v>45227.81041666667</v>
      </c>
      <c r="C1725" s="3" t="s">
        <v>40</v>
      </c>
      <c r="D1725" s="3">
        <v>10.0</v>
      </c>
      <c r="E1725" s="3">
        <v>2023.0</v>
      </c>
      <c r="F1725" s="3" t="s">
        <v>21</v>
      </c>
      <c r="G1725" s="3" t="s">
        <v>22</v>
      </c>
      <c r="H1725" s="3" t="s">
        <v>23</v>
      </c>
      <c r="I1725" s="3" t="s">
        <v>24</v>
      </c>
      <c r="J1725" s="3" t="s">
        <v>25</v>
      </c>
      <c r="K1725" s="3" t="s">
        <v>43</v>
      </c>
      <c r="L1725" s="3" t="s">
        <v>27</v>
      </c>
      <c r="M1725" s="3" t="s">
        <v>538</v>
      </c>
      <c r="N1725" s="3" t="s">
        <v>261</v>
      </c>
      <c r="O1725" s="3">
        <v>314100.0</v>
      </c>
      <c r="P1725" s="3" t="s">
        <v>2678</v>
      </c>
      <c r="Q1725" s="3" t="s">
        <v>31</v>
      </c>
      <c r="R1725" s="5">
        <v>-1.54029601E8</v>
      </c>
      <c r="S1725" s="5">
        <v>-4.28706645E8</v>
      </c>
    </row>
    <row r="1726" ht="14.25" customHeight="1">
      <c r="A1726" s="3" t="s">
        <v>2679</v>
      </c>
      <c r="B1726" s="4">
        <v>45159.875</v>
      </c>
      <c r="C1726" s="3" t="s">
        <v>178</v>
      </c>
      <c r="D1726" s="3">
        <v>8.0</v>
      </c>
      <c r="E1726" s="3">
        <v>2023.0</v>
      </c>
      <c r="F1726" s="3" t="s">
        <v>41</v>
      </c>
      <c r="G1726" s="3" t="s">
        <v>22</v>
      </c>
      <c r="H1726" s="3" t="s">
        <v>106</v>
      </c>
      <c r="I1726" s="3" t="s">
        <v>24</v>
      </c>
      <c r="J1726" s="3" t="s">
        <v>25</v>
      </c>
      <c r="K1726" s="3" t="s">
        <v>35</v>
      </c>
      <c r="L1726" s="3" t="s">
        <v>27</v>
      </c>
      <c r="M1726" s="3" t="s">
        <v>102</v>
      </c>
      <c r="N1726" s="3" t="s">
        <v>2680</v>
      </c>
      <c r="O1726" s="3">
        <v>314100.0</v>
      </c>
      <c r="P1726" s="3" t="s">
        <v>2678</v>
      </c>
      <c r="Q1726" s="3" t="s">
        <v>31</v>
      </c>
      <c r="R1726" s="6">
        <v>-1.53942731E8</v>
      </c>
      <c r="S1726" s="6">
        <v>-4.28624286E8</v>
      </c>
    </row>
    <row r="1727" ht="14.25" customHeight="1">
      <c r="A1727" s="3" t="s">
        <v>2681</v>
      </c>
      <c r="B1727" s="4">
        <v>45125.85763888889</v>
      </c>
      <c r="C1727" s="3" t="s">
        <v>169</v>
      </c>
      <c r="D1727" s="3">
        <v>7.0</v>
      </c>
      <c r="E1727" s="3">
        <v>2023.0</v>
      </c>
      <c r="F1727" s="3" t="s">
        <v>68</v>
      </c>
      <c r="G1727" s="3" t="s">
        <v>22</v>
      </c>
      <c r="H1727" s="3" t="s">
        <v>123</v>
      </c>
      <c r="I1727" s="3" t="s">
        <v>24</v>
      </c>
      <c r="J1727" s="3" t="s">
        <v>25</v>
      </c>
      <c r="K1727" s="3" t="s">
        <v>77</v>
      </c>
      <c r="L1727" s="3" t="s">
        <v>27</v>
      </c>
      <c r="M1727" s="3" t="s">
        <v>102</v>
      </c>
      <c r="O1727" s="3">
        <v>313520.0</v>
      </c>
      <c r="P1727" s="3" t="s">
        <v>2682</v>
      </c>
      <c r="Q1727" s="3" t="s">
        <v>31</v>
      </c>
      <c r="R1727" s="5">
        <v>-154875.0</v>
      </c>
      <c r="S1727" s="5">
        <v>-4.4361111E7</v>
      </c>
    </row>
    <row r="1728" ht="14.25" customHeight="1">
      <c r="A1728" s="3" t="s">
        <v>2683</v>
      </c>
      <c r="B1728" s="4">
        <v>44505.78055555555</v>
      </c>
      <c r="C1728" s="3" t="s">
        <v>91</v>
      </c>
      <c r="D1728" s="3">
        <v>11.0</v>
      </c>
      <c r="E1728" s="3">
        <v>2021.0</v>
      </c>
      <c r="F1728" s="3" t="s">
        <v>48</v>
      </c>
      <c r="G1728" s="3" t="s">
        <v>22</v>
      </c>
      <c r="H1728" s="3" t="s">
        <v>23</v>
      </c>
      <c r="I1728" s="3" t="s">
        <v>24</v>
      </c>
      <c r="J1728" s="3" t="s">
        <v>25</v>
      </c>
      <c r="K1728" s="3" t="s">
        <v>43</v>
      </c>
      <c r="L1728" s="3" t="s">
        <v>27</v>
      </c>
      <c r="M1728" s="3" t="s">
        <v>102</v>
      </c>
      <c r="N1728" s="3" t="s">
        <v>2684</v>
      </c>
      <c r="O1728" s="3">
        <v>313520.0</v>
      </c>
      <c r="P1728" s="3" t="s">
        <v>2682</v>
      </c>
      <c r="Q1728" s="3" t="s">
        <v>31</v>
      </c>
      <c r="R1728" s="5">
        <v>-1.54732864E8</v>
      </c>
      <c r="S1728" s="5">
        <v>-4.43794239E8</v>
      </c>
    </row>
    <row r="1729" ht="14.25" customHeight="1">
      <c r="A1729" s="3" t="s">
        <v>2685</v>
      </c>
      <c r="B1729" s="4">
        <v>44098.652083333334</v>
      </c>
      <c r="C1729" s="3" t="s">
        <v>75</v>
      </c>
      <c r="D1729" s="3">
        <v>9.0</v>
      </c>
      <c r="E1729" s="3">
        <v>2020.0</v>
      </c>
      <c r="F1729" s="3" t="s">
        <v>113</v>
      </c>
      <c r="G1729" s="3" t="s">
        <v>22</v>
      </c>
      <c r="H1729" s="3" t="s">
        <v>49</v>
      </c>
      <c r="I1729" s="3" t="s">
        <v>24</v>
      </c>
      <c r="J1729" s="3" t="s">
        <v>25</v>
      </c>
      <c r="K1729" s="3" t="s">
        <v>26</v>
      </c>
      <c r="L1729" s="3" t="s">
        <v>27</v>
      </c>
      <c r="M1729" s="3" t="s">
        <v>36</v>
      </c>
      <c r="N1729" s="3" t="s">
        <v>2686</v>
      </c>
      <c r="O1729" s="3">
        <v>313520.0</v>
      </c>
      <c r="P1729" s="3" t="s">
        <v>2682</v>
      </c>
      <c r="Q1729" s="3" t="s">
        <v>31</v>
      </c>
      <c r="R1729" s="6">
        <v>-154875.0</v>
      </c>
      <c r="S1729" s="6">
        <v>-4.4361111E7</v>
      </c>
    </row>
    <row r="1730" ht="14.25" customHeight="1">
      <c r="A1730" s="3" t="s">
        <v>2687</v>
      </c>
      <c r="B1730" s="4">
        <v>43887.395833333336</v>
      </c>
      <c r="C1730" s="3" t="s">
        <v>87</v>
      </c>
      <c r="D1730" s="3">
        <v>2.0</v>
      </c>
      <c r="E1730" s="3">
        <v>2020.0</v>
      </c>
      <c r="F1730" s="3" t="s">
        <v>61</v>
      </c>
      <c r="G1730" s="3" t="s">
        <v>22</v>
      </c>
      <c r="H1730" s="3" t="s">
        <v>88</v>
      </c>
      <c r="I1730" s="3" t="s">
        <v>24</v>
      </c>
      <c r="J1730" s="3" t="s">
        <v>25</v>
      </c>
      <c r="K1730" s="3" t="s">
        <v>35</v>
      </c>
      <c r="L1730" s="3" t="s">
        <v>27</v>
      </c>
      <c r="M1730" s="3" t="s">
        <v>36</v>
      </c>
      <c r="N1730" s="3" t="s">
        <v>2688</v>
      </c>
      <c r="O1730" s="3">
        <v>313520.0</v>
      </c>
      <c r="P1730" s="3" t="s">
        <v>2682</v>
      </c>
      <c r="Q1730" s="3" t="s">
        <v>31</v>
      </c>
      <c r="R1730" s="5">
        <v>-1.61696462E8</v>
      </c>
      <c r="S1730" s="5">
        <v>-4.22894438E8</v>
      </c>
    </row>
    <row r="1731" ht="14.25" customHeight="1">
      <c r="A1731" s="3" t="s">
        <v>2689</v>
      </c>
      <c r="B1731" s="4">
        <v>43865.493055555555</v>
      </c>
      <c r="C1731" s="3" t="s">
        <v>147</v>
      </c>
      <c r="D1731" s="3">
        <v>2.0</v>
      </c>
      <c r="E1731" s="3">
        <v>2020.0</v>
      </c>
      <c r="F1731" s="3" t="s">
        <v>68</v>
      </c>
      <c r="G1731" s="3" t="s">
        <v>22</v>
      </c>
      <c r="H1731" s="3" t="s">
        <v>88</v>
      </c>
      <c r="I1731" s="3" t="s">
        <v>24</v>
      </c>
      <c r="J1731" s="3" t="s">
        <v>25</v>
      </c>
      <c r="K1731" s="3" t="s">
        <v>35</v>
      </c>
      <c r="L1731" s="3" t="s">
        <v>27</v>
      </c>
      <c r="M1731" s="3" t="s">
        <v>148</v>
      </c>
      <c r="N1731" s="3" t="s">
        <v>64</v>
      </c>
      <c r="O1731" s="3">
        <v>313520.0</v>
      </c>
      <c r="P1731" s="3" t="s">
        <v>2682</v>
      </c>
      <c r="Q1731" s="3" t="s">
        <v>31</v>
      </c>
      <c r="R1731" s="5">
        <v>-1.61696462E8</v>
      </c>
      <c r="S1731" s="5">
        <v>-4.22894438E8</v>
      </c>
    </row>
    <row r="1732" ht="14.25" customHeight="1">
      <c r="A1732" s="3" t="s">
        <v>2690</v>
      </c>
      <c r="B1732" s="4">
        <v>43213.552083333336</v>
      </c>
      <c r="C1732" s="3" t="s">
        <v>81</v>
      </c>
      <c r="D1732" s="3">
        <v>4.0</v>
      </c>
      <c r="E1732" s="3">
        <v>2018.0</v>
      </c>
      <c r="F1732" s="3" t="s">
        <v>41</v>
      </c>
      <c r="G1732" s="3" t="s">
        <v>22</v>
      </c>
      <c r="H1732" s="3" t="s">
        <v>72</v>
      </c>
      <c r="I1732" s="3" t="s">
        <v>24</v>
      </c>
      <c r="J1732" s="3" t="s">
        <v>25</v>
      </c>
      <c r="K1732" s="3" t="s">
        <v>35</v>
      </c>
      <c r="L1732" s="3" t="s">
        <v>27</v>
      </c>
      <c r="M1732" s="3" t="s">
        <v>83</v>
      </c>
      <c r="N1732" s="3" t="s">
        <v>1421</v>
      </c>
      <c r="O1732" s="3">
        <v>313520.0</v>
      </c>
      <c r="P1732" s="3" t="s">
        <v>2682</v>
      </c>
      <c r="Q1732" s="3" t="s">
        <v>31</v>
      </c>
      <c r="R1732" s="5">
        <v>-1.53052566E8</v>
      </c>
      <c r="S1732" s="5">
        <v>-4.41818419E8</v>
      </c>
    </row>
    <row r="1733" ht="14.25" customHeight="1">
      <c r="A1733" s="3" t="s">
        <v>2691</v>
      </c>
      <c r="B1733" s="4">
        <v>45649.875</v>
      </c>
      <c r="C1733" s="3" t="s">
        <v>178</v>
      </c>
      <c r="D1733" s="3">
        <v>12.0</v>
      </c>
      <c r="E1733" s="3">
        <v>2024.0</v>
      </c>
      <c r="F1733" s="3" t="s">
        <v>41</v>
      </c>
      <c r="G1733" s="3" t="s">
        <v>22</v>
      </c>
      <c r="H1733" s="3" t="s">
        <v>23</v>
      </c>
      <c r="I1733" s="3" t="s">
        <v>24</v>
      </c>
      <c r="J1733" s="3" t="s">
        <v>25</v>
      </c>
      <c r="K1733" s="3" t="s">
        <v>26</v>
      </c>
      <c r="L1733" s="3" t="s">
        <v>27</v>
      </c>
      <c r="M1733" s="3" t="s">
        <v>102</v>
      </c>
      <c r="N1733" s="3" t="s">
        <v>64</v>
      </c>
      <c r="O1733" s="3">
        <v>314915.0</v>
      </c>
      <c r="P1733" s="3" t="s">
        <v>2692</v>
      </c>
      <c r="Q1733" s="3" t="s">
        <v>31</v>
      </c>
      <c r="R1733" s="6">
        <v>-1.5605833E7</v>
      </c>
      <c r="S1733" s="6">
        <v>-4.4391944E7</v>
      </c>
    </row>
    <row r="1734" ht="14.25" customHeight="1">
      <c r="A1734" s="3" t="s">
        <v>2693</v>
      </c>
      <c r="B1734" s="4">
        <v>43353.69236111111</v>
      </c>
      <c r="C1734" s="3" t="s">
        <v>71</v>
      </c>
      <c r="D1734" s="3">
        <v>9.0</v>
      </c>
      <c r="E1734" s="3">
        <v>2018.0</v>
      </c>
      <c r="F1734" s="3" t="s">
        <v>41</v>
      </c>
      <c r="G1734" s="3" t="s">
        <v>22</v>
      </c>
      <c r="H1734" s="3" t="s">
        <v>23</v>
      </c>
      <c r="I1734" s="3" t="s">
        <v>24</v>
      </c>
      <c r="J1734" s="3" t="s">
        <v>25</v>
      </c>
      <c r="K1734" s="3" t="s">
        <v>26</v>
      </c>
      <c r="L1734" s="3" t="s">
        <v>27</v>
      </c>
      <c r="M1734" s="3" t="s">
        <v>102</v>
      </c>
      <c r="N1734" s="3" t="s">
        <v>64</v>
      </c>
      <c r="O1734" s="3">
        <v>314915.0</v>
      </c>
      <c r="P1734" s="3" t="s">
        <v>2692</v>
      </c>
      <c r="Q1734" s="3" t="s">
        <v>31</v>
      </c>
      <c r="R1734" s="6">
        <v>-1.5605833E7</v>
      </c>
      <c r="S1734" s="6">
        <v>-4.4391944E7</v>
      </c>
    </row>
    <row r="1735" ht="14.25" customHeight="1">
      <c r="A1735" s="3" t="s">
        <v>2694</v>
      </c>
      <c r="B1735" s="4">
        <v>44043.708333333336</v>
      </c>
      <c r="C1735" s="3" t="s">
        <v>20</v>
      </c>
      <c r="D1735" s="3">
        <v>7.0</v>
      </c>
      <c r="E1735" s="3">
        <v>2020.0</v>
      </c>
      <c r="F1735" s="3" t="s">
        <v>48</v>
      </c>
      <c r="G1735" s="3" t="s">
        <v>22</v>
      </c>
      <c r="H1735" s="3" t="s">
        <v>1294</v>
      </c>
      <c r="I1735" s="3" t="s">
        <v>24</v>
      </c>
      <c r="J1735" s="3" t="s">
        <v>25</v>
      </c>
      <c r="K1735" s="3" t="s">
        <v>26</v>
      </c>
      <c r="L1735" s="3" t="s">
        <v>27</v>
      </c>
      <c r="M1735" s="3" t="s">
        <v>36</v>
      </c>
      <c r="N1735" s="3" t="s">
        <v>2695</v>
      </c>
      <c r="O1735" s="3">
        <v>314055.0</v>
      </c>
      <c r="P1735" s="3" t="s">
        <v>2696</v>
      </c>
      <c r="Q1735" s="3" t="s">
        <v>31</v>
      </c>
      <c r="R1735" s="6">
        <v>-1.56874451E8</v>
      </c>
      <c r="S1735" s="6">
        <v>-4.07391431E8</v>
      </c>
    </row>
    <row r="1736" ht="14.25" customHeight="1">
      <c r="A1736" s="3" t="s">
        <v>2697</v>
      </c>
      <c r="B1736" s="4">
        <v>44014.569444444445</v>
      </c>
      <c r="C1736" s="3" t="s">
        <v>81</v>
      </c>
      <c r="D1736" s="3">
        <v>7.0</v>
      </c>
      <c r="E1736" s="3">
        <v>2020.0</v>
      </c>
      <c r="F1736" s="3" t="s">
        <v>113</v>
      </c>
      <c r="G1736" s="3" t="s">
        <v>22</v>
      </c>
      <c r="H1736" s="3" t="s">
        <v>106</v>
      </c>
      <c r="I1736" s="3" t="s">
        <v>24</v>
      </c>
      <c r="J1736" s="3" t="s">
        <v>25</v>
      </c>
      <c r="K1736" s="3" t="s">
        <v>63</v>
      </c>
      <c r="L1736" s="3" t="s">
        <v>56</v>
      </c>
      <c r="M1736" s="3" t="s">
        <v>36</v>
      </c>
      <c r="O1736" s="3">
        <v>317090.0</v>
      </c>
      <c r="P1736" s="3" t="s">
        <v>2698</v>
      </c>
      <c r="Q1736" s="3" t="s">
        <v>31</v>
      </c>
      <c r="R1736" s="5">
        <v>-1.5701667E7</v>
      </c>
      <c r="S1736" s="5">
        <v>-4.4027223E7</v>
      </c>
    </row>
    <row r="1737" ht="14.25" customHeight="1">
      <c r="A1737" s="3" t="s">
        <v>2699</v>
      </c>
      <c r="B1737" s="4">
        <v>43972.333333333336</v>
      </c>
      <c r="C1737" s="3" t="s">
        <v>126</v>
      </c>
      <c r="D1737" s="3">
        <v>5.0</v>
      </c>
      <c r="E1737" s="3">
        <v>2020.0</v>
      </c>
      <c r="F1737" s="3" t="s">
        <v>113</v>
      </c>
      <c r="G1737" s="3" t="s">
        <v>22</v>
      </c>
      <c r="H1737" s="3" t="s">
        <v>106</v>
      </c>
      <c r="I1737" s="3" t="s">
        <v>24</v>
      </c>
      <c r="J1737" s="3" t="s">
        <v>25</v>
      </c>
      <c r="K1737" s="3" t="s">
        <v>35</v>
      </c>
      <c r="L1737" s="3" t="s">
        <v>27</v>
      </c>
      <c r="M1737" s="3" t="s">
        <v>102</v>
      </c>
      <c r="N1737" s="3" t="s">
        <v>186</v>
      </c>
      <c r="O1737" s="3">
        <v>312245.0</v>
      </c>
      <c r="P1737" s="3" t="s">
        <v>2700</v>
      </c>
      <c r="Q1737" s="3" t="s">
        <v>31</v>
      </c>
      <c r="R1737" s="5">
        <v>-1.57217699E8</v>
      </c>
      <c r="S1737" s="5">
        <v>-4.09995987E8</v>
      </c>
    </row>
    <row r="1738" ht="14.25" customHeight="1">
      <c r="A1738" s="3" t="s">
        <v>2701</v>
      </c>
      <c r="B1738" s="4">
        <v>44256.875</v>
      </c>
      <c r="C1738" s="3" t="s">
        <v>178</v>
      </c>
      <c r="D1738" s="3">
        <v>3.0</v>
      </c>
      <c r="E1738" s="3">
        <v>2021.0</v>
      </c>
      <c r="F1738" s="3" t="s">
        <v>41</v>
      </c>
      <c r="G1738" s="3" t="s">
        <v>22</v>
      </c>
      <c r="H1738" s="3" t="s">
        <v>72</v>
      </c>
      <c r="I1738" s="3" t="s">
        <v>24</v>
      </c>
      <c r="J1738" s="3" t="s">
        <v>25</v>
      </c>
      <c r="K1738" s="3" t="s">
        <v>35</v>
      </c>
      <c r="L1738" s="3" t="s">
        <v>56</v>
      </c>
      <c r="M1738" s="3" t="s">
        <v>36</v>
      </c>
      <c r="O1738" s="3">
        <v>315220.0</v>
      </c>
      <c r="P1738" s="3" t="s">
        <v>2702</v>
      </c>
      <c r="Q1738" s="3" t="s">
        <v>31</v>
      </c>
      <c r="R1738" s="5">
        <v>-1.57420889E8</v>
      </c>
      <c r="S1738" s="5">
        <v>-4.30286046E8</v>
      </c>
    </row>
    <row r="1739" ht="14.25" customHeight="1">
      <c r="A1739" s="3" t="s">
        <v>2703</v>
      </c>
      <c r="B1739" s="4">
        <v>43466.354166666664</v>
      </c>
      <c r="C1739" s="3" t="s">
        <v>126</v>
      </c>
      <c r="D1739" s="3">
        <v>1.0</v>
      </c>
      <c r="E1739" s="3">
        <v>2019.0</v>
      </c>
      <c r="F1739" s="3" t="s">
        <v>68</v>
      </c>
      <c r="G1739" s="3" t="s">
        <v>22</v>
      </c>
      <c r="H1739" s="3" t="s">
        <v>88</v>
      </c>
      <c r="I1739" s="3" t="s">
        <v>24</v>
      </c>
      <c r="J1739" s="3" t="s">
        <v>25</v>
      </c>
      <c r="K1739" s="3" t="s">
        <v>35</v>
      </c>
      <c r="L1739" s="3" t="s">
        <v>27</v>
      </c>
      <c r="M1739" s="3" t="s">
        <v>102</v>
      </c>
      <c r="N1739" s="3" t="s">
        <v>64</v>
      </c>
      <c r="O1739" s="3">
        <v>314505.0</v>
      </c>
      <c r="P1739" s="3" t="s">
        <v>2704</v>
      </c>
      <c r="Q1739" s="3" t="s">
        <v>31</v>
      </c>
      <c r="R1739" s="6">
        <v>-1.58030559E8</v>
      </c>
      <c r="S1739" s="6">
        <v>-4.33011842E8</v>
      </c>
    </row>
    <row r="1740" ht="14.25" customHeight="1">
      <c r="A1740" s="3" t="s">
        <v>2705</v>
      </c>
      <c r="B1740" s="4">
        <v>45789.475694444445</v>
      </c>
      <c r="C1740" s="3" t="s">
        <v>147</v>
      </c>
      <c r="D1740" s="3">
        <v>5.0</v>
      </c>
      <c r="E1740" s="3">
        <v>2025.0</v>
      </c>
      <c r="F1740" s="3" t="s">
        <v>41</v>
      </c>
      <c r="G1740" s="3" t="s">
        <v>22</v>
      </c>
      <c r="H1740" s="3" t="s">
        <v>88</v>
      </c>
      <c r="I1740" s="3" t="s">
        <v>24</v>
      </c>
      <c r="J1740" s="3" t="s">
        <v>25</v>
      </c>
      <c r="K1740" s="3" t="s">
        <v>35</v>
      </c>
      <c r="L1740" s="3" t="s">
        <v>27</v>
      </c>
      <c r="M1740" s="3" t="s">
        <v>83</v>
      </c>
      <c r="N1740" s="3" t="s">
        <v>2706</v>
      </c>
      <c r="O1740" s="3">
        <v>316800.0</v>
      </c>
      <c r="P1740" s="3" t="s">
        <v>2707</v>
      </c>
      <c r="Q1740" s="3" t="s">
        <v>31</v>
      </c>
      <c r="R1740" s="5">
        <v>-1.58048689E8</v>
      </c>
      <c r="S1740" s="5">
        <v>-4.22289884E8</v>
      </c>
    </row>
    <row r="1741" ht="14.25" customHeight="1">
      <c r="A1741" s="3" t="s">
        <v>2708</v>
      </c>
      <c r="B1741" s="4">
        <v>43570.770833333336</v>
      </c>
      <c r="C1741" s="3" t="s">
        <v>91</v>
      </c>
      <c r="D1741" s="3">
        <v>4.0</v>
      </c>
      <c r="E1741" s="3">
        <v>2019.0</v>
      </c>
      <c r="F1741" s="3" t="s">
        <v>41</v>
      </c>
      <c r="G1741" s="3" t="s">
        <v>22</v>
      </c>
      <c r="H1741" s="3" t="s">
        <v>49</v>
      </c>
      <c r="I1741" s="3" t="s">
        <v>24</v>
      </c>
      <c r="J1741" s="3" t="s">
        <v>25</v>
      </c>
      <c r="K1741" s="3" t="s">
        <v>198</v>
      </c>
      <c r="L1741" s="3" t="s">
        <v>27</v>
      </c>
      <c r="M1741" s="3" t="s">
        <v>102</v>
      </c>
      <c r="N1741" s="3" t="s">
        <v>569</v>
      </c>
      <c r="O1741" s="3">
        <v>316800.0</v>
      </c>
      <c r="P1741" s="3" t="s">
        <v>2707</v>
      </c>
      <c r="Q1741" s="3" t="s">
        <v>31</v>
      </c>
      <c r="R1741" s="5">
        <v>-1.58039351E8</v>
      </c>
      <c r="S1741" s="5">
        <v>-4223766.0</v>
      </c>
    </row>
    <row r="1742" ht="14.25" customHeight="1">
      <c r="A1742" s="3" t="s">
        <v>2709</v>
      </c>
      <c r="B1742" s="4">
        <v>43344.95625</v>
      </c>
      <c r="C1742" s="3" t="s">
        <v>112</v>
      </c>
      <c r="D1742" s="3">
        <v>9.0</v>
      </c>
      <c r="E1742" s="3">
        <v>2018.0</v>
      </c>
      <c r="F1742" s="3" t="s">
        <v>21</v>
      </c>
      <c r="G1742" s="3" t="s">
        <v>22</v>
      </c>
      <c r="H1742" s="3" t="s">
        <v>88</v>
      </c>
      <c r="I1742" s="3" t="s">
        <v>24</v>
      </c>
      <c r="J1742" s="3" t="s">
        <v>25</v>
      </c>
      <c r="K1742" s="3" t="s">
        <v>198</v>
      </c>
      <c r="L1742" s="3" t="s">
        <v>27</v>
      </c>
      <c r="M1742" s="3" t="s">
        <v>102</v>
      </c>
      <c r="N1742" s="3" t="s">
        <v>64</v>
      </c>
      <c r="O1742" s="3">
        <v>316800.0</v>
      </c>
      <c r="P1742" s="3" t="s">
        <v>2707</v>
      </c>
      <c r="Q1742" s="3" t="s">
        <v>31</v>
      </c>
      <c r="R1742" s="5">
        <v>-1.58115376E8</v>
      </c>
      <c r="S1742" s="5">
        <v>-4.22309947E8</v>
      </c>
    </row>
    <row r="1743" ht="14.25" customHeight="1">
      <c r="A1743" s="3" t="s">
        <v>2710</v>
      </c>
      <c r="B1743" s="4">
        <v>42916.666666666664</v>
      </c>
      <c r="C1743" s="3" t="s">
        <v>71</v>
      </c>
      <c r="D1743" s="3">
        <v>6.0</v>
      </c>
      <c r="E1743" s="3">
        <v>2017.0</v>
      </c>
      <c r="F1743" s="3" t="s">
        <v>48</v>
      </c>
      <c r="G1743" s="3" t="s">
        <v>22</v>
      </c>
      <c r="H1743" s="3" t="s">
        <v>2711</v>
      </c>
      <c r="I1743" s="3" t="s">
        <v>24</v>
      </c>
      <c r="J1743" s="3" t="s">
        <v>25</v>
      </c>
      <c r="K1743" s="3" t="s">
        <v>1323</v>
      </c>
      <c r="L1743" s="3" t="s">
        <v>27</v>
      </c>
      <c r="M1743" s="3" t="s">
        <v>102</v>
      </c>
      <c r="N1743" s="3" t="s">
        <v>64</v>
      </c>
      <c r="O1743" s="3">
        <v>313650.0</v>
      </c>
      <c r="P1743" s="3" t="s">
        <v>2712</v>
      </c>
      <c r="Q1743" s="3" t="s">
        <v>31</v>
      </c>
      <c r="R1743" s="6">
        <v>-1.58989202E8</v>
      </c>
      <c r="S1743" s="6">
        <v>-4.01787062E8</v>
      </c>
    </row>
    <row r="1744" ht="14.25" customHeight="1">
      <c r="A1744" s="3" t="s">
        <v>2713</v>
      </c>
      <c r="B1744" s="4">
        <v>45733.32638888889</v>
      </c>
      <c r="C1744" s="3" t="s">
        <v>105</v>
      </c>
      <c r="D1744" s="3">
        <v>3.0</v>
      </c>
      <c r="E1744" s="3">
        <v>2025.0</v>
      </c>
      <c r="F1744" s="3" t="s">
        <v>41</v>
      </c>
      <c r="G1744" s="3" t="s">
        <v>22</v>
      </c>
      <c r="H1744" s="3" t="s">
        <v>88</v>
      </c>
      <c r="I1744" s="3" t="s">
        <v>24</v>
      </c>
      <c r="J1744" s="3" t="s">
        <v>25</v>
      </c>
      <c r="K1744" s="3" t="s">
        <v>35</v>
      </c>
      <c r="L1744" s="3" t="s">
        <v>27</v>
      </c>
      <c r="M1744" s="3" t="s">
        <v>83</v>
      </c>
      <c r="N1744" s="3" t="s">
        <v>64</v>
      </c>
      <c r="O1744" s="3">
        <v>316240.0</v>
      </c>
      <c r="P1744" s="3" t="s">
        <v>2714</v>
      </c>
      <c r="Q1744" s="3" t="s">
        <v>31</v>
      </c>
      <c r="R1744" s="6">
        <v>-1.59283299E8</v>
      </c>
      <c r="S1744" s="6">
        <v>-4.40078035E8</v>
      </c>
    </row>
    <row r="1745" ht="14.25" customHeight="1">
      <c r="A1745" s="3" t="s">
        <v>2715</v>
      </c>
      <c r="B1745" s="4">
        <v>43334.36875</v>
      </c>
      <c r="C1745" s="3" t="s">
        <v>126</v>
      </c>
      <c r="D1745" s="3">
        <v>8.0</v>
      </c>
      <c r="E1745" s="3">
        <v>2018.0</v>
      </c>
      <c r="F1745" s="3" t="s">
        <v>61</v>
      </c>
      <c r="G1745" s="3" t="s">
        <v>22</v>
      </c>
      <c r="H1745" s="3" t="s">
        <v>248</v>
      </c>
      <c r="I1745" s="3" t="s">
        <v>24</v>
      </c>
      <c r="J1745" s="3" t="s">
        <v>25</v>
      </c>
      <c r="K1745" s="3" t="s">
        <v>43</v>
      </c>
      <c r="L1745" s="3" t="s">
        <v>27</v>
      </c>
      <c r="M1745" s="3" t="s">
        <v>102</v>
      </c>
      <c r="O1745" s="3">
        <v>316240.0</v>
      </c>
      <c r="P1745" s="3" t="s">
        <v>2714</v>
      </c>
      <c r="Q1745" s="3" t="s">
        <v>31</v>
      </c>
      <c r="R1745" s="5">
        <v>-1.59283299E8</v>
      </c>
      <c r="S1745" s="5">
        <v>-4.40078035E8</v>
      </c>
    </row>
    <row r="1746" ht="14.25" customHeight="1">
      <c r="A1746" s="3" t="s">
        <v>2716</v>
      </c>
      <c r="B1746" s="4">
        <v>43332.683333333334</v>
      </c>
      <c r="C1746" s="3" t="s">
        <v>71</v>
      </c>
      <c r="D1746" s="3">
        <v>8.0</v>
      </c>
      <c r="E1746" s="3">
        <v>2018.0</v>
      </c>
      <c r="F1746" s="3" t="s">
        <v>41</v>
      </c>
      <c r="G1746" s="3" t="s">
        <v>22</v>
      </c>
      <c r="H1746" s="3" t="s">
        <v>248</v>
      </c>
      <c r="I1746" s="3" t="s">
        <v>24</v>
      </c>
      <c r="J1746" s="3" t="s">
        <v>25</v>
      </c>
      <c r="K1746" s="3" t="s">
        <v>35</v>
      </c>
      <c r="L1746" s="3" t="s">
        <v>56</v>
      </c>
      <c r="M1746" s="3" t="s">
        <v>281</v>
      </c>
      <c r="O1746" s="3">
        <v>316240.0</v>
      </c>
      <c r="P1746" s="3" t="s">
        <v>2714</v>
      </c>
      <c r="Q1746" s="3" t="s">
        <v>31</v>
      </c>
      <c r="R1746" s="5">
        <v>-1.59283299E8</v>
      </c>
      <c r="S1746" s="5">
        <v>-4.40078035E8</v>
      </c>
    </row>
    <row r="1747" ht="14.25" customHeight="1">
      <c r="A1747" s="3" t="s">
        <v>2717</v>
      </c>
      <c r="B1747" s="4">
        <v>43206.39722222222</v>
      </c>
      <c r="C1747" s="3" t="s">
        <v>87</v>
      </c>
      <c r="D1747" s="3">
        <v>4.0</v>
      </c>
      <c r="E1747" s="3">
        <v>2018.0</v>
      </c>
      <c r="F1747" s="3" t="s">
        <v>41</v>
      </c>
      <c r="G1747" s="3" t="s">
        <v>22</v>
      </c>
      <c r="H1747" s="3" t="s">
        <v>72</v>
      </c>
      <c r="I1747" s="3" t="s">
        <v>24</v>
      </c>
      <c r="J1747" s="3" t="s">
        <v>25</v>
      </c>
      <c r="K1747" s="3" t="s">
        <v>35</v>
      </c>
      <c r="L1747" s="3" t="s">
        <v>56</v>
      </c>
      <c r="M1747" s="3" t="s">
        <v>102</v>
      </c>
      <c r="O1747" s="3">
        <v>316240.0</v>
      </c>
      <c r="P1747" s="3" t="s">
        <v>2714</v>
      </c>
      <c r="Q1747" s="3" t="s">
        <v>31</v>
      </c>
      <c r="R1747" s="5">
        <v>-1.59283299E8</v>
      </c>
      <c r="S1747" s="5">
        <v>-4.40078035E8</v>
      </c>
    </row>
    <row r="1748" ht="14.25" customHeight="1">
      <c r="A1748" s="3" t="s">
        <v>2718</v>
      </c>
      <c r="B1748" s="4">
        <v>42941.354166666664</v>
      </c>
      <c r="C1748" s="3" t="s">
        <v>126</v>
      </c>
      <c r="D1748" s="3">
        <v>7.0</v>
      </c>
      <c r="E1748" s="3">
        <v>2017.0</v>
      </c>
      <c r="F1748" s="3" t="s">
        <v>68</v>
      </c>
      <c r="G1748" s="3" t="s">
        <v>22</v>
      </c>
      <c r="H1748" s="3" t="s">
        <v>88</v>
      </c>
      <c r="I1748" s="3" t="s">
        <v>24</v>
      </c>
      <c r="J1748" s="3" t="s">
        <v>25</v>
      </c>
      <c r="K1748" s="3" t="s">
        <v>35</v>
      </c>
      <c r="L1748" s="3" t="s">
        <v>27</v>
      </c>
      <c r="M1748" s="3" t="s">
        <v>102</v>
      </c>
      <c r="N1748" s="3" t="s">
        <v>654</v>
      </c>
      <c r="O1748" s="3">
        <v>316240.0</v>
      </c>
      <c r="P1748" s="3" t="s">
        <v>2714</v>
      </c>
      <c r="Q1748" s="3" t="s">
        <v>31</v>
      </c>
      <c r="R1748" s="5">
        <v>-1.60717431E8</v>
      </c>
      <c r="S1748" s="5">
        <v>-4.39350802E8</v>
      </c>
    </row>
    <row r="1749" ht="14.25" customHeight="1">
      <c r="A1749" s="3" t="s">
        <v>2719</v>
      </c>
      <c r="B1749" s="4">
        <v>42780.375</v>
      </c>
      <c r="C1749" s="3" t="s">
        <v>87</v>
      </c>
      <c r="D1749" s="3">
        <v>2.0</v>
      </c>
      <c r="E1749" s="3">
        <v>2017.0</v>
      </c>
      <c r="F1749" s="3" t="s">
        <v>68</v>
      </c>
      <c r="G1749" s="3" t="s">
        <v>22</v>
      </c>
      <c r="H1749" s="3" t="s">
        <v>72</v>
      </c>
      <c r="I1749" s="3" t="s">
        <v>24</v>
      </c>
      <c r="J1749" s="3" t="s">
        <v>25</v>
      </c>
      <c r="K1749" s="3" t="s">
        <v>35</v>
      </c>
      <c r="L1749" s="3" t="s">
        <v>56</v>
      </c>
      <c r="M1749" s="3" t="s">
        <v>36</v>
      </c>
      <c r="N1749" s="3" t="s">
        <v>2720</v>
      </c>
      <c r="O1749" s="3">
        <v>316240.0</v>
      </c>
      <c r="P1749" s="3" t="s">
        <v>2714</v>
      </c>
      <c r="Q1749" s="3" t="s">
        <v>31</v>
      </c>
      <c r="R1749" s="5">
        <v>-1.58064587E8</v>
      </c>
      <c r="S1749" s="5">
        <v>-4.40660795E8</v>
      </c>
    </row>
    <row r="1750" ht="14.25" customHeight="1">
      <c r="A1750" s="3" t="s">
        <v>2721</v>
      </c>
      <c r="B1750" s="4">
        <v>45483.86319444444</v>
      </c>
      <c r="C1750" s="3" t="s">
        <v>169</v>
      </c>
      <c r="D1750" s="3">
        <v>7.0</v>
      </c>
      <c r="E1750" s="3">
        <v>2024.0</v>
      </c>
      <c r="F1750" s="3" t="s">
        <v>61</v>
      </c>
      <c r="G1750" s="3" t="s">
        <v>22</v>
      </c>
      <c r="H1750" s="3" t="s">
        <v>106</v>
      </c>
      <c r="I1750" s="3" t="s">
        <v>24</v>
      </c>
      <c r="J1750" s="3" t="s">
        <v>25</v>
      </c>
      <c r="K1750" s="3" t="s">
        <v>63</v>
      </c>
      <c r="L1750" s="3" t="s">
        <v>27</v>
      </c>
      <c r="M1750" s="3" t="s">
        <v>36</v>
      </c>
      <c r="O1750" s="3">
        <v>312087.0</v>
      </c>
      <c r="P1750" s="3" t="s">
        <v>2722</v>
      </c>
      <c r="Q1750" s="3" t="s">
        <v>31</v>
      </c>
      <c r="R1750" s="5">
        <v>-1.59378229E8</v>
      </c>
      <c r="S1750" s="5">
        <v>-4.18545118E8</v>
      </c>
    </row>
    <row r="1751" ht="14.25" customHeight="1">
      <c r="A1751" s="3" t="s">
        <v>2723</v>
      </c>
      <c r="B1751" s="4">
        <v>45450.708333333336</v>
      </c>
      <c r="C1751" s="3" t="s">
        <v>20</v>
      </c>
      <c r="D1751" s="3">
        <v>6.0</v>
      </c>
      <c r="E1751" s="3">
        <v>2024.0</v>
      </c>
      <c r="F1751" s="3" t="s">
        <v>48</v>
      </c>
      <c r="G1751" s="3" t="s">
        <v>22</v>
      </c>
      <c r="H1751" s="3" t="s">
        <v>88</v>
      </c>
      <c r="I1751" s="3" t="s">
        <v>24</v>
      </c>
      <c r="J1751" s="3" t="s">
        <v>25</v>
      </c>
      <c r="K1751" s="3" t="s">
        <v>35</v>
      </c>
      <c r="L1751" s="3" t="s">
        <v>27</v>
      </c>
      <c r="M1751" s="3" t="s">
        <v>102</v>
      </c>
      <c r="N1751" s="3" t="s">
        <v>727</v>
      </c>
      <c r="O1751" s="3">
        <v>314870.0</v>
      </c>
      <c r="P1751" s="3" t="s">
        <v>2724</v>
      </c>
      <c r="Q1751" s="3" t="s">
        <v>31</v>
      </c>
      <c r="R1751" s="5">
        <v>-1.60002595E8</v>
      </c>
      <c r="S1751" s="5">
        <v>-4.12774497E8</v>
      </c>
    </row>
    <row r="1752" ht="14.25" customHeight="1">
      <c r="A1752" s="3" t="s">
        <v>2725</v>
      </c>
      <c r="B1752" s="4">
        <v>44847.82083333333</v>
      </c>
      <c r="C1752" s="3" t="s">
        <v>40</v>
      </c>
      <c r="D1752" s="3">
        <v>10.0</v>
      </c>
      <c r="E1752" s="3">
        <v>2022.0</v>
      </c>
      <c r="F1752" s="3" t="s">
        <v>113</v>
      </c>
      <c r="G1752" s="3" t="s">
        <v>22</v>
      </c>
      <c r="H1752" s="3" t="s">
        <v>88</v>
      </c>
      <c r="I1752" s="3" t="s">
        <v>24</v>
      </c>
      <c r="J1752" s="3" t="s">
        <v>25</v>
      </c>
      <c r="K1752" s="3" t="s">
        <v>63</v>
      </c>
      <c r="L1752" s="3" t="s">
        <v>27</v>
      </c>
      <c r="M1752" s="3" t="s">
        <v>102</v>
      </c>
      <c r="N1752" s="3" t="s">
        <v>2726</v>
      </c>
      <c r="O1752" s="3">
        <v>314870.0</v>
      </c>
      <c r="P1752" s="3" t="s">
        <v>2724</v>
      </c>
      <c r="Q1752" s="3" t="s">
        <v>31</v>
      </c>
      <c r="R1752" s="5">
        <v>-1.60090379E8</v>
      </c>
      <c r="S1752" s="5">
        <v>-4.12817069E8</v>
      </c>
    </row>
    <row r="1753" ht="14.25" customHeight="1">
      <c r="A1753" s="3" t="s">
        <v>2727</v>
      </c>
      <c r="B1753" s="4">
        <v>44797.666666666664</v>
      </c>
      <c r="C1753" s="3" t="s">
        <v>71</v>
      </c>
      <c r="D1753" s="3">
        <v>8.0</v>
      </c>
      <c r="E1753" s="3">
        <v>2022.0</v>
      </c>
      <c r="F1753" s="3" t="s">
        <v>61</v>
      </c>
      <c r="G1753" s="3" t="s">
        <v>22</v>
      </c>
      <c r="H1753" s="3" t="s">
        <v>106</v>
      </c>
      <c r="I1753" s="3" t="s">
        <v>24</v>
      </c>
      <c r="J1753" s="3" t="s">
        <v>25</v>
      </c>
      <c r="K1753" s="3" t="s">
        <v>63</v>
      </c>
      <c r="L1753" s="3" t="s">
        <v>27</v>
      </c>
      <c r="M1753" s="3" t="s">
        <v>523</v>
      </c>
      <c r="N1753" s="3" t="s">
        <v>2728</v>
      </c>
      <c r="O1753" s="3">
        <v>314870.0</v>
      </c>
      <c r="P1753" s="3" t="s">
        <v>2724</v>
      </c>
      <c r="Q1753" s="3" t="s">
        <v>31</v>
      </c>
      <c r="R1753" s="5">
        <v>-1.59948519E8</v>
      </c>
      <c r="S1753" s="5">
        <v>-4.12729874E8</v>
      </c>
    </row>
    <row r="1754" ht="14.25" customHeight="1">
      <c r="A1754" s="3" t="s">
        <v>2729</v>
      </c>
      <c r="B1754" s="4">
        <v>44782.458333333336</v>
      </c>
      <c r="C1754" s="3" t="s">
        <v>147</v>
      </c>
      <c r="D1754" s="3">
        <v>8.0</v>
      </c>
      <c r="E1754" s="3">
        <v>2022.0</v>
      </c>
      <c r="F1754" s="3" t="s">
        <v>68</v>
      </c>
      <c r="G1754" s="3" t="s">
        <v>22</v>
      </c>
      <c r="H1754" s="3" t="s">
        <v>72</v>
      </c>
      <c r="I1754" s="3" t="s">
        <v>24</v>
      </c>
      <c r="J1754" s="3" t="s">
        <v>25</v>
      </c>
      <c r="K1754" s="3" t="s">
        <v>35</v>
      </c>
      <c r="L1754" s="3" t="s">
        <v>27</v>
      </c>
      <c r="M1754" s="3" t="s">
        <v>102</v>
      </c>
      <c r="N1754" s="3" t="s">
        <v>64</v>
      </c>
      <c r="O1754" s="3">
        <v>314870.0</v>
      </c>
      <c r="P1754" s="3" t="s">
        <v>2724</v>
      </c>
      <c r="Q1754" s="3" t="s">
        <v>31</v>
      </c>
      <c r="R1754" s="5">
        <v>-1.60053666E8</v>
      </c>
      <c r="S1754" s="5">
        <v>-4.12821962E8</v>
      </c>
    </row>
    <row r="1755" ht="14.25" customHeight="1">
      <c r="A1755" s="3" t="s">
        <v>2730</v>
      </c>
      <c r="B1755" s="4">
        <v>42855.541666666664</v>
      </c>
      <c r="C1755" s="3" t="s">
        <v>81</v>
      </c>
      <c r="D1755" s="3">
        <v>4.0</v>
      </c>
      <c r="E1755" s="3">
        <v>2017.0</v>
      </c>
      <c r="F1755" s="3" t="s">
        <v>92</v>
      </c>
      <c r="G1755" s="3" t="s">
        <v>22</v>
      </c>
      <c r="H1755" s="3" t="s">
        <v>106</v>
      </c>
      <c r="I1755" s="3" t="s">
        <v>24</v>
      </c>
      <c r="J1755" s="3" t="s">
        <v>25</v>
      </c>
      <c r="K1755" s="3" t="s">
        <v>35</v>
      </c>
      <c r="L1755" s="3" t="s">
        <v>27</v>
      </c>
      <c r="M1755" s="3" t="s">
        <v>102</v>
      </c>
      <c r="N1755" s="3" t="s">
        <v>2731</v>
      </c>
      <c r="O1755" s="3">
        <v>314870.0</v>
      </c>
      <c r="P1755" s="3" t="s">
        <v>2724</v>
      </c>
      <c r="Q1755" s="3" t="s">
        <v>31</v>
      </c>
      <c r="R1755" s="6">
        <v>-1.60058567E8</v>
      </c>
      <c r="S1755" s="6">
        <v>-4.12793731E8</v>
      </c>
    </row>
    <row r="1756" ht="14.25" customHeight="1">
      <c r="A1756" s="3" t="s">
        <v>2732</v>
      </c>
      <c r="B1756" s="4">
        <v>43898.84027777778</v>
      </c>
      <c r="C1756" s="3" t="s">
        <v>169</v>
      </c>
      <c r="D1756" s="3">
        <v>3.0</v>
      </c>
      <c r="E1756" s="3">
        <v>2020.0</v>
      </c>
      <c r="F1756" s="3" t="s">
        <v>92</v>
      </c>
      <c r="G1756" s="3" t="s">
        <v>22</v>
      </c>
      <c r="H1756" s="3" t="s">
        <v>106</v>
      </c>
      <c r="I1756" s="3" t="s">
        <v>24</v>
      </c>
      <c r="J1756" s="3" t="s">
        <v>25</v>
      </c>
      <c r="K1756" s="3" t="s">
        <v>63</v>
      </c>
      <c r="L1756" s="3" t="s">
        <v>27</v>
      </c>
      <c r="M1756" s="3" t="s">
        <v>102</v>
      </c>
      <c r="N1756" s="3" t="s">
        <v>64</v>
      </c>
      <c r="O1756" s="3">
        <v>315450.0</v>
      </c>
      <c r="P1756" s="3" t="s">
        <v>2733</v>
      </c>
      <c r="Q1756" s="3" t="s">
        <v>31</v>
      </c>
      <c r="R1756" s="6">
        <v>-1.6006667E7</v>
      </c>
      <c r="S1756" s="6">
        <v>-4.3049166E7</v>
      </c>
    </row>
    <row r="1757" ht="14.25" customHeight="1">
      <c r="A1757" s="3" t="s">
        <v>2734</v>
      </c>
      <c r="B1757" s="4">
        <v>45592.98333333333</v>
      </c>
      <c r="C1757" s="3" t="s">
        <v>47</v>
      </c>
      <c r="D1757" s="3">
        <v>10.0</v>
      </c>
      <c r="E1757" s="3">
        <v>2024.0</v>
      </c>
      <c r="F1757" s="3" t="s">
        <v>92</v>
      </c>
      <c r="G1757" s="3" t="s">
        <v>22</v>
      </c>
      <c r="H1757" s="3" t="s">
        <v>581</v>
      </c>
      <c r="I1757" s="3" t="s">
        <v>24</v>
      </c>
      <c r="J1757" s="3" t="s">
        <v>25</v>
      </c>
      <c r="K1757" s="3" t="s">
        <v>72</v>
      </c>
      <c r="L1757" s="3" t="s">
        <v>27</v>
      </c>
      <c r="M1757" s="3" t="s">
        <v>51</v>
      </c>
      <c r="O1757" s="3">
        <v>315737.0</v>
      </c>
      <c r="P1757" s="3" t="s">
        <v>2735</v>
      </c>
      <c r="Q1757" s="3" t="s">
        <v>31</v>
      </c>
      <c r="R1757" s="5">
        <v>-1.60978925E8</v>
      </c>
      <c r="S1757" s="5">
        <v>-4.17483049E8</v>
      </c>
    </row>
    <row r="1758" ht="14.25" customHeight="1">
      <c r="A1758" s="3" t="s">
        <v>2736</v>
      </c>
      <c r="B1758" s="4">
        <v>43796.93402777778</v>
      </c>
      <c r="C1758" s="3" t="s">
        <v>112</v>
      </c>
      <c r="D1758" s="3">
        <v>11.0</v>
      </c>
      <c r="E1758" s="3">
        <v>2019.0</v>
      </c>
      <c r="F1758" s="3" t="s">
        <v>61</v>
      </c>
      <c r="G1758" s="3" t="s">
        <v>22</v>
      </c>
      <c r="H1758" s="3" t="s">
        <v>23</v>
      </c>
      <c r="I1758" s="3" t="s">
        <v>24</v>
      </c>
      <c r="J1758" s="3" t="s">
        <v>25</v>
      </c>
      <c r="K1758" s="3" t="s">
        <v>396</v>
      </c>
      <c r="L1758" s="3" t="s">
        <v>27</v>
      </c>
      <c r="M1758" s="3" t="s">
        <v>102</v>
      </c>
      <c r="N1758" s="3" t="s">
        <v>64</v>
      </c>
      <c r="O1758" s="3">
        <v>313868.0</v>
      </c>
      <c r="P1758" s="3" t="s">
        <v>2737</v>
      </c>
      <c r="Q1758" s="3" t="s">
        <v>31</v>
      </c>
      <c r="R1758" s="6">
        <v>-1.61150169E8</v>
      </c>
      <c r="S1758" s="6">
        <v>-4.45849349E8</v>
      </c>
    </row>
    <row r="1759" ht="14.25" customHeight="1">
      <c r="A1759" s="3" t="s">
        <v>2738</v>
      </c>
      <c r="B1759" s="4">
        <v>42932.870833333334</v>
      </c>
      <c r="C1759" s="3" t="s">
        <v>169</v>
      </c>
      <c r="D1759" s="3">
        <v>7.0</v>
      </c>
      <c r="E1759" s="3">
        <v>2017.0</v>
      </c>
      <c r="F1759" s="3" t="s">
        <v>92</v>
      </c>
      <c r="G1759" s="3" t="s">
        <v>22</v>
      </c>
      <c r="H1759" s="3" t="s">
        <v>410</v>
      </c>
      <c r="I1759" s="3" t="s">
        <v>24</v>
      </c>
      <c r="J1759" s="3" t="s">
        <v>25</v>
      </c>
      <c r="K1759" s="3" t="s">
        <v>159</v>
      </c>
      <c r="L1759" s="3" t="s">
        <v>27</v>
      </c>
      <c r="M1759" s="3" t="s">
        <v>36</v>
      </c>
      <c r="N1759" s="3" t="s">
        <v>64</v>
      </c>
      <c r="O1759" s="3">
        <v>313868.0</v>
      </c>
      <c r="P1759" s="3" t="s">
        <v>2737</v>
      </c>
      <c r="Q1759" s="3" t="s">
        <v>31</v>
      </c>
      <c r="R1759" s="6">
        <v>-1.61150169E8</v>
      </c>
      <c r="S1759" s="6">
        <v>-4.45849349E8</v>
      </c>
    </row>
    <row r="1760" ht="14.25" customHeight="1">
      <c r="A1760" s="3" t="s">
        <v>2739</v>
      </c>
      <c r="B1760" s="4">
        <v>44438.9375</v>
      </c>
      <c r="C1760" s="3" t="s">
        <v>112</v>
      </c>
      <c r="D1760" s="3">
        <v>8.0</v>
      </c>
      <c r="E1760" s="3">
        <v>2021.0</v>
      </c>
      <c r="F1760" s="3" t="s">
        <v>41</v>
      </c>
      <c r="G1760" s="3" t="s">
        <v>22</v>
      </c>
      <c r="H1760" s="3" t="s">
        <v>23</v>
      </c>
      <c r="I1760" s="3" t="s">
        <v>24</v>
      </c>
      <c r="J1760" s="3" t="s">
        <v>25</v>
      </c>
      <c r="K1760" s="3" t="s">
        <v>26</v>
      </c>
      <c r="L1760" s="3" t="s">
        <v>27</v>
      </c>
      <c r="M1760" s="3" t="s">
        <v>36</v>
      </c>
      <c r="N1760" s="3" t="s">
        <v>64</v>
      </c>
      <c r="O1760" s="3">
        <v>313470.0</v>
      </c>
      <c r="P1760" s="3" t="s">
        <v>2740</v>
      </c>
      <c r="Q1760" s="3" t="s">
        <v>31</v>
      </c>
      <c r="R1760" s="5">
        <v>-1.61445881E8</v>
      </c>
      <c r="S1760" s="5">
        <v>-4.02918041E8</v>
      </c>
    </row>
    <row r="1761" ht="14.25" customHeight="1">
      <c r="A1761" s="3" t="s">
        <v>2741</v>
      </c>
      <c r="B1761" s="4">
        <v>43602.61111111111</v>
      </c>
      <c r="C1761" s="3" t="s">
        <v>184</v>
      </c>
      <c r="D1761" s="3">
        <v>5.0</v>
      </c>
      <c r="E1761" s="3">
        <v>2019.0</v>
      </c>
      <c r="F1761" s="3" t="s">
        <v>48</v>
      </c>
      <c r="G1761" s="3" t="s">
        <v>22</v>
      </c>
      <c r="H1761" s="3" t="s">
        <v>72</v>
      </c>
      <c r="I1761" s="3" t="s">
        <v>24</v>
      </c>
      <c r="J1761" s="3" t="s">
        <v>25</v>
      </c>
      <c r="K1761" s="3" t="s">
        <v>35</v>
      </c>
      <c r="L1761" s="3" t="s">
        <v>27</v>
      </c>
      <c r="M1761" s="3" t="s">
        <v>102</v>
      </c>
      <c r="N1761" s="3" t="s">
        <v>2742</v>
      </c>
      <c r="O1761" s="3">
        <v>313470.0</v>
      </c>
      <c r="P1761" s="3" t="s">
        <v>2740</v>
      </c>
      <c r="Q1761" s="3" t="s">
        <v>31</v>
      </c>
      <c r="R1761" s="6">
        <v>-1.6143722E7</v>
      </c>
      <c r="S1761" s="6">
        <v>-4.02914847E8</v>
      </c>
    </row>
    <row r="1762" ht="14.25" customHeight="1">
      <c r="A1762" s="3" t="s">
        <v>2743</v>
      </c>
      <c r="B1762" s="4">
        <v>45463.45138888889</v>
      </c>
      <c r="C1762" s="3" t="s">
        <v>67</v>
      </c>
      <c r="D1762" s="3">
        <v>6.0</v>
      </c>
      <c r="E1762" s="3">
        <v>2024.0</v>
      </c>
      <c r="F1762" s="3" t="s">
        <v>113</v>
      </c>
      <c r="G1762" s="3" t="s">
        <v>22</v>
      </c>
      <c r="H1762" s="3" t="s">
        <v>156</v>
      </c>
      <c r="I1762" s="3" t="s">
        <v>24</v>
      </c>
      <c r="J1762" s="3" t="s">
        <v>25</v>
      </c>
      <c r="K1762" s="3" t="s">
        <v>35</v>
      </c>
      <c r="L1762" s="3" t="s">
        <v>27</v>
      </c>
      <c r="M1762" s="3" t="s">
        <v>368</v>
      </c>
      <c r="N1762" s="3" t="s">
        <v>64</v>
      </c>
      <c r="O1762" s="3">
        <v>315700.0</v>
      </c>
      <c r="P1762" s="3" t="s">
        <v>2744</v>
      </c>
      <c r="Q1762" s="3" t="s">
        <v>31</v>
      </c>
      <c r="R1762" s="5">
        <v>-1.6170959E7</v>
      </c>
      <c r="S1762" s="5">
        <v>-4.22922501E8</v>
      </c>
    </row>
    <row r="1763" ht="14.25" customHeight="1">
      <c r="A1763" s="3" t="s">
        <v>2745</v>
      </c>
      <c r="B1763" s="4">
        <v>44811.444444444445</v>
      </c>
      <c r="C1763" s="3" t="s">
        <v>67</v>
      </c>
      <c r="D1763" s="3">
        <v>9.0</v>
      </c>
      <c r="E1763" s="3">
        <v>2022.0</v>
      </c>
      <c r="F1763" s="3" t="s">
        <v>61</v>
      </c>
      <c r="G1763" s="3" t="s">
        <v>22</v>
      </c>
      <c r="H1763" s="3" t="s">
        <v>72</v>
      </c>
      <c r="I1763" s="3" t="s">
        <v>24</v>
      </c>
      <c r="J1763" s="3" t="s">
        <v>25</v>
      </c>
      <c r="K1763" s="3" t="s">
        <v>63</v>
      </c>
      <c r="L1763" s="3" t="s">
        <v>27</v>
      </c>
      <c r="M1763" s="3" t="s">
        <v>202</v>
      </c>
      <c r="N1763" s="3" t="s">
        <v>346</v>
      </c>
      <c r="O1763" s="3">
        <v>315700.0</v>
      </c>
      <c r="P1763" s="3" t="s">
        <v>2744</v>
      </c>
      <c r="Q1763" s="3" t="s">
        <v>31</v>
      </c>
      <c r="R1763" s="5">
        <v>-1.61639068E8</v>
      </c>
      <c r="S1763" s="5">
        <v>-4.22825676E8</v>
      </c>
    </row>
    <row r="1764" ht="14.25" customHeight="1">
      <c r="A1764" s="3" t="s">
        <v>2746</v>
      </c>
      <c r="B1764" s="4">
        <v>44707.8125</v>
      </c>
      <c r="C1764" s="3" t="s">
        <v>40</v>
      </c>
      <c r="D1764" s="3">
        <v>5.0</v>
      </c>
      <c r="E1764" s="3">
        <v>2022.0</v>
      </c>
      <c r="F1764" s="3" t="s">
        <v>113</v>
      </c>
      <c r="G1764" s="3" t="s">
        <v>22</v>
      </c>
      <c r="H1764" s="3" t="s">
        <v>525</v>
      </c>
      <c r="I1764" s="3" t="s">
        <v>24</v>
      </c>
      <c r="J1764" s="3" t="s">
        <v>25</v>
      </c>
      <c r="K1764" s="3" t="s">
        <v>63</v>
      </c>
      <c r="L1764" s="3" t="s">
        <v>27</v>
      </c>
      <c r="M1764" s="3" t="s">
        <v>202</v>
      </c>
      <c r="N1764" s="3" t="s">
        <v>2747</v>
      </c>
      <c r="O1764" s="3">
        <v>315700.0</v>
      </c>
      <c r="P1764" s="3" t="s">
        <v>2744</v>
      </c>
      <c r="Q1764" s="3" t="s">
        <v>31</v>
      </c>
      <c r="R1764" s="5">
        <v>-1.61642868E8</v>
      </c>
      <c r="S1764" s="5">
        <v>-4.22959569E8</v>
      </c>
    </row>
    <row r="1765" ht="14.25" customHeight="1">
      <c r="A1765" s="3" t="s">
        <v>2748</v>
      </c>
      <c r="B1765" s="4">
        <v>44697.43541666667</v>
      </c>
      <c r="C1765" s="3" t="s">
        <v>67</v>
      </c>
      <c r="D1765" s="3">
        <v>5.0</v>
      </c>
      <c r="E1765" s="3">
        <v>2022.0</v>
      </c>
      <c r="F1765" s="3" t="s">
        <v>41</v>
      </c>
      <c r="G1765" s="3" t="s">
        <v>22</v>
      </c>
      <c r="H1765" s="3" t="s">
        <v>106</v>
      </c>
      <c r="I1765" s="3" t="s">
        <v>24</v>
      </c>
      <c r="J1765" s="3" t="s">
        <v>25</v>
      </c>
      <c r="K1765" s="3" t="s">
        <v>63</v>
      </c>
      <c r="L1765" s="3" t="s">
        <v>27</v>
      </c>
      <c r="M1765" s="3" t="s">
        <v>36</v>
      </c>
      <c r="N1765" s="3" t="s">
        <v>1380</v>
      </c>
      <c r="O1765" s="3">
        <v>310170.0</v>
      </c>
      <c r="P1765" s="3" t="s">
        <v>2749</v>
      </c>
      <c r="Q1765" s="3" t="s">
        <v>31</v>
      </c>
      <c r="R1765" s="5">
        <v>-1.61911375E8</v>
      </c>
      <c r="S1765" s="5">
        <v>-4.06915869E8</v>
      </c>
    </row>
    <row r="1766" ht="14.25" customHeight="1">
      <c r="A1766" s="3" t="s">
        <v>2750</v>
      </c>
      <c r="B1766" s="4">
        <v>43933.875</v>
      </c>
      <c r="C1766" s="3" t="s">
        <v>178</v>
      </c>
      <c r="D1766" s="3">
        <v>4.0</v>
      </c>
      <c r="E1766" s="3">
        <v>2020.0</v>
      </c>
      <c r="F1766" s="3" t="s">
        <v>92</v>
      </c>
      <c r="G1766" s="3" t="s">
        <v>22</v>
      </c>
      <c r="H1766" s="3" t="s">
        <v>72</v>
      </c>
      <c r="I1766" s="3" t="s">
        <v>24</v>
      </c>
      <c r="J1766" s="3" t="s">
        <v>25</v>
      </c>
      <c r="K1766" s="3" t="s">
        <v>35</v>
      </c>
      <c r="L1766" s="3" t="s">
        <v>27</v>
      </c>
      <c r="M1766" s="3" t="s">
        <v>102</v>
      </c>
      <c r="N1766" s="3" t="s">
        <v>2751</v>
      </c>
      <c r="O1766" s="3">
        <v>310170.0</v>
      </c>
      <c r="P1766" s="3" t="s">
        <v>2749</v>
      </c>
      <c r="Q1766" s="3" t="s">
        <v>31</v>
      </c>
      <c r="R1766" s="6">
        <v>-1.61753775E8</v>
      </c>
      <c r="S1766" s="6">
        <v>-4.06916675E8</v>
      </c>
    </row>
    <row r="1767" ht="14.25" customHeight="1">
      <c r="A1767" s="3" t="s">
        <v>2752</v>
      </c>
      <c r="B1767" s="4">
        <v>43865.53680555556</v>
      </c>
      <c r="C1767" s="3" t="s">
        <v>33</v>
      </c>
      <c r="D1767" s="3">
        <v>2.0</v>
      </c>
      <c r="E1767" s="3">
        <v>2020.0</v>
      </c>
      <c r="F1767" s="3" t="s">
        <v>68</v>
      </c>
      <c r="G1767" s="3" t="s">
        <v>22</v>
      </c>
      <c r="H1767" s="3" t="s">
        <v>106</v>
      </c>
      <c r="I1767" s="3" t="s">
        <v>24</v>
      </c>
      <c r="J1767" s="3" t="s">
        <v>25</v>
      </c>
      <c r="K1767" s="3" t="s">
        <v>35</v>
      </c>
      <c r="L1767" s="3" t="s">
        <v>27</v>
      </c>
      <c r="M1767" s="3" t="s">
        <v>102</v>
      </c>
      <c r="N1767" s="3" t="s">
        <v>45</v>
      </c>
      <c r="O1767" s="3">
        <v>310170.0</v>
      </c>
      <c r="P1767" s="3" t="s">
        <v>2749</v>
      </c>
      <c r="Q1767" s="3" t="s">
        <v>31</v>
      </c>
      <c r="R1767" s="5">
        <v>-1.61710684E8</v>
      </c>
      <c r="S1767" s="5">
        <v>-4.06925096E8</v>
      </c>
    </row>
    <row r="1768" ht="14.25" customHeight="1">
      <c r="A1768" s="3" t="s">
        <v>2753</v>
      </c>
      <c r="B1768" s="4">
        <v>42964.92569444444</v>
      </c>
      <c r="C1768" s="3" t="s">
        <v>112</v>
      </c>
      <c r="D1768" s="3">
        <v>8.0</v>
      </c>
      <c r="E1768" s="3">
        <v>2017.0</v>
      </c>
      <c r="F1768" s="3" t="s">
        <v>113</v>
      </c>
      <c r="G1768" s="3" t="s">
        <v>22</v>
      </c>
      <c r="H1768" s="3" t="s">
        <v>72</v>
      </c>
      <c r="I1768" s="3" t="s">
        <v>24</v>
      </c>
      <c r="J1768" s="3" t="s">
        <v>25</v>
      </c>
      <c r="K1768" s="3" t="s">
        <v>35</v>
      </c>
      <c r="L1768" s="3" t="s">
        <v>27</v>
      </c>
      <c r="M1768" s="3" t="s">
        <v>102</v>
      </c>
      <c r="N1768" s="3" t="s">
        <v>1297</v>
      </c>
      <c r="O1768" s="3">
        <v>310170.0</v>
      </c>
      <c r="P1768" s="3" t="s">
        <v>2749</v>
      </c>
      <c r="Q1768" s="3" t="s">
        <v>31</v>
      </c>
      <c r="R1768" s="6">
        <v>-1.61753775E8</v>
      </c>
      <c r="S1768" s="6">
        <v>-4.06916675E8</v>
      </c>
    </row>
    <row r="1769" ht="14.25" customHeight="1">
      <c r="A1769" s="3" t="s">
        <v>2754</v>
      </c>
      <c r="B1769" s="4">
        <v>42923.8125</v>
      </c>
      <c r="C1769" s="3" t="s">
        <v>40</v>
      </c>
      <c r="D1769" s="3">
        <v>7.0</v>
      </c>
      <c r="E1769" s="3">
        <v>2017.0</v>
      </c>
      <c r="F1769" s="3" t="s">
        <v>48</v>
      </c>
      <c r="G1769" s="3" t="s">
        <v>22</v>
      </c>
      <c r="H1769" s="3" t="s">
        <v>764</v>
      </c>
      <c r="I1769" s="3" t="s">
        <v>24</v>
      </c>
      <c r="J1769" s="3" t="s">
        <v>25</v>
      </c>
      <c r="K1769" s="3" t="s">
        <v>63</v>
      </c>
      <c r="L1769" s="3" t="s">
        <v>27</v>
      </c>
      <c r="M1769" s="3" t="s">
        <v>36</v>
      </c>
      <c r="N1769" s="3" t="s">
        <v>64</v>
      </c>
      <c r="O1769" s="3">
        <v>310170.0</v>
      </c>
      <c r="P1769" s="3" t="s">
        <v>2749</v>
      </c>
      <c r="Q1769" s="3" t="s">
        <v>31</v>
      </c>
      <c r="R1769" s="5">
        <v>-1.66548897E8</v>
      </c>
      <c r="S1769" s="5">
        <v>-4.10282829E8</v>
      </c>
    </row>
    <row r="1770" ht="14.25" customHeight="1">
      <c r="A1770" s="3" t="s">
        <v>2755</v>
      </c>
      <c r="B1770" s="4">
        <v>42844.51597222222</v>
      </c>
      <c r="C1770" s="3" t="s">
        <v>33</v>
      </c>
      <c r="D1770" s="3">
        <v>4.0</v>
      </c>
      <c r="E1770" s="3">
        <v>2017.0</v>
      </c>
      <c r="F1770" s="3" t="s">
        <v>61</v>
      </c>
      <c r="G1770" s="3" t="s">
        <v>22</v>
      </c>
      <c r="H1770" s="3" t="s">
        <v>106</v>
      </c>
      <c r="I1770" s="3" t="s">
        <v>24</v>
      </c>
      <c r="J1770" s="3" t="s">
        <v>25</v>
      </c>
      <c r="K1770" s="3" t="s">
        <v>63</v>
      </c>
      <c r="L1770" s="3" t="s">
        <v>27</v>
      </c>
      <c r="M1770" s="3" t="s">
        <v>36</v>
      </c>
      <c r="N1770" s="3" t="s">
        <v>1380</v>
      </c>
      <c r="O1770" s="3">
        <v>310170.0</v>
      </c>
      <c r="P1770" s="3" t="s">
        <v>2749</v>
      </c>
      <c r="Q1770" s="3" t="s">
        <v>31</v>
      </c>
      <c r="R1770" s="5">
        <v>-1.61911375E8</v>
      </c>
      <c r="S1770" s="5">
        <v>-4.06915869E8</v>
      </c>
    </row>
    <row r="1771" ht="14.25" customHeight="1">
      <c r="A1771" s="3" t="s">
        <v>2756</v>
      </c>
      <c r="B1771" s="4">
        <v>44136.118055555555</v>
      </c>
      <c r="C1771" s="3" t="s">
        <v>150</v>
      </c>
      <c r="D1771" s="3">
        <v>11.0</v>
      </c>
      <c r="E1771" s="3">
        <v>2020.0</v>
      </c>
      <c r="F1771" s="3" t="s">
        <v>92</v>
      </c>
      <c r="G1771" s="3" t="s">
        <v>22</v>
      </c>
      <c r="H1771" s="3" t="s">
        <v>23</v>
      </c>
      <c r="I1771" s="3" t="s">
        <v>24</v>
      </c>
      <c r="J1771" s="3" t="s">
        <v>25</v>
      </c>
      <c r="K1771" s="3" t="s">
        <v>26</v>
      </c>
      <c r="L1771" s="3" t="s">
        <v>27</v>
      </c>
      <c r="M1771" s="3" t="s">
        <v>102</v>
      </c>
      <c r="N1771" s="3" t="s">
        <v>2757</v>
      </c>
      <c r="O1771" s="3">
        <v>314140.0</v>
      </c>
      <c r="P1771" s="3" t="s">
        <v>2758</v>
      </c>
      <c r="Q1771" s="3" t="s">
        <v>31</v>
      </c>
      <c r="R1771" s="5">
        <v>-1.62335981E8</v>
      </c>
      <c r="S1771" s="5">
        <v>-4.14773928E8</v>
      </c>
    </row>
    <row r="1772" ht="14.25" customHeight="1">
      <c r="A1772" s="3" t="s">
        <v>2759</v>
      </c>
      <c r="B1772" s="4">
        <v>42612.59722222222</v>
      </c>
      <c r="C1772" s="3" t="s">
        <v>184</v>
      </c>
      <c r="D1772" s="3">
        <v>8.0</v>
      </c>
      <c r="E1772" s="3">
        <v>2016.0</v>
      </c>
      <c r="F1772" s="3" t="s">
        <v>68</v>
      </c>
      <c r="G1772" s="3" t="s">
        <v>22</v>
      </c>
      <c r="H1772" s="3" t="s">
        <v>49</v>
      </c>
      <c r="I1772" s="3" t="s">
        <v>24</v>
      </c>
      <c r="J1772" s="3" t="s">
        <v>25</v>
      </c>
      <c r="K1772" s="3" t="s">
        <v>26</v>
      </c>
      <c r="L1772" s="3" t="s">
        <v>27</v>
      </c>
      <c r="M1772" s="3" t="s">
        <v>102</v>
      </c>
      <c r="N1772" s="3" t="s">
        <v>2760</v>
      </c>
      <c r="O1772" s="3">
        <v>314140.0</v>
      </c>
      <c r="P1772" s="3" t="s">
        <v>2758</v>
      </c>
      <c r="Q1772" s="3" t="s">
        <v>31</v>
      </c>
      <c r="R1772" s="5">
        <v>-1.62316929E8</v>
      </c>
      <c r="S1772" s="5">
        <v>-4.14743624E8</v>
      </c>
    </row>
    <row r="1773" ht="14.25" customHeight="1">
      <c r="A1773" s="3" t="s">
        <v>2761</v>
      </c>
      <c r="B1773" s="4">
        <v>45691.8625</v>
      </c>
      <c r="C1773" s="3" t="s">
        <v>169</v>
      </c>
      <c r="D1773" s="3">
        <v>2.0</v>
      </c>
      <c r="E1773" s="3">
        <v>2025.0</v>
      </c>
      <c r="F1773" s="3" t="s">
        <v>41</v>
      </c>
      <c r="G1773" s="3" t="s">
        <v>22</v>
      </c>
      <c r="H1773" s="3" t="s">
        <v>88</v>
      </c>
      <c r="I1773" s="3" t="s">
        <v>24</v>
      </c>
      <c r="J1773" s="3" t="s">
        <v>25</v>
      </c>
      <c r="K1773" s="3" t="s">
        <v>63</v>
      </c>
      <c r="L1773" s="3" t="s">
        <v>27</v>
      </c>
      <c r="M1773" s="3" t="s">
        <v>102</v>
      </c>
      <c r="N1773" s="3" t="s">
        <v>64</v>
      </c>
      <c r="O1773" s="3">
        <v>315810.0</v>
      </c>
      <c r="P1773" s="3" t="s">
        <v>2762</v>
      </c>
      <c r="Q1773" s="3" t="s">
        <v>31</v>
      </c>
      <c r="R1773" s="6">
        <v>-1.62490112E8</v>
      </c>
      <c r="S1773" s="6">
        <v>-4.01484503E8</v>
      </c>
    </row>
    <row r="1774" ht="14.25" customHeight="1">
      <c r="A1774" s="3" t="s">
        <v>2763</v>
      </c>
      <c r="B1774" s="4">
        <v>45455.5625</v>
      </c>
      <c r="C1774" s="3" t="s">
        <v>81</v>
      </c>
      <c r="D1774" s="3">
        <v>6.0</v>
      </c>
      <c r="E1774" s="3">
        <v>2024.0</v>
      </c>
      <c r="F1774" s="3" t="s">
        <v>61</v>
      </c>
      <c r="G1774" s="3" t="s">
        <v>22</v>
      </c>
      <c r="H1774" s="3" t="s">
        <v>88</v>
      </c>
      <c r="I1774" s="3" t="s">
        <v>24</v>
      </c>
      <c r="J1774" s="3" t="s">
        <v>25</v>
      </c>
      <c r="K1774" s="3" t="s">
        <v>35</v>
      </c>
      <c r="L1774" s="3" t="s">
        <v>27</v>
      </c>
      <c r="M1774" s="3" t="s">
        <v>102</v>
      </c>
      <c r="N1774" s="3" t="s">
        <v>64</v>
      </c>
      <c r="O1774" s="3">
        <v>317000.0</v>
      </c>
      <c r="P1774" s="3" t="s">
        <v>2764</v>
      </c>
      <c r="Q1774" s="3" t="s">
        <v>31</v>
      </c>
      <c r="R1774" s="6">
        <v>-1.62925001E8</v>
      </c>
      <c r="S1774" s="6">
        <v>-4.47823835E8</v>
      </c>
    </row>
    <row r="1775" ht="14.25" customHeight="1">
      <c r="A1775" s="3" t="s">
        <v>2765</v>
      </c>
      <c r="B1775" s="4">
        <v>45350.458333333336</v>
      </c>
      <c r="C1775" s="3" t="s">
        <v>147</v>
      </c>
      <c r="D1775" s="3">
        <v>2.0</v>
      </c>
      <c r="E1775" s="3">
        <v>2024.0</v>
      </c>
      <c r="F1775" s="3" t="s">
        <v>61</v>
      </c>
      <c r="G1775" s="3" t="s">
        <v>22</v>
      </c>
      <c r="H1775" s="3" t="s">
        <v>88</v>
      </c>
      <c r="I1775" s="3" t="s">
        <v>24</v>
      </c>
      <c r="J1775" s="3" t="s">
        <v>25</v>
      </c>
      <c r="K1775" s="3" t="s">
        <v>159</v>
      </c>
      <c r="L1775" s="3" t="s">
        <v>27</v>
      </c>
      <c r="M1775" s="3" t="s">
        <v>102</v>
      </c>
      <c r="N1775" s="3" t="s">
        <v>64</v>
      </c>
      <c r="O1775" s="3">
        <v>317000.0</v>
      </c>
      <c r="P1775" s="3" t="s">
        <v>2764</v>
      </c>
      <c r="Q1775" s="3" t="s">
        <v>31</v>
      </c>
      <c r="R1775" s="6">
        <v>-1.62925001E8</v>
      </c>
      <c r="S1775" s="6">
        <v>-4.47823835E8</v>
      </c>
    </row>
    <row r="1776" ht="14.25" customHeight="1">
      <c r="A1776" s="3" t="s">
        <v>2766</v>
      </c>
      <c r="B1776" s="4">
        <v>45781.625</v>
      </c>
      <c r="C1776" s="3" t="s">
        <v>75</v>
      </c>
      <c r="D1776" s="3">
        <v>5.0</v>
      </c>
      <c r="E1776" s="3">
        <v>2025.0</v>
      </c>
      <c r="F1776" s="3" t="s">
        <v>92</v>
      </c>
      <c r="G1776" s="3" t="s">
        <v>22</v>
      </c>
      <c r="H1776" s="3" t="s">
        <v>88</v>
      </c>
      <c r="I1776" s="3" t="s">
        <v>24</v>
      </c>
      <c r="J1776" s="3" t="s">
        <v>25</v>
      </c>
      <c r="K1776" s="3" t="s">
        <v>35</v>
      </c>
      <c r="L1776" s="3" t="s">
        <v>27</v>
      </c>
      <c r="M1776" s="3" t="s">
        <v>102</v>
      </c>
      <c r="N1776" s="3" t="s">
        <v>2767</v>
      </c>
      <c r="O1776" s="3">
        <v>317040.0</v>
      </c>
      <c r="P1776" s="3" t="s">
        <v>2768</v>
      </c>
      <c r="Q1776" s="3" t="s">
        <v>31</v>
      </c>
      <c r="R1776" s="6">
        <v>-1.63628767E8</v>
      </c>
      <c r="S1776" s="6">
        <v>-4.6892413E7</v>
      </c>
    </row>
    <row r="1777" ht="14.25" customHeight="1">
      <c r="A1777" s="3" t="s">
        <v>2769</v>
      </c>
      <c r="B1777" s="4">
        <v>45393.506944444445</v>
      </c>
      <c r="C1777" s="3" t="s">
        <v>33</v>
      </c>
      <c r="D1777" s="3">
        <v>4.0</v>
      </c>
      <c r="E1777" s="3">
        <v>2024.0</v>
      </c>
      <c r="F1777" s="3" t="s">
        <v>113</v>
      </c>
      <c r="G1777" s="3" t="s">
        <v>22</v>
      </c>
      <c r="H1777" s="3" t="s">
        <v>2534</v>
      </c>
      <c r="I1777" s="3" t="s">
        <v>24</v>
      </c>
      <c r="J1777" s="3" t="s">
        <v>25</v>
      </c>
      <c r="K1777" s="3" t="s">
        <v>35</v>
      </c>
      <c r="L1777" s="3" t="s">
        <v>56</v>
      </c>
      <c r="M1777" s="3" t="s">
        <v>28</v>
      </c>
      <c r="O1777" s="3">
        <v>317040.0</v>
      </c>
      <c r="P1777" s="3" t="s">
        <v>2768</v>
      </c>
      <c r="Q1777" s="3" t="s">
        <v>31</v>
      </c>
      <c r="R1777" s="5">
        <v>-1.63628767E8</v>
      </c>
      <c r="S1777" s="5">
        <v>-4.6892413E7</v>
      </c>
    </row>
    <row r="1778" ht="14.25" customHeight="1">
      <c r="A1778" s="3" t="s">
        <v>2770</v>
      </c>
      <c r="B1778" s="4">
        <v>45320.072222222225</v>
      </c>
      <c r="C1778" s="3" t="s">
        <v>166</v>
      </c>
      <c r="D1778" s="3">
        <v>1.0</v>
      </c>
      <c r="E1778" s="3">
        <v>2024.0</v>
      </c>
      <c r="F1778" s="3" t="s">
        <v>41</v>
      </c>
      <c r="G1778" s="3" t="s">
        <v>22</v>
      </c>
      <c r="H1778" s="3" t="s">
        <v>448</v>
      </c>
      <c r="I1778" s="3" t="s">
        <v>24</v>
      </c>
      <c r="J1778" s="3" t="s">
        <v>25</v>
      </c>
      <c r="K1778" s="3" t="s">
        <v>26</v>
      </c>
      <c r="L1778" s="3" t="s">
        <v>27</v>
      </c>
      <c r="M1778" s="3" t="s">
        <v>102</v>
      </c>
      <c r="N1778" s="3" t="s">
        <v>2771</v>
      </c>
      <c r="O1778" s="3">
        <v>317040.0</v>
      </c>
      <c r="P1778" s="3" t="s">
        <v>2768</v>
      </c>
      <c r="Q1778" s="3" t="s">
        <v>31</v>
      </c>
      <c r="R1778" s="5">
        <v>-1.63011665E8</v>
      </c>
      <c r="S1778" s="5">
        <v>-4.69037892E8</v>
      </c>
    </row>
    <row r="1779" ht="14.25" customHeight="1">
      <c r="A1779" s="3" t="s">
        <v>2772</v>
      </c>
      <c r="B1779" s="4">
        <v>45171.9375</v>
      </c>
      <c r="C1779" s="3" t="s">
        <v>112</v>
      </c>
      <c r="D1779" s="3">
        <v>9.0</v>
      </c>
      <c r="E1779" s="3">
        <v>2023.0</v>
      </c>
      <c r="F1779" s="3" t="s">
        <v>21</v>
      </c>
      <c r="G1779" s="3" t="s">
        <v>22</v>
      </c>
      <c r="H1779" s="3" t="s">
        <v>88</v>
      </c>
      <c r="I1779" s="3" t="s">
        <v>24</v>
      </c>
      <c r="J1779" s="3" t="s">
        <v>25</v>
      </c>
      <c r="K1779" s="3" t="s">
        <v>35</v>
      </c>
      <c r="L1779" s="3" t="s">
        <v>27</v>
      </c>
      <c r="M1779" s="3" t="s">
        <v>36</v>
      </c>
      <c r="N1779" s="3" t="s">
        <v>1994</v>
      </c>
      <c r="O1779" s="3">
        <v>317040.0</v>
      </c>
      <c r="P1779" s="3" t="s">
        <v>2768</v>
      </c>
      <c r="Q1779" s="3" t="s">
        <v>31</v>
      </c>
      <c r="R1779" s="5">
        <v>-1.62910334E8</v>
      </c>
      <c r="S1779" s="5">
        <v>-4.69036819E8</v>
      </c>
    </row>
    <row r="1780" ht="14.25" customHeight="1">
      <c r="A1780" s="3" t="s">
        <v>2773</v>
      </c>
      <c r="B1780" s="4">
        <v>45006.54513888889</v>
      </c>
      <c r="C1780" s="3" t="s">
        <v>81</v>
      </c>
      <c r="D1780" s="3">
        <v>3.0</v>
      </c>
      <c r="E1780" s="3">
        <v>2023.0</v>
      </c>
      <c r="F1780" s="3" t="s">
        <v>68</v>
      </c>
      <c r="G1780" s="3" t="s">
        <v>22</v>
      </c>
      <c r="H1780" s="3" t="s">
        <v>88</v>
      </c>
      <c r="I1780" s="3" t="s">
        <v>24</v>
      </c>
      <c r="J1780" s="3" t="s">
        <v>25</v>
      </c>
      <c r="K1780" s="3" t="s">
        <v>35</v>
      </c>
      <c r="L1780" s="3" t="s">
        <v>27</v>
      </c>
      <c r="M1780" s="3" t="s">
        <v>83</v>
      </c>
      <c r="N1780" s="3" t="s">
        <v>2774</v>
      </c>
      <c r="O1780" s="3">
        <v>317040.0</v>
      </c>
      <c r="P1780" s="3" t="s">
        <v>2768</v>
      </c>
      <c r="Q1780" s="3" t="s">
        <v>31</v>
      </c>
      <c r="R1780" s="5">
        <v>-1.63755825E8</v>
      </c>
      <c r="S1780" s="5">
        <v>-4.69069965E8</v>
      </c>
    </row>
    <row r="1781" ht="14.25" customHeight="1">
      <c r="A1781" s="3" t="s">
        <v>2775</v>
      </c>
      <c r="B1781" s="4">
        <v>44576.625</v>
      </c>
      <c r="C1781" s="3" t="s">
        <v>75</v>
      </c>
      <c r="D1781" s="3">
        <v>1.0</v>
      </c>
      <c r="E1781" s="3">
        <v>2022.0</v>
      </c>
      <c r="F1781" s="3" t="s">
        <v>21</v>
      </c>
      <c r="G1781" s="3" t="s">
        <v>22</v>
      </c>
      <c r="H1781" s="3" t="s">
        <v>49</v>
      </c>
      <c r="I1781" s="3" t="s">
        <v>24</v>
      </c>
      <c r="J1781" s="3" t="s">
        <v>25</v>
      </c>
      <c r="K1781" s="3" t="s">
        <v>26</v>
      </c>
      <c r="L1781" s="3" t="s">
        <v>27</v>
      </c>
      <c r="M1781" s="3" t="s">
        <v>36</v>
      </c>
      <c r="O1781" s="3">
        <v>317040.0</v>
      </c>
      <c r="P1781" s="3" t="s">
        <v>2768</v>
      </c>
      <c r="Q1781" s="3" t="s">
        <v>31</v>
      </c>
      <c r="R1781" s="5">
        <v>-1.63628767E8</v>
      </c>
      <c r="S1781" s="5">
        <v>-4.6892413E7</v>
      </c>
    </row>
    <row r="1782" ht="14.25" customHeight="1">
      <c r="A1782" s="3" t="s">
        <v>2776</v>
      </c>
      <c r="B1782" s="4">
        <v>44361.34722222222</v>
      </c>
      <c r="C1782" s="3" t="s">
        <v>126</v>
      </c>
      <c r="D1782" s="3">
        <v>6.0</v>
      </c>
      <c r="E1782" s="3">
        <v>2021.0</v>
      </c>
      <c r="F1782" s="3" t="s">
        <v>41</v>
      </c>
      <c r="G1782" s="3" t="s">
        <v>22</v>
      </c>
      <c r="H1782" s="3" t="s">
        <v>72</v>
      </c>
      <c r="I1782" s="3" t="s">
        <v>24</v>
      </c>
      <c r="J1782" s="3" t="s">
        <v>25</v>
      </c>
      <c r="K1782" s="3" t="s">
        <v>35</v>
      </c>
      <c r="L1782" s="3" t="s">
        <v>27</v>
      </c>
      <c r="M1782" s="3" t="s">
        <v>102</v>
      </c>
      <c r="N1782" s="3" t="s">
        <v>1509</v>
      </c>
      <c r="O1782" s="3">
        <v>317040.0</v>
      </c>
      <c r="P1782" s="3" t="s">
        <v>2768</v>
      </c>
      <c r="Q1782" s="3" t="s">
        <v>31</v>
      </c>
      <c r="R1782" s="5">
        <v>-1.63554405E8</v>
      </c>
      <c r="S1782" s="5">
        <v>-4.68922229E8</v>
      </c>
    </row>
    <row r="1783" ht="14.25" customHeight="1">
      <c r="A1783" s="3" t="s">
        <v>2777</v>
      </c>
      <c r="B1783" s="4">
        <v>43754.833333333336</v>
      </c>
      <c r="C1783" s="3" t="s">
        <v>169</v>
      </c>
      <c r="D1783" s="3">
        <v>10.0</v>
      </c>
      <c r="E1783" s="3">
        <v>2019.0</v>
      </c>
      <c r="F1783" s="3" t="s">
        <v>61</v>
      </c>
      <c r="G1783" s="3" t="s">
        <v>22</v>
      </c>
      <c r="H1783" s="3" t="s">
        <v>72</v>
      </c>
      <c r="I1783" s="3" t="s">
        <v>24</v>
      </c>
      <c r="J1783" s="3" t="s">
        <v>25</v>
      </c>
      <c r="K1783" s="3" t="s">
        <v>35</v>
      </c>
      <c r="L1783" s="3" t="s">
        <v>27</v>
      </c>
      <c r="M1783" s="3" t="s">
        <v>102</v>
      </c>
      <c r="N1783" s="3" t="s">
        <v>2778</v>
      </c>
      <c r="O1783" s="3">
        <v>317040.0</v>
      </c>
      <c r="P1783" s="3" t="s">
        <v>2768</v>
      </c>
      <c r="Q1783" s="3" t="s">
        <v>31</v>
      </c>
      <c r="R1783" s="5">
        <v>-1.63593112E8</v>
      </c>
      <c r="S1783" s="5">
        <v>-4.68890472E8</v>
      </c>
    </row>
    <row r="1784" ht="14.25" customHeight="1">
      <c r="A1784" s="3" t="s">
        <v>2779</v>
      </c>
      <c r="B1784" s="4">
        <v>43397.708333333336</v>
      </c>
      <c r="C1784" s="3" t="s">
        <v>20</v>
      </c>
      <c r="D1784" s="3">
        <v>10.0</v>
      </c>
      <c r="E1784" s="3">
        <v>2018.0</v>
      </c>
      <c r="F1784" s="3" t="s">
        <v>61</v>
      </c>
      <c r="G1784" s="3" t="s">
        <v>22</v>
      </c>
      <c r="H1784" s="3" t="s">
        <v>106</v>
      </c>
      <c r="I1784" s="3" t="s">
        <v>24</v>
      </c>
      <c r="J1784" s="3" t="s">
        <v>25</v>
      </c>
      <c r="K1784" s="3" t="s">
        <v>63</v>
      </c>
      <c r="L1784" s="3" t="s">
        <v>27</v>
      </c>
      <c r="M1784" s="3" t="s">
        <v>36</v>
      </c>
      <c r="N1784" s="3" t="s">
        <v>2780</v>
      </c>
      <c r="O1784" s="3">
        <v>317040.0</v>
      </c>
      <c r="P1784" s="3" t="s">
        <v>2768</v>
      </c>
      <c r="Q1784" s="3" t="s">
        <v>31</v>
      </c>
      <c r="R1784" s="5">
        <v>-1.63611437E8</v>
      </c>
      <c r="S1784" s="5">
        <v>-4.68950124E8</v>
      </c>
    </row>
    <row r="1785" ht="14.25" customHeight="1">
      <c r="A1785" s="3" t="s">
        <v>2781</v>
      </c>
      <c r="B1785" s="4">
        <v>43372.915972222225</v>
      </c>
      <c r="C1785" s="3" t="s">
        <v>178</v>
      </c>
      <c r="D1785" s="3">
        <v>9.0</v>
      </c>
      <c r="E1785" s="3">
        <v>2018.0</v>
      </c>
      <c r="F1785" s="3" t="s">
        <v>21</v>
      </c>
      <c r="G1785" s="3" t="s">
        <v>22</v>
      </c>
      <c r="H1785" s="3" t="s">
        <v>49</v>
      </c>
      <c r="I1785" s="3" t="s">
        <v>24</v>
      </c>
      <c r="J1785" s="3" t="s">
        <v>25</v>
      </c>
      <c r="K1785" s="3" t="s">
        <v>26</v>
      </c>
      <c r="L1785" s="3" t="s">
        <v>27</v>
      </c>
      <c r="M1785" s="3" t="s">
        <v>102</v>
      </c>
      <c r="O1785" s="3">
        <v>317040.0</v>
      </c>
      <c r="P1785" s="3" t="s">
        <v>2768</v>
      </c>
      <c r="Q1785" s="3" t="s">
        <v>31</v>
      </c>
      <c r="R1785" s="5">
        <v>-1.63628767E8</v>
      </c>
      <c r="S1785" s="5">
        <v>-4.6892413E7</v>
      </c>
    </row>
    <row r="1786" ht="14.25" customHeight="1">
      <c r="A1786" s="3" t="s">
        <v>2782</v>
      </c>
      <c r="B1786" s="4">
        <v>43109.291666666664</v>
      </c>
      <c r="C1786" s="3" t="s">
        <v>105</v>
      </c>
      <c r="D1786" s="3">
        <v>1.0</v>
      </c>
      <c r="E1786" s="3">
        <v>2018.0</v>
      </c>
      <c r="F1786" s="3" t="s">
        <v>68</v>
      </c>
      <c r="G1786" s="3" t="s">
        <v>22</v>
      </c>
      <c r="H1786" s="3" t="s">
        <v>72</v>
      </c>
      <c r="I1786" s="3" t="s">
        <v>24</v>
      </c>
      <c r="J1786" s="3" t="s">
        <v>25</v>
      </c>
      <c r="K1786" s="3" t="s">
        <v>35</v>
      </c>
      <c r="L1786" s="3" t="s">
        <v>27</v>
      </c>
      <c r="M1786" s="3" t="s">
        <v>36</v>
      </c>
      <c r="N1786" s="3" t="s">
        <v>2783</v>
      </c>
      <c r="O1786" s="3">
        <v>317040.0</v>
      </c>
      <c r="P1786" s="3" t="s">
        <v>2768</v>
      </c>
      <c r="Q1786" s="3" t="s">
        <v>31</v>
      </c>
      <c r="R1786" s="5">
        <v>-1.63661467E8</v>
      </c>
      <c r="S1786" s="5">
        <v>-4.68844123E8</v>
      </c>
    </row>
    <row r="1787" ht="14.25" customHeight="1">
      <c r="A1787" s="3" t="s">
        <v>2784</v>
      </c>
      <c r="B1787" s="4">
        <v>43031.48611111111</v>
      </c>
      <c r="C1787" s="3" t="s">
        <v>147</v>
      </c>
      <c r="D1787" s="3">
        <v>10.0</v>
      </c>
      <c r="E1787" s="3">
        <v>2017.0</v>
      </c>
      <c r="F1787" s="3" t="s">
        <v>41</v>
      </c>
      <c r="G1787" s="3" t="s">
        <v>22</v>
      </c>
      <c r="H1787" s="3" t="s">
        <v>49</v>
      </c>
      <c r="I1787" s="3" t="s">
        <v>24</v>
      </c>
      <c r="J1787" s="3" t="s">
        <v>25</v>
      </c>
      <c r="K1787" s="3" t="s">
        <v>50</v>
      </c>
      <c r="L1787" s="3" t="s">
        <v>27</v>
      </c>
      <c r="M1787" s="3" t="s">
        <v>36</v>
      </c>
      <c r="O1787" s="3">
        <v>317040.0</v>
      </c>
      <c r="P1787" s="3" t="s">
        <v>2768</v>
      </c>
      <c r="Q1787" s="3" t="s">
        <v>31</v>
      </c>
      <c r="R1787" s="5">
        <v>-1.63628767E8</v>
      </c>
      <c r="S1787" s="5">
        <v>-4.6892413E7</v>
      </c>
    </row>
    <row r="1788" ht="14.25" customHeight="1">
      <c r="A1788" s="3" t="s">
        <v>2785</v>
      </c>
      <c r="B1788" s="4">
        <v>42620.930555555555</v>
      </c>
      <c r="C1788" s="3" t="s">
        <v>112</v>
      </c>
      <c r="D1788" s="3">
        <v>9.0</v>
      </c>
      <c r="E1788" s="3">
        <v>2016.0</v>
      </c>
      <c r="F1788" s="3" t="s">
        <v>61</v>
      </c>
      <c r="G1788" s="3" t="s">
        <v>22</v>
      </c>
      <c r="H1788" s="3" t="s">
        <v>23</v>
      </c>
      <c r="I1788" s="3" t="s">
        <v>24</v>
      </c>
      <c r="J1788" s="3" t="s">
        <v>25</v>
      </c>
      <c r="K1788" s="3" t="s">
        <v>396</v>
      </c>
      <c r="L1788" s="3" t="s">
        <v>27</v>
      </c>
      <c r="M1788" s="3" t="s">
        <v>102</v>
      </c>
      <c r="O1788" s="3">
        <v>317040.0</v>
      </c>
      <c r="P1788" s="3" t="s">
        <v>2768</v>
      </c>
      <c r="Q1788" s="3" t="s">
        <v>31</v>
      </c>
      <c r="R1788" s="5">
        <v>-1.63628767E8</v>
      </c>
      <c r="S1788" s="5">
        <v>-4.6892413E7</v>
      </c>
    </row>
    <row r="1789" ht="14.25" customHeight="1">
      <c r="A1789" s="3" t="s">
        <v>2786</v>
      </c>
      <c r="B1789" s="4">
        <v>45411.427083333336</v>
      </c>
      <c r="C1789" s="3" t="s">
        <v>67</v>
      </c>
      <c r="D1789" s="3">
        <v>4.0</v>
      </c>
      <c r="E1789" s="3">
        <v>2024.0</v>
      </c>
      <c r="F1789" s="3" t="s">
        <v>41</v>
      </c>
      <c r="G1789" s="3" t="s">
        <v>22</v>
      </c>
      <c r="H1789" s="3" t="s">
        <v>72</v>
      </c>
      <c r="I1789" s="3" t="s">
        <v>24</v>
      </c>
      <c r="J1789" s="3" t="s">
        <v>25</v>
      </c>
      <c r="K1789" s="3" t="s">
        <v>35</v>
      </c>
      <c r="L1789" s="3" t="s">
        <v>27</v>
      </c>
      <c r="M1789" s="3" t="s">
        <v>102</v>
      </c>
      <c r="N1789" s="3" t="s">
        <v>64</v>
      </c>
      <c r="O1789" s="3">
        <v>316420.0</v>
      </c>
      <c r="P1789" s="3" t="s">
        <v>2787</v>
      </c>
      <c r="Q1789" s="3" t="s">
        <v>31</v>
      </c>
      <c r="R1789" s="5">
        <v>-1.6368504E7</v>
      </c>
      <c r="S1789" s="5">
        <v>-4.50691072E8</v>
      </c>
    </row>
    <row r="1790" ht="14.25" customHeight="1">
      <c r="A1790" s="3" t="s">
        <v>2788</v>
      </c>
      <c r="B1790" s="4">
        <v>42458.5</v>
      </c>
      <c r="C1790" s="3" t="s">
        <v>33</v>
      </c>
      <c r="D1790" s="3">
        <v>3.0</v>
      </c>
      <c r="E1790" s="3">
        <v>2016.0</v>
      </c>
      <c r="F1790" s="3" t="s">
        <v>68</v>
      </c>
      <c r="G1790" s="3" t="s">
        <v>22</v>
      </c>
      <c r="H1790" s="3" t="s">
        <v>72</v>
      </c>
      <c r="I1790" s="3" t="s">
        <v>24</v>
      </c>
      <c r="J1790" s="3" t="s">
        <v>25</v>
      </c>
      <c r="K1790" s="3" t="s">
        <v>35</v>
      </c>
      <c r="L1790" s="3" t="s">
        <v>56</v>
      </c>
      <c r="M1790" s="3" t="s">
        <v>102</v>
      </c>
      <c r="O1790" s="3">
        <v>315650.0</v>
      </c>
      <c r="P1790" s="3" t="s">
        <v>2789</v>
      </c>
      <c r="Q1790" s="3" t="s">
        <v>31</v>
      </c>
      <c r="R1790" s="5">
        <v>-1.64067495E8</v>
      </c>
      <c r="S1790" s="5">
        <v>-4.22623615E8</v>
      </c>
    </row>
    <row r="1791" ht="14.25" customHeight="1">
      <c r="A1791" s="3" t="s">
        <v>2790</v>
      </c>
      <c r="B1791" s="4">
        <v>43829.40277777778</v>
      </c>
      <c r="C1791" s="3" t="s">
        <v>87</v>
      </c>
      <c r="D1791" s="3">
        <v>12.0</v>
      </c>
      <c r="E1791" s="3">
        <v>2019.0</v>
      </c>
      <c r="F1791" s="3" t="s">
        <v>41</v>
      </c>
      <c r="G1791" s="3" t="s">
        <v>22</v>
      </c>
      <c r="H1791" s="3" t="s">
        <v>88</v>
      </c>
      <c r="I1791" s="3" t="s">
        <v>24</v>
      </c>
      <c r="J1791" s="3" t="s">
        <v>25</v>
      </c>
      <c r="K1791" s="3" t="s">
        <v>35</v>
      </c>
      <c r="L1791" s="3" t="s">
        <v>27</v>
      </c>
      <c r="M1791" s="3" t="s">
        <v>102</v>
      </c>
      <c r="N1791" s="3" t="s">
        <v>261</v>
      </c>
      <c r="O1791" s="3">
        <v>313580.0</v>
      </c>
      <c r="P1791" s="3" t="s">
        <v>2791</v>
      </c>
      <c r="Q1791" s="3" t="s">
        <v>31</v>
      </c>
      <c r="R1791" s="5">
        <v>-1.64416582E8</v>
      </c>
      <c r="S1791" s="5">
        <v>-4.10042662E8</v>
      </c>
    </row>
    <row r="1792" ht="14.25" customHeight="1">
      <c r="A1792" s="3" t="s">
        <v>2792</v>
      </c>
      <c r="B1792" s="4">
        <v>43634.9625</v>
      </c>
      <c r="C1792" s="3" t="s">
        <v>47</v>
      </c>
      <c r="D1792" s="3">
        <v>6.0</v>
      </c>
      <c r="E1792" s="3">
        <v>2019.0</v>
      </c>
      <c r="F1792" s="3" t="s">
        <v>68</v>
      </c>
      <c r="G1792" s="3" t="s">
        <v>22</v>
      </c>
      <c r="H1792" s="3" t="s">
        <v>72</v>
      </c>
      <c r="I1792" s="3" t="s">
        <v>24</v>
      </c>
      <c r="J1792" s="3" t="s">
        <v>25</v>
      </c>
      <c r="K1792" s="3" t="s">
        <v>35</v>
      </c>
      <c r="L1792" s="3" t="s">
        <v>27</v>
      </c>
      <c r="M1792" s="3" t="s">
        <v>36</v>
      </c>
      <c r="N1792" s="3" t="s">
        <v>2793</v>
      </c>
      <c r="O1792" s="3">
        <v>313580.0</v>
      </c>
      <c r="P1792" s="3" t="s">
        <v>2791</v>
      </c>
      <c r="Q1792" s="3" t="s">
        <v>31</v>
      </c>
      <c r="R1792" s="6">
        <v>-1.64335098E8</v>
      </c>
      <c r="S1792" s="6">
        <v>-4.10035557E8</v>
      </c>
    </row>
    <row r="1793" ht="14.25" customHeight="1">
      <c r="A1793" s="3" t="s">
        <v>2794</v>
      </c>
      <c r="B1793" s="4">
        <v>43513.85555555556</v>
      </c>
      <c r="C1793" s="3" t="s">
        <v>169</v>
      </c>
      <c r="D1793" s="3">
        <v>2.0</v>
      </c>
      <c r="E1793" s="3">
        <v>2019.0</v>
      </c>
      <c r="F1793" s="3" t="s">
        <v>92</v>
      </c>
      <c r="G1793" s="3" t="s">
        <v>22</v>
      </c>
      <c r="H1793" s="3" t="s">
        <v>72</v>
      </c>
      <c r="I1793" s="3" t="s">
        <v>24</v>
      </c>
      <c r="J1793" s="3" t="s">
        <v>25</v>
      </c>
      <c r="K1793" s="3" t="s">
        <v>35</v>
      </c>
      <c r="L1793" s="3" t="s">
        <v>27</v>
      </c>
      <c r="M1793" s="3" t="s">
        <v>36</v>
      </c>
      <c r="N1793" s="3" t="s">
        <v>2793</v>
      </c>
      <c r="O1793" s="3">
        <v>313580.0</v>
      </c>
      <c r="P1793" s="3" t="s">
        <v>2791</v>
      </c>
      <c r="Q1793" s="3" t="s">
        <v>31</v>
      </c>
      <c r="R1793" s="6">
        <v>-1.64335098E8</v>
      </c>
      <c r="S1793" s="6">
        <v>-4.10035557E8</v>
      </c>
    </row>
    <row r="1794" ht="14.25" customHeight="1">
      <c r="A1794" s="3" t="s">
        <v>2795</v>
      </c>
      <c r="B1794" s="4">
        <v>43341.5</v>
      </c>
      <c r="C1794" s="3" t="s">
        <v>33</v>
      </c>
      <c r="D1794" s="3">
        <v>8.0</v>
      </c>
      <c r="E1794" s="3">
        <v>2018.0</v>
      </c>
      <c r="F1794" s="3" t="s">
        <v>61</v>
      </c>
      <c r="G1794" s="3" t="s">
        <v>22</v>
      </c>
      <c r="H1794" s="3" t="s">
        <v>88</v>
      </c>
      <c r="I1794" s="3" t="s">
        <v>24</v>
      </c>
      <c r="J1794" s="3" t="s">
        <v>25</v>
      </c>
      <c r="K1794" s="3" t="s">
        <v>1095</v>
      </c>
      <c r="L1794" s="3" t="s">
        <v>27</v>
      </c>
      <c r="M1794" s="3" t="s">
        <v>83</v>
      </c>
      <c r="N1794" s="3" t="s">
        <v>474</v>
      </c>
      <c r="O1794" s="3">
        <v>313580.0</v>
      </c>
      <c r="P1794" s="3" t="s">
        <v>2791</v>
      </c>
      <c r="Q1794" s="3" t="s">
        <v>31</v>
      </c>
      <c r="R1794" s="6">
        <v>-1.64335098E8</v>
      </c>
      <c r="S1794" s="6">
        <v>-4.10035557E8</v>
      </c>
    </row>
    <row r="1795" ht="14.25" customHeight="1">
      <c r="A1795" s="3" t="s">
        <v>2796</v>
      </c>
      <c r="B1795" s="4">
        <v>43284.49652777778</v>
      </c>
      <c r="C1795" s="3" t="s">
        <v>147</v>
      </c>
      <c r="D1795" s="3">
        <v>7.0</v>
      </c>
      <c r="E1795" s="3">
        <v>2018.0</v>
      </c>
      <c r="F1795" s="3" t="s">
        <v>68</v>
      </c>
      <c r="G1795" s="3" t="s">
        <v>22</v>
      </c>
      <c r="H1795" s="3" t="s">
        <v>1546</v>
      </c>
      <c r="I1795" s="3" t="s">
        <v>24</v>
      </c>
      <c r="J1795" s="3" t="s">
        <v>25</v>
      </c>
      <c r="K1795" s="3" t="s">
        <v>2797</v>
      </c>
      <c r="L1795" s="3" t="s">
        <v>27</v>
      </c>
      <c r="N1795" s="3" t="s">
        <v>2798</v>
      </c>
      <c r="O1795" s="3">
        <v>313580.0</v>
      </c>
      <c r="P1795" s="3" t="s">
        <v>2791</v>
      </c>
      <c r="Q1795" s="3" t="s">
        <v>31</v>
      </c>
      <c r="R1795" s="6">
        <v>-1.64335098E8</v>
      </c>
      <c r="S1795" s="6">
        <v>-4.10035557E8</v>
      </c>
    </row>
    <row r="1796" ht="14.25" customHeight="1">
      <c r="A1796" s="3" t="s">
        <v>2799</v>
      </c>
      <c r="B1796" s="4">
        <v>42924.895833333336</v>
      </c>
      <c r="C1796" s="3" t="s">
        <v>178</v>
      </c>
      <c r="D1796" s="3">
        <v>7.0</v>
      </c>
      <c r="E1796" s="3">
        <v>2017.0</v>
      </c>
      <c r="F1796" s="3" t="s">
        <v>21</v>
      </c>
      <c r="G1796" s="3" t="s">
        <v>22</v>
      </c>
      <c r="H1796" s="3" t="s">
        <v>88</v>
      </c>
      <c r="I1796" s="3" t="s">
        <v>24</v>
      </c>
      <c r="J1796" s="3" t="s">
        <v>25</v>
      </c>
      <c r="K1796" s="3" t="s">
        <v>35</v>
      </c>
      <c r="L1796" s="3" t="s">
        <v>56</v>
      </c>
      <c r="M1796" s="3" t="s">
        <v>321</v>
      </c>
      <c r="O1796" s="3">
        <v>313580.0</v>
      </c>
      <c r="P1796" s="3" t="s">
        <v>2791</v>
      </c>
      <c r="Q1796" s="3" t="s">
        <v>31</v>
      </c>
      <c r="R1796" s="5">
        <v>-1.64335098E8</v>
      </c>
      <c r="S1796" s="5">
        <v>-4.10035557E8</v>
      </c>
    </row>
    <row r="1797" ht="14.25" customHeight="1">
      <c r="A1797" s="3" t="s">
        <v>2800</v>
      </c>
      <c r="B1797" s="4">
        <v>45633.45138888889</v>
      </c>
      <c r="C1797" s="3" t="s">
        <v>67</v>
      </c>
      <c r="D1797" s="3">
        <v>12.0</v>
      </c>
      <c r="E1797" s="3">
        <v>2024.0</v>
      </c>
      <c r="F1797" s="3" t="s">
        <v>21</v>
      </c>
      <c r="G1797" s="3" t="s">
        <v>22</v>
      </c>
      <c r="H1797" s="3" t="s">
        <v>88</v>
      </c>
      <c r="I1797" s="3" t="s">
        <v>24</v>
      </c>
      <c r="J1797" s="3" t="s">
        <v>25</v>
      </c>
      <c r="K1797" s="3" t="s">
        <v>35</v>
      </c>
      <c r="L1797" s="3" t="s">
        <v>27</v>
      </c>
      <c r="M1797" s="3" t="s">
        <v>148</v>
      </c>
      <c r="N1797" s="3" t="s">
        <v>2801</v>
      </c>
      <c r="O1797" s="3">
        <v>312670.0</v>
      </c>
      <c r="P1797" s="3" t="s">
        <v>2802</v>
      </c>
      <c r="Q1797" s="3" t="s">
        <v>31</v>
      </c>
      <c r="R1797" s="6">
        <v>-1.64777211E8</v>
      </c>
      <c r="S1797" s="6">
        <v>-4.34942587E8</v>
      </c>
    </row>
    <row r="1798" ht="14.25" customHeight="1">
      <c r="A1798" s="3" t="s">
        <v>2803</v>
      </c>
      <c r="B1798" s="4">
        <v>44818.438888888886</v>
      </c>
      <c r="C1798" s="3" t="s">
        <v>67</v>
      </c>
      <c r="D1798" s="3">
        <v>9.0</v>
      </c>
      <c r="E1798" s="3">
        <v>2022.0</v>
      </c>
      <c r="F1798" s="3" t="s">
        <v>61</v>
      </c>
      <c r="G1798" s="3" t="s">
        <v>22</v>
      </c>
      <c r="H1798" s="3" t="s">
        <v>88</v>
      </c>
      <c r="I1798" s="3" t="s">
        <v>24</v>
      </c>
      <c r="J1798" s="3" t="s">
        <v>25</v>
      </c>
      <c r="K1798" s="3" t="s">
        <v>35</v>
      </c>
      <c r="L1798" s="3" t="s">
        <v>56</v>
      </c>
      <c r="M1798" s="3" t="s">
        <v>477</v>
      </c>
      <c r="O1798" s="3">
        <v>312670.0</v>
      </c>
      <c r="P1798" s="3" t="s">
        <v>2802</v>
      </c>
      <c r="Q1798" s="3" t="s">
        <v>31</v>
      </c>
      <c r="R1798" s="5">
        <v>-1.64777211E8</v>
      </c>
      <c r="S1798" s="5">
        <v>-4.34942587E8</v>
      </c>
    </row>
    <row r="1799" ht="14.25" customHeight="1">
      <c r="A1799" s="3" t="s">
        <v>2804</v>
      </c>
      <c r="B1799" s="4">
        <v>43133.708333333336</v>
      </c>
      <c r="C1799" s="3" t="s">
        <v>20</v>
      </c>
      <c r="D1799" s="3">
        <v>2.0</v>
      </c>
      <c r="E1799" s="3">
        <v>2018.0</v>
      </c>
      <c r="F1799" s="3" t="s">
        <v>48</v>
      </c>
      <c r="G1799" s="3" t="s">
        <v>22</v>
      </c>
      <c r="H1799" s="3" t="s">
        <v>72</v>
      </c>
      <c r="I1799" s="3" t="s">
        <v>24</v>
      </c>
      <c r="J1799" s="3" t="s">
        <v>25</v>
      </c>
      <c r="K1799" s="3" t="s">
        <v>35</v>
      </c>
      <c r="L1799" s="3" t="s">
        <v>27</v>
      </c>
      <c r="M1799" s="3" t="s">
        <v>102</v>
      </c>
      <c r="O1799" s="3">
        <v>311115.0</v>
      </c>
      <c r="P1799" s="3" t="s">
        <v>2805</v>
      </c>
      <c r="Q1799" s="3" t="s">
        <v>31</v>
      </c>
      <c r="R1799" s="5">
        <v>-1.65078525E8</v>
      </c>
      <c r="S1799" s="5">
        <v>-4.48133524E8</v>
      </c>
    </row>
    <row r="1800" ht="14.25" customHeight="1">
      <c r="A1800" s="3" t="s">
        <v>2806</v>
      </c>
      <c r="B1800" s="4">
        <v>43073.645833333336</v>
      </c>
      <c r="C1800" s="3" t="s">
        <v>75</v>
      </c>
      <c r="D1800" s="3">
        <v>12.0</v>
      </c>
      <c r="E1800" s="3">
        <v>2017.0</v>
      </c>
      <c r="F1800" s="3" t="s">
        <v>41</v>
      </c>
      <c r="G1800" s="3" t="s">
        <v>22</v>
      </c>
      <c r="H1800" s="3" t="s">
        <v>88</v>
      </c>
      <c r="I1800" s="3" t="s">
        <v>24</v>
      </c>
      <c r="J1800" s="3" t="s">
        <v>25</v>
      </c>
      <c r="K1800" s="3" t="s">
        <v>35</v>
      </c>
      <c r="L1800" s="3" t="s">
        <v>27</v>
      </c>
      <c r="M1800" s="3" t="s">
        <v>83</v>
      </c>
      <c r="N1800" s="3" t="s">
        <v>64</v>
      </c>
      <c r="O1800" s="3">
        <v>316265.0</v>
      </c>
      <c r="P1800" s="3" t="s">
        <v>2807</v>
      </c>
      <c r="Q1800" s="3" t="s">
        <v>31</v>
      </c>
      <c r="R1800" s="6">
        <v>-1.65374481E8</v>
      </c>
      <c r="S1800" s="6">
        <v>-4.45309375E8</v>
      </c>
    </row>
    <row r="1801" ht="14.25" customHeight="1">
      <c r="A1801" s="3" t="s">
        <v>2808</v>
      </c>
      <c r="B1801" s="4">
        <v>44700.458333333336</v>
      </c>
      <c r="C1801" s="3" t="s">
        <v>147</v>
      </c>
      <c r="D1801" s="3">
        <v>5.0</v>
      </c>
      <c r="E1801" s="3">
        <v>2022.0</v>
      </c>
      <c r="F1801" s="3" t="s">
        <v>113</v>
      </c>
      <c r="G1801" s="3" t="s">
        <v>22</v>
      </c>
      <c r="H1801" s="3" t="s">
        <v>106</v>
      </c>
      <c r="I1801" s="3" t="s">
        <v>24</v>
      </c>
      <c r="J1801" s="3" t="s">
        <v>25</v>
      </c>
      <c r="K1801" s="3" t="s">
        <v>159</v>
      </c>
      <c r="L1801" s="3" t="s">
        <v>27</v>
      </c>
      <c r="M1801" s="3" t="s">
        <v>83</v>
      </c>
      <c r="N1801" s="3" t="s">
        <v>64</v>
      </c>
      <c r="O1801" s="3">
        <v>313657.0</v>
      </c>
      <c r="P1801" s="3" t="s">
        <v>2809</v>
      </c>
      <c r="Q1801" s="3" t="s">
        <v>31</v>
      </c>
      <c r="R1801" s="6">
        <v>-1.65460934E8</v>
      </c>
      <c r="S1801" s="6">
        <v>-4.25140963E8</v>
      </c>
    </row>
    <row r="1802" ht="14.25" customHeight="1">
      <c r="A1802" s="3" t="s">
        <v>2810</v>
      </c>
      <c r="B1802" s="4">
        <v>44254.90069444444</v>
      </c>
      <c r="C1802" s="3" t="s">
        <v>178</v>
      </c>
      <c r="D1802" s="3">
        <v>2.0</v>
      </c>
      <c r="E1802" s="3">
        <v>2021.0</v>
      </c>
      <c r="F1802" s="3" t="s">
        <v>21</v>
      </c>
      <c r="G1802" s="3" t="s">
        <v>22</v>
      </c>
      <c r="H1802" s="3" t="s">
        <v>106</v>
      </c>
      <c r="I1802" s="3" t="s">
        <v>24</v>
      </c>
      <c r="J1802" s="3" t="s">
        <v>25</v>
      </c>
      <c r="K1802" s="3" t="s">
        <v>63</v>
      </c>
      <c r="L1802" s="3" t="s">
        <v>27</v>
      </c>
      <c r="M1802" s="3" t="s">
        <v>102</v>
      </c>
      <c r="N1802" s="3" t="s">
        <v>64</v>
      </c>
      <c r="O1802" s="3">
        <v>313330.0</v>
      </c>
      <c r="P1802" s="3" t="s">
        <v>2811</v>
      </c>
      <c r="Q1802" s="3" t="s">
        <v>31</v>
      </c>
      <c r="R1802" s="5">
        <v>-1.65629524E8</v>
      </c>
      <c r="S1802" s="5">
        <v>-4.15003587E8</v>
      </c>
    </row>
    <row r="1803" ht="14.25" customHeight="1">
      <c r="A1803" s="3" t="s">
        <v>2812</v>
      </c>
      <c r="B1803" s="4">
        <v>43606.36111111111</v>
      </c>
      <c r="C1803" s="3" t="s">
        <v>126</v>
      </c>
      <c r="D1803" s="3">
        <v>5.0</v>
      </c>
      <c r="E1803" s="3">
        <v>2019.0</v>
      </c>
      <c r="F1803" s="3" t="s">
        <v>68</v>
      </c>
      <c r="G1803" s="3" t="s">
        <v>22</v>
      </c>
      <c r="H1803" s="3" t="s">
        <v>88</v>
      </c>
      <c r="I1803" s="3" t="s">
        <v>24</v>
      </c>
      <c r="J1803" s="3" t="s">
        <v>25</v>
      </c>
      <c r="K1803" s="3" t="s">
        <v>35</v>
      </c>
      <c r="L1803" s="3" t="s">
        <v>27</v>
      </c>
      <c r="M1803" s="3" t="s">
        <v>102</v>
      </c>
      <c r="O1803" s="3">
        <v>313330.0</v>
      </c>
      <c r="P1803" s="3" t="s">
        <v>2811</v>
      </c>
      <c r="Q1803" s="3" t="s">
        <v>31</v>
      </c>
      <c r="R1803" s="5">
        <v>-1.65614934E8</v>
      </c>
      <c r="S1803" s="5">
        <v>-4.1502275E7</v>
      </c>
    </row>
    <row r="1804" ht="14.25" customHeight="1">
      <c r="A1804" s="3" t="s">
        <v>2813</v>
      </c>
      <c r="B1804" s="4">
        <v>43525.09583333333</v>
      </c>
      <c r="C1804" s="3" t="s">
        <v>150</v>
      </c>
      <c r="D1804" s="3">
        <v>3.0</v>
      </c>
      <c r="E1804" s="3">
        <v>2019.0</v>
      </c>
      <c r="F1804" s="3" t="s">
        <v>48</v>
      </c>
      <c r="G1804" s="3" t="s">
        <v>22</v>
      </c>
      <c r="H1804" s="3" t="s">
        <v>23</v>
      </c>
      <c r="I1804" s="3" t="s">
        <v>24</v>
      </c>
      <c r="J1804" s="3" t="s">
        <v>25</v>
      </c>
      <c r="K1804" s="3" t="s">
        <v>26</v>
      </c>
      <c r="L1804" s="3" t="s">
        <v>56</v>
      </c>
      <c r="M1804" s="3" t="s">
        <v>1524</v>
      </c>
      <c r="N1804" s="3" t="s">
        <v>318</v>
      </c>
      <c r="O1804" s="3">
        <v>313330.0</v>
      </c>
      <c r="P1804" s="3" t="s">
        <v>2811</v>
      </c>
      <c r="Q1804" s="3" t="s">
        <v>31</v>
      </c>
      <c r="R1804" s="6">
        <v>-1.65614934E8</v>
      </c>
      <c r="S1804" s="6">
        <v>-4.1502275E7</v>
      </c>
    </row>
    <row r="1805" ht="14.25" customHeight="1">
      <c r="A1805" s="3" t="s">
        <v>2814</v>
      </c>
      <c r="B1805" s="4">
        <v>43503.63055555556</v>
      </c>
      <c r="C1805" s="3" t="s">
        <v>75</v>
      </c>
      <c r="D1805" s="3">
        <v>2.0</v>
      </c>
      <c r="E1805" s="3">
        <v>2019.0</v>
      </c>
      <c r="F1805" s="3" t="s">
        <v>113</v>
      </c>
      <c r="G1805" s="3" t="s">
        <v>22</v>
      </c>
      <c r="H1805" s="3" t="s">
        <v>123</v>
      </c>
      <c r="I1805" s="3" t="s">
        <v>24</v>
      </c>
      <c r="J1805" s="3" t="s">
        <v>25</v>
      </c>
      <c r="K1805" s="3" t="s">
        <v>35</v>
      </c>
      <c r="L1805" s="3" t="s">
        <v>27</v>
      </c>
      <c r="M1805" s="3" t="s">
        <v>102</v>
      </c>
      <c r="N1805" s="3" t="s">
        <v>64</v>
      </c>
      <c r="O1805" s="3">
        <v>313330.0</v>
      </c>
      <c r="P1805" s="3" t="s">
        <v>2811</v>
      </c>
      <c r="Q1805" s="3" t="s">
        <v>31</v>
      </c>
      <c r="R1805" s="5">
        <v>-1.65629524E8</v>
      </c>
      <c r="S1805" s="5">
        <v>-4.15003587E8</v>
      </c>
    </row>
    <row r="1806" ht="14.25" customHeight="1">
      <c r="A1806" s="3" t="s">
        <v>2815</v>
      </c>
      <c r="B1806" s="4">
        <v>43387.375</v>
      </c>
      <c r="C1806" s="3" t="s">
        <v>87</v>
      </c>
      <c r="D1806" s="3">
        <v>10.0</v>
      </c>
      <c r="E1806" s="3">
        <v>2018.0</v>
      </c>
      <c r="F1806" s="3" t="s">
        <v>92</v>
      </c>
      <c r="G1806" s="3" t="s">
        <v>22</v>
      </c>
      <c r="H1806" s="3" t="s">
        <v>106</v>
      </c>
      <c r="I1806" s="3" t="s">
        <v>24</v>
      </c>
      <c r="J1806" s="3" t="s">
        <v>25</v>
      </c>
      <c r="K1806" s="3" t="s">
        <v>35</v>
      </c>
      <c r="L1806" s="3" t="s">
        <v>27</v>
      </c>
      <c r="M1806" s="3" t="s">
        <v>36</v>
      </c>
      <c r="N1806" s="3" t="s">
        <v>64</v>
      </c>
      <c r="O1806" s="3">
        <v>313330.0</v>
      </c>
      <c r="P1806" s="3" t="s">
        <v>2811</v>
      </c>
      <c r="Q1806" s="3" t="s">
        <v>31</v>
      </c>
      <c r="R1806" s="5">
        <v>-1.65629524E8</v>
      </c>
      <c r="S1806" s="5">
        <v>-4.15003587E8</v>
      </c>
    </row>
    <row r="1807" ht="14.25" customHeight="1">
      <c r="A1807" s="3" t="s">
        <v>2816</v>
      </c>
      <c r="B1807" s="4">
        <v>43198.805555555555</v>
      </c>
      <c r="C1807" s="3" t="s">
        <v>40</v>
      </c>
      <c r="D1807" s="3">
        <v>4.0</v>
      </c>
      <c r="E1807" s="3">
        <v>2018.0</v>
      </c>
      <c r="F1807" s="3" t="s">
        <v>92</v>
      </c>
      <c r="G1807" s="3" t="s">
        <v>22</v>
      </c>
      <c r="H1807" s="3" t="s">
        <v>72</v>
      </c>
      <c r="I1807" s="3" t="s">
        <v>24</v>
      </c>
      <c r="J1807" s="3" t="s">
        <v>25</v>
      </c>
      <c r="K1807" s="3" t="s">
        <v>43</v>
      </c>
      <c r="L1807" s="3" t="s">
        <v>27</v>
      </c>
      <c r="M1807" s="3" t="s">
        <v>192</v>
      </c>
      <c r="N1807" s="3" t="s">
        <v>64</v>
      </c>
      <c r="O1807" s="3">
        <v>313330.0</v>
      </c>
      <c r="P1807" s="3" t="s">
        <v>2811</v>
      </c>
      <c r="Q1807" s="3" t="s">
        <v>31</v>
      </c>
      <c r="R1807" s="5">
        <v>-1.65629524E8</v>
      </c>
      <c r="S1807" s="5">
        <v>-4.15003587E8</v>
      </c>
    </row>
    <row r="1808" ht="14.25" customHeight="1">
      <c r="A1808" s="3" t="s">
        <v>2817</v>
      </c>
      <c r="B1808" s="4">
        <v>45537.416666666664</v>
      </c>
      <c r="C1808" s="3" t="s">
        <v>67</v>
      </c>
      <c r="D1808" s="3">
        <v>9.0</v>
      </c>
      <c r="E1808" s="3">
        <v>2024.0</v>
      </c>
      <c r="F1808" s="3" t="s">
        <v>41</v>
      </c>
      <c r="G1808" s="3" t="s">
        <v>22</v>
      </c>
      <c r="H1808" s="3" t="s">
        <v>88</v>
      </c>
      <c r="I1808" s="3" t="s">
        <v>24</v>
      </c>
      <c r="J1808" s="3" t="s">
        <v>25</v>
      </c>
      <c r="K1808" s="3" t="s">
        <v>63</v>
      </c>
      <c r="L1808" s="3" t="s">
        <v>27</v>
      </c>
      <c r="M1808" s="3" t="s">
        <v>102</v>
      </c>
      <c r="N1808" s="3" t="s">
        <v>2818</v>
      </c>
      <c r="O1808" s="3">
        <v>311950.0</v>
      </c>
      <c r="P1808" s="3" t="s">
        <v>2819</v>
      </c>
      <c r="Q1808" s="3" t="s">
        <v>31</v>
      </c>
      <c r="R1808" s="5">
        <v>-1.66152422E8</v>
      </c>
      <c r="S1808" s="5">
        <v>-4.21856406E8</v>
      </c>
    </row>
    <row r="1809" ht="14.25" customHeight="1">
      <c r="A1809" s="3" t="s">
        <v>2820</v>
      </c>
      <c r="B1809" s="4">
        <v>45103.583333333336</v>
      </c>
      <c r="C1809" s="3" t="s">
        <v>184</v>
      </c>
      <c r="D1809" s="3">
        <v>6.0</v>
      </c>
      <c r="E1809" s="3">
        <v>2023.0</v>
      </c>
      <c r="F1809" s="3" t="s">
        <v>41</v>
      </c>
      <c r="G1809" s="3" t="s">
        <v>22</v>
      </c>
      <c r="H1809" s="3" t="s">
        <v>88</v>
      </c>
      <c r="I1809" s="3" t="s">
        <v>24</v>
      </c>
      <c r="J1809" s="3" t="s">
        <v>25</v>
      </c>
      <c r="K1809" s="3" t="s">
        <v>35</v>
      </c>
      <c r="L1809" s="3" t="s">
        <v>27</v>
      </c>
      <c r="M1809" s="3" t="s">
        <v>83</v>
      </c>
      <c r="N1809" s="3" t="s">
        <v>64</v>
      </c>
      <c r="O1809" s="3">
        <v>312560.0</v>
      </c>
      <c r="P1809" s="3" t="s">
        <v>2821</v>
      </c>
      <c r="Q1809" s="3" t="s">
        <v>31</v>
      </c>
      <c r="R1809" s="5">
        <v>-1.66425397E8</v>
      </c>
      <c r="S1809" s="5">
        <v>-4.07579126E8</v>
      </c>
    </row>
    <row r="1810" ht="14.25" customHeight="1">
      <c r="A1810" s="3" t="s">
        <v>2822</v>
      </c>
      <c r="B1810" s="4">
        <v>44010.625</v>
      </c>
      <c r="C1810" s="3" t="s">
        <v>75</v>
      </c>
      <c r="D1810" s="3">
        <v>6.0</v>
      </c>
      <c r="E1810" s="3">
        <v>2020.0</v>
      </c>
      <c r="F1810" s="3" t="s">
        <v>92</v>
      </c>
      <c r="G1810" s="3" t="s">
        <v>22</v>
      </c>
      <c r="H1810" s="3" t="s">
        <v>72</v>
      </c>
      <c r="I1810" s="3" t="s">
        <v>24</v>
      </c>
      <c r="J1810" s="3" t="s">
        <v>25</v>
      </c>
      <c r="K1810" s="3" t="s">
        <v>35</v>
      </c>
      <c r="L1810" s="3" t="s">
        <v>27</v>
      </c>
      <c r="M1810" s="3" t="s">
        <v>36</v>
      </c>
      <c r="N1810" s="3" t="s">
        <v>2027</v>
      </c>
      <c r="O1810" s="3">
        <v>313600.0</v>
      </c>
      <c r="P1810" s="3" t="s">
        <v>2823</v>
      </c>
      <c r="Q1810" s="3" t="s">
        <v>31</v>
      </c>
      <c r="R1810" s="6">
        <v>-1.66550626E8</v>
      </c>
      <c r="S1810" s="6">
        <v>-4.10251754E8</v>
      </c>
    </row>
    <row r="1811" ht="14.25" customHeight="1">
      <c r="A1811" s="3" t="s">
        <v>2824</v>
      </c>
      <c r="B1811" s="4">
        <v>45807.83541666667</v>
      </c>
      <c r="C1811" s="3" t="s">
        <v>169</v>
      </c>
      <c r="D1811" s="3">
        <v>5.0</v>
      </c>
      <c r="E1811" s="3">
        <v>2025.0</v>
      </c>
      <c r="F1811" s="3" t="s">
        <v>48</v>
      </c>
      <c r="G1811" s="3" t="s">
        <v>22</v>
      </c>
      <c r="H1811" s="3" t="s">
        <v>448</v>
      </c>
      <c r="I1811" s="3" t="s">
        <v>24</v>
      </c>
      <c r="J1811" s="3" t="s">
        <v>25</v>
      </c>
      <c r="K1811" s="3" t="s">
        <v>43</v>
      </c>
      <c r="L1811" s="3" t="s">
        <v>27</v>
      </c>
      <c r="M1811" s="3" t="s">
        <v>36</v>
      </c>
      <c r="N1811" s="3" t="s">
        <v>661</v>
      </c>
      <c r="O1811" s="3">
        <v>314330.0</v>
      </c>
      <c r="P1811" s="3" t="s">
        <v>2825</v>
      </c>
      <c r="Q1811" s="3" t="s">
        <v>31</v>
      </c>
      <c r="R1811" s="5">
        <v>-1.67377093E8</v>
      </c>
      <c r="S1811" s="5">
        <v>-4.38479341E8</v>
      </c>
    </row>
    <row r="1812" ht="14.25" customHeight="1">
      <c r="A1812" s="3" t="s">
        <v>2826</v>
      </c>
      <c r="B1812" s="4">
        <v>45755.67916666667</v>
      </c>
      <c r="C1812" s="3" t="s">
        <v>71</v>
      </c>
      <c r="D1812" s="3">
        <v>4.0</v>
      </c>
      <c r="E1812" s="3">
        <v>2025.0</v>
      </c>
      <c r="F1812" s="3" t="s">
        <v>68</v>
      </c>
      <c r="G1812" s="3" t="s">
        <v>22</v>
      </c>
      <c r="H1812" s="3" t="s">
        <v>88</v>
      </c>
      <c r="I1812" s="3" t="s">
        <v>24</v>
      </c>
      <c r="J1812" s="3" t="s">
        <v>25</v>
      </c>
      <c r="K1812" s="3" t="s">
        <v>35</v>
      </c>
      <c r="L1812" s="3" t="s">
        <v>27</v>
      </c>
      <c r="M1812" s="3" t="s">
        <v>538</v>
      </c>
      <c r="N1812" s="3" t="s">
        <v>2827</v>
      </c>
      <c r="O1812" s="3">
        <v>314330.0</v>
      </c>
      <c r="P1812" s="3" t="s">
        <v>2825</v>
      </c>
      <c r="Q1812" s="3" t="s">
        <v>31</v>
      </c>
      <c r="R1812" s="5">
        <v>-1.67105126E8</v>
      </c>
      <c r="S1812" s="5">
        <v>-4.38660143E8</v>
      </c>
    </row>
    <row r="1813" ht="14.25" customHeight="1">
      <c r="A1813" s="3" t="s">
        <v>2828</v>
      </c>
      <c r="B1813" s="4">
        <v>45726.625</v>
      </c>
      <c r="C1813" s="3" t="s">
        <v>75</v>
      </c>
      <c r="D1813" s="3">
        <v>3.0</v>
      </c>
      <c r="E1813" s="3">
        <v>2025.0</v>
      </c>
      <c r="F1813" s="3" t="s">
        <v>41</v>
      </c>
      <c r="G1813" s="3" t="s">
        <v>22</v>
      </c>
      <c r="H1813" s="3" t="s">
        <v>448</v>
      </c>
      <c r="I1813" s="3" t="s">
        <v>24</v>
      </c>
      <c r="J1813" s="3" t="s">
        <v>25</v>
      </c>
      <c r="K1813" s="3" t="s">
        <v>35</v>
      </c>
      <c r="L1813" s="3" t="s">
        <v>27</v>
      </c>
      <c r="M1813" s="3" t="s">
        <v>1018</v>
      </c>
      <c r="N1813" s="3" t="s">
        <v>1302</v>
      </c>
      <c r="O1813" s="3">
        <v>314330.0</v>
      </c>
      <c r="P1813" s="3" t="s">
        <v>2825</v>
      </c>
      <c r="Q1813" s="3" t="s">
        <v>31</v>
      </c>
      <c r="R1813" s="5">
        <v>-1.67324406E8</v>
      </c>
      <c r="S1813" s="5">
        <v>-4.38587359E8</v>
      </c>
    </row>
    <row r="1814" ht="14.25" customHeight="1">
      <c r="A1814" s="3" t="s">
        <v>2829</v>
      </c>
      <c r="B1814" s="4">
        <v>45719.708333333336</v>
      </c>
      <c r="C1814" s="3" t="s">
        <v>20</v>
      </c>
      <c r="D1814" s="3">
        <v>3.0</v>
      </c>
      <c r="E1814" s="3">
        <v>2025.0</v>
      </c>
      <c r="F1814" s="3" t="s">
        <v>41</v>
      </c>
      <c r="G1814" s="3" t="s">
        <v>22</v>
      </c>
      <c r="H1814" s="3" t="s">
        <v>72</v>
      </c>
      <c r="I1814" s="3" t="s">
        <v>24</v>
      </c>
      <c r="J1814" s="3" t="s">
        <v>25</v>
      </c>
      <c r="K1814" s="3" t="s">
        <v>63</v>
      </c>
      <c r="L1814" s="3" t="s">
        <v>27</v>
      </c>
      <c r="M1814" s="3" t="s">
        <v>102</v>
      </c>
      <c r="N1814" s="3" t="s">
        <v>2830</v>
      </c>
      <c r="O1814" s="3">
        <v>314330.0</v>
      </c>
      <c r="P1814" s="3" t="s">
        <v>2825</v>
      </c>
      <c r="Q1814" s="3" t="s">
        <v>31</v>
      </c>
      <c r="R1814" s="5">
        <v>-1.67329317E8</v>
      </c>
      <c r="S1814" s="5">
        <v>-4.38645746E8</v>
      </c>
    </row>
    <row r="1815" ht="14.25" customHeight="1">
      <c r="A1815" s="3" t="s">
        <v>2831</v>
      </c>
      <c r="B1815" s="4">
        <v>45698.416666666664</v>
      </c>
      <c r="C1815" s="3" t="s">
        <v>67</v>
      </c>
      <c r="D1815" s="3">
        <v>2.0</v>
      </c>
      <c r="E1815" s="3">
        <v>2025.0</v>
      </c>
      <c r="F1815" s="3" t="s">
        <v>41</v>
      </c>
      <c r="G1815" s="3" t="s">
        <v>22</v>
      </c>
      <c r="H1815" s="3" t="s">
        <v>88</v>
      </c>
      <c r="I1815" s="3" t="s">
        <v>24</v>
      </c>
      <c r="J1815" s="3" t="s">
        <v>25</v>
      </c>
      <c r="K1815" s="3" t="s">
        <v>35</v>
      </c>
      <c r="L1815" s="3" t="s">
        <v>27</v>
      </c>
      <c r="M1815" s="3" t="s">
        <v>278</v>
      </c>
      <c r="N1815" s="3" t="s">
        <v>2827</v>
      </c>
      <c r="O1815" s="3">
        <v>314330.0</v>
      </c>
      <c r="P1815" s="3" t="s">
        <v>2825</v>
      </c>
      <c r="Q1815" s="3" t="s">
        <v>31</v>
      </c>
      <c r="R1815" s="5">
        <v>-1.67105126E8</v>
      </c>
      <c r="S1815" s="5">
        <v>-4.38660143E8</v>
      </c>
    </row>
    <row r="1816" ht="14.25" customHeight="1">
      <c r="A1816" s="3" t="s">
        <v>2832</v>
      </c>
      <c r="B1816" s="4">
        <v>45628.654861111114</v>
      </c>
      <c r="C1816" s="3" t="s">
        <v>75</v>
      </c>
      <c r="D1816" s="3">
        <v>12.0</v>
      </c>
      <c r="E1816" s="3">
        <v>2024.0</v>
      </c>
      <c r="F1816" s="3" t="s">
        <v>41</v>
      </c>
      <c r="G1816" s="3" t="s">
        <v>22</v>
      </c>
      <c r="H1816" s="3" t="s">
        <v>23</v>
      </c>
      <c r="I1816" s="3" t="s">
        <v>24</v>
      </c>
      <c r="J1816" s="3" t="s">
        <v>25</v>
      </c>
      <c r="K1816" s="3" t="s">
        <v>26</v>
      </c>
      <c r="L1816" s="3" t="s">
        <v>27</v>
      </c>
      <c r="M1816" s="3" t="s">
        <v>523</v>
      </c>
      <c r="N1816" s="3" t="s">
        <v>2833</v>
      </c>
      <c r="O1816" s="3">
        <v>314330.0</v>
      </c>
      <c r="P1816" s="3" t="s">
        <v>2825</v>
      </c>
      <c r="Q1816" s="3" t="s">
        <v>31</v>
      </c>
      <c r="R1816" s="5">
        <v>-1.67559008E8</v>
      </c>
      <c r="S1816" s="5">
        <v>-4.38692906E8</v>
      </c>
    </row>
    <row r="1817" ht="14.25" customHeight="1">
      <c r="A1817" s="3" t="s">
        <v>2834</v>
      </c>
      <c r="B1817" s="4">
        <v>45623.64027777778</v>
      </c>
      <c r="C1817" s="3" t="s">
        <v>75</v>
      </c>
      <c r="D1817" s="3">
        <v>11.0</v>
      </c>
      <c r="E1817" s="3">
        <v>2024.0</v>
      </c>
      <c r="F1817" s="3" t="s">
        <v>61</v>
      </c>
      <c r="G1817" s="3" t="s">
        <v>22</v>
      </c>
      <c r="H1817" s="3" t="s">
        <v>72</v>
      </c>
      <c r="I1817" s="3" t="s">
        <v>24</v>
      </c>
      <c r="J1817" s="3" t="s">
        <v>25</v>
      </c>
      <c r="K1817" s="3" t="s">
        <v>35</v>
      </c>
      <c r="L1817" s="3" t="s">
        <v>27</v>
      </c>
      <c r="M1817" s="3" t="s">
        <v>36</v>
      </c>
      <c r="N1817" s="3" t="s">
        <v>2835</v>
      </c>
      <c r="O1817" s="3">
        <v>314330.0</v>
      </c>
      <c r="P1817" s="3" t="s">
        <v>2825</v>
      </c>
      <c r="Q1817" s="3" t="s">
        <v>31</v>
      </c>
      <c r="R1817" s="5">
        <v>-1.67360963E8</v>
      </c>
      <c r="S1817" s="5">
        <v>-4.38380528E8</v>
      </c>
    </row>
    <row r="1818" ht="14.25" customHeight="1">
      <c r="A1818" s="3" t="s">
        <v>2836</v>
      </c>
      <c r="B1818" s="4">
        <v>45611.819444444445</v>
      </c>
      <c r="C1818" s="3" t="s">
        <v>40</v>
      </c>
      <c r="D1818" s="3">
        <v>11.0</v>
      </c>
      <c r="E1818" s="3">
        <v>2024.0</v>
      </c>
      <c r="F1818" s="3" t="s">
        <v>48</v>
      </c>
      <c r="G1818" s="3" t="s">
        <v>22</v>
      </c>
      <c r="H1818" s="3" t="s">
        <v>23</v>
      </c>
      <c r="I1818" s="3" t="s">
        <v>24</v>
      </c>
      <c r="J1818" s="3" t="s">
        <v>25</v>
      </c>
      <c r="K1818" s="3" t="s">
        <v>26</v>
      </c>
      <c r="L1818" s="3" t="s">
        <v>27</v>
      </c>
      <c r="M1818" s="3" t="s">
        <v>624</v>
      </c>
      <c r="N1818" s="3" t="s">
        <v>569</v>
      </c>
      <c r="O1818" s="3">
        <v>314330.0</v>
      </c>
      <c r="P1818" s="3" t="s">
        <v>2825</v>
      </c>
      <c r="Q1818" s="3" t="s">
        <v>31</v>
      </c>
      <c r="R1818" s="5">
        <v>-1.66925209E8</v>
      </c>
      <c r="S1818" s="5">
        <v>-4.38414896E8</v>
      </c>
    </row>
    <row r="1819" ht="14.25" customHeight="1">
      <c r="A1819" s="3" t="s">
        <v>2837</v>
      </c>
      <c r="B1819" s="4">
        <v>45602.75</v>
      </c>
      <c r="C1819" s="3" t="s">
        <v>91</v>
      </c>
      <c r="D1819" s="3">
        <v>11.0</v>
      </c>
      <c r="E1819" s="3">
        <v>2024.0</v>
      </c>
      <c r="F1819" s="3" t="s">
        <v>61</v>
      </c>
      <c r="G1819" s="3" t="s">
        <v>22</v>
      </c>
      <c r="H1819" s="3" t="s">
        <v>72</v>
      </c>
      <c r="I1819" s="3" t="s">
        <v>24</v>
      </c>
      <c r="J1819" s="3" t="s">
        <v>25</v>
      </c>
      <c r="K1819" s="3" t="s">
        <v>35</v>
      </c>
      <c r="L1819" s="3" t="s">
        <v>27</v>
      </c>
      <c r="M1819" s="3" t="s">
        <v>36</v>
      </c>
      <c r="N1819" s="3" t="s">
        <v>2838</v>
      </c>
      <c r="O1819" s="3">
        <v>314330.0</v>
      </c>
      <c r="P1819" s="3" t="s">
        <v>2825</v>
      </c>
      <c r="Q1819" s="3" t="s">
        <v>31</v>
      </c>
      <c r="R1819" s="5">
        <v>-1.67535791E8</v>
      </c>
      <c r="S1819" s="5">
        <v>-4.3870578E7</v>
      </c>
    </row>
    <row r="1820" ht="14.25" customHeight="1">
      <c r="A1820" s="3" t="s">
        <v>2839</v>
      </c>
      <c r="B1820" s="4">
        <v>45508.76180555556</v>
      </c>
      <c r="C1820" s="3" t="s">
        <v>91</v>
      </c>
      <c r="D1820" s="3">
        <v>8.0</v>
      </c>
      <c r="E1820" s="3">
        <v>2024.0</v>
      </c>
      <c r="F1820" s="3" t="s">
        <v>92</v>
      </c>
      <c r="G1820" s="3" t="s">
        <v>22</v>
      </c>
      <c r="H1820" s="3" t="s">
        <v>2840</v>
      </c>
      <c r="I1820" s="3" t="s">
        <v>24</v>
      </c>
      <c r="J1820" s="3" t="s">
        <v>25</v>
      </c>
      <c r="K1820" s="3" t="s">
        <v>1707</v>
      </c>
      <c r="L1820" s="3" t="s">
        <v>27</v>
      </c>
      <c r="M1820" s="3" t="s">
        <v>616</v>
      </c>
      <c r="N1820" s="3" t="s">
        <v>2835</v>
      </c>
      <c r="O1820" s="3">
        <v>314330.0</v>
      </c>
      <c r="P1820" s="3" t="s">
        <v>2825</v>
      </c>
      <c r="Q1820" s="3" t="s">
        <v>31</v>
      </c>
      <c r="R1820" s="5">
        <v>-1.67360963E8</v>
      </c>
      <c r="S1820" s="5">
        <v>-4.38380528E8</v>
      </c>
    </row>
    <row r="1821" ht="14.25" customHeight="1">
      <c r="A1821" s="3" t="s">
        <v>2841</v>
      </c>
      <c r="B1821" s="4">
        <v>45482.66180555556</v>
      </c>
      <c r="C1821" s="3" t="s">
        <v>75</v>
      </c>
      <c r="D1821" s="3">
        <v>7.0</v>
      </c>
      <c r="E1821" s="3">
        <v>2024.0</v>
      </c>
      <c r="F1821" s="3" t="s">
        <v>68</v>
      </c>
      <c r="G1821" s="3" t="s">
        <v>22</v>
      </c>
      <c r="H1821" s="3" t="s">
        <v>106</v>
      </c>
      <c r="I1821" s="3" t="s">
        <v>24</v>
      </c>
      <c r="J1821" s="3" t="s">
        <v>25</v>
      </c>
      <c r="K1821" s="3" t="s">
        <v>35</v>
      </c>
      <c r="L1821" s="3" t="s">
        <v>27</v>
      </c>
      <c r="M1821" s="3" t="s">
        <v>538</v>
      </c>
      <c r="N1821" s="3" t="s">
        <v>2842</v>
      </c>
      <c r="O1821" s="3">
        <v>314330.0</v>
      </c>
      <c r="P1821" s="3" t="s">
        <v>2825</v>
      </c>
      <c r="Q1821" s="3" t="s">
        <v>31</v>
      </c>
      <c r="R1821" s="5">
        <v>-1.67434526E8</v>
      </c>
      <c r="S1821" s="5">
        <v>-4.38544465E8</v>
      </c>
    </row>
    <row r="1822" ht="14.25" customHeight="1">
      <c r="A1822" s="3" t="s">
        <v>2843</v>
      </c>
      <c r="B1822" s="4">
        <v>45468.12708333333</v>
      </c>
      <c r="C1822" s="3" t="s">
        <v>55</v>
      </c>
      <c r="D1822" s="3">
        <v>6.0</v>
      </c>
      <c r="E1822" s="3">
        <v>2024.0</v>
      </c>
      <c r="F1822" s="3" t="s">
        <v>68</v>
      </c>
      <c r="G1822" s="3" t="s">
        <v>22</v>
      </c>
      <c r="H1822" s="3" t="s">
        <v>88</v>
      </c>
      <c r="I1822" s="3" t="s">
        <v>24</v>
      </c>
      <c r="J1822" s="3" t="s">
        <v>25</v>
      </c>
      <c r="K1822" s="3" t="s">
        <v>35</v>
      </c>
      <c r="L1822" s="3" t="s">
        <v>27</v>
      </c>
      <c r="M1822" s="3" t="s">
        <v>51</v>
      </c>
      <c r="N1822" s="3" t="s">
        <v>2844</v>
      </c>
      <c r="O1822" s="3">
        <v>314330.0</v>
      </c>
      <c r="P1822" s="3" t="s">
        <v>2825</v>
      </c>
      <c r="Q1822" s="3" t="s">
        <v>31</v>
      </c>
      <c r="R1822" s="5">
        <v>-1.67166492E8</v>
      </c>
      <c r="S1822" s="5">
        <v>-4.38127523E8</v>
      </c>
    </row>
    <row r="1823" ht="14.25" customHeight="1">
      <c r="A1823" s="3" t="s">
        <v>2845</v>
      </c>
      <c r="B1823" s="4">
        <v>45445.36041666667</v>
      </c>
      <c r="C1823" s="3" t="s">
        <v>126</v>
      </c>
      <c r="D1823" s="3">
        <v>6.0</v>
      </c>
      <c r="E1823" s="3">
        <v>2024.0</v>
      </c>
      <c r="F1823" s="3" t="s">
        <v>92</v>
      </c>
      <c r="G1823" s="3" t="s">
        <v>22</v>
      </c>
      <c r="H1823" s="3" t="s">
        <v>23</v>
      </c>
      <c r="I1823" s="3" t="s">
        <v>24</v>
      </c>
      <c r="J1823" s="3" t="s">
        <v>25</v>
      </c>
      <c r="K1823" s="3" t="s">
        <v>396</v>
      </c>
      <c r="L1823" s="3" t="s">
        <v>27</v>
      </c>
      <c r="M1823" s="3" t="s">
        <v>102</v>
      </c>
      <c r="N1823" s="3" t="s">
        <v>2846</v>
      </c>
      <c r="O1823" s="3">
        <v>314330.0</v>
      </c>
      <c r="P1823" s="3" t="s">
        <v>2825</v>
      </c>
      <c r="Q1823" s="3" t="s">
        <v>31</v>
      </c>
      <c r="R1823" s="5">
        <v>-1.65402635E8</v>
      </c>
      <c r="S1823" s="5">
        <v>-4.39615126E8</v>
      </c>
    </row>
    <row r="1824" ht="14.25" customHeight="1">
      <c r="A1824" s="3" t="s">
        <v>2847</v>
      </c>
      <c r="B1824" s="4">
        <v>45387.520833333336</v>
      </c>
      <c r="C1824" s="3" t="s">
        <v>33</v>
      </c>
      <c r="D1824" s="3">
        <v>4.0</v>
      </c>
      <c r="E1824" s="3">
        <v>2024.0</v>
      </c>
      <c r="F1824" s="3" t="s">
        <v>48</v>
      </c>
      <c r="G1824" s="3" t="s">
        <v>22</v>
      </c>
      <c r="H1824" s="3" t="s">
        <v>76</v>
      </c>
      <c r="I1824" s="3" t="s">
        <v>24</v>
      </c>
      <c r="J1824" s="3" t="s">
        <v>25</v>
      </c>
      <c r="K1824" s="3" t="s">
        <v>43</v>
      </c>
      <c r="L1824" s="3" t="s">
        <v>27</v>
      </c>
      <c r="M1824" s="3" t="s">
        <v>324</v>
      </c>
      <c r="N1824" s="3" t="s">
        <v>1380</v>
      </c>
      <c r="O1824" s="3">
        <v>314330.0</v>
      </c>
      <c r="P1824" s="3" t="s">
        <v>2825</v>
      </c>
      <c r="Q1824" s="3" t="s">
        <v>31</v>
      </c>
      <c r="R1824" s="5">
        <v>-1.67403293E8</v>
      </c>
      <c r="S1824" s="5">
        <v>-4.38656474E8</v>
      </c>
    </row>
    <row r="1825" ht="14.25" customHeight="1">
      <c r="A1825" s="3" t="s">
        <v>2848</v>
      </c>
      <c r="B1825" s="4">
        <v>45347.67916666667</v>
      </c>
      <c r="C1825" s="3" t="s">
        <v>71</v>
      </c>
      <c r="D1825" s="3">
        <v>2.0</v>
      </c>
      <c r="E1825" s="3">
        <v>2024.0</v>
      </c>
      <c r="F1825" s="3" t="s">
        <v>92</v>
      </c>
      <c r="G1825" s="3" t="s">
        <v>22</v>
      </c>
      <c r="H1825" s="3" t="s">
        <v>72</v>
      </c>
      <c r="I1825" s="3" t="s">
        <v>24</v>
      </c>
      <c r="J1825" s="3" t="s">
        <v>25</v>
      </c>
      <c r="K1825" s="3" t="s">
        <v>115</v>
      </c>
      <c r="L1825" s="3" t="s">
        <v>27</v>
      </c>
      <c r="M1825" s="3" t="s">
        <v>102</v>
      </c>
      <c r="N1825" s="3" t="s">
        <v>2849</v>
      </c>
      <c r="O1825" s="3">
        <v>314330.0</v>
      </c>
      <c r="P1825" s="3" t="s">
        <v>2825</v>
      </c>
      <c r="Q1825" s="3" t="s">
        <v>31</v>
      </c>
      <c r="R1825" s="5">
        <v>-1.66749014E8</v>
      </c>
      <c r="S1825" s="5">
        <v>-4.38270086E8</v>
      </c>
    </row>
    <row r="1826" ht="14.25" customHeight="1">
      <c r="A1826" s="3" t="s">
        <v>2850</v>
      </c>
      <c r="B1826" s="4">
        <v>45316.916666666664</v>
      </c>
      <c r="C1826" s="3" t="s">
        <v>112</v>
      </c>
      <c r="D1826" s="3">
        <v>1.0</v>
      </c>
      <c r="E1826" s="3">
        <v>2024.0</v>
      </c>
      <c r="F1826" s="3" t="s">
        <v>113</v>
      </c>
      <c r="G1826" s="3" t="s">
        <v>22</v>
      </c>
      <c r="H1826" s="3" t="s">
        <v>23</v>
      </c>
      <c r="I1826" s="3" t="s">
        <v>24</v>
      </c>
      <c r="J1826" s="3" t="s">
        <v>25</v>
      </c>
      <c r="K1826" s="3" t="s">
        <v>26</v>
      </c>
      <c r="L1826" s="3" t="s">
        <v>27</v>
      </c>
      <c r="M1826" s="3" t="s">
        <v>36</v>
      </c>
      <c r="N1826" s="3" t="s">
        <v>2851</v>
      </c>
      <c r="O1826" s="3">
        <v>314330.0</v>
      </c>
      <c r="P1826" s="3" t="s">
        <v>2825</v>
      </c>
      <c r="Q1826" s="3" t="s">
        <v>31</v>
      </c>
      <c r="R1826" s="5">
        <v>-1.67068955E8</v>
      </c>
      <c r="S1826" s="5">
        <v>-4.38631389E8</v>
      </c>
    </row>
    <row r="1827" ht="14.25" customHeight="1">
      <c r="A1827" s="3" t="s">
        <v>2852</v>
      </c>
      <c r="B1827" s="4">
        <v>45316.90625</v>
      </c>
      <c r="C1827" s="3" t="s">
        <v>178</v>
      </c>
      <c r="D1827" s="3">
        <v>1.0</v>
      </c>
      <c r="E1827" s="3">
        <v>2024.0</v>
      </c>
      <c r="F1827" s="3" t="s">
        <v>113</v>
      </c>
      <c r="G1827" s="3" t="s">
        <v>22</v>
      </c>
      <c r="H1827" s="3" t="s">
        <v>23</v>
      </c>
      <c r="I1827" s="3" t="s">
        <v>24</v>
      </c>
      <c r="J1827" s="3" t="s">
        <v>25</v>
      </c>
      <c r="K1827" s="3" t="s">
        <v>26</v>
      </c>
      <c r="L1827" s="3" t="s">
        <v>27</v>
      </c>
      <c r="M1827" s="3" t="s">
        <v>36</v>
      </c>
      <c r="N1827" s="3" t="s">
        <v>2851</v>
      </c>
      <c r="O1827" s="3">
        <v>314330.0</v>
      </c>
      <c r="P1827" s="3" t="s">
        <v>2825</v>
      </c>
      <c r="Q1827" s="3" t="s">
        <v>31</v>
      </c>
      <c r="R1827" s="5">
        <v>-1.67068955E8</v>
      </c>
      <c r="S1827" s="5">
        <v>-4.38631389E8</v>
      </c>
    </row>
    <row r="1828" ht="14.25" customHeight="1">
      <c r="A1828" s="3" t="s">
        <v>2853</v>
      </c>
      <c r="B1828" s="4">
        <v>45263.833333333336</v>
      </c>
      <c r="C1828" s="3" t="s">
        <v>169</v>
      </c>
      <c r="D1828" s="3">
        <v>12.0</v>
      </c>
      <c r="E1828" s="3">
        <v>2023.0</v>
      </c>
      <c r="F1828" s="3" t="s">
        <v>92</v>
      </c>
      <c r="G1828" s="3" t="s">
        <v>22</v>
      </c>
      <c r="H1828" s="3" t="s">
        <v>49</v>
      </c>
      <c r="I1828" s="3" t="s">
        <v>24</v>
      </c>
      <c r="J1828" s="3" t="s">
        <v>25</v>
      </c>
      <c r="K1828" s="3" t="s">
        <v>26</v>
      </c>
      <c r="L1828" s="3" t="s">
        <v>27</v>
      </c>
      <c r="M1828" s="3" t="s">
        <v>36</v>
      </c>
      <c r="N1828" s="3" t="s">
        <v>2854</v>
      </c>
      <c r="O1828" s="3">
        <v>314330.0</v>
      </c>
      <c r="P1828" s="3" t="s">
        <v>2825</v>
      </c>
      <c r="Q1828" s="3" t="s">
        <v>31</v>
      </c>
      <c r="R1828" s="5">
        <v>-1.66841422E8</v>
      </c>
      <c r="S1828" s="5">
        <v>-4.38772785E8</v>
      </c>
    </row>
    <row r="1829" ht="14.25" customHeight="1">
      <c r="A1829" s="3" t="s">
        <v>2855</v>
      </c>
      <c r="B1829" s="4">
        <v>45241.728472222225</v>
      </c>
      <c r="C1829" s="3" t="s">
        <v>20</v>
      </c>
      <c r="D1829" s="3">
        <v>11.0</v>
      </c>
      <c r="E1829" s="3">
        <v>2023.0</v>
      </c>
      <c r="F1829" s="3" t="s">
        <v>21</v>
      </c>
      <c r="G1829" s="3" t="s">
        <v>22</v>
      </c>
      <c r="H1829" s="3" t="s">
        <v>88</v>
      </c>
      <c r="I1829" s="3" t="s">
        <v>24</v>
      </c>
      <c r="J1829" s="3" t="s">
        <v>25</v>
      </c>
      <c r="K1829" s="3" t="s">
        <v>35</v>
      </c>
      <c r="L1829" s="3" t="s">
        <v>27</v>
      </c>
      <c r="M1829" s="3" t="s">
        <v>192</v>
      </c>
      <c r="N1829" s="3" t="s">
        <v>2856</v>
      </c>
      <c r="O1829" s="3">
        <v>314330.0</v>
      </c>
      <c r="P1829" s="3" t="s">
        <v>2825</v>
      </c>
      <c r="Q1829" s="3" t="s">
        <v>31</v>
      </c>
      <c r="R1829" s="5">
        <v>-1.67479525E8</v>
      </c>
      <c r="S1829" s="5">
        <v>-4.38783718E8</v>
      </c>
    </row>
    <row r="1830" ht="14.25" customHeight="1">
      <c r="A1830" s="3" t="s">
        <v>2857</v>
      </c>
      <c r="B1830" s="4">
        <v>45221.895833333336</v>
      </c>
      <c r="C1830" s="3" t="s">
        <v>178</v>
      </c>
      <c r="D1830" s="3">
        <v>10.0</v>
      </c>
      <c r="E1830" s="3">
        <v>2023.0</v>
      </c>
      <c r="F1830" s="3" t="s">
        <v>92</v>
      </c>
      <c r="G1830" s="3" t="s">
        <v>22</v>
      </c>
      <c r="H1830" s="3" t="s">
        <v>72</v>
      </c>
      <c r="I1830" s="3" t="s">
        <v>24</v>
      </c>
      <c r="J1830" s="3" t="s">
        <v>25</v>
      </c>
      <c r="K1830" s="3" t="s">
        <v>2244</v>
      </c>
      <c r="L1830" s="3" t="s">
        <v>27</v>
      </c>
      <c r="M1830" s="3" t="s">
        <v>102</v>
      </c>
      <c r="N1830" s="3" t="s">
        <v>983</v>
      </c>
      <c r="O1830" s="3">
        <v>314330.0</v>
      </c>
      <c r="P1830" s="3" t="s">
        <v>2825</v>
      </c>
      <c r="Q1830" s="3" t="s">
        <v>31</v>
      </c>
      <c r="R1830" s="5">
        <v>-1.67136775E8</v>
      </c>
      <c r="S1830" s="5">
        <v>-4.38458226E8</v>
      </c>
    </row>
    <row r="1831" ht="14.25" customHeight="1">
      <c r="A1831" s="3" t="s">
        <v>2858</v>
      </c>
      <c r="B1831" s="4">
        <v>45212.96388888889</v>
      </c>
      <c r="C1831" s="3" t="s">
        <v>47</v>
      </c>
      <c r="D1831" s="3">
        <v>10.0</v>
      </c>
      <c r="E1831" s="3">
        <v>2023.0</v>
      </c>
      <c r="F1831" s="3" t="s">
        <v>48</v>
      </c>
      <c r="G1831" s="3" t="s">
        <v>22</v>
      </c>
      <c r="H1831" s="3" t="s">
        <v>448</v>
      </c>
      <c r="I1831" s="3" t="s">
        <v>24</v>
      </c>
      <c r="J1831" s="3" t="s">
        <v>25</v>
      </c>
      <c r="K1831" s="3" t="s">
        <v>35</v>
      </c>
      <c r="L1831" s="3" t="s">
        <v>27</v>
      </c>
      <c r="M1831" s="3" t="s">
        <v>102</v>
      </c>
      <c r="N1831" s="3" t="s">
        <v>2859</v>
      </c>
      <c r="O1831" s="3">
        <v>314330.0</v>
      </c>
      <c r="P1831" s="3" t="s">
        <v>2825</v>
      </c>
      <c r="Q1831" s="3" t="s">
        <v>31</v>
      </c>
      <c r="R1831" s="5">
        <v>-1.67630124E8</v>
      </c>
      <c r="S1831" s="5">
        <v>-4.38587737E8</v>
      </c>
    </row>
    <row r="1832" ht="14.25" customHeight="1">
      <c r="A1832" s="3" t="s">
        <v>2860</v>
      </c>
      <c r="B1832" s="4">
        <v>45190.864583333336</v>
      </c>
      <c r="C1832" s="3" t="s">
        <v>169</v>
      </c>
      <c r="D1832" s="3">
        <v>9.0</v>
      </c>
      <c r="E1832" s="3">
        <v>2023.0</v>
      </c>
      <c r="F1832" s="3" t="s">
        <v>113</v>
      </c>
      <c r="G1832" s="3" t="s">
        <v>22</v>
      </c>
      <c r="H1832" s="3" t="s">
        <v>88</v>
      </c>
      <c r="I1832" s="3" t="s">
        <v>24</v>
      </c>
      <c r="J1832" s="3" t="s">
        <v>25</v>
      </c>
      <c r="K1832" s="3" t="s">
        <v>35</v>
      </c>
      <c r="L1832" s="3" t="s">
        <v>27</v>
      </c>
      <c r="M1832" s="3" t="s">
        <v>44</v>
      </c>
      <c r="N1832" s="3" t="s">
        <v>1380</v>
      </c>
      <c r="O1832" s="3">
        <v>314330.0</v>
      </c>
      <c r="P1832" s="3" t="s">
        <v>2825</v>
      </c>
      <c r="Q1832" s="3" t="s">
        <v>31</v>
      </c>
      <c r="R1832" s="5">
        <v>-1.67403293E8</v>
      </c>
      <c r="S1832" s="5">
        <v>-4.38656474E8</v>
      </c>
    </row>
    <row r="1833" ht="14.25" customHeight="1">
      <c r="A1833" s="3" t="s">
        <v>2861</v>
      </c>
      <c r="B1833" s="4">
        <v>45151.90625</v>
      </c>
      <c r="C1833" s="3" t="s">
        <v>178</v>
      </c>
      <c r="D1833" s="3">
        <v>8.0</v>
      </c>
      <c r="E1833" s="3">
        <v>2023.0</v>
      </c>
      <c r="F1833" s="3" t="s">
        <v>92</v>
      </c>
      <c r="G1833" s="3" t="s">
        <v>22</v>
      </c>
      <c r="H1833" s="3" t="s">
        <v>49</v>
      </c>
      <c r="I1833" s="3" t="s">
        <v>24</v>
      </c>
      <c r="J1833" s="3" t="s">
        <v>25</v>
      </c>
      <c r="K1833" s="3" t="s">
        <v>26</v>
      </c>
      <c r="L1833" s="3" t="s">
        <v>27</v>
      </c>
      <c r="M1833" s="3" t="s">
        <v>36</v>
      </c>
      <c r="N1833" s="3" t="s">
        <v>2862</v>
      </c>
      <c r="O1833" s="3">
        <v>314330.0</v>
      </c>
      <c r="P1833" s="3" t="s">
        <v>2825</v>
      </c>
      <c r="Q1833" s="3" t="s">
        <v>31</v>
      </c>
      <c r="R1833" s="5">
        <v>-1.67204798E8</v>
      </c>
      <c r="S1833" s="5">
        <v>-4.3829622E7</v>
      </c>
    </row>
    <row r="1834" ht="14.25" customHeight="1">
      <c r="A1834" s="3" t="s">
        <v>2863</v>
      </c>
      <c r="B1834" s="4">
        <v>45075.875</v>
      </c>
      <c r="C1834" s="3" t="s">
        <v>178</v>
      </c>
      <c r="D1834" s="3">
        <v>5.0</v>
      </c>
      <c r="E1834" s="3">
        <v>2023.0</v>
      </c>
      <c r="F1834" s="3" t="s">
        <v>41</v>
      </c>
      <c r="G1834" s="3" t="s">
        <v>22</v>
      </c>
      <c r="H1834" s="3" t="s">
        <v>72</v>
      </c>
      <c r="I1834" s="3" t="s">
        <v>24</v>
      </c>
      <c r="J1834" s="3" t="s">
        <v>25</v>
      </c>
      <c r="K1834" s="3" t="s">
        <v>396</v>
      </c>
      <c r="L1834" s="3" t="s">
        <v>27</v>
      </c>
      <c r="M1834" s="3" t="s">
        <v>102</v>
      </c>
      <c r="N1834" s="3" t="s">
        <v>2864</v>
      </c>
      <c r="O1834" s="3">
        <v>314330.0</v>
      </c>
      <c r="P1834" s="3" t="s">
        <v>2825</v>
      </c>
      <c r="Q1834" s="3" t="s">
        <v>31</v>
      </c>
      <c r="R1834" s="5">
        <v>-1.67557275E8</v>
      </c>
      <c r="S1834" s="5">
        <v>-4.38500028E8</v>
      </c>
    </row>
    <row r="1835" ht="14.25" customHeight="1">
      <c r="A1835" s="3" t="s">
        <v>2865</v>
      </c>
      <c r="B1835" s="4">
        <v>45074.79305555556</v>
      </c>
      <c r="C1835" s="3" t="s">
        <v>40</v>
      </c>
      <c r="D1835" s="3">
        <v>5.0</v>
      </c>
      <c r="E1835" s="3">
        <v>2023.0</v>
      </c>
      <c r="F1835" s="3" t="s">
        <v>92</v>
      </c>
      <c r="G1835" s="3" t="s">
        <v>22</v>
      </c>
      <c r="H1835" s="3" t="s">
        <v>88</v>
      </c>
      <c r="I1835" s="3" t="s">
        <v>24</v>
      </c>
      <c r="J1835" s="3" t="s">
        <v>25</v>
      </c>
      <c r="K1835" s="3" t="s">
        <v>63</v>
      </c>
      <c r="L1835" s="3" t="s">
        <v>27</v>
      </c>
      <c r="M1835" s="3" t="s">
        <v>616</v>
      </c>
      <c r="N1835" s="3" t="s">
        <v>2071</v>
      </c>
      <c r="O1835" s="3">
        <v>314330.0</v>
      </c>
      <c r="P1835" s="3" t="s">
        <v>2825</v>
      </c>
      <c r="Q1835" s="3" t="s">
        <v>31</v>
      </c>
      <c r="R1835" s="5">
        <v>-1.67409868E8</v>
      </c>
      <c r="S1835" s="5">
        <v>-4.38820411E8</v>
      </c>
    </row>
    <row r="1836" ht="14.25" customHeight="1">
      <c r="A1836" s="3" t="s">
        <v>2866</v>
      </c>
      <c r="B1836" s="4">
        <v>45054.86944444444</v>
      </c>
      <c r="C1836" s="3" t="s">
        <v>169</v>
      </c>
      <c r="D1836" s="3">
        <v>5.0</v>
      </c>
      <c r="E1836" s="3">
        <v>2023.0</v>
      </c>
      <c r="F1836" s="3" t="s">
        <v>41</v>
      </c>
      <c r="G1836" s="3" t="s">
        <v>22</v>
      </c>
      <c r="H1836" s="3" t="s">
        <v>88</v>
      </c>
      <c r="I1836" s="3" t="s">
        <v>24</v>
      </c>
      <c r="J1836" s="3" t="s">
        <v>25</v>
      </c>
      <c r="K1836" s="3" t="s">
        <v>35</v>
      </c>
      <c r="L1836" s="3" t="s">
        <v>27</v>
      </c>
      <c r="M1836" s="3" t="s">
        <v>192</v>
      </c>
      <c r="N1836" s="3" t="s">
        <v>2856</v>
      </c>
      <c r="O1836" s="3">
        <v>314330.0</v>
      </c>
      <c r="P1836" s="3" t="s">
        <v>2825</v>
      </c>
      <c r="Q1836" s="3" t="s">
        <v>31</v>
      </c>
      <c r="R1836" s="5">
        <v>-1.67479525E8</v>
      </c>
      <c r="S1836" s="5">
        <v>-4.38783718E8</v>
      </c>
    </row>
    <row r="1837" ht="14.25" customHeight="1">
      <c r="A1837" s="3" t="s">
        <v>2867</v>
      </c>
      <c r="B1837" s="4">
        <v>45005.675</v>
      </c>
      <c r="C1837" s="3" t="s">
        <v>71</v>
      </c>
      <c r="D1837" s="3">
        <v>3.0</v>
      </c>
      <c r="E1837" s="3">
        <v>2023.0</v>
      </c>
      <c r="F1837" s="3" t="s">
        <v>41</v>
      </c>
      <c r="G1837" s="3" t="s">
        <v>22</v>
      </c>
      <c r="H1837" s="3" t="s">
        <v>23</v>
      </c>
      <c r="I1837" s="3" t="s">
        <v>24</v>
      </c>
      <c r="J1837" s="3" t="s">
        <v>25</v>
      </c>
      <c r="K1837" s="3" t="s">
        <v>26</v>
      </c>
      <c r="L1837" s="3" t="s">
        <v>27</v>
      </c>
      <c r="M1837" s="3" t="s">
        <v>399</v>
      </c>
      <c r="N1837" s="3" t="s">
        <v>2868</v>
      </c>
      <c r="O1837" s="3">
        <v>314330.0</v>
      </c>
      <c r="P1837" s="3" t="s">
        <v>2825</v>
      </c>
      <c r="Q1837" s="3" t="s">
        <v>31</v>
      </c>
      <c r="R1837" s="5">
        <v>-1.67580482E8</v>
      </c>
      <c r="S1837" s="5">
        <v>-438464.0</v>
      </c>
    </row>
    <row r="1838" ht="14.25" customHeight="1">
      <c r="A1838" s="3" t="s">
        <v>2869</v>
      </c>
      <c r="B1838" s="4">
        <v>44963.208333333336</v>
      </c>
      <c r="C1838" s="3" t="s">
        <v>245</v>
      </c>
      <c r="D1838" s="3">
        <v>2.0</v>
      </c>
      <c r="E1838" s="3">
        <v>2023.0</v>
      </c>
      <c r="F1838" s="3" t="s">
        <v>41</v>
      </c>
      <c r="G1838" s="3" t="s">
        <v>22</v>
      </c>
      <c r="H1838" s="3" t="s">
        <v>23</v>
      </c>
      <c r="I1838" s="3" t="s">
        <v>24</v>
      </c>
      <c r="J1838" s="3" t="s">
        <v>25</v>
      </c>
      <c r="K1838" s="3" t="s">
        <v>26</v>
      </c>
      <c r="L1838" s="3" t="s">
        <v>27</v>
      </c>
      <c r="M1838" s="3" t="s">
        <v>102</v>
      </c>
      <c r="N1838" s="3" t="s">
        <v>2870</v>
      </c>
      <c r="O1838" s="3">
        <v>314330.0</v>
      </c>
      <c r="P1838" s="3" t="s">
        <v>2825</v>
      </c>
      <c r="Q1838" s="3" t="s">
        <v>31</v>
      </c>
      <c r="R1838" s="5">
        <v>-1.6707195E7</v>
      </c>
      <c r="S1838" s="5">
        <v>-4.38536225E8</v>
      </c>
    </row>
    <row r="1839" ht="14.25" customHeight="1">
      <c r="A1839" s="3" t="s">
        <v>2871</v>
      </c>
      <c r="B1839" s="4">
        <v>44875.604166666664</v>
      </c>
      <c r="C1839" s="3" t="s">
        <v>184</v>
      </c>
      <c r="D1839" s="3">
        <v>11.0</v>
      </c>
      <c r="E1839" s="3">
        <v>2022.0</v>
      </c>
      <c r="F1839" s="3" t="s">
        <v>113</v>
      </c>
      <c r="G1839" s="3" t="s">
        <v>22</v>
      </c>
      <c r="H1839" s="3" t="s">
        <v>88</v>
      </c>
      <c r="I1839" s="3" t="s">
        <v>24</v>
      </c>
      <c r="J1839" s="3" t="s">
        <v>25</v>
      </c>
      <c r="K1839" s="3" t="s">
        <v>63</v>
      </c>
      <c r="L1839" s="3" t="s">
        <v>27</v>
      </c>
      <c r="M1839" s="3" t="s">
        <v>102</v>
      </c>
      <c r="N1839" s="3" t="s">
        <v>261</v>
      </c>
      <c r="O1839" s="3">
        <v>314330.0</v>
      </c>
      <c r="P1839" s="3" t="s">
        <v>2825</v>
      </c>
      <c r="Q1839" s="3" t="s">
        <v>31</v>
      </c>
      <c r="R1839" s="5">
        <v>-1672114.0</v>
      </c>
      <c r="S1839" s="5">
        <v>-4.38576512E8</v>
      </c>
    </row>
    <row r="1840" ht="14.25" customHeight="1">
      <c r="A1840" s="3" t="s">
        <v>2872</v>
      </c>
      <c r="B1840" s="4">
        <v>44697.825</v>
      </c>
      <c r="C1840" s="3" t="s">
        <v>40</v>
      </c>
      <c r="D1840" s="3">
        <v>5.0</v>
      </c>
      <c r="E1840" s="3">
        <v>2022.0</v>
      </c>
      <c r="F1840" s="3" t="s">
        <v>41</v>
      </c>
      <c r="G1840" s="3" t="s">
        <v>22</v>
      </c>
      <c r="H1840" s="3" t="s">
        <v>49</v>
      </c>
      <c r="I1840" s="3" t="s">
        <v>24</v>
      </c>
      <c r="J1840" s="3" t="s">
        <v>25</v>
      </c>
      <c r="K1840" s="3" t="s">
        <v>26</v>
      </c>
      <c r="L1840" s="3" t="s">
        <v>27</v>
      </c>
      <c r="M1840" s="3" t="s">
        <v>523</v>
      </c>
      <c r="N1840" s="3" t="s">
        <v>2873</v>
      </c>
      <c r="O1840" s="3">
        <v>314330.0</v>
      </c>
      <c r="P1840" s="3" t="s">
        <v>2825</v>
      </c>
      <c r="Q1840" s="3" t="s">
        <v>31</v>
      </c>
      <c r="R1840" s="6">
        <v>-1.67495727E8</v>
      </c>
      <c r="S1840" s="6">
        <v>-4.38687268E8</v>
      </c>
    </row>
    <row r="1841" ht="14.25" customHeight="1">
      <c r="A1841" s="3" t="s">
        <v>2874</v>
      </c>
      <c r="B1841" s="4">
        <v>44635.59097222222</v>
      </c>
      <c r="C1841" s="3" t="s">
        <v>184</v>
      </c>
      <c r="D1841" s="3">
        <v>3.0</v>
      </c>
      <c r="E1841" s="3">
        <v>2022.0</v>
      </c>
      <c r="F1841" s="3" t="s">
        <v>68</v>
      </c>
      <c r="G1841" s="3" t="s">
        <v>22</v>
      </c>
      <c r="H1841" s="3" t="s">
        <v>106</v>
      </c>
      <c r="I1841" s="3" t="s">
        <v>24</v>
      </c>
      <c r="J1841" s="3" t="s">
        <v>25</v>
      </c>
      <c r="K1841" s="3" t="s">
        <v>63</v>
      </c>
      <c r="L1841" s="3" t="s">
        <v>27</v>
      </c>
      <c r="M1841" s="3" t="s">
        <v>36</v>
      </c>
      <c r="N1841" s="3" t="s">
        <v>2833</v>
      </c>
      <c r="O1841" s="3">
        <v>314330.0</v>
      </c>
      <c r="P1841" s="3" t="s">
        <v>2825</v>
      </c>
      <c r="Q1841" s="3" t="s">
        <v>31</v>
      </c>
      <c r="R1841" s="5">
        <v>-1.67559008E8</v>
      </c>
      <c r="S1841" s="5">
        <v>-4.38692906E8</v>
      </c>
    </row>
    <row r="1842" ht="14.25" customHeight="1">
      <c r="A1842" s="3" t="s">
        <v>2875</v>
      </c>
      <c r="B1842" s="4">
        <v>44613.79236111111</v>
      </c>
      <c r="C1842" s="3" t="s">
        <v>40</v>
      </c>
      <c r="D1842" s="3">
        <v>2.0</v>
      </c>
      <c r="E1842" s="3">
        <v>2022.0</v>
      </c>
      <c r="F1842" s="3" t="s">
        <v>41</v>
      </c>
      <c r="G1842" s="3" t="s">
        <v>22</v>
      </c>
      <c r="H1842" s="3" t="s">
        <v>88</v>
      </c>
      <c r="I1842" s="3" t="s">
        <v>24</v>
      </c>
      <c r="J1842" s="3" t="s">
        <v>25</v>
      </c>
      <c r="K1842" s="3" t="s">
        <v>35</v>
      </c>
      <c r="L1842" s="3" t="s">
        <v>27</v>
      </c>
      <c r="M1842" s="3" t="s">
        <v>36</v>
      </c>
      <c r="N1842" s="3" t="s">
        <v>2876</v>
      </c>
      <c r="O1842" s="3">
        <v>314330.0</v>
      </c>
      <c r="P1842" s="3" t="s">
        <v>2825</v>
      </c>
      <c r="Q1842" s="3" t="s">
        <v>31</v>
      </c>
      <c r="R1842" s="5">
        <v>-1.67613045E8</v>
      </c>
      <c r="S1842" s="5">
        <v>-4.38661363E8</v>
      </c>
    </row>
    <row r="1843" ht="14.25" customHeight="1">
      <c r="A1843" s="3" t="s">
        <v>2877</v>
      </c>
      <c r="B1843" s="4">
        <v>44610.45347222222</v>
      </c>
      <c r="C1843" s="3" t="s">
        <v>67</v>
      </c>
      <c r="D1843" s="3">
        <v>2.0</v>
      </c>
      <c r="E1843" s="3">
        <v>2022.0</v>
      </c>
      <c r="F1843" s="3" t="s">
        <v>48</v>
      </c>
      <c r="G1843" s="3" t="s">
        <v>22</v>
      </c>
      <c r="H1843" s="3" t="s">
        <v>23</v>
      </c>
      <c r="I1843" s="3" t="s">
        <v>24</v>
      </c>
      <c r="J1843" s="3" t="s">
        <v>25</v>
      </c>
      <c r="K1843" s="3" t="s">
        <v>26</v>
      </c>
      <c r="L1843" s="3" t="s">
        <v>27</v>
      </c>
      <c r="M1843" s="3" t="s">
        <v>102</v>
      </c>
      <c r="N1843" s="3" t="s">
        <v>64</v>
      </c>
      <c r="O1843" s="3">
        <v>314330.0</v>
      </c>
      <c r="P1843" s="3" t="s">
        <v>2825</v>
      </c>
      <c r="Q1843" s="3" t="s">
        <v>31</v>
      </c>
      <c r="R1843" s="5">
        <v>-1.67229868E8</v>
      </c>
      <c r="S1843" s="5">
        <v>-4.38653481E8</v>
      </c>
    </row>
    <row r="1844" ht="14.25" customHeight="1">
      <c r="A1844" s="3" t="s">
        <v>2878</v>
      </c>
      <c r="B1844" s="4">
        <v>44583.14236111111</v>
      </c>
      <c r="C1844" s="3" t="s">
        <v>55</v>
      </c>
      <c r="D1844" s="3">
        <v>1.0</v>
      </c>
      <c r="E1844" s="3">
        <v>2022.0</v>
      </c>
      <c r="F1844" s="3" t="s">
        <v>21</v>
      </c>
      <c r="G1844" s="3" t="s">
        <v>22</v>
      </c>
      <c r="H1844" s="3" t="s">
        <v>448</v>
      </c>
      <c r="I1844" s="3" t="s">
        <v>24</v>
      </c>
      <c r="J1844" s="3" t="s">
        <v>25</v>
      </c>
      <c r="K1844" s="3" t="s">
        <v>35</v>
      </c>
      <c r="L1844" s="3" t="s">
        <v>27</v>
      </c>
      <c r="M1844" s="3" t="s">
        <v>624</v>
      </c>
      <c r="N1844" s="3" t="s">
        <v>2680</v>
      </c>
      <c r="O1844" s="3">
        <v>314330.0</v>
      </c>
      <c r="P1844" s="3" t="s">
        <v>2825</v>
      </c>
      <c r="Q1844" s="3" t="s">
        <v>31</v>
      </c>
      <c r="R1844" s="5">
        <v>-1.67151826E8</v>
      </c>
      <c r="S1844" s="5">
        <v>-4.3854449E7</v>
      </c>
    </row>
    <row r="1845" ht="14.25" customHeight="1">
      <c r="A1845" s="3" t="s">
        <v>2879</v>
      </c>
      <c r="B1845" s="4">
        <v>44579.375</v>
      </c>
      <c r="C1845" s="3" t="s">
        <v>87</v>
      </c>
      <c r="D1845" s="3">
        <v>1.0</v>
      </c>
      <c r="E1845" s="3">
        <v>2022.0</v>
      </c>
      <c r="F1845" s="3" t="s">
        <v>68</v>
      </c>
      <c r="G1845" s="3" t="s">
        <v>22</v>
      </c>
      <c r="H1845" s="3" t="s">
        <v>88</v>
      </c>
      <c r="I1845" s="3" t="s">
        <v>24</v>
      </c>
      <c r="J1845" s="3" t="s">
        <v>25</v>
      </c>
      <c r="K1845" s="3" t="s">
        <v>35</v>
      </c>
      <c r="L1845" s="3" t="s">
        <v>27</v>
      </c>
      <c r="M1845" s="3" t="s">
        <v>36</v>
      </c>
      <c r="N1845" s="3" t="s">
        <v>261</v>
      </c>
      <c r="O1845" s="3">
        <v>314330.0</v>
      </c>
      <c r="P1845" s="3" t="s">
        <v>2825</v>
      </c>
      <c r="Q1845" s="3" t="s">
        <v>31</v>
      </c>
      <c r="R1845" s="5">
        <v>-1672114.0</v>
      </c>
      <c r="S1845" s="5">
        <v>-4.38576512E8</v>
      </c>
    </row>
    <row r="1846" ht="14.25" customHeight="1">
      <c r="A1846" s="3" t="s">
        <v>2880</v>
      </c>
      <c r="B1846" s="4">
        <v>44552.67013888889</v>
      </c>
      <c r="C1846" s="3" t="s">
        <v>71</v>
      </c>
      <c r="D1846" s="3">
        <v>12.0</v>
      </c>
      <c r="E1846" s="3">
        <v>2021.0</v>
      </c>
      <c r="F1846" s="3" t="s">
        <v>61</v>
      </c>
      <c r="G1846" s="3" t="s">
        <v>22</v>
      </c>
      <c r="H1846" s="3" t="s">
        <v>88</v>
      </c>
      <c r="I1846" s="3" t="s">
        <v>24</v>
      </c>
      <c r="J1846" s="3" t="s">
        <v>25</v>
      </c>
      <c r="K1846" s="3" t="s">
        <v>35</v>
      </c>
      <c r="L1846" s="3" t="s">
        <v>27</v>
      </c>
      <c r="M1846" s="3" t="s">
        <v>102</v>
      </c>
      <c r="N1846" s="3" t="s">
        <v>64</v>
      </c>
      <c r="O1846" s="3">
        <v>314330.0</v>
      </c>
      <c r="P1846" s="3" t="s">
        <v>2825</v>
      </c>
      <c r="Q1846" s="3" t="s">
        <v>31</v>
      </c>
      <c r="R1846" s="5">
        <v>-1.67229868E8</v>
      </c>
      <c r="S1846" s="5">
        <v>-4.38653481E8</v>
      </c>
    </row>
    <row r="1847" ht="14.25" customHeight="1">
      <c r="A1847" s="3" t="s">
        <v>2881</v>
      </c>
      <c r="B1847" s="4">
        <v>44509.705555555556</v>
      </c>
      <c r="C1847" s="3" t="s">
        <v>71</v>
      </c>
      <c r="D1847" s="3">
        <v>11.0</v>
      </c>
      <c r="E1847" s="3">
        <v>2021.0</v>
      </c>
      <c r="F1847" s="3" t="s">
        <v>68</v>
      </c>
      <c r="G1847" s="3" t="s">
        <v>22</v>
      </c>
      <c r="H1847" s="3" t="s">
        <v>23</v>
      </c>
      <c r="I1847" s="3" t="s">
        <v>24</v>
      </c>
      <c r="J1847" s="3" t="s">
        <v>25</v>
      </c>
      <c r="K1847" s="3" t="s">
        <v>26</v>
      </c>
      <c r="L1847" s="3" t="s">
        <v>27</v>
      </c>
      <c r="M1847" s="3" t="s">
        <v>523</v>
      </c>
      <c r="N1847" s="3" t="s">
        <v>2882</v>
      </c>
      <c r="O1847" s="3">
        <v>314330.0</v>
      </c>
      <c r="P1847" s="3" t="s">
        <v>2825</v>
      </c>
      <c r="Q1847" s="3" t="s">
        <v>31</v>
      </c>
      <c r="R1847" s="5">
        <v>-1.67353976E8</v>
      </c>
      <c r="S1847" s="5">
        <v>-4.38437606E8</v>
      </c>
    </row>
    <row r="1848" ht="14.25" customHeight="1">
      <c r="A1848" s="3" t="s">
        <v>2883</v>
      </c>
      <c r="B1848" s="4">
        <v>44497.833333333336</v>
      </c>
      <c r="C1848" s="3" t="s">
        <v>169</v>
      </c>
      <c r="D1848" s="3">
        <v>10.0</v>
      </c>
      <c r="E1848" s="3">
        <v>2021.0</v>
      </c>
      <c r="F1848" s="3" t="s">
        <v>113</v>
      </c>
      <c r="G1848" s="3" t="s">
        <v>22</v>
      </c>
      <c r="H1848" s="3" t="s">
        <v>23</v>
      </c>
      <c r="I1848" s="3" t="s">
        <v>24</v>
      </c>
      <c r="J1848" s="3" t="s">
        <v>25</v>
      </c>
      <c r="K1848" s="3" t="s">
        <v>26</v>
      </c>
      <c r="L1848" s="3" t="s">
        <v>27</v>
      </c>
      <c r="M1848" s="3" t="s">
        <v>36</v>
      </c>
      <c r="N1848" s="3" t="s">
        <v>2884</v>
      </c>
      <c r="O1848" s="3">
        <v>314330.0</v>
      </c>
      <c r="P1848" s="3" t="s">
        <v>2825</v>
      </c>
      <c r="Q1848" s="3" t="s">
        <v>31</v>
      </c>
      <c r="R1848" s="5">
        <v>-1.67323152E8</v>
      </c>
      <c r="S1848" s="5">
        <v>-4.38481809E8</v>
      </c>
    </row>
    <row r="1849" ht="14.25" customHeight="1">
      <c r="A1849" s="3" t="s">
        <v>2885</v>
      </c>
      <c r="B1849" s="4">
        <v>44489.927777777775</v>
      </c>
      <c r="C1849" s="3" t="s">
        <v>112</v>
      </c>
      <c r="D1849" s="3">
        <v>10.0</v>
      </c>
      <c r="E1849" s="3">
        <v>2021.0</v>
      </c>
      <c r="F1849" s="3" t="s">
        <v>61</v>
      </c>
      <c r="G1849" s="3" t="s">
        <v>22</v>
      </c>
      <c r="H1849" s="3" t="s">
        <v>72</v>
      </c>
      <c r="I1849" s="3" t="s">
        <v>24</v>
      </c>
      <c r="J1849" s="3" t="s">
        <v>25</v>
      </c>
      <c r="K1849" s="3" t="s">
        <v>63</v>
      </c>
      <c r="L1849" s="3" t="s">
        <v>27</v>
      </c>
      <c r="M1849" s="3" t="s">
        <v>36</v>
      </c>
      <c r="N1849" s="3" t="s">
        <v>712</v>
      </c>
      <c r="O1849" s="3">
        <v>314330.0</v>
      </c>
      <c r="P1849" s="3" t="s">
        <v>2825</v>
      </c>
      <c r="Q1849" s="3" t="s">
        <v>31</v>
      </c>
      <c r="R1849" s="5">
        <v>-1.67181987E8</v>
      </c>
      <c r="S1849" s="5">
        <v>-4.38146446E8</v>
      </c>
    </row>
    <row r="1850" ht="14.25" customHeight="1">
      <c r="A1850" s="3" t="s">
        <v>2886</v>
      </c>
      <c r="B1850" s="4">
        <v>44391.7875</v>
      </c>
      <c r="C1850" s="3" t="s">
        <v>91</v>
      </c>
      <c r="D1850" s="3">
        <v>7.0</v>
      </c>
      <c r="E1850" s="3">
        <v>2021.0</v>
      </c>
      <c r="F1850" s="3" t="s">
        <v>61</v>
      </c>
      <c r="G1850" s="3" t="s">
        <v>22</v>
      </c>
      <c r="H1850" s="3" t="s">
        <v>72</v>
      </c>
      <c r="I1850" s="3" t="s">
        <v>24</v>
      </c>
      <c r="J1850" s="3" t="s">
        <v>25</v>
      </c>
      <c r="K1850" s="3" t="s">
        <v>35</v>
      </c>
      <c r="L1850" s="3" t="s">
        <v>27</v>
      </c>
      <c r="M1850" s="3" t="s">
        <v>36</v>
      </c>
      <c r="N1850" s="3" t="s">
        <v>2887</v>
      </c>
      <c r="O1850" s="3">
        <v>314330.0</v>
      </c>
      <c r="P1850" s="3" t="s">
        <v>2825</v>
      </c>
      <c r="Q1850" s="3" t="s">
        <v>31</v>
      </c>
      <c r="R1850" s="5">
        <v>-1.67254555E8</v>
      </c>
      <c r="S1850" s="5">
        <v>-4.3859939E7</v>
      </c>
    </row>
    <row r="1851" ht="14.25" customHeight="1">
      <c r="A1851" s="3" t="s">
        <v>2888</v>
      </c>
      <c r="B1851" s="4">
        <v>44248.416666666664</v>
      </c>
      <c r="C1851" s="3" t="s">
        <v>67</v>
      </c>
      <c r="D1851" s="3">
        <v>2.0</v>
      </c>
      <c r="E1851" s="3">
        <v>2021.0</v>
      </c>
      <c r="F1851" s="3" t="s">
        <v>92</v>
      </c>
      <c r="G1851" s="3" t="s">
        <v>22</v>
      </c>
      <c r="H1851" s="3" t="s">
        <v>72</v>
      </c>
      <c r="I1851" s="3" t="s">
        <v>24</v>
      </c>
      <c r="J1851" s="3" t="s">
        <v>25</v>
      </c>
      <c r="K1851" s="3" t="s">
        <v>35</v>
      </c>
      <c r="L1851" s="3" t="s">
        <v>27</v>
      </c>
      <c r="M1851" s="3" t="s">
        <v>36</v>
      </c>
      <c r="N1851" s="3" t="s">
        <v>947</v>
      </c>
      <c r="O1851" s="3">
        <v>314330.0</v>
      </c>
      <c r="P1851" s="3" t="s">
        <v>2825</v>
      </c>
      <c r="Q1851" s="3" t="s">
        <v>31</v>
      </c>
      <c r="R1851" s="5">
        <v>-1.67004246E8</v>
      </c>
      <c r="S1851" s="5">
        <v>-4.38511485E8</v>
      </c>
    </row>
    <row r="1852" ht="14.25" customHeight="1">
      <c r="A1852" s="3" t="s">
        <v>2889</v>
      </c>
      <c r="B1852" s="4">
        <v>44183.79722222222</v>
      </c>
      <c r="C1852" s="3" t="s">
        <v>40</v>
      </c>
      <c r="D1852" s="3">
        <v>12.0</v>
      </c>
      <c r="E1852" s="3">
        <v>2020.0</v>
      </c>
      <c r="F1852" s="3" t="s">
        <v>48</v>
      </c>
      <c r="G1852" s="3" t="s">
        <v>22</v>
      </c>
      <c r="H1852" s="3" t="s">
        <v>88</v>
      </c>
      <c r="I1852" s="3" t="s">
        <v>24</v>
      </c>
      <c r="J1852" s="3" t="s">
        <v>25</v>
      </c>
      <c r="K1852" s="3" t="s">
        <v>35</v>
      </c>
      <c r="L1852" s="3" t="s">
        <v>27</v>
      </c>
      <c r="M1852" s="3" t="s">
        <v>36</v>
      </c>
      <c r="N1852" s="3" t="s">
        <v>2856</v>
      </c>
      <c r="O1852" s="3">
        <v>314330.0</v>
      </c>
      <c r="P1852" s="3" t="s">
        <v>2825</v>
      </c>
      <c r="Q1852" s="3" t="s">
        <v>31</v>
      </c>
      <c r="R1852" s="5">
        <v>-1.67479525E8</v>
      </c>
      <c r="S1852" s="5">
        <v>-4.38783718E8</v>
      </c>
    </row>
    <row r="1853" ht="14.25" customHeight="1">
      <c r="A1853" s="3" t="s">
        <v>2890</v>
      </c>
      <c r="B1853" s="4">
        <v>44111.729166666664</v>
      </c>
      <c r="C1853" s="3" t="s">
        <v>20</v>
      </c>
      <c r="D1853" s="3">
        <v>10.0</v>
      </c>
      <c r="E1853" s="3">
        <v>2020.0</v>
      </c>
      <c r="F1853" s="3" t="s">
        <v>61</v>
      </c>
      <c r="G1853" s="3" t="s">
        <v>22</v>
      </c>
      <c r="H1853" s="3" t="s">
        <v>448</v>
      </c>
      <c r="I1853" s="3" t="s">
        <v>24</v>
      </c>
      <c r="J1853" s="3" t="s">
        <v>25</v>
      </c>
      <c r="K1853" s="3" t="s">
        <v>35</v>
      </c>
      <c r="L1853" s="3" t="s">
        <v>27</v>
      </c>
      <c r="M1853" s="3" t="s">
        <v>596</v>
      </c>
      <c r="N1853" s="3" t="s">
        <v>261</v>
      </c>
      <c r="O1853" s="3">
        <v>314330.0</v>
      </c>
      <c r="P1853" s="3" t="s">
        <v>2825</v>
      </c>
      <c r="Q1853" s="3" t="s">
        <v>31</v>
      </c>
      <c r="R1853" s="5">
        <v>-1672114.0</v>
      </c>
      <c r="S1853" s="5">
        <v>-4.38576512E8</v>
      </c>
    </row>
    <row r="1854" ht="14.25" customHeight="1">
      <c r="A1854" s="3" t="s">
        <v>2891</v>
      </c>
      <c r="B1854" s="4">
        <v>44001.375</v>
      </c>
      <c r="C1854" s="3" t="s">
        <v>87</v>
      </c>
      <c r="D1854" s="3">
        <v>6.0</v>
      </c>
      <c r="E1854" s="3">
        <v>2020.0</v>
      </c>
      <c r="F1854" s="3" t="s">
        <v>48</v>
      </c>
      <c r="G1854" s="3" t="s">
        <v>22</v>
      </c>
      <c r="H1854" s="3" t="s">
        <v>106</v>
      </c>
      <c r="I1854" s="3" t="s">
        <v>24</v>
      </c>
      <c r="J1854" s="3" t="s">
        <v>25</v>
      </c>
      <c r="K1854" s="3" t="s">
        <v>35</v>
      </c>
      <c r="L1854" s="3" t="s">
        <v>27</v>
      </c>
      <c r="M1854" s="3" t="s">
        <v>36</v>
      </c>
      <c r="N1854" s="3" t="s">
        <v>2892</v>
      </c>
      <c r="O1854" s="3">
        <v>314330.0</v>
      </c>
      <c r="P1854" s="3" t="s">
        <v>2825</v>
      </c>
      <c r="Q1854" s="3" t="s">
        <v>31</v>
      </c>
      <c r="R1854" s="5">
        <v>-1.67938135E8</v>
      </c>
      <c r="S1854" s="5">
        <v>-4.3886616E7</v>
      </c>
    </row>
    <row r="1855" ht="14.25" customHeight="1">
      <c r="A1855" s="3" t="s">
        <v>2893</v>
      </c>
      <c r="B1855" s="4">
        <v>43928.739583333336</v>
      </c>
      <c r="C1855" s="3" t="s">
        <v>20</v>
      </c>
      <c r="D1855" s="3">
        <v>4.0</v>
      </c>
      <c r="E1855" s="3">
        <v>2020.0</v>
      </c>
      <c r="F1855" s="3" t="s">
        <v>68</v>
      </c>
      <c r="G1855" s="3" t="s">
        <v>22</v>
      </c>
      <c r="H1855" s="3" t="s">
        <v>72</v>
      </c>
      <c r="I1855" s="3" t="s">
        <v>24</v>
      </c>
      <c r="J1855" s="3" t="s">
        <v>25</v>
      </c>
      <c r="K1855" s="3" t="s">
        <v>35</v>
      </c>
      <c r="L1855" s="3" t="s">
        <v>27</v>
      </c>
      <c r="M1855" s="3" t="s">
        <v>102</v>
      </c>
      <c r="N1855" s="3" t="s">
        <v>261</v>
      </c>
      <c r="O1855" s="3">
        <v>314330.0</v>
      </c>
      <c r="P1855" s="3" t="s">
        <v>2825</v>
      </c>
      <c r="Q1855" s="3" t="s">
        <v>31</v>
      </c>
      <c r="R1855" s="5">
        <v>-1672114.0</v>
      </c>
      <c r="S1855" s="5">
        <v>-4.38576512E8</v>
      </c>
    </row>
    <row r="1856" ht="14.25" customHeight="1">
      <c r="A1856" s="3" t="s">
        <v>2894</v>
      </c>
      <c r="B1856" s="4">
        <v>43829.26458333333</v>
      </c>
      <c r="C1856" s="3" t="s">
        <v>60</v>
      </c>
      <c r="D1856" s="3">
        <v>12.0</v>
      </c>
      <c r="E1856" s="3">
        <v>2019.0</v>
      </c>
      <c r="F1856" s="3" t="s">
        <v>41</v>
      </c>
      <c r="G1856" s="3" t="s">
        <v>22</v>
      </c>
      <c r="H1856" s="3" t="s">
        <v>88</v>
      </c>
      <c r="I1856" s="3" t="s">
        <v>24</v>
      </c>
      <c r="J1856" s="3" t="s">
        <v>25</v>
      </c>
      <c r="K1856" s="3" t="s">
        <v>35</v>
      </c>
      <c r="L1856" s="3" t="s">
        <v>27</v>
      </c>
      <c r="M1856" s="3" t="s">
        <v>102</v>
      </c>
      <c r="N1856" s="3" t="s">
        <v>2835</v>
      </c>
      <c r="O1856" s="3">
        <v>314330.0</v>
      </c>
      <c r="P1856" s="3" t="s">
        <v>2825</v>
      </c>
      <c r="Q1856" s="3" t="s">
        <v>31</v>
      </c>
      <c r="R1856" s="5">
        <v>-1.67360963E8</v>
      </c>
      <c r="S1856" s="5">
        <v>-4.38380528E8</v>
      </c>
    </row>
    <row r="1857" ht="14.25" customHeight="1">
      <c r="A1857" s="3" t="s">
        <v>2895</v>
      </c>
      <c r="B1857" s="4">
        <v>43792.94583333333</v>
      </c>
      <c r="C1857" s="3" t="s">
        <v>112</v>
      </c>
      <c r="D1857" s="3">
        <v>11.0</v>
      </c>
      <c r="E1857" s="3">
        <v>2019.0</v>
      </c>
      <c r="F1857" s="3" t="s">
        <v>21</v>
      </c>
      <c r="G1857" s="3" t="s">
        <v>22</v>
      </c>
      <c r="H1857" s="3" t="s">
        <v>49</v>
      </c>
      <c r="I1857" s="3" t="s">
        <v>24</v>
      </c>
      <c r="J1857" s="3" t="s">
        <v>25</v>
      </c>
      <c r="K1857" s="3" t="s">
        <v>198</v>
      </c>
      <c r="L1857" s="3" t="s">
        <v>27</v>
      </c>
      <c r="M1857" s="3" t="s">
        <v>102</v>
      </c>
      <c r="N1857" s="3" t="s">
        <v>2896</v>
      </c>
      <c r="O1857" s="3">
        <v>314330.0</v>
      </c>
      <c r="P1857" s="3" t="s">
        <v>2825</v>
      </c>
      <c r="Q1857" s="3" t="s">
        <v>31</v>
      </c>
      <c r="R1857" s="5">
        <v>-1.67194793E8</v>
      </c>
      <c r="S1857" s="5">
        <v>-4.38518871E8</v>
      </c>
    </row>
    <row r="1858" ht="14.25" customHeight="1">
      <c r="A1858" s="3" t="s">
        <v>2897</v>
      </c>
      <c r="B1858" s="4">
        <v>43737.677777777775</v>
      </c>
      <c r="C1858" s="3" t="s">
        <v>71</v>
      </c>
      <c r="D1858" s="3">
        <v>9.0</v>
      </c>
      <c r="E1858" s="3">
        <v>2019.0</v>
      </c>
      <c r="F1858" s="3" t="s">
        <v>92</v>
      </c>
      <c r="G1858" s="3" t="s">
        <v>22</v>
      </c>
      <c r="H1858" s="3" t="s">
        <v>49</v>
      </c>
      <c r="I1858" s="3" t="s">
        <v>24</v>
      </c>
      <c r="J1858" s="3" t="s">
        <v>25</v>
      </c>
      <c r="K1858" s="3" t="s">
        <v>26</v>
      </c>
      <c r="L1858" s="3" t="s">
        <v>27</v>
      </c>
      <c r="M1858" s="3" t="s">
        <v>36</v>
      </c>
      <c r="N1858" s="3" t="s">
        <v>2898</v>
      </c>
      <c r="O1858" s="3">
        <v>314330.0</v>
      </c>
      <c r="P1858" s="3" t="s">
        <v>2825</v>
      </c>
      <c r="Q1858" s="3" t="s">
        <v>31</v>
      </c>
      <c r="R1858" s="5">
        <v>-1.66771135E8</v>
      </c>
      <c r="S1858" s="5">
        <v>-4.38747475E8</v>
      </c>
    </row>
    <row r="1859" ht="14.25" customHeight="1">
      <c r="A1859" s="3" t="s">
        <v>2899</v>
      </c>
      <c r="B1859" s="4">
        <v>43562.569444444445</v>
      </c>
      <c r="C1859" s="3" t="s">
        <v>81</v>
      </c>
      <c r="D1859" s="3">
        <v>4.0</v>
      </c>
      <c r="E1859" s="3">
        <v>2019.0</v>
      </c>
      <c r="F1859" s="3" t="s">
        <v>92</v>
      </c>
      <c r="G1859" s="3" t="s">
        <v>22</v>
      </c>
      <c r="H1859" s="3" t="s">
        <v>23</v>
      </c>
      <c r="I1859" s="3" t="s">
        <v>24</v>
      </c>
      <c r="J1859" s="3" t="s">
        <v>25</v>
      </c>
      <c r="K1859" s="3" t="s">
        <v>26</v>
      </c>
      <c r="L1859" s="3" t="s">
        <v>27</v>
      </c>
      <c r="M1859" s="3" t="s">
        <v>36</v>
      </c>
      <c r="N1859" s="3" t="s">
        <v>64</v>
      </c>
      <c r="O1859" s="3">
        <v>314330.0</v>
      </c>
      <c r="P1859" s="3" t="s">
        <v>2825</v>
      </c>
      <c r="Q1859" s="3" t="s">
        <v>31</v>
      </c>
      <c r="R1859" s="5">
        <v>-1.67229868E8</v>
      </c>
      <c r="S1859" s="5">
        <v>-4.38653481E8</v>
      </c>
    </row>
    <row r="1860" ht="14.25" customHeight="1">
      <c r="A1860" s="3" t="s">
        <v>2900</v>
      </c>
      <c r="B1860" s="4">
        <v>43537.416666666664</v>
      </c>
      <c r="C1860" s="3" t="s">
        <v>67</v>
      </c>
      <c r="D1860" s="3">
        <v>3.0</v>
      </c>
      <c r="E1860" s="3">
        <v>2019.0</v>
      </c>
      <c r="F1860" s="3" t="s">
        <v>61</v>
      </c>
      <c r="G1860" s="3" t="s">
        <v>22</v>
      </c>
      <c r="H1860" s="3" t="s">
        <v>72</v>
      </c>
      <c r="I1860" s="3" t="s">
        <v>24</v>
      </c>
      <c r="J1860" s="3" t="s">
        <v>25</v>
      </c>
      <c r="K1860" s="3" t="s">
        <v>63</v>
      </c>
      <c r="L1860" s="3" t="s">
        <v>27</v>
      </c>
      <c r="M1860" s="3" t="s">
        <v>36</v>
      </c>
      <c r="N1860" s="3" t="s">
        <v>2830</v>
      </c>
      <c r="O1860" s="3">
        <v>314330.0</v>
      </c>
      <c r="P1860" s="3" t="s">
        <v>2825</v>
      </c>
      <c r="Q1860" s="3" t="s">
        <v>31</v>
      </c>
      <c r="R1860" s="5">
        <v>-1.67329317E8</v>
      </c>
      <c r="S1860" s="5">
        <v>-4.38645746E8</v>
      </c>
    </row>
    <row r="1861" ht="14.25" customHeight="1">
      <c r="A1861" s="3" t="s">
        <v>2901</v>
      </c>
      <c r="B1861" s="4">
        <v>43449.115277777775</v>
      </c>
      <c r="C1861" s="3" t="s">
        <v>150</v>
      </c>
      <c r="D1861" s="3">
        <v>12.0</v>
      </c>
      <c r="E1861" s="3">
        <v>2018.0</v>
      </c>
      <c r="F1861" s="3" t="s">
        <v>21</v>
      </c>
      <c r="G1861" s="3" t="s">
        <v>22</v>
      </c>
      <c r="H1861" s="3" t="s">
        <v>49</v>
      </c>
      <c r="I1861" s="3" t="s">
        <v>24</v>
      </c>
      <c r="J1861" s="3" t="s">
        <v>25</v>
      </c>
      <c r="K1861" s="3" t="s">
        <v>198</v>
      </c>
      <c r="L1861" s="3" t="s">
        <v>27</v>
      </c>
      <c r="M1861" s="3" t="s">
        <v>359</v>
      </c>
      <c r="N1861" s="3" t="s">
        <v>2902</v>
      </c>
      <c r="O1861" s="3">
        <v>314330.0</v>
      </c>
      <c r="P1861" s="3" t="s">
        <v>2825</v>
      </c>
      <c r="Q1861" s="3" t="s">
        <v>31</v>
      </c>
      <c r="R1861" s="5">
        <v>-1.67502333E8</v>
      </c>
      <c r="S1861" s="5">
        <v>-4.38434173E8</v>
      </c>
    </row>
    <row r="1862" ht="14.25" customHeight="1">
      <c r="A1862" s="3" t="s">
        <v>2903</v>
      </c>
      <c r="B1862" s="4">
        <v>43448.478472222225</v>
      </c>
      <c r="C1862" s="3" t="s">
        <v>147</v>
      </c>
      <c r="D1862" s="3">
        <v>12.0</v>
      </c>
      <c r="E1862" s="3">
        <v>2018.0</v>
      </c>
      <c r="F1862" s="3" t="s">
        <v>48</v>
      </c>
      <c r="G1862" s="3" t="s">
        <v>22</v>
      </c>
      <c r="H1862" s="3" t="s">
        <v>522</v>
      </c>
      <c r="I1862" s="3" t="s">
        <v>24</v>
      </c>
      <c r="J1862" s="3" t="s">
        <v>25</v>
      </c>
      <c r="K1862" s="3" t="s">
        <v>35</v>
      </c>
      <c r="L1862" s="3" t="s">
        <v>27</v>
      </c>
      <c r="M1862" s="3" t="s">
        <v>51</v>
      </c>
      <c r="N1862" s="3" t="s">
        <v>1302</v>
      </c>
      <c r="O1862" s="3">
        <v>314330.0</v>
      </c>
      <c r="P1862" s="3" t="s">
        <v>2825</v>
      </c>
      <c r="Q1862" s="3" t="s">
        <v>31</v>
      </c>
      <c r="R1862" s="5">
        <v>-1.67324406E8</v>
      </c>
      <c r="S1862" s="5">
        <v>-4.38587359E8</v>
      </c>
    </row>
    <row r="1863" ht="14.25" customHeight="1">
      <c r="A1863" s="3" t="s">
        <v>2904</v>
      </c>
      <c r="B1863" s="4">
        <v>43402.66111111111</v>
      </c>
      <c r="C1863" s="3" t="s">
        <v>75</v>
      </c>
      <c r="D1863" s="3">
        <v>10.0</v>
      </c>
      <c r="E1863" s="3">
        <v>2018.0</v>
      </c>
      <c r="F1863" s="3" t="s">
        <v>41</v>
      </c>
      <c r="G1863" s="3" t="s">
        <v>22</v>
      </c>
      <c r="H1863" s="3" t="s">
        <v>49</v>
      </c>
      <c r="I1863" s="3" t="s">
        <v>24</v>
      </c>
      <c r="J1863" s="3" t="s">
        <v>25</v>
      </c>
      <c r="K1863" s="3" t="s">
        <v>26</v>
      </c>
      <c r="L1863" s="3" t="s">
        <v>27</v>
      </c>
      <c r="M1863" s="3" t="s">
        <v>102</v>
      </c>
      <c r="N1863" s="3" t="s">
        <v>2905</v>
      </c>
      <c r="O1863" s="3">
        <v>314330.0</v>
      </c>
      <c r="P1863" s="3" t="s">
        <v>2825</v>
      </c>
      <c r="Q1863" s="3" t="s">
        <v>31</v>
      </c>
      <c r="R1863" s="5">
        <v>-1.66982224E8</v>
      </c>
      <c r="S1863" s="5">
        <v>-4.38080142E8</v>
      </c>
    </row>
    <row r="1864" ht="14.25" customHeight="1">
      <c r="A1864" s="3" t="s">
        <v>2906</v>
      </c>
      <c r="B1864" s="4">
        <v>43394.720138888886</v>
      </c>
      <c r="C1864" s="3" t="s">
        <v>20</v>
      </c>
      <c r="D1864" s="3">
        <v>10.0</v>
      </c>
      <c r="E1864" s="3">
        <v>2018.0</v>
      </c>
      <c r="F1864" s="3" t="s">
        <v>92</v>
      </c>
      <c r="G1864" s="3" t="s">
        <v>22</v>
      </c>
      <c r="H1864" s="3" t="s">
        <v>23</v>
      </c>
      <c r="I1864" s="3" t="s">
        <v>24</v>
      </c>
      <c r="J1864" s="3" t="s">
        <v>25</v>
      </c>
      <c r="K1864" s="3" t="s">
        <v>26</v>
      </c>
      <c r="L1864" s="3" t="s">
        <v>27</v>
      </c>
      <c r="M1864" s="3" t="s">
        <v>281</v>
      </c>
      <c r="N1864" s="3" t="s">
        <v>2680</v>
      </c>
      <c r="O1864" s="3">
        <v>314330.0</v>
      </c>
      <c r="P1864" s="3" t="s">
        <v>2825</v>
      </c>
      <c r="Q1864" s="3" t="s">
        <v>31</v>
      </c>
      <c r="R1864" s="5">
        <v>-1.67151826E8</v>
      </c>
      <c r="S1864" s="5">
        <v>-4.3854449E7</v>
      </c>
    </row>
    <row r="1865" ht="14.25" customHeight="1">
      <c r="A1865" s="3" t="s">
        <v>2907</v>
      </c>
      <c r="B1865" s="4">
        <v>43300.354166666664</v>
      </c>
      <c r="C1865" s="3" t="s">
        <v>126</v>
      </c>
      <c r="D1865" s="3">
        <v>7.0</v>
      </c>
      <c r="E1865" s="3">
        <v>2018.0</v>
      </c>
      <c r="F1865" s="3" t="s">
        <v>113</v>
      </c>
      <c r="G1865" s="3" t="s">
        <v>22</v>
      </c>
      <c r="H1865" s="3" t="s">
        <v>72</v>
      </c>
      <c r="I1865" s="3" t="s">
        <v>24</v>
      </c>
      <c r="J1865" s="3" t="s">
        <v>25</v>
      </c>
      <c r="K1865" s="3" t="s">
        <v>35</v>
      </c>
      <c r="L1865" s="3" t="s">
        <v>27</v>
      </c>
      <c r="M1865" s="3" t="s">
        <v>36</v>
      </c>
      <c r="N1865" s="3" t="s">
        <v>2908</v>
      </c>
      <c r="O1865" s="3">
        <v>314330.0</v>
      </c>
      <c r="P1865" s="3" t="s">
        <v>2825</v>
      </c>
      <c r="Q1865" s="3" t="s">
        <v>31</v>
      </c>
      <c r="R1865" s="5">
        <v>-1.6725986E7</v>
      </c>
      <c r="S1865" s="5">
        <v>-4.38858605E8</v>
      </c>
    </row>
    <row r="1866" ht="14.25" customHeight="1">
      <c r="A1866" s="3" t="s">
        <v>2909</v>
      </c>
      <c r="B1866" s="4">
        <v>43272.59444444445</v>
      </c>
      <c r="C1866" s="3" t="s">
        <v>184</v>
      </c>
      <c r="D1866" s="3">
        <v>6.0</v>
      </c>
      <c r="E1866" s="3">
        <v>2018.0</v>
      </c>
      <c r="F1866" s="3" t="s">
        <v>113</v>
      </c>
      <c r="G1866" s="3" t="s">
        <v>22</v>
      </c>
      <c r="H1866" s="3" t="s">
        <v>88</v>
      </c>
      <c r="I1866" s="3" t="s">
        <v>24</v>
      </c>
      <c r="J1866" s="3" t="s">
        <v>25</v>
      </c>
      <c r="K1866" s="3" t="s">
        <v>63</v>
      </c>
      <c r="L1866" s="3" t="s">
        <v>27</v>
      </c>
      <c r="M1866" s="3" t="s">
        <v>36</v>
      </c>
      <c r="N1866" s="3" t="s">
        <v>2910</v>
      </c>
      <c r="O1866" s="3">
        <v>314330.0</v>
      </c>
      <c r="P1866" s="3" t="s">
        <v>2825</v>
      </c>
      <c r="Q1866" s="3" t="s">
        <v>31</v>
      </c>
      <c r="R1866" s="5">
        <v>-1.66643799E8</v>
      </c>
      <c r="S1866" s="5">
        <v>-4.38532294E8</v>
      </c>
    </row>
    <row r="1867" ht="14.25" customHeight="1">
      <c r="A1867" s="3" t="s">
        <v>2911</v>
      </c>
      <c r="B1867" s="4">
        <v>43206.70138888889</v>
      </c>
      <c r="C1867" s="3" t="s">
        <v>71</v>
      </c>
      <c r="D1867" s="3">
        <v>4.0</v>
      </c>
      <c r="E1867" s="3">
        <v>2018.0</v>
      </c>
      <c r="F1867" s="3" t="s">
        <v>41</v>
      </c>
      <c r="G1867" s="3" t="s">
        <v>22</v>
      </c>
      <c r="H1867" s="3" t="s">
        <v>23</v>
      </c>
      <c r="I1867" s="3" t="s">
        <v>24</v>
      </c>
      <c r="J1867" s="3" t="s">
        <v>25</v>
      </c>
      <c r="K1867" s="3" t="s">
        <v>26</v>
      </c>
      <c r="L1867" s="3" t="s">
        <v>27</v>
      </c>
      <c r="M1867" s="3" t="s">
        <v>102</v>
      </c>
      <c r="N1867" s="3" t="s">
        <v>64</v>
      </c>
      <c r="O1867" s="3">
        <v>314330.0</v>
      </c>
      <c r="P1867" s="3" t="s">
        <v>2825</v>
      </c>
      <c r="Q1867" s="3" t="s">
        <v>31</v>
      </c>
      <c r="R1867" s="5">
        <v>-1.67229868E8</v>
      </c>
      <c r="S1867" s="5">
        <v>-4.38653481E8</v>
      </c>
    </row>
    <row r="1868" ht="14.25" customHeight="1">
      <c r="A1868" s="3" t="s">
        <v>2912</v>
      </c>
      <c r="B1868" s="4">
        <v>43124.152083333334</v>
      </c>
      <c r="C1868" s="3" t="s">
        <v>55</v>
      </c>
      <c r="D1868" s="3">
        <v>1.0</v>
      </c>
      <c r="E1868" s="3">
        <v>2018.0</v>
      </c>
      <c r="F1868" s="3" t="s">
        <v>61</v>
      </c>
      <c r="G1868" s="3" t="s">
        <v>22</v>
      </c>
      <c r="H1868" s="3" t="s">
        <v>23</v>
      </c>
      <c r="I1868" s="3" t="s">
        <v>24</v>
      </c>
      <c r="J1868" s="3" t="s">
        <v>25</v>
      </c>
      <c r="K1868" s="3" t="s">
        <v>396</v>
      </c>
      <c r="L1868" s="3" t="s">
        <v>27</v>
      </c>
      <c r="M1868" s="3" t="s">
        <v>102</v>
      </c>
      <c r="N1868" s="3" t="s">
        <v>2884</v>
      </c>
      <c r="O1868" s="3">
        <v>314330.0</v>
      </c>
      <c r="P1868" s="3" t="s">
        <v>2825</v>
      </c>
      <c r="Q1868" s="3" t="s">
        <v>31</v>
      </c>
      <c r="R1868" s="5">
        <v>-1.67323152E8</v>
      </c>
      <c r="S1868" s="5">
        <v>-4.38481809E8</v>
      </c>
    </row>
    <row r="1869" ht="14.25" customHeight="1">
      <c r="A1869" s="3" t="s">
        <v>2913</v>
      </c>
      <c r="B1869" s="4">
        <v>43076.67638888889</v>
      </c>
      <c r="C1869" s="3" t="s">
        <v>71</v>
      </c>
      <c r="D1869" s="3">
        <v>12.0</v>
      </c>
      <c r="E1869" s="3">
        <v>2017.0</v>
      </c>
      <c r="F1869" s="3" t="s">
        <v>113</v>
      </c>
      <c r="G1869" s="3" t="s">
        <v>22</v>
      </c>
      <c r="H1869" s="3" t="s">
        <v>72</v>
      </c>
      <c r="I1869" s="3" t="s">
        <v>24</v>
      </c>
      <c r="J1869" s="3" t="s">
        <v>25</v>
      </c>
      <c r="K1869" s="3" t="s">
        <v>159</v>
      </c>
      <c r="L1869" s="3" t="s">
        <v>27</v>
      </c>
      <c r="M1869" s="3" t="s">
        <v>102</v>
      </c>
      <c r="N1869" s="3" t="s">
        <v>2914</v>
      </c>
      <c r="O1869" s="3">
        <v>314330.0</v>
      </c>
      <c r="P1869" s="3" t="s">
        <v>2825</v>
      </c>
      <c r="Q1869" s="3" t="s">
        <v>31</v>
      </c>
      <c r="R1869" s="5">
        <v>-1.6767612E7</v>
      </c>
      <c r="S1869" s="5">
        <v>-4.38480904E8</v>
      </c>
    </row>
    <row r="1870" ht="14.25" customHeight="1">
      <c r="A1870" s="3" t="s">
        <v>2915</v>
      </c>
      <c r="B1870" s="4">
        <v>43068.61666666667</v>
      </c>
      <c r="C1870" s="3" t="s">
        <v>184</v>
      </c>
      <c r="D1870" s="3">
        <v>11.0</v>
      </c>
      <c r="E1870" s="3">
        <v>2017.0</v>
      </c>
      <c r="F1870" s="3" t="s">
        <v>61</v>
      </c>
      <c r="G1870" s="3" t="s">
        <v>22</v>
      </c>
      <c r="H1870" s="3" t="s">
        <v>23</v>
      </c>
      <c r="I1870" s="3" t="s">
        <v>24</v>
      </c>
      <c r="J1870" s="3" t="s">
        <v>25</v>
      </c>
      <c r="K1870" s="3" t="s">
        <v>396</v>
      </c>
      <c r="L1870" s="3" t="s">
        <v>27</v>
      </c>
      <c r="M1870" s="3" t="s">
        <v>36</v>
      </c>
      <c r="N1870" s="3" t="s">
        <v>1534</v>
      </c>
      <c r="O1870" s="3">
        <v>314330.0</v>
      </c>
      <c r="P1870" s="3" t="s">
        <v>2825</v>
      </c>
      <c r="Q1870" s="3" t="s">
        <v>31</v>
      </c>
      <c r="R1870" s="5">
        <v>-1.67109645E8</v>
      </c>
      <c r="S1870" s="5">
        <v>-4.38574114E8</v>
      </c>
    </row>
    <row r="1871" ht="14.25" customHeight="1">
      <c r="A1871" s="3" t="s">
        <v>2916</v>
      </c>
      <c r="B1871" s="4">
        <v>42909.85902777778</v>
      </c>
      <c r="C1871" s="3" t="s">
        <v>169</v>
      </c>
      <c r="D1871" s="3">
        <v>6.0</v>
      </c>
      <c r="E1871" s="3">
        <v>2017.0</v>
      </c>
      <c r="F1871" s="3" t="s">
        <v>48</v>
      </c>
      <c r="G1871" s="3" t="s">
        <v>22</v>
      </c>
      <c r="H1871" s="3" t="s">
        <v>23</v>
      </c>
      <c r="I1871" s="3" t="s">
        <v>24</v>
      </c>
      <c r="J1871" s="3" t="s">
        <v>25</v>
      </c>
      <c r="K1871" s="3" t="s">
        <v>26</v>
      </c>
      <c r="L1871" s="3" t="s">
        <v>27</v>
      </c>
      <c r="M1871" s="3" t="s">
        <v>102</v>
      </c>
      <c r="N1871" s="3" t="s">
        <v>2876</v>
      </c>
      <c r="O1871" s="3">
        <v>314330.0</v>
      </c>
      <c r="P1871" s="3" t="s">
        <v>2825</v>
      </c>
      <c r="Q1871" s="3" t="s">
        <v>31</v>
      </c>
      <c r="R1871" s="5">
        <v>-1.67613045E8</v>
      </c>
      <c r="S1871" s="5">
        <v>-4.38661363E8</v>
      </c>
    </row>
    <row r="1872" ht="14.25" customHeight="1">
      <c r="A1872" s="3" t="s">
        <v>2917</v>
      </c>
      <c r="B1872" s="4">
        <v>42901.083333333336</v>
      </c>
      <c r="C1872" s="3" t="s">
        <v>150</v>
      </c>
      <c r="D1872" s="3">
        <v>6.0</v>
      </c>
      <c r="E1872" s="3">
        <v>2017.0</v>
      </c>
      <c r="F1872" s="3" t="s">
        <v>113</v>
      </c>
      <c r="G1872" s="3" t="s">
        <v>22</v>
      </c>
      <c r="H1872" s="3" t="s">
        <v>72</v>
      </c>
      <c r="I1872" s="3" t="s">
        <v>24</v>
      </c>
      <c r="J1872" s="3" t="s">
        <v>25</v>
      </c>
      <c r="K1872" s="3" t="s">
        <v>35</v>
      </c>
      <c r="L1872" s="3" t="s">
        <v>27</v>
      </c>
      <c r="M1872" s="3" t="s">
        <v>624</v>
      </c>
      <c r="N1872" s="3" t="s">
        <v>2876</v>
      </c>
      <c r="O1872" s="3">
        <v>314330.0</v>
      </c>
      <c r="P1872" s="3" t="s">
        <v>2825</v>
      </c>
      <c r="Q1872" s="3" t="s">
        <v>31</v>
      </c>
      <c r="R1872" s="5">
        <v>-1.67613045E8</v>
      </c>
      <c r="S1872" s="5">
        <v>-4.38661363E8</v>
      </c>
    </row>
    <row r="1873" ht="14.25" customHeight="1">
      <c r="A1873" s="3" t="s">
        <v>2918</v>
      </c>
      <c r="B1873" s="4">
        <v>42900.47222222222</v>
      </c>
      <c r="C1873" s="3" t="s">
        <v>147</v>
      </c>
      <c r="D1873" s="3">
        <v>6.0</v>
      </c>
      <c r="E1873" s="3">
        <v>2017.0</v>
      </c>
      <c r="F1873" s="3" t="s">
        <v>61</v>
      </c>
      <c r="G1873" s="3" t="s">
        <v>22</v>
      </c>
      <c r="H1873" s="3" t="s">
        <v>156</v>
      </c>
      <c r="I1873" s="3" t="s">
        <v>24</v>
      </c>
      <c r="J1873" s="3" t="s">
        <v>25</v>
      </c>
      <c r="K1873" s="3" t="s">
        <v>63</v>
      </c>
      <c r="L1873" s="3" t="s">
        <v>27</v>
      </c>
      <c r="M1873" s="3" t="s">
        <v>36</v>
      </c>
      <c r="N1873" s="3" t="s">
        <v>275</v>
      </c>
      <c r="O1873" s="3">
        <v>314330.0</v>
      </c>
      <c r="P1873" s="3" t="s">
        <v>2825</v>
      </c>
      <c r="Q1873" s="3" t="s">
        <v>31</v>
      </c>
      <c r="R1873" s="5">
        <v>-1.67534728E8</v>
      </c>
      <c r="S1873" s="5">
        <v>-4.3857609E7</v>
      </c>
    </row>
    <row r="1874" ht="14.25" customHeight="1">
      <c r="A1874" s="3" t="s">
        <v>2919</v>
      </c>
      <c r="B1874" s="4">
        <v>42880.61736111111</v>
      </c>
      <c r="C1874" s="3" t="s">
        <v>184</v>
      </c>
      <c r="D1874" s="3">
        <v>5.0</v>
      </c>
      <c r="E1874" s="3">
        <v>2017.0</v>
      </c>
      <c r="F1874" s="3" t="s">
        <v>113</v>
      </c>
      <c r="G1874" s="3" t="s">
        <v>22</v>
      </c>
      <c r="H1874" s="3" t="s">
        <v>72</v>
      </c>
      <c r="I1874" s="3" t="s">
        <v>24</v>
      </c>
      <c r="J1874" s="3" t="s">
        <v>25</v>
      </c>
      <c r="K1874" s="3" t="s">
        <v>35</v>
      </c>
      <c r="L1874" s="3" t="s">
        <v>27</v>
      </c>
      <c r="M1874" s="3" t="s">
        <v>102</v>
      </c>
      <c r="N1874" s="3" t="s">
        <v>64</v>
      </c>
      <c r="O1874" s="3">
        <v>314330.0</v>
      </c>
      <c r="P1874" s="3" t="s">
        <v>2825</v>
      </c>
      <c r="Q1874" s="3" t="s">
        <v>31</v>
      </c>
      <c r="R1874" s="5">
        <v>-1.67229868E8</v>
      </c>
      <c r="S1874" s="5">
        <v>-4.38653481E8</v>
      </c>
    </row>
    <row r="1875" ht="14.25" customHeight="1">
      <c r="A1875" s="3" t="s">
        <v>2920</v>
      </c>
      <c r="B1875" s="4">
        <v>42874.521527777775</v>
      </c>
      <c r="C1875" s="3" t="s">
        <v>33</v>
      </c>
      <c r="D1875" s="3">
        <v>5.0</v>
      </c>
      <c r="E1875" s="3">
        <v>2017.0</v>
      </c>
      <c r="F1875" s="3" t="s">
        <v>48</v>
      </c>
      <c r="G1875" s="3" t="s">
        <v>22</v>
      </c>
      <c r="H1875" s="3" t="s">
        <v>88</v>
      </c>
      <c r="I1875" s="3" t="s">
        <v>24</v>
      </c>
      <c r="J1875" s="3" t="s">
        <v>25</v>
      </c>
      <c r="K1875" s="3" t="s">
        <v>198</v>
      </c>
      <c r="L1875" s="3" t="s">
        <v>27</v>
      </c>
      <c r="M1875" s="3" t="s">
        <v>36</v>
      </c>
      <c r="N1875" s="3" t="s">
        <v>536</v>
      </c>
      <c r="O1875" s="3">
        <v>314330.0</v>
      </c>
      <c r="P1875" s="3" t="s">
        <v>2825</v>
      </c>
      <c r="Q1875" s="3" t="s">
        <v>31</v>
      </c>
      <c r="R1875" s="5">
        <v>-1.67269744E8</v>
      </c>
      <c r="S1875" s="5">
        <v>-4.38407511E8</v>
      </c>
    </row>
    <row r="1876" ht="14.25" customHeight="1">
      <c r="A1876" s="3" t="s">
        <v>2921</v>
      </c>
      <c r="B1876" s="4">
        <v>42813.96319444444</v>
      </c>
      <c r="C1876" s="3" t="s">
        <v>47</v>
      </c>
      <c r="D1876" s="3">
        <v>3.0</v>
      </c>
      <c r="E1876" s="3">
        <v>2017.0</v>
      </c>
      <c r="F1876" s="3" t="s">
        <v>92</v>
      </c>
      <c r="G1876" s="3" t="s">
        <v>22</v>
      </c>
      <c r="H1876" s="3" t="s">
        <v>23</v>
      </c>
      <c r="I1876" s="3" t="s">
        <v>24</v>
      </c>
      <c r="J1876" s="3" t="s">
        <v>25</v>
      </c>
      <c r="K1876" s="3" t="s">
        <v>26</v>
      </c>
      <c r="L1876" s="3" t="s">
        <v>27</v>
      </c>
      <c r="M1876" s="3" t="s">
        <v>624</v>
      </c>
      <c r="N1876" s="3" t="s">
        <v>739</v>
      </c>
      <c r="O1876" s="3">
        <v>314330.0</v>
      </c>
      <c r="P1876" s="3" t="s">
        <v>2825</v>
      </c>
      <c r="Q1876" s="3" t="s">
        <v>31</v>
      </c>
      <c r="R1876" s="5">
        <v>-1.6707211E7</v>
      </c>
      <c r="S1876" s="5">
        <v>-4.3831923E7</v>
      </c>
    </row>
    <row r="1877" ht="14.25" customHeight="1">
      <c r="A1877" s="3" t="s">
        <v>2922</v>
      </c>
      <c r="B1877" s="4">
        <v>42780.79027777778</v>
      </c>
      <c r="C1877" s="3" t="s">
        <v>91</v>
      </c>
      <c r="D1877" s="3">
        <v>2.0</v>
      </c>
      <c r="E1877" s="3">
        <v>2017.0</v>
      </c>
      <c r="F1877" s="3" t="s">
        <v>68</v>
      </c>
      <c r="G1877" s="3" t="s">
        <v>22</v>
      </c>
      <c r="H1877" s="3" t="s">
        <v>106</v>
      </c>
      <c r="I1877" s="3" t="s">
        <v>24</v>
      </c>
      <c r="J1877" s="3" t="s">
        <v>25</v>
      </c>
      <c r="K1877" s="3" t="s">
        <v>35</v>
      </c>
      <c r="L1877" s="3" t="s">
        <v>27</v>
      </c>
      <c r="M1877" s="3" t="s">
        <v>102</v>
      </c>
      <c r="N1877" s="3" t="s">
        <v>64</v>
      </c>
      <c r="O1877" s="3">
        <v>314330.0</v>
      </c>
      <c r="P1877" s="3" t="s">
        <v>2825</v>
      </c>
      <c r="Q1877" s="3" t="s">
        <v>31</v>
      </c>
      <c r="R1877" s="5">
        <v>-1.67229868E8</v>
      </c>
      <c r="S1877" s="5">
        <v>-4.38653481E8</v>
      </c>
    </row>
    <row r="1878" ht="14.25" customHeight="1">
      <c r="A1878" s="3" t="s">
        <v>2923</v>
      </c>
      <c r="B1878" s="4">
        <v>42767.493055555555</v>
      </c>
      <c r="C1878" s="3" t="s">
        <v>147</v>
      </c>
      <c r="D1878" s="3">
        <v>2.0</v>
      </c>
      <c r="E1878" s="3">
        <v>2017.0</v>
      </c>
      <c r="F1878" s="3" t="s">
        <v>61</v>
      </c>
      <c r="G1878" s="3" t="s">
        <v>22</v>
      </c>
      <c r="H1878" s="3" t="s">
        <v>49</v>
      </c>
      <c r="I1878" s="3" t="s">
        <v>24</v>
      </c>
      <c r="J1878" s="3" t="s">
        <v>25</v>
      </c>
      <c r="K1878" s="3" t="s">
        <v>35</v>
      </c>
      <c r="L1878" s="3" t="s">
        <v>27</v>
      </c>
      <c r="M1878" s="3" t="s">
        <v>102</v>
      </c>
      <c r="N1878" s="3" t="s">
        <v>2924</v>
      </c>
      <c r="O1878" s="3">
        <v>314330.0</v>
      </c>
      <c r="P1878" s="3" t="s">
        <v>2825</v>
      </c>
      <c r="Q1878" s="3" t="s">
        <v>31</v>
      </c>
      <c r="R1878" s="5">
        <v>-1.67152651E8</v>
      </c>
      <c r="S1878" s="5">
        <v>-4.38679722E8</v>
      </c>
    </row>
    <row r="1879" ht="14.25" customHeight="1">
      <c r="A1879" s="3" t="s">
        <v>2925</v>
      </c>
      <c r="B1879" s="4">
        <v>42640.61111111111</v>
      </c>
      <c r="C1879" s="3" t="s">
        <v>184</v>
      </c>
      <c r="D1879" s="3">
        <v>9.0</v>
      </c>
      <c r="E1879" s="3">
        <v>2016.0</v>
      </c>
      <c r="F1879" s="3" t="s">
        <v>68</v>
      </c>
      <c r="G1879" s="3" t="s">
        <v>22</v>
      </c>
      <c r="H1879" s="3" t="s">
        <v>88</v>
      </c>
      <c r="I1879" s="3" t="s">
        <v>24</v>
      </c>
      <c r="J1879" s="3" t="s">
        <v>25</v>
      </c>
      <c r="K1879" s="3" t="s">
        <v>35</v>
      </c>
      <c r="L1879" s="3" t="s">
        <v>27</v>
      </c>
      <c r="M1879" s="3" t="s">
        <v>36</v>
      </c>
      <c r="N1879" s="3" t="s">
        <v>2884</v>
      </c>
      <c r="O1879" s="3">
        <v>314330.0</v>
      </c>
      <c r="P1879" s="3" t="s">
        <v>2825</v>
      </c>
      <c r="Q1879" s="3" t="s">
        <v>31</v>
      </c>
      <c r="R1879" s="5">
        <v>-1.67323152E8</v>
      </c>
      <c r="S1879" s="5">
        <v>-4.38481809E8</v>
      </c>
    </row>
    <row r="1880" ht="14.25" customHeight="1">
      <c r="A1880" s="3" t="s">
        <v>2926</v>
      </c>
      <c r="B1880" s="4">
        <v>42624.904861111114</v>
      </c>
      <c r="C1880" s="3" t="s">
        <v>178</v>
      </c>
      <c r="D1880" s="3">
        <v>9.0</v>
      </c>
      <c r="E1880" s="3">
        <v>2016.0</v>
      </c>
      <c r="F1880" s="3" t="s">
        <v>92</v>
      </c>
      <c r="G1880" s="3" t="s">
        <v>22</v>
      </c>
      <c r="H1880" s="3" t="s">
        <v>23</v>
      </c>
      <c r="I1880" s="3" t="s">
        <v>24</v>
      </c>
      <c r="J1880" s="3" t="s">
        <v>25</v>
      </c>
      <c r="K1880" s="3" t="s">
        <v>26</v>
      </c>
      <c r="L1880" s="3" t="s">
        <v>27</v>
      </c>
      <c r="M1880" s="3" t="s">
        <v>51</v>
      </c>
      <c r="N1880" s="3" t="s">
        <v>2927</v>
      </c>
      <c r="O1880" s="3">
        <v>314330.0</v>
      </c>
      <c r="P1880" s="3" t="s">
        <v>2825</v>
      </c>
      <c r="Q1880" s="3" t="s">
        <v>31</v>
      </c>
      <c r="R1880" s="5">
        <v>-1.67247132E8</v>
      </c>
      <c r="S1880" s="5">
        <v>-4.38743827E8</v>
      </c>
    </row>
    <row r="1881" ht="14.25" customHeight="1">
      <c r="A1881" s="3" t="s">
        <v>2928</v>
      </c>
      <c r="B1881" s="4">
        <v>42553.03472222222</v>
      </c>
      <c r="C1881" s="3" t="s">
        <v>97</v>
      </c>
      <c r="D1881" s="3">
        <v>7.0</v>
      </c>
      <c r="E1881" s="3">
        <v>2016.0</v>
      </c>
      <c r="F1881" s="3" t="s">
        <v>21</v>
      </c>
      <c r="G1881" s="3" t="s">
        <v>22</v>
      </c>
      <c r="H1881" s="3" t="s">
        <v>23</v>
      </c>
      <c r="I1881" s="3" t="s">
        <v>24</v>
      </c>
      <c r="J1881" s="3" t="s">
        <v>25</v>
      </c>
      <c r="K1881" s="3" t="s">
        <v>26</v>
      </c>
      <c r="L1881" s="3" t="s">
        <v>27</v>
      </c>
      <c r="M1881" s="3" t="s">
        <v>624</v>
      </c>
      <c r="N1881" s="3" t="s">
        <v>2680</v>
      </c>
      <c r="O1881" s="3">
        <v>314330.0</v>
      </c>
      <c r="P1881" s="3" t="s">
        <v>2825</v>
      </c>
      <c r="Q1881" s="3" t="s">
        <v>31</v>
      </c>
      <c r="R1881" s="5">
        <v>-1.67151826E8</v>
      </c>
      <c r="S1881" s="5">
        <v>-4.3854449E7</v>
      </c>
    </row>
    <row r="1882" ht="14.25" customHeight="1">
      <c r="A1882" s="3" t="s">
        <v>2929</v>
      </c>
      <c r="B1882" s="4">
        <v>42477.166666666664</v>
      </c>
      <c r="C1882" s="3" t="s">
        <v>719</v>
      </c>
      <c r="D1882" s="3">
        <v>4.0</v>
      </c>
      <c r="E1882" s="3">
        <v>2016.0</v>
      </c>
      <c r="F1882" s="3" t="s">
        <v>92</v>
      </c>
      <c r="G1882" s="3" t="s">
        <v>22</v>
      </c>
      <c r="H1882" s="3" t="s">
        <v>23</v>
      </c>
      <c r="I1882" s="3" t="s">
        <v>24</v>
      </c>
      <c r="J1882" s="3" t="s">
        <v>25</v>
      </c>
      <c r="K1882" s="3" t="s">
        <v>396</v>
      </c>
      <c r="L1882" s="3" t="s">
        <v>27</v>
      </c>
      <c r="M1882" s="3" t="s">
        <v>51</v>
      </c>
      <c r="N1882" s="3" t="s">
        <v>2930</v>
      </c>
      <c r="O1882" s="3">
        <v>314330.0</v>
      </c>
      <c r="P1882" s="3" t="s">
        <v>2825</v>
      </c>
      <c r="Q1882" s="3" t="s">
        <v>31</v>
      </c>
      <c r="R1882" s="6">
        <v>-1.67495727E8</v>
      </c>
      <c r="S1882" s="6">
        <v>-4.38687268E8</v>
      </c>
    </row>
    <row r="1883" ht="14.25" customHeight="1">
      <c r="A1883" s="3" t="s">
        <v>2931</v>
      </c>
      <c r="B1883" s="4">
        <v>43222.51458333333</v>
      </c>
      <c r="C1883" s="3" t="s">
        <v>33</v>
      </c>
      <c r="D1883" s="3">
        <v>5.0</v>
      </c>
      <c r="E1883" s="3">
        <v>2018.0</v>
      </c>
      <c r="F1883" s="3" t="s">
        <v>61</v>
      </c>
      <c r="G1883" s="3" t="s">
        <v>22</v>
      </c>
      <c r="H1883" s="3" t="s">
        <v>106</v>
      </c>
      <c r="I1883" s="3" t="s">
        <v>24</v>
      </c>
      <c r="J1883" s="3" t="s">
        <v>25</v>
      </c>
      <c r="K1883" s="3" t="s">
        <v>35</v>
      </c>
      <c r="L1883" s="3" t="s">
        <v>56</v>
      </c>
      <c r="M1883" s="3" t="s">
        <v>102</v>
      </c>
      <c r="O1883" s="3">
        <v>315217.0</v>
      </c>
      <c r="P1883" s="3" t="s">
        <v>2932</v>
      </c>
      <c r="Q1883" s="3" t="s">
        <v>31</v>
      </c>
      <c r="R1883" s="5">
        <v>-1.67532049E8</v>
      </c>
      <c r="S1883" s="5">
        <v>-4.15044548E8</v>
      </c>
    </row>
    <row r="1884" ht="14.25" customHeight="1">
      <c r="A1884" s="3" t="s">
        <v>2933</v>
      </c>
      <c r="B1884" s="4">
        <v>45251.36111111111</v>
      </c>
      <c r="C1884" s="3" t="s">
        <v>126</v>
      </c>
      <c r="D1884" s="3">
        <v>11.0</v>
      </c>
      <c r="E1884" s="3">
        <v>2023.0</v>
      </c>
      <c r="F1884" s="3" t="s">
        <v>68</v>
      </c>
      <c r="G1884" s="3" t="s">
        <v>22</v>
      </c>
      <c r="H1884" s="3" t="s">
        <v>76</v>
      </c>
      <c r="I1884" s="3" t="s">
        <v>24</v>
      </c>
      <c r="J1884" s="3" t="s">
        <v>25</v>
      </c>
      <c r="K1884" s="3" t="s">
        <v>35</v>
      </c>
      <c r="L1884" s="3" t="s">
        <v>27</v>
      </c>
      <c r="M1884" s="3" t="s">
        <v>83</v>
      </c>
      <c r="N1884" s="3" t="s">
        <v>64</v>
      </c>
      <c r="O1884" s="3">
        <v>312960.0</v>
      </c>
      <c r="P1884" s="3" t="s">
        <v>2934</v>
      </c>
      <c r="Q1884" s="3" t="s">
        <v>31</v>
      </c>
      <c r="R1884" s="6">
        <v>-1.6861111E7</v>
      </c>
      <c r="S1884" s="6">
        <v>-4.4913889E7</v>
      </c>
    </row>
    <row r="1885" ht="14.25" customHeight="1">
      <c r="A1885" s="3" t="s">
        <v>2935</v>
      </c>
      <c r="B1885" s="4">
        <v>44388.833333333336</v>
      </c>
      <c r="C1885" s="3" t="s">
        <v>169</v>
      </c>
      <c r="D1885" s="3">
        <v>7.0</v>
      </c>
      <c r="E1885" s="3">
        <v>2021.0</v>
      </c>
      <c r="F1885" s="3" t="s">
        <v>92</v>
      </c>
      <c r="G1885" s="3" t="s">
        <v>22</v>
      </c>
      <c r="H1885" s="3" t="s">
        <v>88</v>
      </c>
      <c r="I1885" s="3" t="s">
        <v>24</v>
      </c>
      <c r="J1885" s="3" t="s">
        <v>25</v>
      </c>
      <c r="K1885" s="3" t="s">
        <v>35</v>
      </c>
      <c r="L1885" s="3" t="s">
        <v>27</v>
      </c>
      <c r="M1885" s="3" t="s">
        <v>36</v>
      </c>
      <c r="N1885" s="3" t="s">
        <v>64</v>
      </c>
      <c r="O1885" s="3">
        <v>312960.0</v>
      </c>
      <c r="P1885" s="3" t="s">
        <v>2934</v>
      </c>
      <c r="Q1885" s="3" t="s">
        <v>31</v>
      </c>
      <c r="R1885" s="6">
        <v>-1.6861111E7</v>
      </c>
      <c r="S1885" s="6">
        <v>-4.4913889E7</v>
      </c>
    </row>
    <row r="1886" ht="14.25" customHeight="1">
      <c r="A1886" s="3" t="s">
        <v>2936</v>
      </c>
      <c r="B1886" s="4">
        <v>44861.375</v>
      </c>
      <c r="C1886" s="3" t="s">
        <v>87</v>
      </c>
      <c r="D1886" s="3">
        <v>10.0</v>
      </c>
      <c r="E1886" s="3">
        <v>2022.0</v>
      </c>
      <c r="F1886" s="3" t="s">
        <v>113</v>
      </c>
      <c r="G1886" s="3" t="s">
        <v>22</v>
      </c>
      <c r="H1886" s="3" t="s">
        <v>88</v>
      </c>
      <c r="I1886" s="3" t="s">
        <v>24</v>
      </c>
      <c r="J1886" s="3" t="s">
        <v>25</v>
      </c>
      <c r="K1886" s="3" t="s">
        <v>35</v>
      </c>
      <c r="L1886" s="3" t="s">
        <v>27</v>
      </c>
      <c r="M1886" s="3" t="s">
        <v>324</v>
      </c>
      <c r="N1886" s="3" t="s">
        <v>2937</v>
      </c>
      <c r="O1886" s="3">
        <v>312705.0</v>
      </c>
      <c r="P1886" s="3" t="s">
        <v>2938</v>
      </c>
      <c r="Q1886" s="3" t="s">
        <v>31</v>
      </c>
      <c r="R1886" s="5">
        <v>-1.68948758E8</v>
      </c>
      <c r="S1886" s="5">
        <v>-4.09222027E8</v>
      </c>
    </row>
    <row r="1887" ht="14.25" customHeight="1">
      <c r="A1887" s="3" t="s">
        <v>2939</v>
      </c>
      <c r="B1887" s="4">
        <v>44338.68472222222</v>
      </c>
      <c r="C1887" s="3" t="s">
        <v>71</v>
      </c>
      <c r="D1887" s="3">
        <v>5.0</v>
      </c>
      <c r="E1887" s="3">
        <v>2021.0</v>
      </c>
      <c r="F1887" s="3" t="s">
        <v>21</v>
      </c>
      <c r="G1887" s="3" t="s">
        <v>22</v>
      </c>
      <c r="H1887" s="3" t="s">
        <v>106</v>
      </c>
      <c r="I1887" s="3" t="s">
        <v>24</v>
      </c>
      <c r="J1887" s="3" t="s">
        <v>25</v>
      </c>
      <c r="K1887" s="3" t="s">
        <v>63</v>
      </c>
      <c r="L1887" s="3" t="s">
        <v>27</v>
      </c>
      <c r="M1887" s="3" t="s">
        <v>36</v>
      </c>
      <c r="N1887" s="3" t="s">
        <v>2937</v>
      </c>
      <c r="O1887" s="3">
        <v>312705.0</v>
      </c>
      <c r="P1887" s="3" t="s">
        <v>2938</v>
      </c>
      <c r="Q1887" s="3" t="s">
        <v>31</v>
      </c>
      <c r="R1887" s="5">
        <v>-1.68948758E8</v>
      </c>
      <c r="S1887" s="5">
        <v>-4.09222027E8</v>
      </c>
    </row>
    <row r="1888" ht="14.25" customHeight="1">
      <c r="A1888" s="3" t="s">
        <v>2940</v>
      </c>
      <c r="B1888" s="4">
        <v>42417.680555555555</v>
      </c>
      <c r="C1888" s="3" t="s">
        <v>71</v>
      </c>
      <c r="D1888" s="3">
        <v>2.0</v>
      </c>
      <c r="E1888" s="3">
        <v>2016.0</v>
      </c>
      <c r="F1888" s="3" t="s">
        <v>61</v>
      </c>
      <c r="G1888" s="3" t="s">
        <v>22</v>
      </c>
      <c r="H1888" s="3" t="s">
        <v>106</v>
      </c>
      <c r="I1888" s="3" t="s">
        <v>24</v>
      </c>
      <c r="J1888" s="3" t="s">
        <v>25</v>
      </c>
      <c r="K1888" s="3" t="s">
        <v>35</v>
      </c>
      <c r="L1888" s="3" t="s">
        <v>27</v>
      </c>
      <c r="M1888" s="3" t="s">
        <v>102</v>
      </c>
      <c r="N1888" s="3" t="s">
        <v>64</v>
      </c>
      <c r="O1888" s="3">
        <v>312705.0</v>
      </c>
      <c r="P1888" s="3" t="s">
        <v>2938</v>
      </c>
      <c r="Q1888" s="3" t="s">
        <v>31</v>
      </c>
      <c r="R1888" s="6">
        <v>-1.68929212E8</v>
      </c>
      <c r="S1888" s="6">
        <v>-4.09250417E8</v>
      </c>
    </row>
    <row r="1889" ht="14.25" customHeight="1">
      <c r="A1889" s="3" t="s">
        <v>2941</v>
      </c>
      <c r="B1889" s="4">
        <v>43697.791666666664</v>
      </c>
      <c r="C1889" s="3" t="s">
        <v>40</v>
      </c>
      <c r="D1889" s="3">
        <v>8.0</v>
      </c>
      <c r="E1889" s="3">
        <v>2019.0</v>
      </c>
      <c r="F1889" s="3" t="s">
        <v>68</v>
      </c>
      <c r="G1889" s="3" t="s">
        <v>22</v>
      </c>
      <c r="H1889" s="3" t="s">
        <v>106</v>
      </c>
      <c r="I1889" s="3" t="s">
        <v>24</v>
      </c>
      <c r="J1889" s="3" t="s">
        <v>25</v>
      </c>
      <c r="K1889" s="3" t="s">
        <v>35</v>
      </c>
      <c r="L1889" s="3" t="s">
        <v>27</v>
      </c>
      <c r="M1889" s="3" t="s">
        <v>886</v>
      </c>
      <c r="N1889" s="3" t="s">
        <v>2942</v>
      </c>
      <c r="O1889" s="3">
        <v>312825.0</v>
      </c>
      <c r="P1889" s="3" t="s">
        <v>2943</v>
      </c>
      <c r="Q1889" s="3" t="s">
        <v>31</v>
      </c>
      <c r="R1889" s="6">
        <v>-1.70129899E8</v>
      </c>
      <c r="S1889" s="6">
        <v>-4.36696448E8</v>
      </c>
    </row>
    <row r="1890" ht="14.25" customHeight="1">
      <c r="A1890" s="3" t="s">
        <v>2944</v>
      </c>
      <c r="B1890" s="4">
        <v>45540.478472222225</v>
      </c>
      <c r="C1890" s="3" t="s">
        <v>147</v>
      </c>
      <c r="D1890" s="3">
        <v>9.0</v>
      </c>
      <c r="E1890" s="3">
        <v>2024.0</v>
      </c>
      <c r="F1890" s="3" t="s">
        <v>113</v>
      </c>
      <c r="G1890" s="3" t="s">
        <v>22</v>
      </c>
      <c r="H1890" s="3" t="s">
        <v>106</v>
      </c>
      <c r="I1890" s="3" t="s">
        <v>24</v>
      </c>
      <c r="J1890" s="3" t="s">
        <v>25</v>
      </c>
      <c r="K1890" s="3" t="s">
        <v>63</v>
      </c>
      <c r="L1890" s="3" t="s">
        <v>56</v>
      </c>
      <c r="M1890" s="3" t="s">
        <v>102</v>
      </c>
      <c r="O1890" s="3">
        <v>313200.0</v>
      </c>
      <c r="P1890" s="3" t="s">
        <v>2945</v>
      </c>
      <c r="Q1890" s="3" t="s">
        <v>31</v>
      </c>
      <c r="R1890" s="5">
        <v>-1.70671616E8</v>
      </c>
      <c r="S1890" s="5">
        <v>-4.33130919E8</v>
      </c>
    </row>
    <row r="1891" ht="14.25" customHeight="1">
      <c r="A1891" s="3" t="s">
        <v>2946</v>
      </c>
      <c r="B1891" s="4">
        <v>45434.614583333336</v>
      </c>
      <c r="C1891" s="3" t="s">
        <v>184</v>
      </c>
      <c r="D1891" s="3">
        <v>5.0</v>
      </c>
      <c r="E1891" s="3">
        <v>2024.0</v>
      </c>
      <c r="F1891" s="3" t="s">
        <v>61</v>
      </c>
      <c r="G1891" s="3" t="s">
        <v>22</v>
      </c>
      <c r="H1891" s="3" t="s">
        <v>106</v>
      </c>
      <c r="I1891" s="3" t="s">
        <v>24</v>
      </c>
      <c r="J1891" s="3" t="s">
        <v>25</v>
      </c>
      <c r="K1891" s="3" t="s">
        <v>35</v>
      </c>
      <c r="L1891" s="3" t="s">
        <v>27</v>
      </c>
      <c r="M1891" s="3" t="s">
        <v>102</v>
      </c>
      <c r="N1891" s="3" t="s">
        <v>64</v>
      </c>
      <c r="O1891" s="3">
        <v>313890.0</v>
      </c>
      <c r="P1891" s="3" t="s">
        <v>2947</v>
      </c>
      <c r="Q1891" s="3" t="s">
        <v>31</v>
      </c>
      <c r="R1891" s="5">
        <v>-1.70774386E8</v>
      </c>
      <c r="S1891" s="5">
        <v>-4.07159743E8</v>
      </c>
    </row>
    <row r="1892" ht="14.25" customHeight="1">
      <c r="A1892" s="3" t="s">
        <v>2948</v>
      </c>
      <c r="B1892" s="4">
        <v>45071.041666666664</v>
      </c>
      <c r="C1892" s="3" t="s">
        <v>166</v>
      </c>
      <c r="D1892" s="3">
        <v>5.0</v>
      </c>
      <c r="E1892" s="3">
        <v>2023.0</v>
      </c>
      <c r="F1892" s="3" t="s">
        <v>113</v>
      </c>
      <c r="G1892" s="3" t="s">
        <v>22</v>
      </c>
      <c r="H1892" s="3" t="s">
        <v>88</v>
      </c>
      <c r="I1892" s="3" t="s">
        <v>24</v>
      </c>
      <c r="J1892" s="3" t="s">
        <v>25</v>
      </c>
      <c r="K1892" s="3" t="s">
        <v>35</v>
      </c>
      <c r="L1892" s="3" t="s">
        <v>27</v>
      </c>
      <c r="M1892" s="3" t="s">
        <v>102</v>
      </c>
      <c r="N1892" s="3" t="s">
        <v>64</v>
      </c>
      <c r="O1892" s="3">
        <v>313890.0</v>
      </c>
      <c r="P1892" s="3" t="s">
        <v>2947</v>
      </c>
      <c r="Q1892" s="3" t="s">
        <v>31</v>
      </c>
      <c r="R1892" s="5">
        <v>-1.70774386E8</v>
      </c>
      <c r="S1892" s="5">
        <v>-4.07159743E8</v>
      </c>
    </row>
    <row r="1893" ht="14.25" customHeight="1">
      <c r="A1893" s="3" t="s">
        <v>2949</v>
      </c>
      <c r="B1893" s="4">
        <v>44644.395833333336</v>
      </c>
      <c r="C1893" s="3" t="s">
        <v>87</v>
      </c>
      <c r="D1893" s="3">
        <v>3.0</v>
      </c>
      <c r="E1893" s="3">
        <v>2022.0</v>
      </c>
      <c r="F1893" s="3" t="s">
        <v>113</v>
      </c>
      <c r="G1893" s="3" t="s">
        <v>22</v>
      </c>
      <c r="H1893" s="3" t="s">
        <v>88</v>
      </c>
      <c r="I1893" s="3" t="s">
        <v>24</v>
      </c>
      <c r="J1893" s="3" t="s">
        <v>25</v>
      </c>
      <c r="K1893" s="3" t="s">
        <v>35</v>
      </c>
      <c r="L1893" s="3" t="s">
        <v>27</v>
      </c>
      <c r="M1893" s="3" t="s">
        <v>192</v>
      </c>
      <c r="N1893" s="3" t="s">
        <v>64</v>
      </c>
      <c r="O1893" s="3">
        <v>313890.0</v>
      </c>
      <c r="P1893" s="3" t="s">
        <v>2947</v>
      </c>
      <c r="Q1893" s="3" t="s">
        <v>31</v>
      </c>
      <c r="R1893" s="5">
        <v>-1.70774386E8</v>
      </c>
      <c r="S1893" s="5">
        <v>-4.07159743E8</v>
      </c>
    </row>
    <row r="1894" ht="14.25" customHeight="1">
      <c r="A1894" s="3" t="s">
        <v>2950</v>
      </c>
      <c r="B1894" s="4">
        <v>44212.791666666664</v>
      </c>
      <c r="C1894" s="3" t="s">
        <v>40</v>
      </c>
      <c r="D1894" s="3">
        <v>1.0</v>
      </c>
      <c r="E1894" s="3">
        <v>2021.0</v>
      </c>
      <c r="F1894" s="3" t="s">
        <v>21</v>
      </c>
      <c r="G1894" s="3" t="s">
        <v>22</v>
      </c>
      <c r="H1894" s="3" t="s">
        <v>106</v>
      </c>
      <c r="I1894" s="3" t="s">
        <v>24</v>
      </c>
      <c r="J1894" s="3" t="s">
        <v>25</v>
      </c>
      <c r="K1894" s="3" t="s">
        <v>35</v>
      </c>
      <c r="L1894" s="3" t="s">
        <v>27</v>
      </c>
      <c r="M1894" s="3" t="s">
        <v>616</v>
      </c>
      <c r="N1894" s="3" t="s">
        <v>64</v>
      </c>
      <c r="O1894" s="3">
        <v>313890.0</v>
      </c>
      <c r="P1894" s="3" t="s">
        <v>2947</v>
      </c>
      <c r="Q1894" s="3" t="s">
        <v>31</v>
      </c>
      <c r="R1894" s="5">
        <v>-1.70774386E8</v>
      </c>
      <c r="S1894" s="5">
        <v>-4.07159743E8</v>
      </c>
    </row>
    <row r="1895" ht="14.25" customHeight="1">
      <c r="A1895" s="3" t="s">
        <v>2951</v>
      </c>
      <c r="B1895" s="4">
        <v>45194.666666666664</v>
      </c>
      <c r="C1895" s="3" t="s">
        <v>71</v>
      </c>
      <c r="D1895" s="3">
        <v>9.0</v>
      </c>
      <c r="E1895" s="3">
        <v>2023.0</v>
      </c>
      <c r="F1895" s="3" t="s">
        <v>41</v>
      </c>
      <c r="G1895" s="3" t="s">
        <v>22</v>
      </c>
      <c r="H1895" s="3" t="s">
        <v>88</v>
      </c>
      <c r="I1895" s="3" t="s">
        <v>24</v>
      </c>
      <c r="J1895" s="3" t="s">
        <v>25</v>
      </c>
      <c r="K1895" s="3" t="s">
        <v>35</v>
      </c>
      <c r="L1895" s="3" t="s">
        <v>27</v>
      </c>
      <c r="M1895" s="3" t="s">
        <v>278</v>
      </c>
      <c r="N1895" s="3" t="s">
        <v>2952</v>
      </c>
      <c r="O1895" s="3">
        <v>310090.0</v>
      </c>
      <c r="P1895" s="3" t="s">
        <v>2953</v>
      </c>
      <c r="Q1895" s="3" t="s">
        <v>31</v>
      </c>
      <c r="R1895" s="6">
        <v>-1.70834193E8</v>
      </c>
      <c r="S1895" s="6">
        <v>-4.09339978E8</v>
      </c>
    </row>
    <row r="1896" ht="14.25" customHeight="1">
      <c r="A1896" s="3" t="s">
        <v>2954</v>
      </c>
      <c r="B1896" s="4">
        <v>44696.541666666664</v>
      </c>
      <c r="C1896" s="3" t="s">
        <v>81</v>
      </c>
      <c r="D1896" s="3">
        <v>5.0</v>
      </c>
      <c r="E1896" s="3">
        <v>2022.0</v>
      </c>
      <c r="F1896" s="3" t="s">
        <v>92</v>
      </c>
      <c r="G1896" s="3" t="s">
        <v>22</v>
      </c>
      <c r="H1896" s="3" t="s">
        <v>764</v>
      </c>
      <c r="I1896" s="3" t="s">
        <v>24</v>
      </c>
      <c r="J1896" s="3" t="s">
        <v>25</v>
      </c>
      <c r="K1896" s="3" t="s">
        <v>35</v>
      </c>
      <c r="L1896" s="3" t="s">
        <v>27</v>
      </c>
      <c r="M1896" s="3" t="s">
        <v>102</v>
      </c>
      <c r="N1896" s="3" t="s">
        <v>427</v>
      </c>
      <c r="O1896" s="3">
        <v>310090.0</v>
      </c>
      <c r="P1896" s="3" t="s">
        <v>2953</v>
      </c>
      <c r="Q1896" s="3" t="s">
        <v>31</v>
      </c>
      <c r="R1896" s="5">
        <v>-1.70189532E8</v>
      </c>
      <c r="S1896" s="5">
        <v>-4.08676386E8</v>
      </c>
    </row>
    <row r="1897" ht="14.25" customHeight="1">
      <c r="A1897" s="3" t="s">
        <v>2955</v>
      </c>
      <c r="B1897" s="4">
        <v>44464.89166666667</v>
      </c>
      <c r="C1897" s="3" t="s">
        <v>178</v>
      </c>
      <c r="D1897" s="3">
        <v>9.0</v>
      </c>
      <c r="E1897" s="3">
        <v>2021.0</v>
      </c>
      <c r="F1897" s="3" t="s">
        <v>21</v>
      </c>
      <c r="G1897" s="3" t="s">
        <v>22</v>
      </c>
      <c r="H1897" s="3" t="s">
        <v>49</v>
      </c>
      <c r="I1897" s="3" t="s">
        <v>24</v>
      </c>
      <c r="J1897" s="3" t="s">
        <v>25</v>
      </c>
      <c r="K1897" s="3" t="s">
        <v>26</v>
      </c>
      <c r="L1897" s="3" t="s">
        <v>27</v>
      </c>
      <c r="M1897" s="3" t="s">
        <v>51</v>
      </c>
      <c r="N1897" s="3" t="s">
        <v>2859</v>
      </c>
      <c r="O1897" s="3">
        <v>310090.0</v>
      </c>
      <c r="P1897" s="3" t="s">
        <v>2953</v>
      </c>
      <c r="Q1897" s="3" t="s">
        <v>31</v>
      </c>
      <c r="R1897" s="6">
        <v>-1.70834193E8</v>
      </c>
      <c r="S1897" s="6">
        <v>-4.09339978E8</v>
      </c>
    </row>
    <row r="1898" ht="14.25" customHeight="1">
      <c r="A1898" s="3" t="s">
        <v>2956</v>
      </c>
      <c r="B1898" s="4">
        <v>43572.74166666667</v>
      </c>
      <c r="C1898" s="3" t="s">
        <v>20</v>
      </c>
      <c r="D1898" s="3">
        <v>4.0</v>
      </c>
      <c r="E1898" s="3">
        <v>2019.0</v>
      </c>
      <c r="F1898" s="3" t="s">
        <v>61</v>
      </c>
      <c r="G1898" s="3" t="s">
        <v>22</v>
      </c>
      <c r="H1898" s="3" t="s">
        <v>88</v>
      </c>
      <c r="I1898" s="3" t="s">
        <v>24</v>
      </c>
      <c r="J1898" s="3" t="s">
        <v>25</v>
      </c>
      <c r="K1898" s="3" t="s">
        <v>35</v>
      </c>
      <c r="L1898" s="3" t="s">
        <v>27</v>
      </c>
      <c r="M1898" s="3" t="s">
        <v>36</v>
      </c>
      <c r="N1898" s="3" t="s">
        <v>2859</v>
      </c>
      <c r="O1898" s="3">
        <v>310090.0</v>
      </c>
      <c r="P1898" s="3" t="s">
        <v>2953</v>
      </c>
      <c r="Q1898" s="3" t="s">
        <v>31</v>
      </c>
      <c r="R1898" s="6">
        <v>-1.70834193E8</v>
      </c>
      <c r="S1898" s="6">
        <v>-4.09339978E8</v>
      </c>
    </row>
    <row r="1899" ht="14.25" customHeight="1">
      <c r="A1899" s="3" t="s">
        <v>2957</v>
      </c>
      <c r="B1899" s="4">
        <v>43394.86666666667</v>
      </c>
      <c r="C1899" s="3" t="s">
        <v>169</v>
      </c>
      <c r="D1899" s="3">
        <v>10.0</v>
      </c>
      <c r="E1899" s="3">
        <v>2018.0</v>
      </c>
      <c r="F1899" s="3" t="s">
        <v>92</v>
      </c>
      <c r="G1899" s="3" t="s">
        <v>22</v>
      </c>
      <c r="H1899" s="3" t="s">
        <v>106</v>
      </c>
      <c r="I1899" s="3" t="s">
        <v>24</v>
      </c>
      <c r="J1899" s="3" t="s">
        <v>25</v>
      </c>
      <c r="K1899" s="3" t="s">
        <v>63</v>
      </c>
      <c r="L1899" s="3" t="s">
        <v>27</v>
      </c>
      <c r="M1899" s="3" t="s">
        <v>102</v>
      </c>
      <c r="N1899" s="3" t="s">
        <v>64</v>
      </c>
      <c r="O1899" s="3">
        <v>313545.0</v>
      </c>
      <c r="P1899" s="3" t="s">
        <v>2958</v>
      </c>
      <c r="Q1899" s="3" t="s">
        <v>31</v>
      </c>
      <c r="R1899" s="6">
        <v>-1708493.0</v>
      </c>
      <c r="S1899" s="6">
        <v>-4.2259576E7</v>
      </c>
    </row>
    <row r="1900" ht="14.25" customHeight="1">
      <c r="A1900" s="3" t="s">
        <v>2959</v>
      </c>
      <c r="B1900" s="4">
        <v>44323.8125</v>
      </c>
      <c r="C1900" s="3" t="s">
        <v>40</v>
      </c>
      <c r="D1900" s="3">
        <v>5.0</v>
      </c>
      <c r="E1900" s="3">
        <v>2021.0</v>
      </c>
      <c r="F1900" s="3" t="s">
        <v>48</v>
      </c>
      <c r="G1900" s="3" t="s">
        <v>22</v>
      </c>
      <c r="H1900" s="3" t="s">
        <v>49</v>
      </c>
      <c r="I1900" s="3" t="s">
        <v>24</v>
      </c>
      <c r="J1900" s="3" t="s">
        <v>25</v>
      </c>
      <c r="K1900" s="3" t="s">
        <v>50</v>
      </c>
      <c r="L1900" s="3" t="s">
        <v>27</v>
      </c>
      <c r="M1900" s="3" t="s">
        <v>36</v>
      </c>
      <c r="N1900" s="3" t="s">
        <v>64</v>
      </c>
      <c r="O1900" s="3">
        <v>311610.0</v>
      </c>
      <c r="P1900" s="3" t="s">
        <v>2960</v>
      </c>
      <c r="Q1900" s="3" t="s">
        <v>31</v>
      </c>
      <c r="R1900" s="6">
        <v>-1.70880036E8</v>
      </c>
      <c r="S1900" s="6">
        <v>-4.25380774E8</v>
      </c>
    </row>
    <row r="1901" ht="14.25" customHeight="1">
      <c r="A1901" s="3" t="s">
        <v>2961</v>
      </c>
      <c r="B1901" s="4">
        <v>45758.854166666664</v>
      </c>
      <c r="C1901" s="3" t="s">
        <v>169</v>
      </c>
      <c r="D1901" s="3">
        <v>4.0</v>
      </c>
      <c r="E1901" s="3">
        <v>2025.0</v>
      </c>
      <c r="F1901" s="3" t="s">
        <v>48</v>
      </c>
      <c r="G1901" s="3" t="s">
        <v>22</v>
      </c>
      <c r="H1901" s="3" t="s">
        <v>2962</v>
      </c>
      <c r="I1901" s="3" t="s">
        <v>24</v>
      </c>
      <c r="J1901" s="3" t="s">
        <v>25</v>
      </c>
      <c r="K1901" s="3" t="s">
        <v>63</v>
      </c>
      <c r="L1901" s="3" t="s">
        <v>27</v>
      </c>
      <c r="M1901" s="3" t="s">
        <v>36</v>
      </c>
      <c r="N1901" s="3" t="s">
        <v>2963</v>
      </c>
      <c r="O1901" s="3">
        <v>311300.0</v>
      </c>
      <c r="P1901" s="3" t="s">
        <v>2964</v>
      </c>
      <c r="Q1901" s="3" t="s">
        <v>31</v>
      </c>
      <c r="R1901" s="6">
        <v>-1.71884104E8</v>
      </c>
      <c r="S1901" s="6">
        <v>-4.16976554E8</v>
      </c>
    </row>
    <row r="1902" ht="14.25" customHeight="1">
      <c r="A1902" s="3" t="s">
        <v>2965</v>
      </c>
      <c r="B1902" s="4">
        <v>45530.75</v>
      </c>
      <c r="C1902" s="3" t="s">
        <v>91</v>
      </c>
      <c r="D1902" s="3">
        <v>8.0</v>
      </c>
      <c r="E1902" s="3">
        <v>2024.0</v>
      </c>
      <c r="F1902" s="3" t="s">
        <v>41</v>
      </c>
      <c r="G1902" s="3" t="s">
        <v>22</v>
      </c>
      <c r="H1902" s="3" t="s">
        <v>106</v>
      </c>
      <c r="I1902" s="3" t="s">
        <v>24</v>
      </c>
      <c r="J1902" s="3" t="s">
        <v>25</v>
      </c>
      <c r="K1902" s="3" t="s">
        <v>35</v>
      </c>
      <c r="L1902" s="3" t="s">
        <v>27</v>
      </c>
      <c r="M1902" s="3" t="s">
        <v>36</v>
      </c>
      <c r="O1902" s="3">
        <v>311300.0</v>
      </c>
      <c r="P1902" s="3" t="s">
        <v>2964</v>
      </c>
      <c r="Q1902" s="3" t="s">
        <v>31</v>
      </c>
      <c r="R1902" s="5">
        <v>-1.71884104E8</v>
      </c>
      <c r="S1902" s="5">
        <v>-4.16976554E8</v>
      </c>
    </row>
    <row r="1903" ht="14.25" customHeight="1">
      <c r="A1903" s="3" t="s">
        <v>2966</v>
      </c>
      <c r="B1903" s="4">
        <v>45300.0</v>
      </c>
      <c r="C1903" s="3" t="s">
        <v>97</v>
      </c>
      <c r="D1903" s="3">
        <v>1.0</v>
      </c>
      <c r="E1903" s="3">
        <v>2024.0</v>
      </c>
      <c r="F1903" s="3" t="s">
        <v>68</v>
      </c>
      <c r="G1903" s="3" t="s">
        <v>22</v>
      </c>
      <c r="H1903" s="3" t="s">
        <v>23</v>
      </c>
      <c r="I1903" s="3" t="s">
        <v>24</v>
      </c>
      <c r="J1903" s="3" t="s">
        <v>25</v>
      </c>
      <c r="L1903" s="3" t="s">
        <v>56</v>
      </c>
      <c r="M1903" s="3" t="s">
        <v>1524</v>
      </c>
      <c r="O1903" s="3">
        <v>311300.0</v>
      </c>
      <c r="P1903" s="3" t="s">
        <v>2964</v>
      </c>
      <c r="Q1903" s="3" t="s">
        <v>31</v>
      </c>
      <c r="R1903" s="5">
        <v>-1.71884104E8</v>
      </c>
      <c r="S1903" s="5">
        <v>-4.16976554E8</v>
      </c>
    </row>
    <row r="1904" ht="14.25" customHeight="1">
      <c r="A1904" s="3" t="s">
        <v>2967</v>
      </c>
      <c r="B1904" s="4">
        <v>45082.875</v>
      </c>
      <c r="C1904" s="3" t="s">
        <v>178</v>
      </c>
      <c r="D1904" s="3">
        <v>6.0</v>
      </c>
      <c r="E1904" s="3">
        <v>2023.0</v>
      </c>
      <c r="F1904" s="3" t="s">
        <v>41</v>
      </c>
      <c r="G1904" s="3" t="s">
        <v>22</v>
      </c>
      <c r="H1904" s="3" t="s">
        <v>88</v>
      </c>
      <c r="I1904" s="3" t="s">
        <v>24</v>
      </c>
      <c r="J1904" s="3" t="s">
        <v>25</v>
      </c>
      <c r="K1904" s="3" t="s">
        <v>63</v>
      </c>
      <c r="L1904" s="3" t="s">
        <v>27</v>
      </c>
      <c r="M1904" s="3" t="s">
        <v>36</v>
      </c>
      <c r="N1904" s="3" t="s">
        <v>1772</v>
      </c>
      <c r="O1904" s="3">
        <v>314180.0</v>
      </c>
      <c r="P1904" s="3" t="s">
        <v>2968</v>
      </c>
      <c r="Q1904" s="3" t="s">
        <v>31</v>
      </c>
      <c r="R1904" s="5">
        <v>-1.72202301E8</v>
      </c>
      <c r="S1904" s="5">
        <v>-4.25867827E8</v>
      </c>
    </row>
    <row r="1905" ht="14.25" customHeight="1">
      <c r="A1905" s="3" t="s">
        <v>2969</v>
      </c>
      <c r="B1905" s="4">
        <v>45652.54652777778</v>
      </c>
      <c r="C1905" s="3" t="s">
        <v>81</v>
      </c>
      <c r="D1905" s="3">
        <v>12.0</v>
      </c>
      <c r="E1905" s="3">
        <v>2024.0</v>
      </c>
      <c r="F1905" s="3" t="s">
        <v>113</v>
      </c>
      <c r="G1905" s="3" t="s">
        <v>22</v>
      </c>
      <c r="H1905" s="3" t="s">
        <v>34</v>
      </c>
      <c r="I1905" s="3" t="s">
        <v>24</v>
      </c>
      <c r="J1905" s="3" t="s">
        <v>25</v>
      </c>
      <c r="K1905" s="3" t="s">
        <v>35</v>
      </c>
      <c r="L1905" s="3" t="s">
        <v>27</v>
      </c>
      <c r="M1905" s="3" t="s">
        <v>36</v>
      </c>
      <c r="N1905" s="3" t="s">
        <v>2970</v>
      </c>
      <c r="O1905" s="3">
        <v>314700.0</v>
      </c>
      <c r="P1905" s="3" t="s">
        <v>2971</v>
      </c>
      <c r="Q1905" s="3" t="s">
        <v>31</v>
      </c>
      <c r="R1905" s="5">
        <v>-1.72268503E8</v>
      </c>
      <c r="S1905" s="5">
        <v>-4.68777652E8</v>
      </c>
    </row>
    <row r="1906" ht="14.25" customHeight="1">
      <c r="A1906" s="3" t="s">
        <v>2972</v>
      </c>
      <c r="B1906" s="4">
        <v>44575.770833333336</v>
      </c>
      <c r="C1906" s="3" t="s">
        <v>91</v>
      </c>
      <c r="D1906" s="3">
        <v>1.0</v>
      </c>
      <c r="E1906" s="3">
        <v>2022.0</v>
      </c>
      <c r="F1906" s="3" t="s">
        <v>48</v>
      </c>
      <c r="G1906" s="3" t="s">
        <v>22</v>
      </c>
      <c r="H1906" s="3" t="s">
        <v>72</v>
      </c>
      <c r="I1906" s="3" t="s">
        <v>24</v>
      </c>
      <c r="J1906" s="3" t="s">
        <v>25</v>
      </c>
      <c r="K1906" s="3" t="s">
        <v>35</v>
      </c>
      <c r="L1906" s="3" t="s">
        <v>27</v>
      </c>
      <c r="M1906" s="3" t="s">
        <v>28</v>
      </c>
      <c r="O1906" s="3">
        <v>314700.0</v>
      </c>
      <c r="P1906" s="3" t="s">
        <v>2971</v>
      </c>
      <c r="Q1906" s="3" t="s">
        <v>31</v>
      </c>
      <c r="R1906" s="5">
        <v>-1.72174056E8</v>
      </c>
      <c r="S1906" s="5">
        <v>-4.68707514E8</v>
      </c>
    </row>
    <row r="1907" ht="14.25" customHeight="1">
      <c r="A1907" s="3" t="s">
        <v>2973</v>
      </c>
      <c r="B1907" s="4">
        <v>44410.875</v>
      </c>
      <c r="C1907" s="3" t="s">
        <v>178</v>
      </c>
      <c r="D1907" s="3">
        <v>8.0</v>
      </c>
      <c r="E1907" s="3">
        <v>2021.0</v>
      </c>
      <c r="F1907" s="3" t="s">
        <v>41</v>
      </c>
      <c r="G1907" s="3" t="s">
        <v>22</v>
      </c>
      <c r="H1907" s="3" t="s">
        <v>49</v>
      </c>
      <c r="I1907" s="3" t="s">
        <v>24</v>
      </c>
      <c r="J1907" s="3" t="s">
        <v>25</v>
      </c>
      <c r="K1907" s="3" t="s">
        <v>198</v>
      </c>
      <c r="L1907" s="3" t="s">
        <v>27</v>
      </c>
      <c r="M1907" s="3" t="s">
        <v>36</v>
      </c>
      <c r="N1907" s="3" t="s">
        <v>2974</v>
      </c>
      <c r="O1907" s="3">
        <v>314700.0</v>
      </c>
      <c r="P1907" s="3" t="s">
        <v>2971</v>
      </c>
      <c r="Q1907" s="3" t="s">
        <v>31</v>
      </c>
      <c r="R1907" s="5">
        <v>-1.72001687E8</v>
      </c>
      <c r="S1907" s="5">
        <v>-4.69073456E8</v>
      </c>
    </row>
    <row r="1908" ht="14.25" customHeight="1">
      <c r="A1908" s="3" t="s">
        <v>2975</v>
      </c>
      <c r="B1908" s="4">
        <v>43599.4375</v>
      </c>
      <c r="C1908" s="3" t="s">
        <v>67</v>
      </c>
      <c r="D1908" s="3">
        <v>5.0</v>
      </c>
      <c r="E1908" s="3">
        <v>2019.0</v>
      </c>
      <c r="F1908" s="3" t="s">
        <v>68</v>
      </c>
      <c r="G1908" s="3" t="s">
        <v>22</v>
      </c>
      <c r="H1908" s="3" t="s">
        <v>106</v>
      </c>
      <c r="I1908" s="3" t="s">
        <v>24</v>
      </c>
      <c r="J1908" s="3" t="s">
        <v>25</v>
      </c>
      <c r="K1908" s="3" t="s">
        <v>35</v>
      </c>
      <c r="L1908" s="3" t="s">
        <v>27</v>
      </c>
      <c r="M1908" s="3" t="s">
        <v>102</v>
      </c>
      <c r="N1908" s="3" t="s">
        <v>536</v>
      </c>
      <c r="O1908" s="3">
        <v>314700.0</v>
      </c>
      <c r="P1908" s="3" t="s">
        <v>2971</v>
      </c>
      <c r="Q1908" s="3" t="s">
        <v>31</v>
      </c>
      <c r="R1908" s="5">
        <v>-1.7218154E7</v>
      </c>
      <c r="S1908" s="5">
        <v>-4.68834467E8</v>
      </c>
    </row>
    <row r="1909" ht="14.25" customHeight="1">
      <c r="A1909" s="3" t="s">
        <v>2976</v>
      </c>
      <c r="B1909" s="4">
        <v>43278.8125</v>
      </c>
      <c r="C1909" s="3" t="s">
        <v>40</v>
      </c>
      <c r="D1909" s="3">
        <v>6.0</v>
      </c>
      <c r="E1909" s="3">
        <v>2018.0</v>
      </c>
      <c r="F1909" s="3" t="s">
        <v>61</v>
      </c>
      <c r="G1909" s="3" t="s">
        <v>22</v>
      </c>
      <c r="H1909" s="3" t="s">
        <v>88</v>
      </c>
      <c r="I1909" s="3" t="s">
        <v>24</v>
      </c>
      <c r="J1909" s="3" t="s">
        <v>25</v>
      </c>
      <c r="K1909" s="3" t="s">
        <v>35</v>
      </c>
      <c r="L1909" s="3" t="s">
        <v>27</v>
      </c>
      <c r="M1909" s="3" t="s">
        <v>51</v>
      </c>
      <c r="N1909" s="3" t="s">
        <v>2298</v>
      </c>
      <c r="O1909" s="3">
        <v>314700.0</v>
      </c>
      <c r="P1909" s="3" t="s">
        <v>2971</v>
      </c>
      <c r="Q1909" s="3" t="s">
        <v>31</v>
      </c>
      <c r="R1909" s="5">
        <v>-1.72398182E8</v>
      </c>
      <c r="S1909" s="5">
        <v>-4.6855855E7</v>
      </c>
    </row>
    <row r="1910" ht="14.25" customHeight="1">
      <c r="A1910" s="3" t="s">
        <v>2977</v>
      </c>
      <c r="B1910" s="4">
        <v>43137.583333333336</v>
      </c>
      <c r="C1910" s="3" t="s">
        <v>184</v>
      </c>
      <c r="D1910" s="3">
        <v>2.0</v>
      </c>
      <c r="E1910" s="3">
        <v>2018.0</v>
      </c>
      <c r="F1910" s="3" t="s">
        <v>68</v>
      </c>
      <c r="G1910" s="3" t="s">
        <v>22</v>
      </c>
      <c r="H1910" s="3" t="s">
        <v>49</v>
      </c>
      <c r="I1910" s="3" t="s">
        <v>24</v>
      </c>
      <c r="J1910" s="3" t="s">
        <v>25</v>
      </c>
      <c r="K1910" s="3" t="s">
        <v>542</v>
      </c>
      <c r="L1910" s="3" t="s">
        <v>27</v>
      </c>
      <c r="M1910" s="3" t="s">
        <v>102</v>
      </c>
      <c r="N1910" s="3" t="s">
        <v>2978</v>
      </c>
      <c r="O1910" s="3">
        <v>314700.0</v>
      </c>
      <c r="P1910" s="3" t="s">
        <v>2971</v>
      </c>
      <c r="Q1910" s="3" t="s">
        <v>31</v>
      </c>
      <c r="R1910" s="5">
        <v>-1.72160566E8</v>
      </c>
      <c r="S1910" s="5">
        <v>-4.6863589E7</v>
      </c>
    </row>
    <row r="1911" ht="14.25" customHeight="1">
      <c r="A1911" s="3" t="s">
        <v>2979</v>
      </c>
      <c r="B1911" s="4">
        <v>43032.666666666664</v>
      </c>
      <c r="C1911" s="3" t="s">
        <v>71</v>
      </c>
      <c r="D1911" s="3">
        <v>10.0</v>
      </c>
      <c r="E1911" s="3">
        <v>2017.0</v>
      </c>
      <c r="F1911" s="3" t="s">
        <v>68</v>
      </c>
      <c r="G1911" s="3" t="s">
        <v>22</v>
      </c>
      <c r="H1911" s="3" t="s">
        <v>106</v>
      </c>
      <c r="I1911" s="3" t="s">
        <v>24</v>
      </c>
      <c r="J1911" s="3" t="s">
        <v>25</v>
      </c>
      <c r="K1911" s="3" t="s">
        <v>35</v>
      </c>
      <c r="L1911" s="3" t="s">
        <v>27</v>
      </c>
      <c r="M1911" s="3" t="s">
        <v>83</v>
      </c>
      <c r="N1911" s="3" t="s">
        <v>64</v>
      </c>
      <c r="O1911" s="3">
        <v>314700.0</v>
      </c>
      <c r="P1911" s="3" t="s">
        <v>2971</v>
      </c>
      <c r="Q1911" s="3" t="s">
        <v>31</v>
      </c>
      <c r="R1911" s="5">
        <v>-1.72187804E8</v>
      </c>
      <c r="S1911" s="5">
        <v>-4.68740876E8</v>
      </c>
    </row>
    <row r="1912" ht="14.25" customHeight="1">
      <c r="A1912" s="3" t="s">
        <v>2980</v>
      </c>
      <c r="B1912" s="4">
        <v>45631.4375</v>
      </c>
      <c r="C1912" s="3" t="s">
        <v>67</v>
      </c>
      <c r="D1912" s="3">
        <v>12.0</v>
      </c>
      <c r="E1912" s="3">
        <v>2024.0</v>
      </c>
      <c r="F1912" s="3" t="s">
        <v>113</v>
      </c>
      <c r="G1912" s="3" t="s">
        <v>22</v>
      </c>
      <c r="H1912" s="3" t="s">
        <v>88</v>
      </c>
      <c r="I1912" s="3" t="s">
        <v>24</v>
      </c>
      <c r="J1912" s="3" t="s">
        <v>25</v>
      </c>
      <c r="K1912" s="3" t="s">
        <v>35</v>
      </c>
      <c r="L1912" s="3" t="s">
        <v>27</v>
      </c>
      <c r="M1912" s="3" t="s">
        <v>260</v>
      </c>
      <c r="N1912" s="3" t="s">
        <v>511</v>
      </c>
      <c r="O1912" s="3">
        <v>315120.0</v>
      </c>
      <c r="P1912" s="3" t="s">
        <v>2981</v>
      </c>
      <c r="Q1912" s="3" t="s">
        <v>31</v>
      </c>
      <c r="R1912" s="5">
        <v>-1.73603906E8</v>
      </c>
      <c r="S1912" s="5">
        <v>-4.49444379E8</v>
      </c>
    </row>
    <row r="1913" ht="14.25" customHeight="1">
      <c r="A1913" s="3" t="s">
        <v>2982</v>
      </c>
      <c r="B1913" s="4">
        <v>45307.561111111114</v>
      </c>
      <c r="C1913" s="3" t="s">
        <v>81</v>
      </c>
      <c r="D1913" s="3">
        <v>1.0</v>
      </c>
      <c r="E1913" s="3">
        <v>2024.0</v>
      </c>
      <c r="F1913" s="3" t="s">
        <v>68</v>
      </c>
      <c r="G1913" s="3" t="s">
        <v>22</v>
      </c>
      <c r="H1913" s="3" t="s">
        <v>72</v>
      </c>
      <c r="I1913" s="3" t="s">
        <v>24</v>
      </c>
      <c r="J1913" s="3" t="s">
        <v>25</v>
      </c>
      <c r="K1913" s="3" t="s">
        <v>35</v>
      </c>
      <c r="L1913" s="3" t="s">
        <v>27</v>
      </c>
      <c r="M1913" s="3" t="s">
        <v>36</v>
      </c>
      <c r="N1913" s="3" t="s">
        <v>2983</v>
      </c>
      <c r="O1913" s="3">
        <v>315120.0</v>
      </c>
      <c r="P1913" s="3" t="s">
        <v>2981</v>
      </c>
      <c r="Q1913" s="3" t="s">
        <v>31</v>
      </c>
      <c r="R1913" s="5">
        <v>-1735442.0</v>
      </c>
      <c r="S1913" s="5">
        <v>-4.49186695E8</v>
      </c>
    </row>
    <row r="1914" ht="14.25" customHeight="1">
      <c r="A1914" s="3" t="s">
        <v>2984</v>
      </c>
      <c r="B1914" s="4">
        <v>44973.395833333336</v>
      </c>
      <c r="C1914" s="3" t="s">
        <v>87</v>
      </c>
      <c r="D1914" s="3">
        <v>2.0</v>
      </c>
      <c r="E1914" s="3">
        <v>2023.0</v>
      </c>
      <c r="F1914" s="3" t="s">
        <v>113</v>
      </c>
      <c r="G1914" s="3" t="s">
        <v>22</v>
      </c>
      <c r="H1914" s="3" t="s">
        <v>320</v>
      </c>
      <c r="I1914" s="3" t="s">
        <v>24</v>
      </c>
      <c r="J1914" s="3" t="s">
        <v>25</v>
      </c>
      <c r="K1914" s="3" t="s">
        <v>35</v>
      </c>
      <c r="L1914" s="3" t="s">
        <v>27</v>
      </c>
      <c r="M1914" s="3" t="s">
        <v>278</v>
      </c>
      <c r="N1914" s="3" t="s">
        <v>661</v>
      </c>
      <c r="O1914" s="3">
        <v>315120.0</v>
      </c>
      <c r="P1914" s="3" t="s">
        <v>2981</v>
      </c>
      <c r="Q1914" s="3" t="s">
        <v>31</v>
      </c>
      <c r="R1914" s="5">
        <v>-1.7336415E7</v>
      </c>
      <c r="S1914" s="5">
        <v>-4.49377413E8</v>
      </c>
    </row>
    <row r="1915" ht="14.25" customHeight="1">
      <c r="A1915" s="3" t="s">
        <v>2985</v>
      </c>
      <c r="B1915" s="4">
        <v>44957.520833333336</v>
      </c>
      <c r="C1915" s="3" t="s">
        <v>33</v>
      </c>
      <c r="D1915" s="3">
        <v>1.0</v>
      </c>
      <c r="E1915" s="3">
        <v>2023.0</v>
      </c>
      <c r="F1915" s="3" t="s">
        <v>68</v>
      </c>
      <c r="G1915" s="3" t="s">
        <v>22</v>
      </c>
      <c r="H1915" s="3" t="s">
        <v>72</v>
      </c>
      <c r="I1915" s="3" t="s">
        <v>24</v>
      </c>
      <c r="J1915" s="3" t="s">
        <v>25</v>
      </c>
      <c r="K1915" s="3" t="s">
        <v>35</v>
      </c>
      <c r="L1915" s="3" t="s">
        <v>27</v>
      </c>
      <c r="M1915" s="3" t="s">
        <v>36</v>
      </c>
      <c r="N1915" s="3" t="s">
        <v>2376</v>
      </c>
      <c r="O1915" s="3">
        <v>315120.0</v>
      </c>
      <c r="P1915" s="3" t="s">
        <v>2981</v>
      </c>
      <c r="Q1915" s="3" t="s">
        <v>31</v>
      </c>
      <c r="R1915" s="5">
        <v>-1.73279961E8</v>
      </c>
      <c r="S1915" s="5">
        <v>-4.49363389E8</v>
      </c>
    </row>
    <row r="1916" ht="14.25" customHeight="1">
      <c r="A1916" s="3" t="s">
        <v>2986</v>
      </c>
      <c r="B1916" s="4">
        <v>44716.75347222222</v>
      </c>
      <c r="C1916" s="3" t="s">
        <v>91</v>
      </c>
      <c r="D1916" s="3">
        <v>6.0</v>
      </c>
      <c r="E1916" s="3">
        <v>2022.0</v>
      </c>
      <c r="F1916" s="3" t="s">
        <v>21</v>
      </c>
      <c r="G1916" s="3" t="s">
        <v>22</v>
      </c>
      <c r="H1916" s="3" t="s">
        <v>106</v>
      </c>
      <c r="I1916" s="3" t="s">
        <v>24</v>
      </c>
      <c r="J1916" s="3" t="s">
        <v>25</v>
      </c>
      <c r="K1916" s="3" t="s">
        <v>35</v>
      </c>
      <c r="L1916" s="3" t="s">
        <v>27</v>
      </c>
      <c r="M1916" s="3" t="s">
        <v>102</v>
      </c>
      <c r="N1916" s="3" t="s">
        <v>2987</v>
      </c>
      <c r="O1916" s="3">
        <v>315120.0</v>
      </c>
      <c r="P1916" s="3" t="s">
        <v>2981</v>
      </c>
      <c r="Q1916" s="3" t="s">
        <v>31</v>
      </c>
      <c r="R1916" s="5">
        <v>-1.73255368E8</v>
      </c>
      <c r="S1916" s="5">
        <v>-4.49036765E8</v>
      </c>
    </row>
    <row r="1917" ht="14.25" customHeight="1">
      <c r="A1917" s="3" t="s">
        <v>2988</v>
      </c>
      <c r="B1917" s="4">
        <v>44649.041666666664</v>
      </c>
      <c r="C1917" s="3" t="s">
        <v>166</v>
      </c>
      <c r="D1917" s="3">
        <v>3.0</v>
      </c>
      <c r="E1917" s="3">
        <v>2022.0</v>
      </c>
      <c r="F1917" s="3" t="s">
        <v>68</v>
      </c>
      <c r="G1917" s="3" t="s">
        <v>22</v>
      </c>
      <c r="H1917" s="3" t="s">
        <v>23</v>
      </c>
      <c r="I1917" s="3" t="s">
        <v>24</v>
      </c>
      <c r="J1917" s="3" t="s">
        <v>25</v>
      </c>
      <c r="K1917" s="3" t="s">
        <v>26</v>
      </c>
      <c r="L1917" s="3" t="s">
        <v>27</v>
      </c>
      <c r="M1917" s="3" t="s">
        <v>51</v>
      </c>
      <c r="N1917" s="3" t="s">
        <v>64</v>
      </c>
      <c r="O1917" s="3">
        <v>315120.0</v>
      </c>
      <c r="P1917" s="3" t="s">
        <v>2981</v>
      </c>
      <c r="Q1917" s="3" t="s">
        <v>31</v>
      </c>
      <c r="R1917" s="5">
        <v>-1.73479223E8</v>
      </c>
      <c r="S1917" s="5">
        <v>-4.49465255E8</v>
      </c>
    </row>
    <row r="1918" ht="14.25" customHeight="1">
      <c r="A1918" s="3" t="s">
        <v>2989</v>
      </c>
      <c r="B1918" s="4">
        <v>44224.634722222225</v>
      </c>
      <c r="C1918" s="3" t="s">
        <v>75</v>
      </c>
      <c r="D1918" s="3">
        <v>1.0</v>
      </c>
      <c r="E1918" s="3">
        <v>2021.0</v>
      </c>
      <c r="F1918" s="3" t="s">
        <v>113</v>
      </c>
      <c r="G1918" s="3" t="s">
        <v>22</v>
      </c>
      <c r="H1918" s="3" t="s">
        <v>72</v>
      </c>
      <c r="I1918" s="3" t="s">
        <v>24</v>
      </c>
      <c r="J1918" s="3" t="s">
        <v>25</v>
      </c>
      <c r="K1918" s="3" t="s">
        <v>63</v>
      </c>
      <c r="L1918" s="3" t="s">
        <v>27</v>
      </c>
      <c r="M1918" s="3" t="s">
        <v>36</v>
      </c>
      <c r="N1918" s="3" t="s">
        <v>2983</v>
      </c>
      <c r="O1918" s="3">
        <v>315120.0</v>
      </c>
      <c r="P1918" s="3" t="s">
        <v>2981</v>
      </c>
      <c r="Q1918" s="3" t="s">
        <v>31</v>
      </c>
      <c r="R1918" s="5">
        <v>-1735442.0</v>
      </c>
      <c r="S1918" s="5">
        <v>-4.49186695E8</v>
      </c>
    </row>
    <row r="1919" ht="14.25" customHeight="1">
      <c r="A1919" s="3" t="s">
        <v>2990</v>
      </c>
      <c r="B1919" s="4">
        <v>44164.82430555556</v>
      </c>
      <c r="C1919" s="3" t="s">
        <v>40</v>
      </c>
      <c r="D1919" s="3">
        <v>11.0</v>
      </c>
      <c r="E1919" s="3">
        <v>2020.0</v>
      </c>
      <c r="F1919" s="3" t="s">
        <v>92</v>
      </c>
      <c r="G1919" s="3" t="s">
        <v>22</v>
      </c>
      <c r="H1919" s="3" t="s">
        <v>23</v>
      </c>
      <c r="I1919" s="3" t="s">
        <v>24</v>
      </c>
      <c r="J1919" s="3" t="s">
        <v>25</v>
      </c>
      <c r="K1919" s="3" t="s">
        <v>26</v>
      </c>
      <c r="L1919" s="3" t="s">
        <v>27</v>
      </c>
      <c r="M1919" s="3" t="s">
        <v>102</v>
      </c>
      <c r="N1919" s="3" t="s">
        <v>2987</v>
      </c>
      <c r="O1919" s="3">
        <v>315120.0</v>
      </c>
      <c r="P1919" s="3" t="s">
        <v>2981</v>
      </c>
      <c r="Q1919" s="3" t="s">
        <v>31</v>
      </c>
      <c r="R1919" s="5">
        <v>-1.73255368E8</v>
      </c>
      <c r="S1919" s="5">
        <v>-4.49036765E8</v>
      </c>
    </row>
    <row r="1920" ht="14.25" customHeight="1">
      <c r="A1920" s="3" t="s">
        <v>2991</v>
      </c>
      <c r="B1920" s="4">
        <v>43194.708333333336</v>
      </c>
      <c r="C1920" s="3" t="s">
        <v>20</v>
      </c>
      <c r="D1920" s="3">
        <v>4.0</v>
      </c>
      <c r="E1920" s="3">
        <v>2018.0</v>
      </c>
      <c r="F1920" s="3" t="s">
        <v>61</v>
      </c>
      <c r="G1920" s="3" t="s">
        <v>22</v>
      </c>
      <c r="H1920" s="3" t="s">
        <v>88</v>
      </c>
      <c r="I1920" s="3" t="s">
        <v>24</v>
      </c>
      <c r="J1920" s="3" t="s">
        <v>25</v>
      </c>
      <c r="K1920" s="3" t="s">
        <v>63</v>
      </c>
      <c r="L1920" s="3" t="s">
        <v>27</v>
      </c>
      <c r="M1920" s="3" t="s">
        <v>36</v>
      </c>
      <c r="N1920" s="3" t="s">
        <v>783</v>
      </c>
      <c r="O1920" s="3">
        <v>315120.0</v>
      </c>
      <c r="P1920" s="3" t="s">
        <v>2981</v>
      </c>
      <c r="Q1920" s="3" t="s">
        <v>31</v>
      </c>
      <c r="R1920" s="5">
        <v>-1.73397889E8</v>
      </c>
      <c r="S1920" s="5">
        <v>-4.49445753E8</v>
      </c>
    </row>
    <row r="1921" ht="14.25" customHeight="1">
      <c r="A1921" s="3" t="s">
        <v>2992</v>
      </c>
      <c r="B1921" s="4">
        <v>43014.32708333333</v>
      </c>
      <c r="C1921" s="3" t="s">
        <v>105</v>
      </c>
      <c r="D1921" s="3">
        <v>10.0</v>
      </c>
      <c r="E1921" s="3">
        <v>2017.0</v>
      </c>
      <c r="F1921" s="3" t="s">
        <v>48</v>
      </c>
      <c r="G1921" s="3" t="s">
        <v>22</v>
      </c>
      <c r="H1921" s="3" t="s">
        <v>395</v>
      </c>
      <c r="I1921" s="3" t="s">
        <v>290</v>
      </c>
      <c r="J1921" s="3" t="s">
        <v>25</v>
      </c>
      <c r="K1921" s="3" t="s">
        <v>1204</v>
      </c>
      <c r="L1921" s="3" t="s">
        <v>27</v>
      </c>
      <c r="M1921" s="3" t="s">
        <v>102</v>
      </c>
      <c r="N1921" s="3" t="s">
        <v>2983</v>
      </c>
      <c r="O1921" s="3">
        <v>315120.0</v>
      </c>
      <c r="P1921" s="3" t="s">
        <v>2981</v>
      </c>
      <c r="Q1921" s="3" t="s">
        <v>31</v>
      </c>
      <c r="R1921" s="5">
        <v>-1735442.0</v>
      </c>
      <c r="S1921" s="5">
        <v>-4.49186695E8</v>
      </c>
    </row>
    <row r="1922" ht="14.25" customHeight="1">
      <c r="A1922" s="3" t="s">
        <v>2993</v>
      </c>
      <c r="B1922" s="4">
        <v>42444.433333333334</v>
      </c>
      <c r="C1922" s="3" t="s">
        <v>67</v>
      </c>
      <c r="D1922" s="3">
        <v>3.0</v>
      </c>
      <c r="E1922" s="3">
        <v>2016.0</v>
      </c>
      <c r="F1922" s="3" t="s">
        <v>68</v>
      </c>
      <c r="G1922" s="3" t="s">
        <v>22</v>
      </c>
      <c r="H1922" s="3" t="s">
        <v>764</v>
      </c>
      <c r="I1922" s="3" t="s">
        <v>24</v>
      </c>
      <c r="J1922" s="3" t="s">
        <v>25</v>
      </c>
      <c r="K1922" s="3" t="s">
        <v>63</v>
      </c>
      <c r="L1922" s="3" t="s">
        <v>27</v>
      </c>
      <c r="M1922" s="3" t="s">
        <v>102</v>
      </c>
      <c r="N1922" s="3" t="s">
        <v>1280</v>
      </c>
      <c r="O1922" s="3">
        <v>315120.0</v>
      </c>
      <c r="P1922" s="3" t="s">
        <v>2981</v>
      </c>
      <c r="Q1922" s="3" t="s">
        <v>31</v>
      </c>
      <c r="R1922" s="5">
        <v>-1.73323998E8</v>
      </c>
      <c r="S1922" s="5">
        <v>-4.49306694E8</v>
      </c>
    </row>
    <row r="1923" ht="14.25" customHeight="1">
      <c r="A1923" s="3" t="s">
        <v>2994</v>
      </c>
      <c r="B1923" s="4">
        <v>42804.35763888889</v>
      </c>
      <c r="C1923" s="3" t="s">
        <v>126</v>
      </c>
      <c r="D1923" s="3">
        <v>3.0</v>
      </c>
      <c r="E1923" s="3">
        <v>2017.0</v>
      </c>
      <c r="F1923" s="3" t="s">
        <v>48</v>
      </c>
      <c r="G1923" s="3" t="s">
        <v>22</v>
      </c>
      <c r="H1923" s="3" t="s">
        <v>72</v>
      </c>
      <c r="I1923" s="3" t="s">
        <v>24</v>
      </c>
      <c r="J1923" s="3" t="s">
        <v>25</v>
      </c>
      <c r="K1923" s="3" t="s">
        <v>63</v>
      </c>
      <c r="L1923" s="3" t="s">
        <v>27</v>
      </c>
      <c r="M1923" s="3" t="s">
        <v>36</v>
      </c>
      <c r="N1923" s="3" t="s">
        <v>2995</v>
      </c>
      <c r="O1923" s="3">
        <v>314850.0</v>
      </c>
      <c r="P1923" s="3" t="s">
        <v>2996</v>
      </c>
      <c r="Q1923" s="3" t="s">
        <v>31</v>
      </c>
      <c r="R1923" s="6">
        <v>-1.7430699E7</v>
      </c>
      <c r="S1923" s="6">
        <v>-4.09991361E8</v>
      </c>
    </row>
    <row r="1924" ht="14.25" customHeight="1">
      <c r="A1924" s="3" t="s">
        <v>2997</v>
      </c>
      <c r="B1924" s="4">
        <v>44531.947916666664</v>
      </c>
      <c r="C1924" s="3" t="s">
        <v>112</v>
      </c>
      <c r="D1924" s="3">
        <v>12.0</v>
      </c>
      <c r="E1924" s="3">
        <v>2021.0</v>
      </c>
      <c r="F1924" s="3" t="s">
        <v>61</v>
      </c>
      <c r="G1924" s="3" t="s">
        <v>22</v>
      </c>
      <c r="H1924" s="3" t="s">
        <v>72</v>
      </c>
      <c r="I1924" s="3" t="s">
        <v>24</v>
      </c>
      <c r="J1924" s="3" t="s">
        <v>25</v>
      </c>
      <c r="K1924" s="3" t="s">
        <v>159</v>
      </c>
      <c r="L1924" s="3" t="s">
        <v>56</v>
      </c>
      <c r="M1924" s="3" t="s">
        <v>1524</v>
      </c>
      <c r="O1924" s="3">
        <v>314530.0</v>
      </c>
      <c r="P1924" s="3" t="s">
        <v>2998</v>
      </c>
      <c r="Q1924" s="3" t="s">
        <v>31</v>
      </c>
      <c r="R1924" s="5">
        <v>-1.74674406E8</v>
      </c>
      <c r="S1924" s="5">
        <v>-4.18767107E8</v>
      </c>
    </row>
    <row r="1925" ht="14.25" customHeight="1">
      <c r="A1925" s="3" t="s">
        <v>2999</v>
      </c>
      <c r="B1925" s="4">
        <v>45233.416666666664</v>
      </c>
      <c r="C1925" s="3" t="s">
        <v>67</v>
      </c>
      <c r="D1925" s="3">
        <v>11.0</v>
      </c>
      <c r="E1925" s="3">
        <v>2023.0</v>
      </c>
      <c r="F1925" s="3" t="s">
        <v>48</v>
      </c>
      <c r="G1925" s="3" t="s">
        <v>22</v>
      </c>
      <c r="H1925" s="3" t="s">
        <v>88</v>
      </c>
      <c r="I1925" s="3" t="s">
        <v>24</v>
      </c>
      <c r="J1925" s="3" t="s">
        <v>25</v>
      </c>
      <c r="K1925" s="3" t="s">
        <v>35</v>
      </c>
      <c r="L1925" s="3" t="s">
        <v>27</v>
      </c>
      <c r="M1925" s="3" t="s">
        <v>102</v>
      </c>
      <c r="N1925" s="3" t="s">
        <v>569</v>
      </c>
      <c r="O1925" s="3">
        <v>317080.0</v>
      </c>
      <c r="P1925" s="3" t="s">
        <v>3000</v>
      </c>
      <c r="Q1925" s="3" t="s">
        <v>31</v>
      </c>
      <c r="R1925" s="6">
        <v>-1.75983328E8</v>
      </c>
      <c r="S1925" s="6">
        <v>-4.47317086E8</v>
      </c>
    </row>
    <row r="1926" ht="14.25" customHeight="1">
      <c r="A1926" s="3" t="s">
        <v>3001</v>
      </c>
      <c r="B1926" s="4">
        <v>44146.37222222222</v>
      </c>
      <c r="C1926" s="3" t="s">
        <v>126</v>
      </c>
      <c r="D1926" s="3">
        <v>11.0</v>
      </c>
      <c r="E1926" s="3">
        <v>2020.0</v>
      </c>
      <c r="F1926" s="3" t="s">
        <v>61</v>
      </c>
      <c r="G1926" s="3" t="s">
        <v>22</v>
      </c>
      <c r="H1926" s="3" t="s">
        <v>88</v>
      </c>
      <c r="I1926" s="3" t="s">
        <v>24</v>
      </c>
      <c r="J1926" s="3" t="s">
        <v>25</v>
      </c>
      <c r="K1926" s="3" t="s">
        <v>63</v>
      </c>
      <c r="L1926" s="3" t="s">
        <v>27</v>
      </c>
      <c r="M1926" s="3" t="s">
        <v>102</v>
      </c>
      <c r="N1926" s="3" t="s">
        <v>3002</v>
      </c>
      <c r="O1926" s="3">
        <v>317080.0</v>
      </c>
      <c r="P1926" s="3" t="s">
        <v>3000</v>
      </c>
      <c r="Q1926" s="3" t="s">
        <v>31</v>
      </c>
      <c r="R1926" s="5">
        <v>-1.76005108E8</v>
      </c>
      <c r="S1926" s="5">
        <v>-4.47358705E8</v>
      </c>
    </row>
    <row r="1927" ht="14.25" customHeight="1">
      <c r="A1927" s="3" t="s">
        <v>3003</v>
      </c>
      <c r="B1927" s="4">
        <v>45575.479166666664</v>
      </c>
      <c r="C1927" s="3" t="s">
        <v>147</v>
      </c>
      <c r="D1927" s="3">
        <v>10.0</v>
      </c>
      <c r="E1927" s="3">
        <v>2024.0</v>
      </c>
      <c r="F1927" s="3" t="s">
        <v>113</v>
      </c>
      <c r="G1927" s="3" t="s">
        <v>22</v>
      </c>
      <c r="H1927" s="3" t="s">
        <v>469</v>
      </c>
      <c r="I1927" s="3" t="s">
        <v>24</v>
      </c>
      <c r="J1927" s="3" t="s">
        <v>25</v>
      </c>
      <c r="K1927" s="3" t="s">
        <v>35</v>
      </c>
      <c r="L1927" s="3" t="s">
        <v>27</v>
      </c>
      <c r="M1927" s="3" t="s">
        <v>202</v>
      </c>
      <c r="N1927" s="3" t="s">
        <v>64</v>
      </c>
      <c r="O1927" s="3">
        <v>313700.0</v>
      </c>
      <c r="P1927" s="3" t="s">
        <v>3004</v>
      </c>
      <c r="Q1927" s="3" t="s">
        <v>31</v>
      </c>
      <c r="R1927" s="6">
        <v>-1.7627754E7</v>
      </c>
      <c r="S1927" s="6">
        <v>-4.1738196E7</v>
      </c>
    </row>
    <row r="1928" ht="14.25" customHeight="1">
      <c r="A1928" s="3" t="s">
        <v>3005</v>
      </c>
      <c r="B1928" s="4">
        <v>44122.833333333336</v>
      </c>
      <c r="C1928" s="3" t="s">
        <v>169</v>
      </c>
      <c r="D1928" s="3">
        <v>10.0</v>
      </c>
      <c r="E1928" s="3">
        <v>2020.0</v>
      </c>
      <c r="F1928" s="3" t="s">
        <v>92</v>
      </c>
      <c r="G1928" s="3" t="s">
        <v>22</v>
      </c>
      <c r="H1928" s="3" t="s">
        <v>88</v>
      </c>
      <c r="I1928" s="3" t="s">
        <v>24</v>
      </c>
      <c r="J1928" s="3" t="s">
        <v>25</v>
      </c>
      <c r="K1928" s="3" t="s">
        <v>63</v>
      </c>
      <c r="L1928" s="3" t="s">
        <v>27</v>
      </c>
      <c r="M1928" s="3" t="s">
        <v>102</v>
      </c>
      <c r="N1928" s="3" t="s">
        <v>333</v>
      </c>
      <c r="O1928" s="3">
        <v>313700.0</v>
      </c>
      <c r="P1928" s="3" t="s">
        <v>3004</v>
      </c>
      <c r="Q1928" s="3" t="s">
        <v>31</v>
      </c>
      <c r="R1928" s="6">
        <v>-1.7627754E7</v>
      </c>
      <c r="S1928" s="6">
        <v>-4.1738196E7</v>
      </c>
    </row>
    <row r="1929" ht="14.25" customHeight="1">
      <c r="A1929" s="3" t="s">
        <v>3006</v>
      </c>
      <c r="B1929" s="4">
        <v>43464.166666666664</v>
      </c>
      <c r="C1929" s="3" t="s">
        <v>719</v>
      </c>
      <c r="D1929" s="3">
        <v>12.0</v>
      </c>
      <c r="E1929" s="3">
        <v>2018.0</v>
      </c>
      <c r="F1929" s="3" t="s">
        <v>92</v>
      </c>
      <c r="G1929" s="3" t="s">
        <v>22</v>
      </c>
      <c r="H1929" s="3" t="s">
        <v>23</v>
      </c>
      <c r="I1929" s="3" t="s">
        <v>24</v>
      </c>
      <c r="J1929" s="3" t="s">
        <v>25</v>
      </c>
      <c r="K1929" s="3" t="s">
        <v>26</v>
      </c>
      <c r="L1929" s="3" t="s">
        <v>27</v>
      </c>
      <c r="M1929" s="3" t="s">
        <v>51</v>
      </c>
      <c r="N1929" s="3" t="s">
        <v>3007</v>
      </c>
      <c r="O1929" s="3">
        <v>313700.0</v>
      </c>
      <c r="P1929" s="3" t="s">
        <v>3004</v>
      </c>
      <c r="Q1929" s="3" t="s">
        <v>31</v>
      </c>
      <c r="R1929" s="5">
        <v>-1.76396214E8</v>
      </c>
      <c r="S1929" s="5">
        <v>-4.17427902E8</v>
      </c>
    </row>
    <row r="1930" ht="14.25" customHeight="1">
      <c r="A1930" s="3" t="s">
        <v>3008</v>
      </c>
      <c r="B1930" s="4">
        <v>45819.854166666664</v>
      </c>
      <c r="C1930" s="3" t="s">
        <v>169</v>
      </c>
      <c r="D1930" s="3">
        <v>6.0</v>
      </c>
      <c r="E1930" s="3">
        <v>2025.0</v>
      </c>
      <c r="F1930" s="3" t="s">
        <v>61</v>
      </c>
      <c r="G1930" s="3" t="s">
        <v>22</v>
      </c>
      <c r="H1930" s="3" t="s">
        <v>72</v>
      </c>
      <c r="I1930" s="3" t="s">
        <v>24</v>
      </c>
      <c r="J1930" s="3" t="s">
        <v>25</v>
      </c>
      <c r="K1930" s="3" t="s">
        <v>35</v>
      </c>
      <c r="L1930" s="3" t="s">
        <v>27</v>
      </c>
      <c r="M1930" s="3" t="s">
        <v>36</v>
      </c>
      <c r="O1930" s="3">
        <v>311230.0</v>
      </c>
      <c r="P1930" s="3" t="s">
        <v>1357</v>
      </c>
      <c r="Q1930" s="3" t="s">
        <v>31</v>
      </c>
      <c r="R1930" s="5">
        <v>-1.7693889E7</v>
      </c>
      <c r="S1930" s="5">
        <v>-4.2518611E7</v>
      </c>
    </row>
    <row r="1931" ht="14.25" customHeight="1">
      <c r="A1931" s="3" t="s">
        <v>3009</v>
      </c>
      <c r="B1931" s="4">
        <v>44372.38263888889</v>
      </c>
      <c r="C1931" s="3" t="s">
        <v>87</v>
      </c>
      <c r="D1931" s="3">
        <v>6.0</v>
      </c>
      <c r="E1931" s="3">
        <v>2021.0</v>
      </c>
      <c r="F1931" s="3" t="s">
        <v>48</v>
      </c>
      <c r="G1931" s="3" t="s">
        <v>22</v>
      </c>
      <c r="H1931" s="3" t="s">
        <v>106</v>
      </c>
      <c r="I1931" s="3" t="s">
        <v>24</v>
      </c>
      <c r="J1931" s="3" t="s">
        <v>25</v>
      </c>
      <c r="K1931" s="3" t="s">
        <v>35</v>
      </c>
      <c r="L1931" s="3" t="s">
        <v>27</v>
      </c>
      <c r="M1931" s="3" t="s">
        <v>102</v>
      </c>
      <c r="N1931" s="3" t="s">
        <v>287</v>
      </c>
      <c r="O1931" s="3">
        <v>311230.0</v>
      </c>
      <c r="P1931" s="3" t="s">
        <v>1357</v>
      </c>
      <c r="Q1931" s="3" t="s">
        <v>31</v>
      </c>
      <c r="R1931" s="5">
        <v>-1.77020857E8</v>
      </c>
      <c r="S1931" s="5">
        <v>-4.2523098E7</v>
      </c>
    </row>
    <row r="1932" ht="14.25" customHeight="1">
      <c r="A1932" s="3" t="s">
        <v>3010</v>
      </c>
      <c r="B1932" s="4">
        <v>44367.416666666664</v>
      </c>
      <c r="C1932" s="3" t="s">
        <v>67</v>
      </c>
      <c r="D1932" s="3">
        <v>6.0</v>
      </c>
      <c r="E1932" s="3">
        <v>2021.0</v>
      </c>
      <c r="F1932" s="3" t="s">
        <v>92</v>
      </c>
      <c r="G1932" s="3" t="s">
        <v>22</v>
      </c>
      <c r="H1932" s="3" t="s">
        <v>2067</v>
      </c>
      <c r="I1932" s="3" t="s">
        <v>24</v>
      </c>
      <c r="J1932" s="3" t="s">
        <v>25</v>
      </c>
      <c r="K1932" s="3" t="s">
        <v>72</v>
      </c>
      <c r="L1932" s="3" t="s">
        <v>27</v>
      </c>
      <c r="M1932" s="3" t="s">
        <v>36</v>
      </c>
      <c r="N1932" s="3" t="s">
        <v>64</v>
      </c>
      <c r="O1932" s="3">
        <v>311230.0</v>
      </c>
      <c r="P1932" s="3" t="s">
        <v>1357</v>
      </c>
      <c r="Q1932" s="3" t="s">
        <v>31</v>
      </c>
      <c r="R1932" s="5">
        <v>-1.76929072E8</v>
      </c>
      <c r="S1932" s="5">
        <v>-4.25165749E8</v>
      </c>
    </row>
    <row r="1933" ht="14.25" customHeight="1">
      <c r="A1933" s="3" t="s">
        <v>3011</v>
      </c>
      <c r="B1933" s="4">
        <v>44273.822916666664</v>
      </c>
      <c r="C1933" s="3" t="s">
        <v>40</v>
      </c>
      <c r="D1933" s="3">
        <v>3.0</v>
      </c>
      <c r="E1933" s="3">
        <v>2021.0</v>
      </c>
      <c r="F1933" s="3" t="s">
        <v>113</v>
      </c>
      <c r="G1933" s="3" t="s">
        <v>22</v>
      </c>
      <c r="H1933" s="3" t="s">
        <v>764</v>
      </c>
      <c r="I1933" s="3" t="s">
        <v>24</v>
      </c>
      <c r="J1933" s="3" t="s">
        <v>25</v>
      </c>
      <c r="K1933" s="3" t="s">
        <v>63</v>
      </c>
      <c r="L1933" s="3" t="s">
        <v>27</v>
      </c>
      <c r="M1933" s="3" t="s">
        <v>36</v>
      </c>
      <c r="N1933" s="3" t="s">
        <v>3012</v>
      </c>
      <c r="O1933" s="3">
        <v>311230.0</v>
      </c>
      <c r="P1933" s="3" t="s">
        <v>1357</v>
      </c>
      <c r="Q1933" s="3" t="s">
        <v>31</v>
      </c>
      <c r="R1933" s="5">
        <v>-1.76979973E8</v>
      </c>
      <c r="S1933" s="5">
        <v>-4.25218749E8</v>
      </c>
    </row>
    <row r="1934" ht="14.25" customHeight="1">
      <c r="A1934" s="3" t="s">
        <v>3013</v>
      </c>
      <c r="B1934" s="4">
        <v>43907.83194444444</v>
      </c>
      <c r="C1934" s="3" t="s">
        <v>40</v>
      </c>
      <c r="D1934" s="3">
        <v>3.0</v>
      </c>
      <c r="E1934" s="3">
        <v>2020.0</v>
      </c>
      <c r="F1934" s="3" t="s">
        <v>68</v>
      </c>
      <c r="G1934" s="3" t="s">
        <v>22</v>
      </c>
      <c r="H1934" s="3" t="s">
        <v>88</v>
      </c>
      <c r="I1934" s="3" t="s">
        <v>24</v>
      </c>
      <c r="J1934" s="3" t="s">
        <v>25</v>
      </c>
      <c r="K1934" s="3" t="s">
        <v>198</v>
      </c>
      <c r="L1934" s="3" t="s">
        <v>27</v>
      </c>
      <c r="M1934" s="3" t="s">
        <v>102</v>
      </c>
      <c r="N1934" s="3" t="s">
        <v>64</v>
      </c>
      <c r="O1934" s="3">
        <v>311230.0</v>
      </c>
      <c r="P1934" s="3" t="s">
        <v>1357</v>
      </c>
      <c r="Q1934" s="3" t="s">
        <v>31</v>
      </c>
      <c r="R1934" s="5">
        <v>-1.76929072E8</v>
      </c>
      <c r="S1934" s="5">
        <v>-4.25165749E8</v>
      </c>
    </row>
    <row r="1935" ht="14.25" customHeight="1">
      <c r="A1935" s="3" t="s">
        <v>3014</v>
      </c>
      <c r="B1935" s="4">
        <v>45633.666666666664</v>
      </c>
      <c r="C1935" s="3" t="s">
        <v>71</v>
      </c>
      <c r="D1935" s="3">
        <v>12.0</v>
      </c>
      <c r="E1935" s="3">
        <v>2024.0</v>
      </c>
      <c r="F1935" s="3" t="s">
        <v>21</v>
      </c>
      <c r="G1935" s="3" t="s">
        <v>22</v>
      </c>
      <c r="H1935" s="3" t="s">
        <v>88</v>
      </c>
      <c r="I1935" s="3" t="s">
        <v>24</v>
      </c>
      <c r="J1935" s="3" t="s">
        <v>25</v>
      </c>
      <c r="K1935" s="3" t="s">
        <v>35</v>
      </c>
      <c r="L1935" s="3" t="s">
        <v>27</v>
      </c>
      <c r="M1935" s="3" t="s">
        <v>102</v>
      </c>
      <c r="N1935" s="3" t="s">
        <v>64</v>
      </c>
      <c r="O1935" s="3">
        <v>311370.0</v>
      </c>
      <c r="P1935" s="3" t="s">
        <v>3015</v>
      </c>
      <c r="Q1935" s="3" t="s">
        <v>31</v>
      </c>
      <c r="R1935" s="6">
        <v>-1.77030797E8</v>
      </c>
      <c r="S1935" s="6">
        <v>-4.07632936E8</v>
      </c>
    </row>
    <row r="1936" ht="14.25" customHeight="1">
      <c r="A1936" s="3" t="s">
        <v>3016</v>
      </c>
      <c r="B1936" s="4">
        <v>44714.854166666664</v>
      </c>
      <c r="C1936" s="3" t="s">
        <v>169</v>
      </c>
      <c r="D1936" s="3">
        <v>6.0</v>
      </c>
      <c r="E1936" s="3">
        <v>2022.0</v>
      </c>
      <c r="F1936" s="3" t="s">
        <v>113</v>
      </c>
      <c r="G1936" s="3" t="s">
        <v>22</v>
      </c>
      <c r="H1936" s="3" t="s">
        <v>88</v>
      </c>
      <c r="I1936" s="3" t="s">
        <v>24</v>
      </c>
      <c r="J1936" s="3" t="s">
        <v>25</v>
      </c>
      <c r="K1936" s="3" t="s">
        <v>63</v>
      </c>
      <c r="L1936" s="3" t="s">
        <v>27</v>
      </c>
      <c r="M1936" s="3" t="s">
        <v>51</v>
      </c>
      <c r="N1936" s="3" t="s">
        <v>64</v>
      </c>
      <c r="O1936" s="3">
        <v>311370.0</v>
      </c>
      <c r="P1936" s="3" t="s">
        <v>3015</v>
      </c>
      <c r="Q1936" s="3" t="s">
        <v>31</v>
      </c>
      <c r="R1936" s="6">
        <v>-1.77030797E8</v>
      </c>
      <c r="S1936" s="6">
        <v>-4.07632936E8</v>
      </c>
    </row>
    <row r="1937" ht="14.25" customHeight="1">
      <c r="A1937" s="3" t="s">
        <v>3017</v>
      </c>
      <c r="B1937" s="4">
        <v>43073.354166666664</v>
      </c>
      <c r="C1937" s="3" t="s">
        <v>126</v>
      </c>
      <c r="D1937" s="3">
        <v>12.0</v>
      </c>
      <c r="E1937" s="3">
        <v>2017.0</v>
      </c>
      <c r="F1937" s="3" t="s">
        <v>41</v>
      </c>
      <c r="G1937" s="3" t="s">
        <v>22</v>
      </c>
      <c r="H1937" s="3" t="s">
        <v>72</v>
      </c>
      <c r="I1937" s="3" t="s">
        <v>24</v>
      </c>
      <c r="J1937" s="3" t="s">
        <v>25</v>
      </c>
      <c r="K1937" s="3" t="s">
        <v>35</v>
      </c>
      <c r="L1937" s="3" t="s">
        <v>27</v>
      </c>
      <c r="M1937" s="3" t="s">
        <v>102</v>
      </c>
      <c r="N1937" s="3" t="s">
        <v>64</v>
      </c>
      <c r="O1937" s="3">
        <v>311370.0</v>
      </c>
      <c r="P1937" s="3" t="s">
        <v>3015</v>
      </c>
      <c r="Q1937" s="3" t="s">
        <v>31</v>
      </c>
      <c r="R1937" s="6">
        <v>-1.77030797E8</v>
      </c>
      <c r="S1937" s="6">
        <v>-4.07632936E8</v>
      </c>
    </row>
    <row r="1938" ht="14.25" customHeight="1">
      <c r="A1938" s="3" t="s">
        <v>3018</v>
      </c>
      <c r="B1938" s="4">
        <v>42841.95138888889</v>
      </c>
      <c r="C1938" s="3" t="s">
        <v>112</v>
      </c>
      <c r="D1938" s="3">
        <v>4.0</v>
      </c>
      <c r="E1938" s="3">
        <v>2017.0</v>
      </c>
      <c r="F1938" s="3" t="s">
        <v>92</v>
      </c>
      <c r="G1938" s="3" t="s">
        <v>22</v>
      </c>
      <c r="H1938" s="3" t="s">
        <v>49</v>
      </c>
      <c r="I1938" s="3" t="s">
        <v>24</v>
      </c>
      <c r="J1938" s="3" t="s">
        <v>25</v>
      </c>
      <c r="K1938" s="3" t="s">
        <v>26</v>
      </c>
      <c r="L1938" s="3" t="s">
        <v>27</v>
      </c>
      <c r="M1938" s="3" t="s">
        <v>102</v>
      </c>
      <c r="N1938" s="3" t="s">
        <v>64</v>
      </c>
      <c r="O1938" s="3">
        <v>311370.0</v>
      </c>
      <c r="P1938" s="3" t="s">
        <v>3015</v>
      </c>
      <c r="Q1938" s="3" t="s">
        <v>31</v>
      </c>
      <c r="R1938" s="6">
        <v>-1.77030797E8</v>
      </c>
      <c r="S1938" s="6">
        <v>-4.07632936E8</v>
      </c>
    </row>
    <row r="1939" ht="14.25" customHeight="1">
      <c r="A1939" s="3" t="s">
        <v>3019</v>
      </c>
      <c r="B1939" s="4">
        <v>42686.885416666664</v>
      </c>
      <c r="C1939" s="3" t="s">
        <v>178</v>
      </c>
      <c r="D1939" s="3">
        <v>11.0</v>
      </c>
      <c r="E1939" s="3">
        <v>2016.0</v>
      </c>
      <c r="F1939" s="3" t="s">
        <v>21</v>
      </c>
      <c r="G1939" s="3" t="s">
        <v>22</v>
      </c>
      <c r="H1939" s="3" t="s">
        <v>23</v>
      </c>
      <c r="I1939" s="3" t="s">
        <v>24</v>
      </c>
      <c r="J1939" s="3" t="s">
        <v>25</v>
      </c>
      <c r="K1939" s="3" t="s">
        <v>26</v>
      </c>
      <c r="L1939" s="3" t="s">
        <v>27</v>
      </c>
      <c r="M1939" s="3" t="s">
        <v>102</v>
      </c>
      <c r="N1939" s="8" t="s">
        <v>3020</v>
      </c>
      <c r="O1939" s="3">
        <v>311370.0</v>
      </c>
      <c r="P1939" s="3" t="s">
        <v>3015</v>
      </c>
      <c r="Q1939" s="3" t="s">
        <v>31</v>
      </c>
      <c r="R1939" s="6">
        <v>-1.77030797E8</v>
      </c>
      <c r="S1939" s="6">
        <v>-4.07632936E8</v>
      </c>
    </row>
    <row r="1940" ht="14.25" customHeight="1">
      <c r="A1940" s="3" t="s">
        <v>3021</v>
      </c>
      <c r="B1940" s="4">
        <v>45743.708333333336</v>
      </c>
      <c r="C1940" s="3" t="s">
        <v>20</v>
      </c>
      <c r="D1940" s="3">
        <v>3.0</v>
      </c>
      <c r="E1940" s="3">
        <v>2025.0</v>
      </c>
      <c r="F1940" s="3" t="s">
        <v>113</v>
      </c>
      <c r="G1940" s="3" t="s">
        <v>22</v>
      </c>
      <c r="H1940" s="3" t="s">
        <v>3022</v>
      </c>
      <c r="I1940" s="3" t="s">
        <v>24</v>
      </c>
      <c r="J1940" s="3" t="s">
        <v>25</v>
      </c>
      <c r="K1940" s="3" t="s">
        <v>35</v>
      </c>
      <c r="L1940" s="3" t="s">
        <v>56</v>
      </c>
      <c r="M1940" s="3" t="s">
        <v>102</v>
      </c>
      <c r="O1940" s="3">
        <v>313630.0</v>
      </c>
      <c r="P1940" s="3" t="s">
        <v>876</v>
      </c>
      <c r="Q1940" s="3" t="s">
        <v>31</v>
      </c>
      <c r="R1940" s="5">
        <v>-1.7742777E7</v>
      </c>
      <c r="S1940" s="5">
        <v>-4.6175278E7</v>
      </c>
    </row>
    <row r="1941" ht="14.25" customHeight="1">
      <c r="A1941" s="3" t="s">
        <v>3023</v>
      </c>
      <c r="B1941" s="4">
        <v>45739.135416666664</v>
      </c>
      <c r="C1941" s="3" t="s">
        <v>55</v>
      </c>
      <c r="D1941" s="3">
        <v>3.0</v>
      </c>
      <c r="E1941" s="3">
        <v>2025.0</v>
      </c>
      <c r="F1941" s="3" t="s">
        <v>92</v>
      </c>
      <c r="G1941" s="3" t="s">
        <v>22</v>
      </c>
      <c r="H1941" s="3" t="s">
        <v>3024</v>
      </c>
      <c r="I1941" s="3" t="s">
        <v>24</v>
      </c>
      <c r="J1941" s="3" t="s">
        <v>25</v>
      </c>
      <c r="K1941" s="3" t="s">
        <v>1707</v>
      </c>
      <c r="L1941" s="3" t="s">
        <v>56</v>
      </c>
      <c r="M1941" s="3" t="s">
        <v>102</v>
      </c>
      <c r="N1941" s="3" t="s">
        <v>3025</v>
      </c>
      <c r="O1941" s="3">
        <v>313630.0</v>
      </c>
      <c r="P1941" s="3" t="s">
        <v>876</v>
      </c>
      <c r="Q1941" s="3" t="s">
        <v>31</v>
      </c>
      <c r="R1941" s="6">
        <v>-1.7742777E7</v>
      </c>
      <c r="S1941" s="6">
        <v>-4.6175278E7</v>
      </c>
    </row>
    <row r="1942" ht="14.25" customHeight="1">
      <c r="A1942" s="3" t="s">
        <v>3026</v>
      </c>
      <c r="B1942" s="4">
        <v>45381.333333333336</v>
      </c>
      <c r="C1942" s="3" t="s">
        <v>126</v>
      </c>
      <c r="D1942" s="3">
        <v>3.0</v>
      </c>
      <c r="E1942" s="3">
        <v>2024.0</v>
      </c>
      <c r="F1942" s="3" t="s">
        <v>21</v>
      </c>
      <c r="G1942" s="3" t="s">
        <v>22</v>
      </c>
      <c r="H1942" s="3" t="s">
        <v>764</v>
      </c>
      <c r="I1942" s="3" t="s">
        <v>24</v>
      </c>
      <c r="J1942" s="3" t="s">
        <v>25</v>
      </c>
      <c r="K1942" s="3" t="s">
        <v>35</v>
      </c>
      <c r="L1942" s="3" t="s">
        <v>56</v>
      </c>
      <c r="M1942" s="3" t="s">
        <v>36</v>
      </c>
      <c r="N1942" s="3" t="s">
        <v>3027</v>
      </c>
      <c r="O1942" s="3">
        <v>313630.0</v>
      </c>
      <c r="P1942" s="3" t="s">
        <v>876</v>
      </c>
      <c r="Q1942" s="3" t="s">
        <v>31</v>
      </c>
      <c r="R1942" s="6">
        <v>-1.7742777E7</v>
      </c>
      <c r="S1942" s="6">
        <v>-4.6175278E7</v>
      </c>
    </row>
    <row r="1943" ht="14.25" customHeight="1">
      <c r="A1943" s="3" t="s">
        <v>3028</v>
      </c>
      <c r="B1943" s="4">
        <v>44135.416666666664</v>
      </c>
      <c r="C1943" s="3" t="s">
        <v>67</v>
      </c>
      <c r="D1943" s="3">
        <v>10.0</v>
      </c>
      <c r="E1943" s="3">
        <v>2020.0</v>
      </c>
      <c r="F1943" s="3" t="s">
        <v>21</v>
      </c>
      <c r="G1943" s="3" t="s">
        <v>22</v>
      </c>
      <c r="H1943" s="3" t="s">
        <v>106</v>
      </c>
      <c r="I1943" s="3" t="s">
        <v>24</v>
      </c>
      <c r="J1943" s="3" t="s">
        <v>25</v>
      </c>
      <c r="K1943" s="3" t="s">
        <v>63</v>
      </c>
      <c r="L1943" s="3" t="s">
        <v>27</v>
      </c>
      <c r="M1943" s="3" t="s">
        <v>36</v>
      </c>
      <c r="N1943" s="3" t="s">
        <v>3029</v>
      </c>
      <c r="O1943" s="3">
        <v>313630.0</v>
      </c>
      <c r="P1943" s="3" t="s">
        <v>876</v>
      </c>
      <c r="Q1943" s="3" t="s">
        <v>31</v>
      </c>
      <c r="R1943" s="6">
        <v>-1.7742777E7</v>
      </c>
      <c r="S1943" s="6">
        <v>-4.6175278E7</v>
      </c>
    </row>
    <row r="1944" ht="14.25" customHeight="1">
      <c r="A1944" s="3" t="s">
        <v>3030</v>
      </c>
      <c r="B1944" s="4">
        <v>44076.97222222222</v>
      </c>
      <c r="C1944" s="3" t="s">
        <v>47</v>
      </c>
      <c r="D1944" s="3">
        <v>9.0</v>
      </c>
      <c r="E1944" s="3">
        <v>2020.0</v>
      </c>
      <c r="F1944" s="3" t="s">
        <v>61</v>
      </c>
      <c r="G1944" s="3" t="s">
        <v>22</v>
      </c>
      <c r="H1944" s="3" t="s">
        <v>88</v>
      </c>
      <c r="I1944" s="3" t="s">
        <v>24</v>
      </c>
      <c r="J1944" s="3" t="s">
        <v>25</v>
      </c>
      <c r="K1944" s="3" t="s">
        <v>35</v>
      </c>
      <c r="L1944" s="3" t="s">
        <v>27</v>
      </c>
      <c r="M1944" s="3" t="s">
        <v>36</v>
      </c>
      <c r="N1944" s="3" t="s">
        <v>3031</v>
      </c>
      <c r="O1944" s="3">
        <v>313630.0</v>
      </c>
      <c r="P1944" s="3" t="s">
        <v>876</v>
      </c>
      <c r="Q1944" s="3" t="s">
        <v>31</v>
      </c>
      <c r="R1944" s="6">
        <v>-1.7742777E7</v>
      </c>
      <c r="S1944" s="6">
        <v>-4.6175278E7</v>
      </c>
    </row>
    <row r="1945" ht="14.25" customHeight="1">
      <c r="A1945" s="3" t="s">
        <v>3032</v>
      </c>
      <c r="B1945" s="4">
        <v>44003.302083333336</v>
      </c>
      <c r="C1945" s="3" t="s">
        <v>105</v>
      </c>
      <c r="D1945" s="3">
        <v>6.0</v>
      </c>
      <c r="E1945" s="3">
        <v>2020.0</v>
      </c>
      <c r="F1945" s="3" t="s">
        <v>92</v>
      </c>
      <c r="G1945" s="3" t="s">
        <v>22</v>
      </c>
      <c r="H1945" s="3" t="s">
        <v>23</v>
      </c>
      <c r="I1945" s="3" t="s">
        <v>24</v>
      </c>
      <c r="J1945" s="3" t="s">
        <v>25</v>
      </c>
      <c r="K1945" s="3" t="s">
        <v>26</v>
      </c>
      <c r="L1945" s="3" t="s">
        <v>56</v>
      </c>
      <c r="M1945" s="3" t="s">
        <v>28</v>
      </c>
      <c r="N1945" s="3" t="s">
        <v>249</v>
      </c>
      <c r="O1945" s="3">
        <v>313630.0</v>
      </c>
      <c r="P1945" s="3" t="s">
        <v>876</v>
      </c>
      <c r="Q1945" s="3" t="s">
        <v>31</v>
      </c>
      <c r="R1945" s="6">
        <v>-1.7742777E7</v>
      </c>
      <c r="S1945" s="6">
        <v>-4.6175278E7</v>
      </c>
    </row>
    <row r="1946" ht="14.25" customHeight="1">
      <c r="A1946" s="3" t="s">
        <v>3033</v>
      </c>
      <c r="B1946" s="4">
        <v>43725.850694444445</v>
      </c>
      <c r="C1946" s="3" t="s">
        <v>169</v>
      </c>
      <c r="D1946" s="3">
        <v>9.0</v>
      </c>
      <c r="E1946" s="3">
        <v>2019.0</v>
      </c>
      <c r="F1946" s="3" t="s">
        <v>68</v>
      </c>
      <c r="G1946" s="3" t="s">
        <v>22</v>
      </c>
      <c r="H1946" s="3" t="s">
        <v>473</v>
      </c>
      <c r="I1946" s="3" t="s">
        <v>24</v>
      </c>
      <c r="J1946" s="3" t="s">
        <v>25</v>
      </c>
      <c r="K1946" s="3" t="s">
        <v>35</v>
      </c>
      <c r="L1946" s="3" t="s">
        <v>27</v>
      </c>
      <c r="M1946" s="3" t="s">
        <v>278</v>
      </c>
      <c r="N1946" s="3" t="s">
        <v>135</v>
      </c>
      <c r="O1946" s="3">
        <v>313630.0</v>
      </c>
      <c r="P1946" s="3" t="s">
        <v>876</v>
      </c>
      <c r="Q1946" s="3" t="s">
        <v>31</v>
      </c>
      <c r="R1946" s="6">
        <v>-1.7742777E7</v>
      </c>
      <c r="S1946" s="6">
        <v>-4.6175278E7</v>
      </c>
    </row>
    <row r="1947" ht="14.25" customHeight="1">
      <c r="A1947" s="3" t="s">
        <v>3034</v>
      </c>
      <c r="B1947" s="4">
        <v>43637.188888888886</v>
      </c>
      <c r="C1947" s="3" t="s">
        <v>719</v>
      </c>
      <c r="D1947" s="3">
        <v>6.0</v>
      </c>
      <c r="E1947" s="3">
        <v>2019.0</v>
      </c>
      <c r="F1947" s="3" t="s">
        <v>48</v>
      </c>
      <c r="G1947" s="3" t="s">
        <v>22</v>
      </c>
      <c r="H1947" s="3" t="s">
        <v>72</v>
      </c>
      <c r="I1947" s="3" t="s">
        <v>24</v>
      </c>
      <c r="J1947" s="3" t="s">
        <v>25</v>
      </c>
      <c r="K1947" s="3" t="s">
        <v>35</v>
      </c>
      <c r="L1947" s="3" t="s">
        <v>27</v>
      </c>
      <c r="M1947" s="3" t="s">
        <v>51</v>
      </c>
      <c r="N1947" s="3" t="s">
        <v>3035</v>
      </c>
      <c r="O1947" s="3">
        <v>313630.0</v>
      </c>
      <c r="P1947" s="3" t="s">
        <v>876</v>
      </c>
      <c r="Q1947" s="3" t="s">
        <v>31</v>
      </c>
      <c r="R1947" s="6">
        <v>-1.7742777E7</v>
      </c>
      <c r="S1947" s="6">
        <v>-4.6175278E7</v>
      </c>
    </row>
    <row r="1948" ht="14.25" customHeight="1">
      <c r="A1948" s="3" t="s">
        <v>3036</v>
      </c>
      <c r="B1948" s="4">
        <v>43238.05138888889</v>
      </c>
      <c r="C1948" s="3" t="s">
        <v>166</v>
      </c>
      <c r="D1948" s="3">
        <v>5.0</v>
      </c>
      <c r="E1948" s="3">
        <v>2018.0</v>
      </c>
      <c r="F1948" s="3" t="s">
        <v>48</v>
      </c>
      <c r="G1948" s="3" t="s">
        <v>22</v>
      </c>
      <c r="H1948" s="3" t="s">
        <v>23</v>
      </c>
      <c r="I1948" s="3" t="s">
        <v>24</v>
      </c>
      <c r="J1948" s="3" t="s">
        <v>25</v>
      </c>
      <c r="K1948" s="3" t="s">
        <v>43</v>
      </c>
      <c r="L1948" s="3" t="s">
        <v>27</v>
      </c>
      <c r="M1948" s="3" t="s">
        <v>102</v>
      </c>
      <c r="N1948" s="3" t="s">
        <v>3027</v>
      </c>
      <c r="O1948" s="3">
        <v>313630.0</v>
      </c>
      <c r="P1948" s="3" t="s">
        <v>876</v>
      </c>
      <c r="Q1948" s="3" t="s">
        <v>31</v>
      </c>
      <c r="R1948" s="6">
        <v>-1.7742777E7</v>
      </c>
      <c r="S1948" s="6">
        <v>-4.6175278E7</v>
      </c>
    </row>
    <row r="1949" ht="14.25" customHeight="1">
      <c r="A1949" s="3" t="s">
        <v>3037</v>
      </c>
      <c r="B1949" s="4">
        <v>42404.458333333336</v>
      </c>
      <c r="C1949" s="3" t="s">
        <v>147</v>
      </c>
      <c r="D1949" s="3">
        <v>2.0</v>
      </c>
      <c r="E1949" s="3">
        <v>2016.0</v>
      </c>
      <c r="F1949" s="3" t="s">
        <v>113</v>
      </c>
      <c r="G1949" s="3" t="s">
        <v>22</v>
      </c>
      <c r="H1949" s="3" t="s">
        <v>49</v>
      </c>
      <c r="I1949" s="3" t="s">
        <v>24</v>
      </c>
      <c r="J1949" s="3" t="s">
        <v>25</v>
      </c>
      <c r="K1949" s="3" t="s">
        <v>198</v>
      </c>
      <c r="L1949" s="3" t="s">
        <v>27</v>
      </c>
      <c r="M1949" s="3" t="s">
        <v>102</v>
      </c>
      <c r="N1949" s="3" t="s">
        <v>64</v>
      </c>
      <c r="O1949" s="3">
        <v>313630.0</v>
      </c>
      <c r="P1949" s="3" t="s">
        <v>876</v>
      </c>
      <c r="Q1949" s="3" t="s">
        <v>31</v>
      </c>
      <c r="R1949" s="5">
        <v>-1.9930197E7</v>
      </c>
      <c r="S1949" s="5">
        <v>-4.39376991E8</v>
      </c>
    </row>
    <row r="1950" ht="14.25" customHeight="1">
      <c r="A1950" s="3" t="s">
        <v>3038</v>
      </c>
      <c r="B1950" s="4">
        <v>45053.93472222222</v>
      </c>
      <c r="C1950" s="3" t="s">
        <v>112</v>
      </c>
      <c r="D1950" s="3">
        <v>5.0</v>
      </c>
      <c r="E1950" s="3">
        <v>2023.0</v>
      </c>
      <c r="F1950" s="3" t="s">
        <v>92</v>
      </c>
      <c r="G1950" s="3" t="s">
        <v>22</v>
      </c>
      <c r="H1950" s="3" t="s">
        <v>156</v>
      </c>
      <c r="I1950" s="3" t="s">
        <v>24</v>
      </c>
      <c r="J1950" s="3" t="s">
        <v>25</v>
      </c>
      <c r="K1950" s="3" t="s">
        <v>35</v>
      </c>
      <c r="L1950" s="3" t="s">
        <v>56</v>
      </c>
      <c r="M1950" s="3" t="s">
        <v>51</v>
      </c>
      <c r="O1950" s="3">
        <v>315240.0</v>
      </c>
      <c r="P1950" s="3" t="s">
        <v>3039</v>
      </c>
      <c r="Q1950" s="3" t="s">
        <v>31</v>
      </c>
      <c r="R1950" s="5">
        <v>-1.78074949E8</v>
      </c>
      <c r="S1950" s="5">
        <v>-4.17892455E8</v>
      </c>
    </row>
    <row r="1951" ht="14.25" customHeight="1">
      <c r="A1951" s="3" t="s">
        <v>3040</v>
      </c>
      <c r="B1951" s="4">
        <v>44463.989583333336</v>
      </c>
      <c r="C1951" s="3" t="s">
        <v>47</v>
      </c>
      <c r="D1951" s="3">
        <v>9.0</v>
      </c>
      <c r="E1951" s="3">
        <v>2021.0</v>
      </c>
      <c r="F1951" s="3" t="s">
        <v>48</v>
      </c>
      <c r="G1951" s="3" t="s">
        <v>22</v>
      </c>
      <c r="H1951" s="3" t="s">
        <v>72</v>
      </c>
      <c r="I1951" s="3" t="s">
        <v>24</v>
      </c>
      <c r="J1951" s="3" t="s">
        <v>25</v>
      </c>
      <c r="K1951" s="3" t="s">
        <v>35</v>
      </c>
      <c r="L1951" s="3" t="s">
        <v>27</v>
      </c>
      <c r="M1951" s="3" t="s">
        <v>102</v>
      </c>
      <c r="N1951" s="3" t="s">
        <v>3041</v>
      </c>
      <c r="O1951" s="3">
        <v>315240.0</v>
      </c>
      <c r="P1951" s="3" t="s">
        <v>3039</v>
      </c>
      <c r="Q1951" s="3" t="s">
        <v>31</v>
      </c>
      <c r="R1951" s="5">
        <v>-1.7810455E7</v>
      </c>
      <c r="S1951" s="5">
        <v>-4.17801905E8</v>
      </c>
    </row>
    <row r="1952" ht="14.25" customHeight="1">
      <c r="A1952" s="3" t="s">
        <v>3042</v>
      </c>
      <c r="B1952" s="4">
        <v>45055.34027777778</v>
      </c>
      <c r="C1952" s="3" t="s">
        <v>126</v>
      </c>
      <c r="D1952" s="3">
        <v>5.0</v>
      </c>
      <c r="E1952" s="3">
        <v>2023.0</v>
      </c>
      <c r="F1952" s="3" t="s">
        <v>68</v>
      </c>
      <c r="G1952" s="3" t="s">
        <v>22</v>
      </c>
      <c r="H1952" s="3" t="s">
        <v>106</v>
      </c>
      <c r="I1952" s="3" t="s">
        <v>24</v>
      </c>
      <c r="J1952" s="3" t="s">
        <v>25</v>
      </c>
      <c r="K1952" s="3" t="s">
        <v>35</v>
      </c>
      <c r="L1952" s="3" t="s">
        <v>27</v>
      </c>
      <c r="M1952" s="3" t="s">
        <v>281</v>
      </c>
      <c r="N1952" s="3" t="s">
        <v>569</v>
      </c>
      <c r="O1952" s="3">
        <v>313753.0</v>
      </c>
      <c r="P1952" s="3" t="s">
        <v>3043</v>
      </c>
      <c r="Q1952" s="3" t="s">
        <v>31</v>
      </c>
      <c r="R1952" s="5">
        <v>-1.85974567E8</v>
      </c>
      <c r="S1952" s="5">
        <v>-4.65148796E8</v>
      </c>
    </row>
    <row r="1953" ht="14.25" customHeight="1">
      <c r="A1953" s="3" t="s">
        <v>3044</v>
      </c>
      <c r="B1953" s="4">
        <v>45749.416666666664</v>
      </c>
      <c r="C1953" s="3" t="s">
        <v>67</v>
      </c>
      <c r="D1953" s="3">
        <v>4.0</v>
      </c>
      <c r="E1953" s="3">
        <v>2025.0</v>
      </c>
      <c r="F1953" s="3" t="s">
        <v>61</v>
      </c>
      <c r="G1953" s="3" t="s">
        <v>22</v>
      </c>
      <c r="H1953" s="3" t="s">
        <v>320</v>
      </c>
      <c r="I1953" s="3" t="s">
        <v>24</v>
      </c>
      <c r="J1953" s="3" t="s">
        <v>25</v>
      </c>
      <c r="K1953" s="3" t="s">
        <v>35</v>
      </c>
      <c r="L1953" s="3" t="s">
        <v>27</v>
      </c>
      <c r="M1953" s="3" t="s">
        <v>36</v>
      </c>
      <c r="N1953" s="3" t="s">
        <v>654</v>
      </c>
      <c r="O1953" s="3">
        <v>314430.0</v>
      </c>
      <c r="P1953" s="3" t="s">
        <v>3045</v>
      </c>
      <c r="Q1953" s="3" t="s">
        <v>31</v>
      </c>
      <c r="R1953" s="5">
        <v>-1.78437009E8</v>
      </c>
      <c r="S1953" s="5">
        <v>-4.03360593E8</v>
      </c>
    </row>
    <row r="1954" ht="14.25" customHeight="1">
      <c r="A1954" s="3" t="s">
        <v>3046</v>
      </c>
      <c r="B1954" s="4">
        <v>45390.58194444444</v>
      </c>
      <c r="C1954" s="3" t="s">
        <v>81</v>
      </c>
      <c r="D1954" s="3">
        <v>4.0</v>
      </c>
      <c r="E1954" s="3">
        <v>2024.0</v>
      </c>
      <c r="F1954" s="3" t="s">
        <v>41</v>
      </c>
      <c r="G1954" s="3" t="s">
        <v>22</v>
      </c>
      <c r="H1954" s="3" t="s">
        <v>88</v>
      </c>
      <c r="I1954" s="3" t="s">
        <v>24</v>
      </c>
      <c r="J1954" s="3" t="s">
        <v>25</v>
      </c>
      <c r="K1954" s="3" t="s">
        <v>63</v>
      </c>
      <c r="L1954" s="3" t="s">
        <v>27</v>
      </c>
      <c r="M1954" s="3" t="s">
        <v>102</v>
      </c>
      <c r="N1954" s="3" t="s">
        <v>3047</v>
      </c>
      <c r="O1954" s="3">
        <v>314430.0</v>
      </c>
      <c r="P1954" s="3" t="s">
        <v>3045</v>
      </c>
      <c r="Q1954" s="3" t="s">
        <v>31</v>
      </c>
      <c r="R1954" s="6">
        <v>-1.78393915E8</v>
      </c>
      <c r="S1954" s="6">
        <v>-4.03494631E8</v>
      </c>
    </row>
    <row r="1955" ht="14.25" customHeight="1">
      <c r="A1955" s="3" t="s">
        <v>3048</v>
      </c>
      <c r="B1955" s="4">
        <v>44626.8125</v>
      </c>
      <c r="C1955" s="3" t="s">
        <v>40</v>
      </c>
      <c r="D1955" s="3">
        <v>3.0</v>
      </c>
      <c r="E1955" s="3">
        <v>2022.0</v>
      </c>
      <c r="F1955" s="3" t="s">
        <v>92</v>
      </c>
      <c r="G1955" s="3" t="s">
        <v>22</v>
      </c>
      <c r="H1955" s="3" t="s">
        <v>88</v>
      </c>
      <c r="I1955" s="3" t="s">
        <v>24</v>
      </c>
      <c r="J1955" s="3" t="s">
        <v>25</v>
      </c>
      <c r="K1955" s="3" t="s">
        <v>35</v>
      </c>
      <c r="L1955" s="3" t="s">
        <v>27</v>
      </c>
      <c r="M1955" s="3" t="s">
        <v>102</v>
      </c>
      <c r="N1955" s="3" t="s">
        <v>351</v>
      </c>
      <c r="O1955" s="3">
        <v>314430.0</v>
      </c>
      <c r="P1955" s="3" t="s">
        <v>3045</v>
      </c>
      <c r="Q1955" s="3" t="s">
        <v>31</v>
      </c>
      <c r="R1955" s="5">
        <v>-1.7847678E7</v>
      </c>
      <c r="S1955" s="5">
        <v>-4.03367212E8</v>
      </c>
    </row>
    <row r="1956" ht="14.25" customHeight="1">
      <c r="A1956" s="3" t="s">
        <v>3049</v>
      </c>
      <c r="B1956" s="4">
        <v>44379.625</v>
      </c>
      <c r="C1956" s="3" t="s">
        <v>75</v>
      </c>
      <c r="D1956" s="3">
        <v>7.0</v>
      </c>
      <c r="E1956" s="3">
        <v>2021.0</v>
      </c>
      <c r="F1956" s="3" t="s">
        <v>48</v>
      </c>
      <c r="G1956" s="3" t="s">
        <v>22</v>
      </c>
      <c r="H1956" s="3" t="s">
        <v>88</v>
      </c>
      <c r="I1956" s="3" t="s">
        <v>24</v>
      </c>
      <c r="J1956" s="3" t="s">
        <v>25</v>
      </c>
      <c r="K1956" s="3" t="s">
        <v>35</v>
      </c>
      <c r="L1956" s="3" t="s">
        <v>27</v>
      </c>
      <c r="M1956" s="3" t="s">
        <v>109</v>
      </c>
      <c r="N1956" s="3" t="s">
        <v>64</v>
      </c>
      <c r="O1956" s="3">
        <v>314430.0</v>
      </c>
      <c r="P1956" s="3" t="s">
        <v>3045</v>
      </c>
      <c r="Q1956" s="3" t="s">
        <v>31</v>
      </c>
      <c r="R1956" s="5">
        <v>-1.78358317E8</v>
      </c>
      <c r="S1956" s="5">
        <v>-4.03420971E8</v>
      </c>
    </row>
    <row r="1957" ht="14.25" customHeight="1">
      <c r="A1957" s="3" t="s">
        <v>3050</v>
      </c>
      <c r="B1957" s="4">
        <v>43762.260416666664</v>
      </c>
      <c r="C1957" s="3" t="s">
        <v>60</v>
      </c>
      <c r="D1957" s="3">
        <v>10.0</v>
      </c>
      <c r="E1957" s="3">
        <v>2019.0</v>
      </c>
      <c r="F1957" s="3" t="s">
        <v>113</v>
      </c>
      <c r="G1957" s="3" t="s">
        <v>22</v>
      </c>
      <c r="H1957" s="3" t="s">
        <v>23</v>
      </c>
      <c r="I1957" s="3" t="s">
        <v>24</v>
      </c>
      <c r="J1957" s="3" t="s">
        <v>25</v>
      </c>
      <c r="K1957" s="3" t="s">
        <v>43</v>
      </c>
      <c r="L1957" s="3" t="s">
        <v>27</v>
      </c>
      <c r="M1957" s="3" t="s">
        <v>28</v>
      </c>
      <c r="N1957" s="3" t="s">
        <v>3051</v>
      </c>
      <c r="O1957" s="3">
        <v>314430.0</v>
      </c>
      <c r="P1957" s="3" t="s">
        <v>3045</v>
      </c>
      <c r="Q1957" s="3" t="s">
        <v>31</v>
      </c>
      <c r="R1957" s="5">
        <v>-1.78334414E8</v>
      </c>
      <c r="S1957" s="5">
        <v>-4.03579152E8</v>
      </c>
    </row>
    <row r="1958" ht="14.25" customHeight="1">
      <c r="A1958" s="3" t="s">
        <v>3052</v>
      </c>
      <c r="B1958" s="4">
        <v>43170.416666666664</v>
      </c>
      <c r="C1958" s="3" t="s">
        <v>67</v>
      </c>
      <c r="D1958" s="3">
        <v>3.0</v>
      </c>
      <c r="E1958" s="3">
        <v>2018.0</v>
      </c>
      <c r="F1958" s="3" t="s">
        <v>92</v>
      </c>
      <c r="G1958" s="3" t="s">
        <v>22</v>
      </c>
      <c r="H1958" s="3" t="s">
        <v>88</v>
      </c>
      <c r="I1958" s="3" t="s">
        <v>24</v>
      </c>
      <c r="J1958" s="3" t="s">
        <v>25</v>
      </c>
      <c r="K1958" s="3" t="s">
        <v>35</v>
      </c>
      <c r="L1958" s="3" t="s">
        <v>27</v>
      </c>
      <c r="M1958" s="3" t="s">
        <v>102</v>
      </c>
      <c r="N1958" s="3" t="s">
        <v>2250</v>
      </c>
      <c r="O1958" s="3">
        <v>314430.0</v>
      </c>
      <c r="P1958" s="3" t="s">
        <v>3045</v>
      </c>
      <c r="Q1958" s="3" t="s">
        <v>31</v>
      </c>
      <c r="R1958" s="5">
        <v>-1.78296231E8</v>
      </c>
      <c r="S1958" s="5">
        <v>-4.03440139E8</v>
      </c>
    </row>
    <row r="1959" ht="14.25" customHeight="1">
      <c r="A1959" s="3" t="s">
        <v>3053</v>
      </c>
      <c r="B1959" s="4">
        <v>42617.75</v>
      </c>
      <c r="C1959" s="3" t="s">
        <v>91</v>
      </c>
      <c r="D1959" s="3">
        <v>9.0</v>
      </c>
      <c r="E1959" s="3">
        <v>2016.0</v>
      </c>
      <c r="F1959" s="3" t="s">
        <v>92</v>
      </c>
      <c r="G1959" s="3" t="s">
        <v>22</v>
      </c>
      <c r="H1959" s="3" t="s">
        <v>88</v>
      </c>
      <c r="I1959" s="3" t="s">
        <v>24</v>
      </c>
      <c r="J1959" s="3" t="s">
        <v>25</v>
      </c>
      <c r="K1959" s="3" t="s">
        <v>35</v>
      </c>
      <c r="L1959" s="3" t="s">
        <v>27</v>
      </c>
      <c r="M1959" s="3" t="s">
        <v>102</v>
      </c>
      <c r="N1959" s="3" t="s">
        <v>3054</v>
      </c>
      <c r="O1959" s="3">
        <v>314430.0</v>
      </c>
      <c r="P1959" s="3" t="s">
        <v>3045</v>
      </c>
      <c r="Q1959" s="3" t="s">
        <v>31</v>
      </c>
      <c r="R1959" s="5">
        <v>-1.78434689E8</v>
      </c>
      <c r="S1959" s="5">
        <v>-4.03403256E8</v>
      </c>
    </row>
    <row r="1960" ht="14.25" customHeight="1">
      <c r="A1960" s="3" t="s">
        <v>3055</v>
      </c>
      <c r="B1960" s="4">
        <v>45487.22986111111</v>
      </c>
      <c r="C1960" s="3" t="s">
        <v>245</v>
      </c>
      <c r="D1960" s="3">
        <v>7.0</v>
      </c>
      <c r="E1960" s="3">
        <v>2024.0</v>
      </c>
      <c r="F1960" s="3" t="s">
        <v>92</v>
      </c>
      <c r="G1960" s="3" t="s">
        <v>22</v>
      </c>
      <c r="H1960" s="3" t="s">
        <v>49</v>
      </c>
      <c r="I1960" s="3" t="s">
        <v>24</v>
      </c>
      <c r="J1960" s="3" t="s">
        <v>25</v>
      </c>
      <c r="K1960" s="3" t="s">
        <v>26</v>
      </c>
      <c r="L1960" s="3" t="s">
        <v>27</v>
      </c>
      <c r="M1960" s="3" t="s">
        <v>1070</v>
      </c>
      <c r="N1960" s="3" t="s">
        <v>869</v>
      </c>
      <c r="O1960" s="3">
        <v>313250.0</v>
      </c>
      <c r="P1960" s="3" t="s">
        <v>3056</v>
      </c>
      <c r="Q1960" s="3" t="s">
        <v>31</v>
      </c>
      <c r="R1960" s="5">
        <v>-1.78519207E8</v>
      </c>
      <c r="S1960" s="5">
        <v>-4.28591151E8</v>
      </c>
    </row>
    <row r="1961" ht="14.25" customHeight="1">
      <c r="A1961" s="3" t="s">
        <v>3057</v>
      </c>
      <c r="B1961" s="4">
        <v>43378.583333333336</v>
      </c>
      <c r="C1961" s="3" t="s">
        <v>184</v>
      </c>
      <c r="D1961" s="3">
        <v>10.0</v>
      </c>
      <c r="E1961" s="3">
        <v>2018.0</v>
      </c>
      <c r="F1961" s="3" t="s">
        <v>48</v>
      </c>
      <c r="G1961" s="3" t="s">
        <v>22</v>
      </c>
      <c r="H1961" s="3" t="s">
        <v>248</v>
      </c>
      <c r="I1961" s="3" t="s">
        <v>24</v>
      </c>
      <c r="J1961" s="3" t="s">
        <v>25</v>
      </c>
      <c r="K1961" s="3" t="s">
        <v>35</v>
      </c>
      <c r="L1961" s="3" t="s">
        <v>27</v>
      </c>
      <c r="M1961" s="3" t="s">
        <v>36</v>
      </c>
      <c r="N1961" s="3" t="s">
        <v>511</v>
      </c>
      <c r="O1961" s="3">
        <v>313250.0</v>
      </c>
      <c r="P1961" s="3" t="s">
        <v>3056</v>
      </c>
      <c r="Q1961" s="3" t="s">
        <v>31</v>
      </c>
      <c r="R1961" s="5">
        <v>-1785254.0</v>
      </c>
      <c r="S1961" s="5">
        <v>-4286563.0</v>
      </c>
    </row>
    <row r="1962" ht="14.25" customHeight="1">
      <c r="A1962" s="3" t="s">
        <v>3058</v>
      </c>
      <c r="B1962" s="4">
        <v>45807.625</v>
      </c>
      <c r="C1962" s="3" t="s">
        <v>75</v>
      </c>
      <c r="D1962" s="3">
        <v>5.0</v>
      </c>
      <c r="E1962" s="3">
        <v>2025.0</v>
      </c>
      <c r="F1962" s="3" t="s">
        <v>48</v>
      </c>
      <c r="G1962" s="3" t="s">
        <v>22</v>
      </c>
      <c r="H1962" s="3" t="s">
        <v>3059</v>
      </c>
      <c r="I1962" s="3" t="s">
        <v>24</v>
      </c>
      <c r="J1962" s="3" t="s">
        <v>25</v>
      </c>
      <c r="K1962" s="3" t="s">
        <v>35</v>
      </c>
      <c r="L1962" s="3" t="s">
        <v>27</v>
      </c>
      <c r="M1962" s="3" t="s">
        <v>36</v>
      </c>
      <c r="N1962" s="3" t="s">
        <v>3060</v>
      </c>
      <c r="O1962" s="3">
        <v>316860.0</v>
      </c>
      <c r="P1962" s="3" t="s">
        <v>3061</v>
      </c>
      <c r="Q1962" s="3" t="s">
        <v>31</v>
      </c>
      <c r="R1962" s="5">
        <v>-1.78515804E8</v>
      </c>
      <c r="S1962" s="5">
        <v>-4.1493698E7</v>
      </c>
    </row>
    <row r="1963" ht="14.25" customHeight="1">
      <c r="A1963" s="3" t="s">
        <v>3062</v>
      </c>
      <c r="B1963" s="4">
        <v>45689.57708333333</v>
      </c>
      <c r="C1963" s="3" t="s">
        <v>81</v>
      </c>
      <c r="D1963" s="3">
        <v>2.0</v>
      </c>
      <c r="E1963" s="3">
        <v>2025.0</v>
      </c>
      <c r="F1963" s="3" t="s">
        <v>21</v>
      </c>
      <c r="G1963" s="3" t="s">
        <v>22</v>
      </c>
      <c r="H1963" s="3" t="s">
        <v>72</v>
      </c>
      <c r="I1963" s="3" t="s">
        <v>24</v>
      </c>
      <c r="J1963" s="3" t="s">
        <v>25</v>
      </c>
      <c r="K1963" s="3" t="s">
        <v>35</v>
      </c>
      <c r="L1963" s="3" t="s">
        <v>56</v>
      </c>
      <c r="M1963" s="3" t="s">
        <v>36</v>
      </c>
      <c r="O1963" s="3">
        <v>316860.0</v>
      </c>
      <c r="P1963" s="3" t="s">
        <v>3061</v>
      </c>
      <c r="Q1963" s="3" t="s">
        <v>31</v>
      </c>
      <c r="R1963" s="5">
        <v>-1.78579267E8</v>
      </c>
      <c r="S1963" s="5">
        <v>-4.15081533E8</v>
      </c>
    </row>
    <row r="1964" ht="14.25" customHeight="1">
      <c r="A1964" s="3" t="s">
        <v>3063</v>
      </c>
      <c r="B1964" s="4">
        <v>45587.854166666664</v>
      </c>
      <c r="C1964" s="3" t="s">
        <v>169</v>
      </c>
      <c r="D1964" s="3">
        <v>10.0</v>
      </c>
      <c r="E1964" s="3">
        <v>2024.0</v>
      </c>
      <c r="F1964" s="3" t="s">
        <v>68</v>
      </c>
      <c r="G1964" s="3" t="s">
        <v>22</v>
      </c>
      <c r="H1964" s="3" t="s">
        <v>72</v>
      </c>
      <c r="I1964" s="3" t="s">
        <v>24</v>
      </c>
      <c r="J1964" s="3" t="s">
        <v>25</v>
      </c>
      <c r="K1964" s="3" t="s">
        <v>43</v>
      </c>
      <c r="L1964" s="3" t="s">
        <v>27</v>
      </c>
      <c r="M1964" s="3" t="s">
        <v>102</v>
      </c>
      <c r="N1964" s="3" t="s">
        <v>829</v>
      </c>
      <c r="O1964" s="3">
        <v>316860.0</v>
      </c>
      <c r="P1964" s="3" t="s">
        <v>3061</v>
      </c>
      <c r="Q1964" s="3" t="s">
        <v>31</v>
      </c>
      <c r="R1964" s="5">
        <v>-1.78651097E8</v>
      </c>
      <c r="S1964" s="5">
        <v>-4.15214348E8</v>
      </c>
    </row>
    <row r="1965" ht="14.25" customHeight="1">
      <c r="A1965" s="3" t="s">
        <v>3064</v>
      </c>
      <c r="B1965" s="4">
        <v>45530.666666666664</v>
      </c>
      <c r="C1965" s="3" t="s">
        <v>71</v>
      </c>
      <c r="D1965" s="3">
        <v>8.0</v>
      </c>
      <c r="E1965" s="3">
        <v>2024.0</v>
      </c>
      <c r="F1965" s="3" t="s">
        <v>41</v>
      </c>
      <c r="G1965" s="3" t="s">
        <v>22</v>
      </c>
      <c r="H1965" s="3" t="s">
        <v>156</v>
      </c>
      <c r="I1965" s="3" t="s">
        <v>24</v>
      </c>
      <c r="J1965" s="3" t="s">
        <v>25</v>
      </c>
      <c r="K1965" s="3" t="s">
        <v>159</v>
      </c>
      <c r="L1965" s="3" t="s">
        <v>27</v>
      </c>
      <c r="M1965" s="3" t="s">
        <v>102</v>
      </c>
      <c r="N1965" s="3" t="s">
        <v>3065</v>
      </c>
      <c r="O1965" s="3">
        <v>316860.0</v>
      </c>
      <c r="P1965" s="3" t="s">
        <v>3061</v>
      </c>
      <c r="Q1965" s="3" t="s">
        <v>31</v>
      </c>
      <c r="R1965" s="5">
        <v>-1.78771977E8</v>
      </c>
      <c r="S1965" s="5">
        <v>-4.15083602E8</v>
      </c>
    </row>
    <row r="1966" ht="14.25" customHeight="1">
      <c r="A1966" s="3" t="s">
        <v>3066</v>
      </c>
      <c r="B1966" s="4">
        <v>45527.645833333336</v>
      </c>
      <c r="C1966" s="3" t="s">
        <v>75</v>
      </c>
      <c r="D1966" s="3">
        <v>8.0</v>
      </c>
      <c r="E1966" s="3">
        <v>2024.0</v>
      </c>
      <c r="F1966" s="3" t="s">
        <v>48</v>
      </c>
      <c r="G1966" s="3" t="s">
        <v>22</v>
      </c>
      <c r="H1966" s="3" t="s">
        <v>23</v>
      </c>
      <c r="I1966" s="3" t="s">
        <v>24</v>
      </c>
      <c r="J1966" s="3" t="s">
        <v>25</v>
      </c>
      <c r="K1966" s="3" t="s">
        <v>26</v>
      </c>
      <c r="L1966" s="3" t="s">
        <v>27</v>
      </c>
      <c r="M1966" s="3" t="s">
        <v>127</v>
      </c>
      <c r="N1966" s="3" t="s">
        <v>64</v>
      </c>
      <c r="O1966" s="3">
        <v>316860.0</v>
      </c>
      <c r="P1966" s="3" t="s">
        <v>3061</v>
      </c>
      <c r="Q1966" s="3" t="s">
        <v>31</v>
      </c>
      <c r="R1966" s="5">
        <v>-1.78646288E8</v>
      </c>
      <c r="S1966" s="5">
        <v>-4.15079523E8</v>
      </c>
    </row>
    <row r="1967" ht="14.25" customHeight="1">
      <c r="A1967" s="3" t="s">
        <v>3067</v>
      </c>
      <c r="B1967" s="4">
        <v>45235.375</v>
      </c>
      <c r="C1967" s="3" t="s">
        <v>87</v>
      </c>
      <c r="D1967" s="3">
        <v>11.0</v>
      </c>
      <c r="E1967" s="3">
        <v>2023.0</v>
      </c>
      <c r="F1967" s="3" t="s">
        <v>92</v>
      </c>
      <c r="G1967" s="3" t="s">
        <v>22</v>
      </c>
      <c r="H1967" s="3" t="s">
        <v>88</v>
      </c>
      <c r="I1967" s="3" t="s">
        <v>24</v>
      </c>
      <c r="J1967" s="3" t="s">
        <v>25</v>
      </c>
      <c r="K1967" s="3" t="s">
        <v>63</v>
      </c>
      <c r="L1967" s="3" t="s">
        <v>27</v>
      </c>
      <c r="M1967" s="3" t="s">
        <v>36</v>
      </c>
      <c r="N1967" s="3" t="s">
        <v>3060</v>
      </c>
      <c r="O1967" s="3">
        <v>316860.0</v>
      </c>
      <c r="P1967" s="3" t="s">
        <v>3061</v>
      </c>
      <c r="Q1967" s="3" t="s">
        <v>31</v>
      </c>
      <c r="R1967" s="5">
        <v>-1.78515804E8</v>
      </c>
      <c r="S1967" s="5">
        <v>-4.1493698E7</v>
      </c>
    </row>
    <row r="1968" ht="14.25" customHeight="1">
      <c r="A1968" s="3" t="s">
        <v>3068</v>
      </c>
      <c r="B1968" s="4">
        <v>45162.080555555556</v>
      </c>
      <c r="C1968" s="3" t="s">
        <v>166</v>
      </c>
      <c r="D1968" s="3">
        <v>8.0</v>
      </c>
      <c r="E1968" s="3">
        <v>2023.0</v>
      </c>
      <c r="F1968" s="3" t="s">
        <v>113</v>
      </c>
      <c r="G1968" s="3" t="s">
        <v>22</v>
      </c>
      <c r="H1968" s="3" t="s">
        <v>88</v>
      </c>
      <c r="I1968" s="3" t="s">
        <v>24</v>
      </c>
      <c r="J1968" s="3" t="s">
        <v>25</v>
      </c>
      <c r="K1968" s="3" t="s">
        <v>35</v>
      </c>
      <c r="L1968" s="3" t="s">
        <v>27</v>
      </c>
      <c r="M1968" s="3" t="s">
        <v>51</v>
      </c>
      <c r="N1968" s="3" t="s">
        <v>214</v>
      </c>
      <c r="O1968" s="3">
        <v>316860.0</v>
      </c>
      <c r="P1968" s="3" t="s">
        <v>3061</v>
      </c>
      <c r="Q1968" s="3" t="s">
        <v>31</v>
      </c>
      <c r="R1968" s="5">
        <v>-1.78656393E8</v>
      </c>
      <c r="S1968" s="5">
        <v>-4.14976019E8</v>
      </c>
    </row>
    <row r="1969" ht="14.25" customHeight="1">
      <c r="A1969" s="3" t="s">
        <v>3069</v>
      </c>
      <c r="B1969" s="4">
        <v>45040.354166666664</v>
      </c>
      <c r="C1969" s="3" t="s">
        <v>126</v>
      </c>
      <c r="D1969" s="3">
        <v>4.0</v>
      </c>
      <c r="E1969" s="3">
        <v>2023.0</v>
      </c>
      <c r="F1969" s="3" t="s">
        <v>41</v>
      </c>
      <c r="G1969" s="3" t="s">
        <v>22</v>
      </c>
      <c r="H1969" s="3" t="s">
        <v>88</v>
      </c>
      <c r="I1969" s="3" t="s">
        <v>24</v>
      </c>
      <c r="J1969" s="3" t="s">
        <v>25</v>
      </c>
      <c r="K1969" s="3" t="s">
        <v>35</v>
      </c>
      <c r="L1969" s="3" t="s">
        <v>27</v>
      </c>
      <c r="M1969" s="3" t="s">
        <v>278</v>
      </c>
      <c r="N1969" s="3" t="s">
        <v>3070</v>
      </c>
      <c r="O1969" s="3">
        <v>316860.0</v>
      </c>
      <c r="P1969" s="3" t="s">
        <v>3061</v>
      </c>
      <c r="Q1969" s="3" t="s">
        <v>31</v>
      </c>
      <c r="R1969" s="5">
        <v>-1.78725252E8</v>
      </c>
      <c r="S1969" s="5">
        <v>-4.15013059E8</v>
      </c>
    </row>
    <row r="1970" ht="14.25" customHeight="1">
      <c r="A1970" s="3" t="s">
        <v>3071</v>
      </c>
      <c r="B1970" s="4">
        <v>44790.4375</v>
      </c>
      <c r="C1970" s="3" t="s">
        <v>67</v>
      </c>
      <c r="D1970" s="3">
        <v>8.0</v>
      </c>
      <c r="E1970" s="3">
        <v>2022.0</v>
      </c>
      <c r="F1970" s="3" t="s">
        <v>61</v>
      </c>
      <c r="G1970" s="3" t="s">
        <v>22</v>
      </c>
      <c r="H1970" s="3" t="s">
        <v>88</v>
      </c>
      <c r="I1970" s="3" t="s">
        <v>24</v>
      </c>
      <c r="J1970" s="3" t="s">
        <v>25</v>
      </c>
      <c r="K1970" s="3" t="s">
        <v>35</v>
      </c>
      <c r="L1970" s="3" t="s">
        <v>27</v>
      </c>
      <c r="M1970" s="3" t="s">
        <v>102</v>
      </c>
      <c r="N1970" s="3" t="s">
        <v>985</v>
      </c>
      <c r="O1970" s="3">
        <v>316860.0</v>
      </c>
      <c r="P1970" s="3" t="s">
        <v>3061</v>
      </c>
      <c r="Q1970" s="3" t="s">
        <v>31</v>
      </c>
      <c r="R1970" s="5">
        <v>-1.78574917E8</v>
      </c>
      <c r="S1970" s="5">
        <v>-4.15162757E8</v>
      </c>
    </row>
    <row r="1971" ht="14.25" customHeight="1">
      <c r="A1971" s="3" t="s">
        <v>3072</v>
      </c>
      <c r="B1971" s="4">
        <v>44689.930555555555</v>
      </c>
      <c r="C1971" s="3" t="s">
        <v>112</v>
      </c>
      <c r="D1971" s="3">
        <v>5.0</v>
      </c>
      <c r="E1971" s="3">
        <v>2022.0</v>
      </c>
      <c r="F1971" s="3" t="s">
        <v>92</v>
      </c>
      <c r="G1971" s="3" t="s">
        <v>22</v>
      </c>
      <c r="H1971" s="3" t="s">
        <v>23</v>
      </c>
      <c r="I1971" s="3" t="s">
        <v>24</v>
      </c>
      <c r="J1971" s="3" t="s">
        <v>25</v>
      </c>
      <c r="K1971" s="3" t="s">
        <v>43</v>
      </c>
      <c r="L1971" s="3" t="s">
        <v>27</v>
      </c>
      <c r="M1971" s="3" t="s">
        <v>102</v>
      </c>
      <c r="N1971" s="3" t="s">
        <v>427</v>
      </c>
      <c r="O1971" s="3">
        <v>316860.0</v>
      </c>
      <c r="P1971" s="3" t="s">
        <v>3061</v>
      </c>
      <c r="Q1971" s="3" t="s">
        <v>31</v>
      </c>
      <c r="R1971" s="5">
        <v>-1.78457333E8</v>
      </c>
      <c r="S1971" s="5">
        <v>-4.15111989E8</v>
      </c>
    </row>
    <row r="1972" ht="14.25" customHeight="1">
      <c r="A1972" s="3" t="s">
        <v>3073</v>
      </c>
      <c r="B1972" s="4">
        <v>44550.379166666666</v>
      </c>
      <c r="C1972" s="3" t="s">
        <v>87</v>
      </c>
      <c r="D1972" s="3">
        <v>12.0</v>
      </c>
      <c r="E1972" s="3">
        <v>2021.0</v>
      </c>
      <c r="F1972" s="3" t="s">
        <v>41</v>
      </c>
      <c r="G1972" s="3" t="s">
        <v>22</v>
      </c>
      <c r="H1972" s="3" t="s">
        <v>156</v>
      </c>
      <c r="I1972" s="3" t="s">
        <v>24</v>
      </c>
      <c r="J1972" s="3" t="s">
        <v>25</v>
      </c>
      <c r="K1972" s="3" t="s">
        <v>35</v>
      </c>
      <c r="L1972" s="3" t="s">
        <v>27</v>
      </c>
      <c r="M1972" s="3" t="s">
        <v>51</v>
      </c>
      <c r="N1972" s="3" t="s">
        <v>3074</v>
      </c>
      <c r="O1972" s="3">
        <v>316860.0</v>
      </c>
      <c r="P1972" s="3" t="s">
        <v>3061</v>
      </c>
      <c r="Q1972" s="3" t="s">
        <v>31</v>
      </c>
      <c r="R1972" s="5">
        <v>-1.78674205E8</v>
      </c>
      <c r="S1972" s="5">
        <v>-4.15147175E8</v>
      </c>
    </row>
    <row r="1973" ht="14.25" customHeight="1">
      <c r="A1973" s="3" t="s">
        <v>3075</v>
      </c>
      <c r="B1973" s="4">
        <v>44544.785416666666</v>
      </c>
      <c r="C1973" s="3" t="s">
        <v>91</v>
      </c>
      <c r="D1973" s="3">
        <v>12.0</v>
      </c>
      <c r="E1973" s="3">
        <v>2021.0</v>
      </c>
      <c r="F1973" s="3" t="s">
        <v>68</v>
      </c>
      <c r="G1973" s="3" t="s">
        <v>22</v>
      </c>
      <c r="H1973" s="3" t="s">
        <v>88</v>
      </c>
      <c r="I1973" s="3" t="s">
        <v>24</v>
      </c>
      <c r="J1973" s="3" t="s">
        <v>25</v>
      </c>
      <c r="K1973" s="3" t="s">
        <v>35</v>
      </c>
      <c r="L1973" s="3" t="s">
        <v>27</v>
      </c>
      <c r="M1973" s="3" t="s">
        <v>102</v>
      </c>
      <c r="N1973" s="3" t="s">
        <v>438</v>
      </c>
      <c r="O1973" s="3">
        <v>316860.0</v>
      </c>
      <c r="P1973" s="3" t="s">
        <v>3061</v>
      </c>
      <c r="Q1973" s="3" t="s">
        <v>31</v>
      </c>
      <c r="R1973" s="5">
        <v>-1.78382287E8</v>
      </c>
      <c r="S1973" s="5">
        <v>-4.15170731E8</v>
      </c>
    </row>
    <row r="1974" ht="14.25" customHeight="1">
      <c r="A1974" s="3" t="s">
        <v>3076</v>
      </c>
      <c r="B1974" s="4">
        <v>44375.52777777778</v>
      </c>
      <c r="C1974" s="3" t="s">
        <v>33</v>
      </c>
      <c r="D1974" s="3">
        <v>6.0</v>
      </c>
      <c r="E1974" s="3">
        <v>2021.0</v>
      </c>
      <c r="F1974" s="3" t="s">
        <v>41</v>
      </c>
      <c r="G1974" s="3" t="s">
        <v>22</v>
      </c>
      <c r="H1974" s="3" t="s">
        <v>72</v>
      </c>
      <c r="I1974" s="3" t="s">
        <v>24</v>
      </c>
      <c r="J1974" s="3" t="s">
        <v>25</v>
      </c>
      <c r="K1974" s="3" t="s">
        <v>43</v>
      </c>
      <c r="L1974" s="3" t="s">
        <v>27</v>
      </c>
      <c r="M1974" s="3" t="s">
        <v>102</v>
      </c>
      <c r="O1974" s="3">
        <v>316860.0</v>
      </c>
      <c r="P1974" s="3" t="s">
        <v>3061</v>
      </c>
      <c r="Q1974" s="3" t="s">
        <v>31</v>
      </c>
      <c r="R1974" s="5">
        <v>-1.78579267E8</v>
      </c>
      <c r="S1974" s="5">
        <v>-4.15081533E8</v>
      </c>
    </row>
    <row r="1975" ht="14.25" customHeight="1">
      <c r="A1975" s="3" t="s">
        <v>3077</v>
      </c>
      <c r="B1975" s="4">
        <v>44304.888194444444</v>
      </c>
      <c r="C1975" s="3" t="s">
        <v>178</v>
      </c>
      <c r="D1975" s="3">
        <v>4.0</v>
      </c>
      <c r="E1975" s="3">
        <v>2021.0</v>
      </c>
      <c r="F1975" s="3" t="s">
        <v>92</v>
      </c>
      <c r="G1975" s="3" t="s">
        <v>22</v>
      </c>
      <c r="H1975" s="3" t="s">
        <v>72</v>
      </c>
      <c r="I1975" s="3" t="s">
        <v>24</v>
      </c>
      <c r="J1975" s="3" t="s">
        <v>25</v>
      </c>
      <c r="K1975" s="3" t="s">
        <v>35</v>
      </c>
      <c r="L1975" s="3" t="s">
        <v>27</v>
      </c>
      <c r="M1975" s="3" t="s">
        <v>78</v>
      </c>
      <c r="N1975" s="3" t="s">
        <v>64</v>
      </c>
      <c r="O1975" s="3">
        <v>316860.0</v>
      </c>
      <c r="P1975" s="3" t="s">
        <v>3061</v>
      </c>
      <c r="Q1975" s="3" t="s">
        <v>31</v>
      </c>
      <c r="R1975" s="5">
        <v>-1.78646288E8</v>
      </c>
      <c r="S1975" s="5">
        <v>-4.15079523E8</v>
      </c>
    </row>
    <row r="1976" ht="14.25" customHeight="1">
      <c r="A1976" s="3" t="s">
        <v>3078</v>
      </c>
      <c r="B1976" s="4">
        <v>42768.06597222222</v>
      </c>
      <c r="C1976" s="3" t="s">
        <v>166</v>
      </c>
      <c r="D1976" s="3">
        <v>2.0</v>
      </c>
      <c r="E1976" s="3">
        <v>2017.0</v>
      </c>
      <c r="F1976" s="3" t="s">
        <v>113</v>
      </c>
      <c r="G1976" s="3" t="s">
        <v>22</v>
      </c>
      <c r="H1976" s="3" t="s">
        <v>49</v>
      </c>
      <c r="I1976" s="3" t="s">
        <v>24</v>
      </c>
      <c r="J1976" s="3" t="s">
        <v>25</v>
      </c>
      <c r="K1976" s="3" t="s">
        <v>26</v>
      </c>
      <c r="L1976" s="3" t="s">
        <v>27</v>
      </c>
      <c r="M1976" s="3" t="s">
        <v>624</v>
      </c>
      <c r="N1976" s="3" t="s">
        <v>3074</v>
      </c>
      <c r="O1976" s="3">
        <v>316860.0</v>
      </c>
      <c r="P1976" s="3" t="s">
        <v>3061</v>
      </c>
      <c r="Q1976" s="3" t="s">
        <v>31</v>
      </c>
      <c r="R1976" s="5">
        <v>-1.78674205E8</v>
      </c>
      <c r="S1976" s="5">
        <v>-4.15147175E8</v>
      </c>
    </row>
    <row r="1977" ht="14.25" customHeight="1">
      <c r="A1977" s="3" t="s">
        <v>3079</v>
      </c>
      <c r="B1977" s="4">
        <v>42460.416666666664</v>
      </c>
      <c r="C1977" s="3" t="s">
        <v>67</v>
      </c>
      <c r="D1977" s="3">
        <v>3.0</v>
      </c>
      <c r="E1977" s="3">
        <v>2016.0</v>
      </c>
      <c r="F1977" s="3" t="s">
        <v>113</v>
      </c>
      <c r="G1977" s="3" t="s">
        <v>22</v>
      </c>
      <c r="H1977" s="3" t="s">
        <v>106</v>
      </c>
      <c r="I1977" s="3" t="s">
        <v>24</v>
      </c>
      <c r="J1977" s="3" t="s">
        <v>25</v>
      </c>
      <c r="K1977" s="3" t="s">
        <v>35</v>
      </c>
      <c r="L1977" s="3" t="s">
        <v>27</v>
      </c>
      <c r="M1977" s="3" t="s">
        <v>36</v>
      </c>
      <c r="N1977" s="3" t="s">
        <v>3080</v>
      </c>
      <c r="O1977" s="3">
        <v>316860.0</v>
      </c>
      <c r="P1977" s="3" t="s">
        <v>3061</v>
      </c>
      <c r="Q1977" s="3" t="s">
        <v>31</v>
      </c>
      <c r="R1977" s="5">
        <v>-1.78592579E8</v>
      </c>
      <c r="S1977" s="5">
        <v>-4.15002915E8</v>
      </c>
    </row>
    <row r="1978" ht="14.25" customHeight="1">
      <c r="A1978" s="3" t="s">
        <v>3081</v>
      </c>
      <c r="B1978" s="4">
        <v>42682.75</v>
      </c>
      <c r="C1978" s="3" t="s">
        <v>91</v>
      </c>
      <c r="D1978" s="3">
        <v>11.0</v>
      </c>
      <c r="E1978" s="3">
        <v>2016.0</v>
      </c>
      <c r="F1978" s="3" t="s">
        <v>68</v>
      </c>
      <c r="G1978" s="3" t="s">
        <v>22</v>
      </c>
      <c r="H1978" s="3" t="s">
        <v>88</v>
      </c>
      <c r="I1978" s="3" t="s">
        <v>24</v>
      </c>
      <c r="J1978" s="3" t="s">
        <v>25</v>
      </c>
      <c r="K1978" s="3" t="s">
        <v>1095</v>
      </c>
      <c r="L1978" s="3" t="s">
        <v>27</v>
      </c>
      <c r="M1978" s="3" t="s">
        <v>102</v>
      </c>
      <c r="N1978" s="3" t="s">
        <v>64</v>
      </c>
      <c r="O1978" s="3">
        <v>312675.0</v>
      </c>
      <c r="P1978" s="3" t="s">
        <v>3082</v>
      </c>
      <c r="Q1978" s="3" t="s">
        <v>31</v>
      </c>
      <c r="R1978" s="5">
        <v>-1.79629286E8</v>
      </c>
      <c r="S1978" s="5">
        <v>-4.20022637E8</v>
      </c>
    </row>
    <row r="1979" ht="14.25" customHeight="1">
      <c r="A1979" s="3" t="s">
        <v>3083</v>
      </c>
      <c r="B1979" s="4">
        <v>44407.708333333336</v>
      </c>
      <c r="C1979" s="3" t="s">
        <v>20</v>
      </c>
      <c r="D1979" s="3">
        <v>7.0</v>
      </c>
      <c r="E1979" s="3">
        <v>2021.0</v>
      </c>
      <c r="F1979" s="3" t="s">
        <v>48</v>
      </c>
      <c r="G1979" s="3" t="s">
        <v>22</v>
      </c>
      <c r="H1979" s="3" t="s">
        <v>88</v>
      </c>
      <c r="I1979" s="3" t="s">
        <v>24</v>
      </c>
      <c r="J1979" s="3" t="s">
        <v>25</v>
      </c>
      <c r="K1979" s="3" t="s">
        <v>63</v>
      </c>
      <c r="L1979" s="3" t="s">
        <v>27</v>
      </c>
      <c r="M1979" s="3" t="s">
        <v>36</v>
      </c>
      <c r="N1979" s="3" t="s">
        <v>3084</v>
      </c>
      <c r="O1979" s="3">
        <v>317100.0</v>
      </c>
      <c r="P1979" s="3" t="s">
        <v>3085</v>
      </c>
      <c r="Q1979" s="3" t="s">
        <v>31</v>
      </c>
      <c r="R1979" s="6">
        <v>-1.79896107E8</v>
      </c>
      <c r="S1979" s="6">
        <v>-4.69003899E8</v>
      </c>
    </row>
    <row r="1980" ht="14.25" customHeight="1">
      <c r="A1980" s="3" t="s">
        <v>3086</v>
      </c>
      <c r="B1980" s="4">
        <v>43984.75</v>
      </c>
      <c r="C1980" s="3" t="s">
        <v>91</v>
      </c>
      <c r="D1980" s="3">
        <v>6.0</v>
      </c>
      <c r="E1980" s="3">
        <v>2020.0</v>
      </c>
      <c r="F1980" s="3" t="s">
        <v>68</v>
      </c>
      <c r="G1980" s="3" t="s">
        <v>22</v>
      </c>
      <c r="H1980" s="3" t="s">
        <v>1434</v>
      </c>
      <c r="I1980" s="3" t="s">
        <v>290</v>
      </c>
      <c r="J1980" s="3" t="s">
        <v>25</v>
      </c>
      <c r="K1980" s="3" t="s">
        <v>656</v>
      </c>
      <c r="L1980" s="3" t="s">
        <v>27</v>
      </c>
      <c r="M1980" s="3" t="s">
        <v>36</v>
      </c>
      <c r="N1980" s="3" t="s">
        <v>3087</v>
      </c>
      <c r="O1980" s="3">
        <v>317100.0</v>
      </c>
      <c r="P1980" s="3" t="s">
        <v>3085</v>
      </c>
      <c r="Q1980" s="3" t="s">
        <v>31</v>
      </c>
      <c r="R1980" s="6">
        <v>-1.79896107E8</v>
      </c>
      <c r="S1980" s="6">
        <v>-4.69003899E8</v>
      </c>
    </row>
    <row r="1981" ht="14.25" customHeight="1">
      <c r="A1981" s="3" t="s">
        <v>3088</v>
      </c>
      <c r="B1981" s="4">
        <v>42748.81597222222</v>
      </c>
      <c r="C1981" s="3" t="s">
        <v>40</v>
      </c>
      <c r="D1981" s="3">
        <v>1.0</v>
      </c>
      <c r="E1981" s="3">
        <v>2017.0</v>
      </c>
      <c r="F1981" s="3" t="s">
        <v>48</v>
      </c>
      <c r="G1981" s="3" t="s">
        <v>22</v>
      </c>
      <c r="H1981" s="3" t="s">
        <v>72</v>
      </c>
      <c r="I1981" s="3" t="s">
        <v>24</v>
      </c>
      <c r="J1981" s="3" t="s">
        <v>25</v>
      </c>
      <c r="K1981" s="3" t="s">
        <v>63</v>
      </c>
      <c r="L1981" s="3" t="s">
        <v>27</v>
      </c>
      <c r="M1981" s="3" t="s">
        <v>36</v>
      </c>
      <c r="N1981" s="3" t="s">
        <v>64</v>
      </c>
      <c r="O1981" s="3">
        <v>317100.0</v>
      </c>
      <c r="P1981" s="3" t="s">
        <v>3085</v>
      </c>
      <c r="Q1981" s="3" t="s">
        <v>31</v>
      </c>
      <c r="R1981" s="5">
        <v>-1.79908025E8</v>
      </c>
      <c r="S1981" s="5">
        <v>-4.68929193E8</v>
      </c>
    </row>
    <row r="1982" ht="14.25" customHeight="1">
      <c r="A1982" s="3" t="s">
        <v>3089</v>
      </c>
      <c r="B1982" s="4">
        <v>42626.375</v>
      </c>
      <c r="C1982" s="3" t="s">
        <v>87</v>
      </c>
      <c r="D1982" s="3">
        <v>9.0</v>
      </c>
      <c r="E1982" s="3">
        <v>2016.0</v>
      </c>
      <c r="F1982" s="3" t="s">
        <v>68</v>
      </c>
      <c r="G1982" s="3" t="s">
        <v>22</v>
      </c>
      <c r="H1982" s="3" t="s">
        <v>88</v>
      </c>
      <c r="I1982" s="3" t="s">
        <v>24</v>
      </c>
      <c r="J1982" s="3" t="s">
        <v>25</v>
      </c>
      <c r="K1982" s="3" t="s">
        <v>35</v>
      </c>
      <c r="L1982" s="3" t="s">
        <v>27</v>
      </c>
      <c r="M1982" s="3" t="s">
        <v>36</v>
      </c>
      <c r="O1982" s="3">
        <v>317100.0</v>
      </c>
      <c r="P1982" s="3" t="s">
        <v>3085</v>
      </c>
      <c r="Q1982" s="3" t="s">
        <v>31</v>
      </c>
      <c r="R1982" s="5">
        <v>-1.79896107E8</v>
      </c>
      <c r="S1982" s="5">
        <v>-4.69003899E8</v>
      </c>
    </row>
    <row r="1983" ht="14.25" customHeight="1">
      <c r="A1983" s="3" t="s">
        <v>3090</v>
      </c>
      <c r="B1983" s="4">
        <v>44556.875</v>
      </c>
      <c r="C1983" s="3" t="s">
        <v>178</v>
      </c>
      <c r="D1983" s="3">
        <v>12.0</v>
      </c>
      <c r="E1983" s="3">
        <v>2021.0</v>
      </c>
      <c r="F1983" s="3" t="s">
        <v>92</v>
      </c>
      <c r="G1983" s="3" t="s">
        <v>22</v>
      </c>
      <c r="H1983" s="3" t="s">
        <v>49</v>
      </c>
      <c r="I1983" s="3" t="s">
        <v>24</v>
      </c>
      <c r="J1983" s="3" t="s">
        <v>25</v>
      </c>
      <c r="K1983" s="3" t="s">
        <v>26</v>
      </c>
      <c r="L1983" s="3" t="s">
        <v>27</v>
      </c>
      <c r="M1983" s="3" t="s">
        <v>538</v>
      </c>
      <c r="N1983" s="3" t="s">
        <v>1994</v>
      </c>
      <c r="O1983" s="3">
        <v>310060.0</v>
      </c>
      <c r="P1983" s="3" t="s">
        <v>3091</v>
      </c>
      <c r="Q1983" s="3" t="s">
        <v>31</v>
      </c>
      <c r="R1983" s="5">
        <v>-1.80043156E8</v>
      </c>
      <c r="S1983" s="5">
        <v>-4.23891172E8</v>
      </c>
    </row>
    <row r="1984" ht="14.25" customHeight="1">
      <c r="A1984" s="3" t="s">
        <v>3092</v>
      </c>
      <c r="B1984" s="4">
        <v>42955.833333333336</v>
      </c>
      <c r="C1984" s="3" t="s">
        <v>169</v>
      </c>
      <c r="D1984" s="3">
        <v>8.0</v>
      </c>
      <c r="E1984" s="3">
        <v>2017.0</v>
      </c>
      <c r="F1984" s="3" t="s">
        <v>68</v>
      </c>
      <c r="G1984" s="3" t="s">
        <v>22</v>
      </c>
      <c r="H1984" s="3" t="s">
        <v>23</v>
      </c>
      <c r="I1984" s="3" t="s">
        <v>24</v>
      </c>
      <c r="J1984" s="3" t="s">
        <v>25</v>
      </c>
      <c r="K1984" s="3" t="s">
        <v>26</v>
      </c>
      <c r="L1984" s="3" t="s">
        <v>27</v>
      </c>
      <c r="M1984" s="3" t="s">
        <v>253</v>
      </c>
      <c r="N1984" s="3" t="s">
        <v>64</v>
      </c>
      <c r="O1984" s="3">
        <v>312680.0</v>
      </c>
      <c r="P1984" s="3" t="s">
        <v>3093</v>
      </c>
      <c r="Q1984" s="3" t="s">
        <v>31</v>
      </c>
      <c r="R1984" s="5">
        <v>-1.80645702E8</v>
      </c>
      <c r="S1984" s="5">
        <v>-4.14291905E8</v>
      </c>
    </row>
    <row r="1985" ht="14.25" customHeight="1">
      <c r="A1985" s="3" t="s">
        <v>3094</v>
      </c>
      <c r="B1985" s="4">
        <v>43591.416666666664</v>
      </c>
      <c r="C1985" s="3" t="s">
        <v>67</v>
      </c>
      <c r="D1985" s="3">
        <v>5.0</v>
      </c>
      <c r="E1985" s="3">
        <v>2019.0</v>
      </c>
      <c r="F1985" s="3" t="s">
        <v>41</v>
      </c>
      <c r="G1985" s="3" t="s">
        <v>22</v>
      </c>
      <c r="H1985" s="3" t="s">
        <v>3095</v>
      </c>
      <c r="I1985" s="3" t="s">
        <v>24</v>
      </c>
      <c r="J1985" s="3" t="s">
        <v>25</v>
      </c>
      <c r="K1985" s="3" t="s">
        <v>63</v>
      </c>
      <c r="L1985" s="3" t="s">
        <v>27</v>
      </c>
      <c r="M1985" s="3" t="s">
        <v>36</v>
      </c>
      <c r="N1985" s="3" t="s">
        <v>64</v>
      </c>
      <c r="O1985" s="3">
        <v>312540.0</v>
      </c>
      <c r="P1985" s="3" t="s">
        <v>3096</v>
      </c>
      <c r="Q1985" s="3" t="s">
        <v>31</v>
      </c>
      <c r="R1985" s="6">
        <v>-1.80765035E8</v>
      </c>
      <c r="S1985" s="6">
        <v>-4.32471128E8</v>
      </c>
    </row>
    <row r="1986" ht="14.25" customHeight="1">
      <c r="A1986" s="3" t="s">
        <v>3097</v>
      </c>
      <c r="B1986" s="4">
        <v>45197.708333333336</v>
      </c>
      <c r="C1986" s="3" t="s">
        <v>20</v>
      </c>
      <c r="D1986" s="3">
        <v>9.0</v>
      </c>
      <c r="E1986" s="3">
        <v>2023.0</v>
      </c>
      <c r="F1986" s="3" t="s">
        <v>113</v>
      </c>
      <c r="G1986" s="3" t="s">
        <v>22</v>
      </c>
      <c r="H1986" s="3" t="s">
        <v>88</v>
      </c>
      <c r="I1986" s="3" t="s">
        <v>24</v>
      </c>
      <c r="J1986" s="3" t="s">
        <v>25</v>
      </c>
      <c r="K1986" s="3" t="s">
        <v>35</v>
      </c>
      <c r="L1986" s="3" t="s">
        <v>27</v>
      </c>
      <c r="M1986" s="3" t="s">
        <v>278</v>
      </c>
      <c r="N1986" s="3" t="s">
        <v>64</v>
      </c>
      <c r="O1986" s="3">
        <v>313710.0</v>
      </c>
      <c r="P1986" s="3" t="s">
        <v>3098</v>
      </c>
      <c r="Q1986" s="3" t="s">
        <v>31</v>
      </c>
      <c r="R1986" s="6">
        <v>-1.81789844E8</v>
      </c>
      <c r="S1986" s="6">
        <v>-4.68077038E8</v>
      </c>
    </row>
    <row r="1987" ht="14.25" customHeight="1">
      <c r="A1987" s="3" t="s">
        <v>3099</v>
      </c>
      <c r="B1987" s="4">
        <v>45510.73611111111</v>
      </c>
      <c r="C1987" s="3" t="s">
        <v>20</v>
      </c>
      <c r="D1987" s="3">
        <v>8.0</v>
      </c>
      <c r="E1987" s="3">
        <v>2024.0</v>
      </c>
      <c r="F1987" s="3" t="s">
        <v>68</v>
      </c>
      <c r="G1987" s="3" t="s">
        <v>22</v>
      </c>
      <c r="H1987" s="3" t="s">
        <v>72</v>
      </c>
      <c r="I1987" s="3" t="s">
        <v>24</v>
      </c>
      <c r="J1987" s="3" t="s">
        <v>25</v>
      </c>
      <c r="K1987" s="3" t="s">
        <v>35</v>
      </c>
      <c r="L1987" s="3" t="s">
        <v>27</v>
      </c>
      <c r="M1987" s="3" t="s">
        <v>102</v>
      </c>
      <c r="N1987" s="3" t="s">
        <v>3100</v>
      </c>
      <c r="O1987" s="3">
        <v>316935.0</v>
      </c>
      <c r="P1987" s="3" t="s">
        <v>3101</v>
      </c>
      <c r="Q1987" s="3" t="s">
        <v>31</v>
      </c>
      <c r="R1987" s="5">
        <v>-1.82051533E8</v>
      </c>
      <c r="S1987" s="5">
        <v>-4.52484314E8</v>
      </c>
    </row>
    <row r="1988" ht="14.25" customHeight="1">
      <c r="A1988" s="3" t="s">
        <v>3102</v>
      </c>
      <c r="B1988" s="4">
        <v>44899.041666666664</v>
      </c>
      <c r="C1988" s="3" t="s">
        <v>166</v>
      </c>
      <c r="D1988" s="3">
        <v>12.0</v>
      </c>
      <c r="E1988" s="3">
        <v>2022.0</v>
      </c>
      <c r="F1988" s="3" t="s">
        <v>92</v>
      </c>
      <c r="G1988" s="3" t="s">
        <v>22</v>
      </c>
      <c r="H1988" s="3" t="s">
        <v>106</v>
      </c>
      <c r="I1988" s="3" t="s">
        <v>24</v>
      </c>
      <c r="J1988" s="3" t="s">
        <v>25</v>
      </c>
      <c r="K1988" s="3" t="s">
        <v>35</v>
      </c>
      <c r="L1988" s="3" t="s">
        <v>27</v>
      </c>
      <c r="M1988" s="3" t="s">
        <v>538</v>
      </c>
      <c r="N1988" s="8" t="s">
        <v>3103</v>
      </c>
      <c r="O1988" s="3">
        <v>316935.0</v>
      </c>
      <c r="P1988" s="3" t="s">
        <v>3101</v>
      </c>
      <c r="Q1988" s="3" t="s">
        <v>31</v>
      </c>
      <c r="R1988" s="5">
        <v>-2.15444184E8</v>
      </c>
      <c r="S1988" s="5">
        <v>-4.3013556E7</v>
      </c>
    </row>
    <row r="1989" ht="14.25" customHeight="1">
      <c r="A1989" s="3" t="s">
        <v>3104</v>
      </c>
      <c r="B1989" s="4">
        <v>44733.854166666664</v>
      </c>
      <c r="C1989" s="3" t="s">
        <v>169</v>
      </c>
      <c r="D1989" s="3">
        <v>6.0</v>
      </c>
      <c r="E1989" s="3">
        <v>2022.0</v>
      </c>
      <c r="F1989" s="3" t="s">
        <v>68</v>
      </c>
      <c r="G1989" s="3" t="s">
        <v>22</v>
      </c>
      <c r="H1989" s="3" t="s">
        <v>88</v>
      </c>
      <c r="I1989" s="3" t="s">
        <v>24</v>
      </c>
      <c r="J1989" s="3" t="s">
        <v>25</v>
      </c>
      <c r="K1989" s="3" t="s">
        <v>35</v>
      </c>
      <c r="L1989" s="3" t="s">
        <v>27</v>
      </c>
      <c r="M1989" s="3" t="s">
        <v>36</v>
      </c>
      <c r="N1989" s="3" t="s">
        <v>3105</v>
      </c>
      <c r="O1989" s="3">
        <v>316935.0</v>
      </c>
      <c r="P1989" s="3" t="s">
        <v>3101</v>
      </c>
      <c r="Q1989" s="3" t="s">
        <v>31</v>
      </c>
      <c r="R1989" s="6">
        <v>-1.82051533E8</v>
      </c>
      <c r="S1989" s="6">
        <v>-4.52484314E8</v>
      </c>
    </row>
    <row r="1990" ht="14.25" customHeight="1">
      <c r="A1990" s="3" t="s">
        <v>3106</v>
      </c>
      <c r="B1990" s="4">
        <v>44482.63958333333</v>
      </c>
      <c r="C1990" s="3" t="s">
        <v>75</v>
      </c>
      <c r="D1990" s="3">
        <v>10.0</v>
      </c>
      <c r="E1990" s="3">
        <v>2021.0</v>
      </c>
      <c r="F1990" s="3" t="s">
        <v>61</v>
      </c>
      <c r="G1990" s="3" t="s">
        <v>22</v>
      </c>
      <c r="H1990" s="3" t="s">
        <v>106</v>
      </c>
      <c r="I1990" s="3" t="s">
        <v>24</v>
      </c>
      <c r="J1990" s="3" t="s">
        <v>25</v>
      </c>
      <c r="K1990" s="3" t="s">
        <v>63</v>
      </c>
      <c r="L1990" s="3" t="s">
        <v>27</v>
      </c>
      <c r="M1990" s="3" t="s">
        <v>102</v>
      </c>
      <c r="N1990" s="3" t="s">
        <v>64</v>
      </c>
      <c r="O1990" s="3">
        <v>316935.0</v>
      </c>
      <c r="P1990" s="3" t="s">
        <v>3101</v>
      </c>
      <c r="Q1990" s="3" t="s">
        <v>31</v>
      </c>
      <c r="R1990" s="5">
        <v>-2.15374575E8</v>
      </c>
      <c r="S1990" s="5">
        <v>-4.30153622E8</v>
      </c>
    </row>
    <row r="1991" ht="14.25" customHeight="1">
      <c r="A1991" s="3" t="s">
        <v>3107</v>
      </c>
      <c r="B1991" s="4">
        <v>45558.819444444445</v>
      </c>
      <c r="C1991" s="3" t="s">
        <v>40</v>
      </c>
      <c r="D1991" s="3">
        <v>9.0</v>
      </c>
      <c r="E1991" s="3">
        <v>2024.0</v>
      </c>
      <c r="F1991" s="3" t="s">
        <v>41</v>
      </c>
      <c r="G1991" s="3" t="s">
        <v>22</v>
      </c>
      <c r="H1991" s="3" t="s">
        <v>34</v>
      </c>
      <c r="I1991" s="3" t="s">
        <v>24</v>
      </c>
      <c r="J1991" s="3" t="s">
        <v>25</v>
      </c>
      <c r="K1991" s="3" t="s">
        <v>35</v>
      </c>
      <c r="L1991" s="3" t="s">
        <v>27</v>
      </c>
      <c r="M1991" s="3" t="s">
        <v>78</v>
      </c>
      <c r="N1991" s="3" t="s">
        <v>3108</v>
      </c>
      <c r="O1991" s="3">
        <v>312160.0</v>
      </c>
      <c r="P1991" s="3" t="s">
        <v>3109</v>
      </c>
      <c r="Q1991" s="3" t="s">
        <v>31</v>
      </c>
      <c r="R1991" s="5">
        <v>-1.82336043E8</v>
      </c>
      <c r="S1991" s="5">
        <v>-4.36082527E8</v>
      </c>
    </row>
    <row r="1992" ht="14.25" customHeight="1">
      <c r="A1992" s="3" t="s">
        <v>3110</v>
      </c>
      <c r="B1992" s="4">
        <v>45319.08888888889</v>
      </c>
      <c r="C1992" s="3" t="s">
        <v>150</v>
      </c>
      <c r="D1992" s="3">
        <v>1.0</v>
      </c>
      <c r="E1992" s="3">
        <v>2024.0</v>
      </c>
      <c r="F1992" s="3" t="s">
        <v>92</v>
      </c>
      <c r="G1992" s="3" t="s">
        <v>22</v>
      </c>
      <c r="H1992" s="3" t="s">
        <v>49</v>
      </c>
      <c r="I1992" s="3" t="s">
        <v>24</v>
      </c>
      <c r="J1992" s="3" t="s">
        <v>25</v>
      </c>
      <c r="K1992" s="3" t="s">
        <v>198</v>
      </c>
      <c r="L1992" s="3" t="s">
        <v>27</v>
      </c>
      <c r="M1992" s="3" t="s">
        <v>36</v>
      </c>
      <c r="N1992" s="3" t="s">
        <v>3111</v>
      </c>
      <c r="O1992" s="3">
        <v>312160.0</v>
      </c>
      <c r="P1992" s="3" t="s">
        <v>3109</v>
      </c>
      <c r="Q1992" s="3" t="s">
        <v>31</v>
      </c>
      <c r="R1992" s="6">
        <v>-1.82440862E8</v>
      </c>
      <c r="S1992" s="6">
        <v>-4.36006487E8</v>
      </c>
    </row>
    <row r="1993" ht="14.25" customHeight="1">
      <c r="A1993" s="3" t="s">
        <v>3112</v>
      </c>
      <c r="B1993" s="4">
        <v>45311.76388888889</v>
      </c>
      <c r="C1993" s="3" t="s">
        <v>91</v>
      </c>
      <c r="D1993" s="3">
        <v>1.0</v>
      </c>
      <c r="E1993" s="3">
        <v>2024.0</v>
      </c>
      <c r="F1993" s="3" t="s">
        <v>21</v>
      </c>
      <c r="G1993" s="3" t="s">
        <v>22</v>
      </c>
      <c r="H1993" s="3" t="s">
        <v>72</v>
      </c>
      <c r="I1993" s="3" t="s">
        <v>24</v>
      </c>
      <c r="J1993" s="3" t="s">
        <v>25</v>
      </c>
      <c r="K1993" s="3" t="s">
        <v>35</v>
      </c>
      <c r="L1993" s="3" t="s">
        <v>27</v>
      </c>
      <c r="M1993" s="3" t="s">
        <v>102</v>
      </c>
      <c r="N1993" s="3" t="s">
        <v>64</v>
      </c>
      <c r="O1993" s="3">
        <v>312160.0</v>
      </c>
      <c r="P1993" s="3" t="s">
        <v>3109</v>
      </c>
      <c r="Q1993" s="3" t="s">
        <v>31</v>
      </c>
      <c r="R1993" s="5">
        <v>-1.82455004E8</v>
      </c>
      <c r="S1993" s="5">
        <v>-4.35963803E8</v>
      </c>
    </row>
    <row r="1994" ht="14.25" customHeight="1">
      <c r="A1994" s="3" t="s">
        <v>3113</v>
      </c>
      <c r="B1994" s="4">
        <v>45211.65277777778</v>
      </c>
      <c r="C1994" s="3" t="s">
        <v>75</v>
      </c>
      <c r="D1994" s="3">
        <v>10.0</v>
      </c>
      <c r="E1994" s="3">
        <v>2023.0</v>
      </c>
      <c r="F1994" s="3" t="s">
        <v>113</v>
      </c>
      <c r="G1994" s="3" t="s">
        <v>22</v>
      </c>
      <c r="H1994" s="3" t="s">
        <v>88</v>
      </c>
      <c r="I1994" s="3" t="s">
        <v>24</v>
      </c>
      <c r="J1994" s="3" t="s">
        <v>25</v>
      </c>
      <c r="K1994" s="3" t="s">
        <v>35</v>
      </c>
      <c r="L1994" s="3" t="s">
        <v>27</v>
      </c>
      <c r="M1994" s="3" t="s">
        <v>102</v>
      </c>
      <c r="N1994" s="3" t="s">
        <v>3114</v>
      </c>
      <c r="O1994" s="3">
        <v>312160.0</v>
      </c>
      <c r="P1994" s="3" t="s">
        <v>3109</v>
      </c>
      <c r="Q1994" s="3" t="s">
        <v>31</v>
      </c>
      <c r="R1994" s="5">
        <v>-1.82438107E8</v>
      </c>
      <c r="S1994" s="5">
        <v>-4.36068379E8</v>
      </c>
    </row>
    <row r="1995" ht="14.25" customHeight="1">
      <c r="A1995" s="3" t="s">
        <v>3115</v>
      </c>
      <c r="B1995" s="4">
        <v>45186.375</v>
      </c>
      <c r="C1995" s="3" t="s">
        <v>87</v>
      </c>
      <c r="D1995" s="3">
        <v>9.0</v>
      </c>
      <c r="E1995" s="3">
        <v>2023.0</v>
      </c>
      <c r="F1995" s="3" t="s">
        <v>92</v>
      </c>
      <c r="G1995" s="3" t="s">
        <v>22</v>
      </c>
      <c r="H1995" s="3" t="s">
        <v>88</v>
      </c>
      <c r="I1995" s="3" t="s">
        <v>24</v>
      </c>
      <c r="J1995" s="3" t="s">
        <v>25</v>
      </c>
      <c r="K1995" s="3" t="s">
        <v>63</v>
      </c>
      <c r="L1995" s="3" t="s">
        <v>27</v>
      </c>
      <c r="M1995" s="3" t="s">
        <v>36</v>
      </c>
      <c r="N1995" s="3" t="s">
        <v>3116</v>
      </c>
      <c r="O1995" s="3">
        <v>312160.0</v>
      </c>
      <c r="P1995" s="3" t="s">
        <v>3109</v>
      </c>
      <c r="Q1995" s="3" t="s">
        <v>31</v>
      </c>
      <c r="R1995" s="5">
        <v>-1.77278564E8</v>
      </c>
      <c r="S1995" s="5">
        <v>-4.35386183E8</v>
      </c>
    </row>
    <row r="1996" ht="14.25" customHeight="1">
      <c r="A1996" s="3" t="s">
        <v>3117</v>
      </c>
      <c r="B1996" s="4">
        <v>45122.368055555555</v>
      </c>
      <c r="C1996" s="3" t="s">
        <v>126</v>
      </c>
      <c r="D1996" s="3">
        <v>7.0</v>
      </c>
      <c r="E1996" s="3">
        <v>2023.0</v>
      </c>
      <c r="F1996" s="3" t="s">
        <v>21</v>
      </c>
      <c r="G1996" s="3" t="s">
        <v>22</v>
      </c>
      <c r="H1996" s="3" t="s">
        <v>23</v>
      </c>
      <c r="I1996" s="3" t="s">
        <v>24</v>
      </c>
      <c r="J1996" s="3" t="s">
        <v>25</v>
      </c>
      <c r="K1996" s="3" t="s">
        <v>26</v>
      </c>
      <c r="L1996" s="3" t="s">
        <v>27</v>
      </c>
      <c r="M1996" s="3" t="s">
        <v>102</v>
      </c>
      <c r="N1996" s="3" t="s">
        <v>3118</v>
      </c>
      <c r="O1996" s="3">
        <v>312160.0</v>
      </c>
      <c r="P1996" s="3" t="s">
        <v>3109</v>
      </c>
      <c r="Q1996" s="3" t="s">
        <v>31</v>
      </c>
      <c r="R1996" s="5">
        <v>-1.82407654E8</v>
      </c>
      <c r="S1996" s="5">
        <v>-4.36041014E8</v>
      </c>
    </row>
    <row r="1997" ht="14.25" customHeight="1">
      <c r="A1997" s="3" t="s">
        <v>3119</v>
      </c>
      <c r="B1997" s="4">
        <v>44968.791666666664</v>
      </c>
      <c r="C1997" s="3" t="s">
        <v>40</v>
      </c>
      <c r="D1997" s="3">
        <v>2.0</v>
      </c>
      <c r="E1997" s="3">
        <v>2023.0</v>
      </c>
      <c r="F1997" s="3" t="s">
        <v>21</v>
      </c>
      <c r="G1997" s="3" t="s">
        <v>22</v>
      </c>
      <c r="H1997" s="3" t="s">
        <v>76</v>
      </c>
      <c r="I1997" s="3" t="s">
        <v>24</v>
      </c>
      <c r="J1997" s="3" t="s">
        <v>25</v>
      </c>
      <c r="K1997" s="3" t="s">
        <v>77</v>
      </c>
      <c r="L1997" s="3" t="s">
        <v>27</v>
      </c>
      <c r="M1997" s="3" t="s">
        <v>102</v>
      </c>
      <c r="O1997" s="3">
        <v>312160.0</v>
      </c>
      <c r="P1997" s="3" t="s">
        <v>3109</v>
      </c>
      <c r="Q1997" s="3" t="s">
        <v>31</v>
      </c>
      <c r="R1997" s="5">
        <v>-1.82440862E8</v>
      </c>
      <c r="S1997" s="5">
        <v>-4.36006487E8</v>
      </c>
    </row>
    <row r="1998" ht="14.25" customHeight="1">
      <c r="A1998" s="3" t="s">
        <v>3120</v>
      </c>
      <c r="B1998" s="4">
        <v>44603.416666666664</v>
      </c>
      <c r="C1998" s="3" t="s">
        <v>67</v>
      </c>
      <c r="D1998" s="3">
        <v>2.0</v>
      </c>
      <c r="E1998" s="3">
        <v>2022.0</v>
      </c>
      <c r="F1998" s="3" t="s">
        <v>48</v>
      </c>
      <c r="G1998" s="3" t="s">
        <v>22</v>
      </c>
      <c r="H1998" s="3" t="s">
        <v>88</v>
      </c>
      <c r="I1998" s="3" t="s">
        <v>24</v>
      </c>
      <c r="J1998" s="3" t="s">
        <v>25</v>
      </c>
      <c r="K1998" s="3" t="s">
        <v>1095</v>
      </c>
      <c r="L1998" s="3" t="s">
        <v>27</v>
      </c>
      <c r="M1998" s="3" t="s">
        <v>36</v>
      </c>
      <c r="N1998" s="3" t="s">
        <v>3121</v>
      </c>
      <c r="O1998" s="3">
        <v>312160.0</v>
      </c>
      <c r="P1998" s="3" t="s">
        <v>3109</v>
      </c>
      <c r="Q1998" s="3" t="s">
        <v>31</v>
      </c>
      <c r="R1998" s="5">
        <v>-1.82361062E8</v>
      </c>
      <c r="S1998" s="5">
        <v>-4.36181241E8</v>
      </c>
    </row>
    <row r="1999" ht="14.25" customHeight="1">
      <c r="A1999" s="3" t="s">
        <v>3122</v>
      </c>
      <c r="B1999" s="4">
        <v>44592.0</v>
      </c>
      <c r="C1999" s="3" t="s">
        <v>97</v>
      </c>
      <c r="D1999" s="3">
        <v>1.0</v>
      </c>
      <c r="E1999" s="3">
        <v>2022.0</v>
      </c>
      <c r="F1999" s="3" t="s">
        <v>41</v>
      </c>
      <c r="G1999" s="3" t="s">
        <v>22</v>
      </c>
      <c r="H1999" s="3" t="s">
        <v>72</v>
      </c>
      <c r="I1999" s="3" t="s">
        <v>24</v>
      </c>
      <c r="J1999" s="3" t="s">
        <v>25</v>
      </c>
      <c r="K1999" s="3" t="s">
        <v>63</v>
      </c>
      <c r="L1999" s="3" t="s">
        <v>27</v>
      </c>
      <c r="M1999" s="3" t="s">
        <v>36</v>
      </c>
      <c r="N1999" s="3" t="s">
        <v>3051</v>
      </c>
      <c r="O1999" s="3">
        <v>312160.0</v>
      </c>
      <c r="P1999" s="3" t="s">
        <v>3109</v>
      </c>
      <c r="Q1999" s="3" t="s">
        <v>31</v>
      </c>
      <c r="R1999" s="6">
        <v>-1.82440862E8</v>
      </c>
      <c r="S1999" s="6">
        <v>-4.36006487E8</v>
      </c>
    </row>
    <row r="2000" ht="14.25" customHeight="1">
      <c r="A2000" s="3" t="s">
        <v>3123</v>
      </c>
      <c r="B2000" s="4">
        <v>44513.072222222225</v>
      </c>
      <c r="C2000" s="3" t="s">
        <v>166</v>
      </c>
      <c r="D2000" s="3">
        <v>11.0</v>
      </c>
      <c r="E2000" s="3">
        <v>2021.0</v>
      </c>
      <c r="F2000" s="3" t="s">
        <v>21</v>
      </c>
      <c r="G2000" s="3" t="s">
        <v>22</v>
      </c>
      <c r="H2000" s="3" t="s">
        <v>1294</v>
      </c>
      <c r="I2000" s="3" t="s">
        <v>24</v>
      </c>
      <c r="J2000" s="3" t="s">
        <v>25</v>
      </c>
      <c r="K2000" s="3" t="s">
        <v>35</v>
      </c>
      <c r="L2000" s="3" t="s">
        <v>27</v>
      </c>
      <c r="M2000" s="3" t="s">
        <v>213</v>
      </c>
      <c r="N2000" s="3" t="s">
        <v>64</v>
      </c>
      <c r="O2000" s="3">
        <v>312160.0</v>
      </c>
      <c r="P2000" s="3" t="s">
        <v>3109</v>
      </c>
      <c r="Q2000" s="3" t="s">
        <v>31</v>
      </c>
      <c r="R2000" s="5">
        <v>-1.82455004E8</v>
      </c>
      <c r="S2000" s="5">
        <v>-4.35963803E8</v>
      </c>
    </row>
    <row r="2001" ht="14.25" customHeight="1">
      <c r="A2001" s="3" t="s">
        <v>3124</v>
      </c>
      <c r="B2001" s="4">
        <v>44511.42638888889</v>
      </c>
      <c r="C2001" s="3" t="s">
        <v>67</v>
      </c>
      <c r="D2001" s="3">
        <v>11.0</v>
      </c>
      <c r="E2001" s="3">
        <v>2021.0</v>
      </c>
      <c r="F2001" s="3" t="s">
        <v>113</v>
      </c>
      <c r="G2001" s="3" t="s">
        <v>22</v>
      </c>
      <c r="H2001" s="3" t="s">
        <v>1294</v>
      </c>
      <c r="I2001" s="3" t="s">
        <v>24</v>
      </c>
      <c r="J2001" s="3" t="s">
        <v>25</v>
      </c>
      <c r="K2001" s="3" t="s">
        <v>26</v>
      </c>
      <c r="L2001" s="3" t="s">
        <v>27</v>
      </c>
      <c r="M2001" s="3" t="s">
        <v>83</v>
      </c>
      <c r="N2001" s="3" t="s">
        <v>427</v>
      </c>
      <c r="O2001" s="3">
        <v>312160.0</v>
      </c>
      <c r="P2001" s="3" t="s">
        <v>3109</v>
      </c>
      <c r="Q2001" s="3" t="s">
        <v>31</v>
      </c>
      <c r="R2001" s="5">
        <v>-1.76930385E8</v>
      </c>
      <c r="S2001" s="5">
        <v>-4.33383361E8</v>
      </c>
    </row>
    <row r="2002" ht="14.25" customHeight="1">
      <c r="A2002" s="3" t="s">
        <v>3125</v>
      </c>
      <c r="B2002" s="4">
        <v>44264.854166666664</v>
      </c>
      <c r="C2002" s="3" t="s">
        <v>169</v>
      </c>
      <c r="D2002" s="3">
        <v>3.0</v>
      </c>
      <c r="E2002" s="3">
        <v>2021.0</v>
      </c>
      <c r="F2002" s="3" t="s">
        <v>68</v>
      </c>
      <c r="G2002" s="3" t="s">
        <v>22</v>
      </c>
      <c r="H2002" s="3" t="s">
        <v>410</v>
      </c>
      <c r="I2002" s="3" t="s">
        <v>24</v>
      </c>
      <c r="J2002" s="3" t="s">
        <v>25</v>
      </c>
      <c r="K2002" s="3" t="s">
        <v>35</v>
      </c>
      <c r="L2002" s="3" t="s">
        <v>27</v>
      </c>
      <c r="M2002" s="3" t="s">
        <v>51</v>
      </c>
      <c r="N2002" s="3" t="s">
        <v>64</v>
      </c>
      <c r="O2002" s="3">
        <v>312160.0</v>
      </c>
      <c r="P2002" s="3" t="s">
        <v>3109</v>
      </c>
      <c r="Q2002" s="3" t="s">
        <v>31</v>
      </c>
      <c r="R2002" s="5">
        <v>-1.82455004E8</v>
      </c>
      <c r="S2002" s="5">
        <v>-4.35963803E8</v>
      </c>
    </row>
    <row r="2003" ht="14.25" customHeight="1">
      <c r="A2003" s="3" t="s">
        <v>3126</v>
      </c>
      <c r="B2003" s="4">
        <v>44163.606944444444</v>
      </c>
      <c r="C2003" s="3" t="s">
        <v>184</v>
      </c>
      <c r="D2003" s="3">
        <v>11.0</v>
      </c>
      <c r="E2003" s="3">
        <v>2020.0</v>
      </c>
      <c r="F2003" s="3" t="s">
        <v>21</v>
      </c>
      <c r="G2003" s="3" t="s">
        <v>22</v>
      </c>
      <c r="H2003" s="3" t="s">
        <v>1294</v>
      </c>
      <c r="I2003" s="3" t="s">
        <v>24</v>
      </c>
      <c r="J2003" s="3" t="s">
        <v>25</v>
      </c>
      <c r="K2003" s="3" t="s">
        <v>35</v>
      </c>
      <c r="L2003" s="3" t="s">
        <v>27</v>
      </c>
      <c r="M2003" s="3" t="s">
        <v>51</v>
      </c>
      <c r="N2003" s="3" t="s">
        <v>3051</v>
      </c>
      <c r="O2003" s="3">
        <v>312160.0</v>
      </c>
      <c r="P2003" s="3" t="s">
        <v>3109</v>
      </c>
      <c r="Q2003" s="3" t="s">
        <v>31</v>
      </c>
      <c r="R2003" s="6">
        <v>-1.82440862E8</v>
      </c>
      <c r="S2003" s="6">
        <v>-4.36006487E8</v>
      </c>
    </row>
    <row r="2004" ht="14.25" customHeight="1">
      <c r="A2004" s="3" t="s">
        <v>3127</v>
      </c>
      <c r="B2004" s="4">
        <v>44068.82013888889</v>
      </c>
      <c r="C2004" s="3" t="s">
        <v>40</v>
      </c>
      <c r="D2004" s="3">
        <v>8.0</v>
      </c>
      <c r="E2004" s="3">
        <v>2020.0</v>
      </c>
      <c r="F2004" s="3" t="s">
        <v>68</v>
      </c>
      <c r="G2004" s="3" t="s">
        <v>22</v>
      </c>
      <c r="H2004" s="3" t="s">
        <v>72</v>
      </c>
      <c r="I2004" s="3" t="s">
        <v>24</v>
      </c>
      <c r="J2004" s="3" t="s">
        <v>25</v>
      </c>
      <c r="K2004" s="3" t="s">
        <v>159</v>
      </c>
      <c r="L2004" s="3" t="s">
        <v>27</v>
      </c>
      <c r="M2004" s="3" t="s">
        <v>36</v>
      </c>
      <c r="N2004" s="3" t="s">
        <v>3116</v>
      </c>
      <c r="O2004" s="3">
        <v>312160.0</v>
      </c>
      <c r="P2004" s="3" t="s">
        <v>3109</v>
      </c>
      <c r="Q2004" s="3" t="s">
        <v>31</v>
      </c>
      <c r="R2004" s="5">
        <v>-1.77278564E8</v>
      </c>
      <c r="S2004" s="5">
        <v>-4.35386183E8</v>
      </c>
    </row>
    <row r="2005" ht="14.25" customHeight="1">
      <c r="A2005" s="3" t="s">
        <v>3128</v>
      </c>
      <c r="B2005" s="4">
        <v>43908.72777777778</v>
      </c>
      <c r="C2005" s="3" t="s">
        <v>20</v>
      </c>
      <c r="D2005" s="3">
        <v>3.0</v>
      </c>
      <c r="E2005" s="3">
        <v>2020.0</v>
      </c>
      <c r="F2005" s="3" t="s">
        <v>61</v>
      </c>
      <c r="G2005" s="3" t="s">
        <v>22</v>
      </c>
      <c r="H2005" s="3" t="s">
        <v>1294</v>
      </c>
      <c r="I2005" s="3" t="s">
        <v>24</v>
      </c>
      <c r="J2005" s="3" t="s">
        <v>25</v>
      </c>
      <c r="K2005" s="3" t="s">
        <v>43</v>
      </c>
      <c r="L2005" s="3" t="s">
        <v>27</v>
      </c>
      <c r="M2005" s="3" t="s">
        <v>36</v>
      </c>
      <c r="N2005" s="3" t="s">
        <v>3129</v>
      </c>
      <c r="O2005" s="3">
        <v>312160.0</v>
      </c>
      <c r="P2005" s="3" t="s">
        <v>3109</v>
      </c>
      <c r="Q2005" s="3" t="s">
        <v>31</v>
      </c>
      <c r="R2005" s="5">
        <v>-1.84150631E8</v>
      </c>
      <c r="S2005" s="5">
        <v>-4.37506485E8</v>
      </c>
    </row>
    <row r="2006" ht="14.25" customHeight="1">
      <c r="A2006" s="3" t="s">
        <v>3130</v>
      </c>
      <c r="B2006" s="4">
        <v>43538.51388888889</v>
      </c>
      <c r="C2006" s="3" t="s">
        <v>33</v>
      </c>
      <c r="D2006" s="3">
        <v>3.0</v>
      </c>
      <c r="E2006" s="3">
        <v>2019.0</v>
      </c>
      <c r="F2006" s="3" t="s">
        <v>113</v>
      </c>
      <c r="G2006" s="3" t="s">
        <v>22</v>
      </c>
      <c r="H2006" s="3" t="s">
        <v>72</v>
      </c>
      <c r="I2006" s="3" t="s">
        <v>24</v>
      </c>
      <c r="J2006" s="3" t="s">
        <v>25</v>
      </c>
      <c r="K2006" s="3" t="s">
        <v>35</v>
      </c>
      <c r="L2006" s="3" t="s">
        <v>27</v>
      </c>
      <c r="M2006" s="3" t="s">
        <v>102</v>
      </c>
      <c r="N2006" s="3" t="s">
        <v>3116</v>
      </c>
      <c r="O2006" s="3">
        <v>312160.0</v>
      </c>
      <c r="P2006" s="3" t="s">
        <v>3109</v>
      </c>
      <c r="Q2006" s="3" t="s">
        <v>31</v>
      </c>
      <c r="R2006" s="5">
        <v>-1.77278564E8</v>
      </c>
      <c r="S2006" s="5">
        <v>-4.35386183E8</v>
      </c>
    </row>
    <row r="2007" ht="14.25" customHeight="1">
      <c r="A2007" s="3" t="s">
        <v>3131</v>
      </c>
      <c r="B2007" s="4">
        <v>43254.0625</v>
      </c>
      <c r="C2007" s="3" t="s">
        <v>166</v>
      </c>
      <c r="D2007" s="3">
        <v>6.0</v>
      </c>
      <c r="E2007" s="3">
        <v>2018.0</v>
      </c>
      <c r="F2007" s="3" t="s">
        <v>92</v>
      </c>
      <c r="G2007" s="3" t="s">
        <v>22</v>
      </c>
      <c r="H2007" s="3" t="s">
        <v>72</v>
      </c>
      <c r="I2007" s="3" t="s">
        <v>24</v>
      </c>
      <c r="J2007" s="3" t="s">
        <v>25</v>
      </c>
      <c r="K2007" s="3" t="s">
        <v>35</v>
      </c>
      <c r="L2007" s="3" t="s">
        <v>27</v>
      </c>
      <c r="M2007" s="3" t="s">
        <v>102</v>
      </c>
      <c r="N2007" s="3" t="s">
        <v>3116</v>
      </c>
      <c r="O2007" s="3">
        <v>312160.0</v>
      </c>
      <c r="P2007" s="3" t="s">
        <v>3109</v>
      </c>
      <c r="Q2007" s="3" t="s">
        <v>31</v>
      </c>
      <c r="R2007" s="5">
        <v>-1.77278564E8</v>
      </c>
      <c r="S2007" s="5">
        <v>-4.35386183E8</v>
      </c>
    </row>
    <row r="2008" ht="14.25" customHeight="1">
      <c r="A2008" s="3" t="s">
        <v>3132</v>
      </c>
      <c r="B2008" s="4">
        <v>42975.51736111111</v>
      </c>
      <c r="C2008" s="3" t="s">
        <v>33</v>
      </c>
      <c r="D2008" s="3">
        <v>8.0</v>
      </c>
      <c r="E2008" s="3">
        <v>2017.0</v>
      </c>
      <c r="F2008" s="3" t="s">
        <v>41</v>
      </c>
      <c r="G2008" s="3" t="s">
        <v>22</v>
      </c>
      <c r="H2008" s="3" t="s">
        <v>72</v>
      </c>
      <c r="I2008" s="3" t="s">
        <v>24</v>
      </c>
      <c r="J2008" s="3" t="s">
        <v>25</v>
      </c>
      <c r="K2008" s="3" t="s">
        <v>35</v>
      </c>
      <c r="L2008" s="3" t="s">
        <v>27</v>
      </c>
      <c r="M2008" s="3" t="s">
        <v>102</v>
      </c>
      <c r="N2008" s="3" t="s">
        <v>3116</v>
      </c>
      <c r="O2008" s="3">
        <v>312160.0</v>
      </c>
      <c r="P2008" s="3" t="s">
        <v>3109</v>
      </c>
      <c r="Q2008" s="3" t="s">
        <v>31</v>
      </c>
      <c r="R2008" s="5">
        <v>-1.77278564E8</v>
      </c>
      <c r="S2008" s="5">
        <v>-4.35386183E8</v>
      </c>
    </row>
    <row r="2009" ht="14.25" customHeight="1">
      <c r="A2009" s="3" t="s">
        <v>3133</v>
      </c>
      <c r="B2009" s="4">
        <v>42522.509722222225</v>
      </c>
      <c r="C2009" s="3" t="s">
        <v>33</v>
      </c>
      <c r="D2009" s="3">
        <v>6.0</v>
      </c>
      <c r="E2009" s="3">
        <v>2016.0</v>
      </c>
      <c r="F2009" s="3" t="s">
        <v>61</v>
      </c>
      <c r="G2009" s="3" t="s">
        <v>22</v>
      </c>
      <c r="H2009" s="3" t="s">
        <v>72</v>
      </c>
      <c r="I2009" s="3" t="s">
        <v>24</v>
      </c>
      <c r="J2009" s="3" t="s">
        <v>25</v>
      </c>
      <c r="K2009" s="3" t="s">
        <v>43</v>
      </c>
      <c r="L2009" s="3" t="s">
        <v>27</v>
      </c>
      <c r="M2009" s="3" t="s">
        <v>102</v>
      </c>
      <c r="N2009" s="3" t="s">
        <v>3134</v>
      </c>
      <c r="O2009" s="3">
        <v>312160.0</v>
      </c>
      <c r="P2009" s="3" t="s">
        <v>3109</v>
      </c>
      <c r="Q2009" s="3" t="s">
        <v>31</v>
      </c>
      <c r="R2009" s="5">
        <v>-1.82510933E8</v>
      </c>
      <c r="S2009" s="5">
        <v>-4.35916414E8</v>
      </c>
    </row>
    <row r="2010" ht="14.25" customHeight="1">
      <c r="A2010" s="3" t="s">
        <v>3135</v>
      </c>
      <c r="B2010" s="4">
        <v>45807.666666666664</v>
      </c>
      <c r="C2010" s="3" t="s">
        <v>71</v>
      </c>
      <c r="D2010" s="3">
        <v>5.0</v>
      </c>
      <c r="E2010" s="3">
        <v>2025.0</v>
      </c>
      <c r="F2010" s="3" t="s">
        <v>48</v>
      </c>
      <c r="G2010" s="3" t="s">
        <v>22</v>
      </c>
      <c r="H2010" s="3" t="s">
        <v>34</v>
      </c>
      <c r="I2010" s="3" t="s">
        <v>24</v>
      </c>
      <c r="J2010" s="3" t="s">
        <v>25</v>
      </c>
      <c r="K2010" s="3" t="s">
        <v>63</v>
      </c>
      <c r="L2010" s="3" t="s">
        <v>27</v>
      </c>
      <c r="M2010" s="3" t="s">
        <v>36</v>
      </c>
      <c r="O2010" s="3">
        <v>316300.0</v>
      </c>
      <c r="P2010" s="3" t="s">
        <v>3136</v>
      </c>
      <c r="Q2010" s="3" t="s">
        <v>31</v>
      </c>
      <c r="R2010" s="5">
        <v>-1.8324167E7</v>
      </c>
      <c r="S2010" s="5">
        <v>-4.2143333E7</v>
      </c>
    </row>
    <row r="2011" ht="14.25" customHeight="1">
      <c r="A2011" s="3" t="s">
        <v>3137</v>
      </c>
      <c r="B2011" s="4">
        <v>45523.6875</v>
      </c>
      <c r="C2011" s="3" t="s">
        <v>71</v>
      </c>
      <c r="D2011" s="3">
        <v>8.0</v>
      </c>
      <c r="E2011" s="3">
        <v>2024.0</v>
      </c>
      <c r="F2011" s="3" t="s">
        <v>41</v>
      </c>
      <c r="G2011" s="3" t="s">
        <v>22</v>
      </c>
      <c r="H2011" s="3" t="s">
        <v>469</v>
      </c>
      <c r="I2011" s="3" t="s">
        <v>24</v>
      </c>
      <c r="J2011" s="3" t="s">
        <v>25</v>
      </c>
      <c r="K2011" s="3" t="s">
        <v>35</v>
      </c>
      <c r="L2011" s="3" t="s">
        <v>27</v>
      </c>
      <c r="M2011" s="3" t="s">
        <v>36</v>
      </c>
      <c r="N2011" s="3" t="s">
        <v>3138</v>
      </c>
      <c r="O2011" s="3">
        <v>315340.0</v>
      </c>
      <c r="P2011" s="3" t="s">
        <v>3139</v>
      </c>
      <c r="Q2011" s="3" t="s">
        <v>31</v>
      </c>
      <c r="R2011" s="5">
        <v>-1.84436428E8</v>
      </c>
      <c r="S2011" s="5">
        <v>-4.6419843E7</v>
      </c>
    </row>
    <row r="2012" ht="14.25" customHeight="1">
      <c r="A2012" s="3" t="s">
        <v>3140</v>
      </c>
      <c r="B2012" s="4">
        <v>45459.708333333336</v>
      </c>
      <c r="C2012" s="3" t="s">
        <v>20</v>
      </c>
      <c r="D2012" s="3">
        <v>6.0</v>
      </c>
      <c r="E2012" s="3">
        <v>2024.0</v>
      </c>
      <c r="F2012" s="3" t="s">
        <v>92</v>
      </c>
      <c r="G2012" s="3" t="s">
        <v>22</v>
      </c>
      <c r="H2012" s="3" t="s">
        <v>88</v>
      </c>
      <c r="I2012" s="3" t="s">
        <v>24</v>
      </c>
      <c r="J2012" s="3" t="s">
        <v>25</v>
      </c>
      <c r="K2012" s="3" t="s">
        <v>35</v>
      </c>
      <c r="L2012" s="3" t="s">
        <v>27</v>
      </c>
      <c r="M2012" s="3" t="s">
        <v>102</v>
      </c>
      <c r="N2012" s="3" t="s">
        <v>64</v>
      </c>
      <c r="O2012" s="3">
        <v>315340.0</v>
      </c>
      <c r="P2012" s="3" t="s">
        <v>3139</v>
      </c>
      <c r="Q2012" s="3" t="s">
        <v>31</v>
      </c>
      <c r="R2012" s="6">
        <v>-18415.0</v>
      </c>
      <c r="S2012" s="6">
        <v>-4.6419723E7</v>
      </c>
    </row>
    <row r="2013" ht="14.25" customHeight="1">
      <c r="A2013" s="3" t="s">
        <v>3141</v>
      </c>
      <c r="B2013" s="4">
        <v>42553.520833333336</v>
      </c>
      <c r="C2013" s="3" t="s">
        <v>33</v>
      </c>
      <c r="D2013" s="3">
        <v>7.0</v>
      </c>
      <c r="E2013" s="3">
        <v>2016.0</v>
      </c>
      <c r="F2013" s="3" t="s">
        <v>21</v>
      </c>
      <c r="G2013" s="3" t="s">
        <v>22</v>
      </c>
      <c r="H2013" s="3" t="s">
        <v>88</v>
      </c>
      <c r="I2013" s="3" t="s">
        <v>24</v>
      </c>
      <c r="J2013" s="3" t="s">
        <v>25</v>
      </c>
      <c r="K2013" s="3" t="s">
        <v>159</v>
      </c>
      <c r="L2013" s="3" t="s">
        <v>27</v>
      </c>
      <c r="M2013" s="3" t="s">
        <v>1304</v>
      </c>
      <c r="N2013" s="3" t="s">
        <v>826</v>
      </c>
      <c r="O2013" s="3">
        <v>315340.0</v>
      </c>
      <c r="P2013" s="3" t="s">
        <v>3139</v>
      </c>
      <c r="Q2013" s="3" t="s">
        <v>31</v>
      </c>
      <c r="R2013" s="6">
        <v>-18415.0</v>
      </c>
      <c r="S2013" s="6">
        <v>-4.6419723E7</v>
      </c>
    </row>
    <row r="2014" ht="14.25" customHeight="1">
      <c r="A2014" s="3" t="s">
        <v>3142</v>
      </c>
      <c r="B2014" s="4">
        <v>45280.5</v>
      </c>
      <c r="C2014" s="3" t="s">
        <v>33</v>
      </c>
      <c r="D2014" s="3">
        <v>12.0</v>
      </c>
      <c r="E2014" s="3">
        <v>2023.0</v>
      </c>
      <c r="F2014" s="3" t="s">
        <v>61</v>
      </c>
      <c r="G2014" s="3" t="s">
        <v>22</v>
      </c>
      <c r="H2014" s="3" t="s">
        <v>23</v>
      </c>
      <c r="I2014" s="3" t="s">
        <v>24</v>
      </c>
      <c r="J2014" s="3" t="s">
        <v>25</v>
      </c>
      <c r="K2014" s="3" t="s">
        <v>396</v>
      </c>
      <c r="L2014" s="3" t="s">
        <v>27</v>
      </c>
      <c r="M2014" s="3" t="s">
        <v>36</v>
      </c>
      <c r="O2014" s="3">
        <v>314490.0</v>
      </c>
      <c r="P2014" s="3" t="s">
        <v>3143</v>
      </c>
      <c r="Q2014" s="3" t="s">
        <v>31</v>
      </c>
      <c r="R2014" s="5">
        <v>-1.84392679E8</v>
      </c>
      <c r="S2014" s="5">
        <v>-4.15006849E8</v>
      </c>
    </row>
    <row r="2015" ht="14.25" customHeight="1">
      <c r="A2015" s="3" t="s">
        <v>3144</v>
      </c>
      <c r="B2015" s="4">
        <v>44751.479166666664</v>
      </c>
      <c r="C2015" s="3" t="s">
        <v>147</v>
      </c>
      <c r="D2015" s="3">
        <v>7.0</v>
      </c>
      <c r="E2015" s="3">
        <v>2022.0</v>
      </c>
      <c r="F2015" s="3" t="s">
        <v>21</v>
      </c>
      <c r="G2015" s="3" t="s">
        <v>22</v>
      </c>
      <c r="H2015" s="3" t="s">
        <v>725</v>
      </c>
      <c r="I2015" s="3" t="s">
        <v>24</v>
      </c>
      <c r="J2015" s="3" t="s">
        <v>25</v>
      </c>
      <c r="K2015" s="3" t="s">
        <v>35</v>
      </c>
      <c r="L2015" s="3" t="s">
        <v>27</v>
      </c>
      <c r="M2015" s="3" t="s">
        <v>102</v>
      </c>
      <c r="O2015" s="3">
        <v>312760.0</v>
      </c>
      <c r="P2015" s="3" t="s">
        <v>3145</v>
      </c>
      <c r="Q2015" s="3" t="s">
        <v>31</v>
      </c>
      <c r="R2015" s="5">
        <v>-1.84545728E8</v>
      </c>
      <c r="S2015" s="5">
        <v>-4.37415904E8</v>
      </c>
    </row>
    <row r="2016" ht="14.25" customHeight="1">
      <c r="A2016" s="3" t="s">
        <v>3146</v>
      </c>
      <c r="B2016" s="4">
        <v>43378.83125</v>
      </c>
      <c r="C2016" s="3" t="s">
        <v>40</v>
      </c>
      <c r="D2016" s="3">
        <v>10.0</v>
      </c>
      <c r="E2016" s="3">
        <v>2018.0</v>
      </c>
      <c r="F2016" s="3" t="s">
        <v>48</v>
      </c>
      <c r="G2016" s="3" t="s">
        <v>22</v>
      </c>
      <c r="H2016" s="3" t="s">
        <v>88</v>
      </c>
      <c r="I2016" s="3" t="s">
        <v>24</v>
      </c>
      <c r="J2016" s="3" t="s">
        <v>25</v>
      </c>
      <c r="K2016" s="3" t="s">
        <v>63</v>
      </c>
      <c r="L2016" s="3" t="s">
        <v>27</v>
      </c>
      <c r="M2016" s="3" t="s">
        <v>102</v>
      </c>
      <c r="N2016" s="3" t="s">
        <v>1357</v>
      </c>
      <c r="O2016" s="3">
        <v>312760.0</v>
      </c>
      <c r="P2016" s="3" t="s">
        <v>3145</v>
      </c>
      <c r="Q2016" s="3" t="s">
        <v>31</v>
      </c>
      <c r="R2016" s="6">
        <v>-1.84545728E8</v>
      </c>
      <c r="S2016" s="6">
        <v>-4.37415904E8</v>
      </c>
    </row>
    <row r="2017" ht="14.25" customHeight="1">
      <c r="A2017" s="3" t="s">
        <v>3147</v>
      </c>
      <c r="B2017" s="4">
        <v>45144.0</v>
      </c>
      <c r="C2017" s="3" t="s">
        <v>97</v>
      </c>
      <c r="D2017" s="3">
        <v>8.0</v>
      </c>
      <c r="E2017" s="3">
        <v>2023.0</v>
      </c>
      <c r="F2017" s="3" t="s">
        <v>92</v>
      </c>
      <c r="G2017" s="3" t="s">
        <v>22</v>
      </c>
      <c r="H2017" s="3" t="s">
        <v>684</v>
      </c>
      <c r="I2017" s="3" t="s">
        <v>24</v>
      </c>
      <c r="J2017" s="3" t="s">
        <v>25</v>
      </c>
      <c r="K2017" s="3" t="s">
        <v>77</v>
      </c>
      <c r="L2017" s="3" t="s">
        <v>27</v>
      </c>
      <c r="M2017" s="3" t="s">
        <v>624</v>
      </c>
      <c r="N2017" s="3" t="s">
        <v>912</v>
      </c>
      <c r="O2017" s="3">
        <v>311930.0</v>
      </c>
      <c r="P2017" s="3" t="s">
        <v>3148</v>
      </c>
      <c r="Q2017" s="3" t="s">
        <v>31</v>
      </c>
      <c r="R2017" s="6">
        <v>-1.8473889E7</v>
      </c>
      <c r="S2017" s="6">
        <v>-4.7200278E7</v>
      </c>
    </row>
    <row r="2018" ht="14.25" customHeight="1">
      <c r="A2018" s="3" t="s">
        <v>3149</v>
      </c>
      <c r="B2018" s="4">
        <v>44923.625</v>
      </c>
      <c r="C2018" s="3" t="s">
        <v>75</v>
      </c>
      <c r="D2018" s="3">
        <v>12.0</v>
      </c>
      <c r="E2018" s="3">
        <v>2022.0</v>
      </c>
      <c r="F2018" s="3" t="s">
        <v>61</v>
      </c>
      <c r="G2018" s="3" t="s">
        <v>22</v>
      </c>
      <c r="H2018" s="3" t="s">
        <v>72</v>
      </c>
      <c r="I2018" s="3" t="s">
        <v>24</v>
      </c>
      <c r="J2018" s="3" t="s">
        <v>25</v>
      </c>
      <c r="K2018" s="3" t="s">
        <v>35</v>
      </c>
      <c r="L2018" s="3" t="s">
        <v>27</v>
      </c>
      <c r="M2018" s="3" t="s">
        <v>36</v>
      </c>
      <c r="N2018" s="3" t="s">
        <v>64</v>
      </c>
      <c r="O2018" s="3">
        <v>311930.0</v>
      </c>
      <c r="P2018" s="3" t="s">
        <v>3148</v>
      </c>
      <c r="Q2018" s="3" t="s">
        <v>31</v>
      </c>
      <c r="R2018" s="5">
        <v>-1.84717223E8</v>
      </c>
      <c r="S2018" s="5">
        <v>-4.72025935E8</v>
      </c>
    </row>
    <row r="2019" ht="14.25" customHeight="1">
      <c r="A2019" s="3" t="s">
        <v>3150</v>
      </c>
      <c r="B2019" s="4">
        <v>44597.42152777778</v>
      </c>
      <c r="C2019" s="3" t="s">
        <v>67</v>
      </c>
      <c r="D2019" s="3">
        <v>2.0</v>
      </c>
      <c r="E2019" s="3">
        <v>2022.0</v>
      </c>
      <c r="F2019" s="3" t="s">
        <v>21</v>
      </c>
      <c r="G2019" s="3" t="s">
        <v>22</v>
      </c>
      <c r="H2019" s="3" t="s">
        <v>49</v>
      </c>
      <c r="I2019" s="3" t="s">
        <v>24</v>
      </c>
      <c r="J2019" s="3" t="s">
        <v>25</v>
      </c>
      <c r="K2019" s="3" t="s">
        <v>26</v>
      </c>
      <c r="L2019" s="3" t="s">
        <v>27</v>
      </c>
      <c r="M2019" s="3" t="s">
        <v>36</v>
      </c>
      <c r="N2019" s="3" t="s">
        <v>912</v>
      </c>
      <c r="O2019" s="3">
        <v>311930.0</v>
      </c>
      <c r="P2019" s="3" t="s">
        <v>3148</v>
      </c>
      <c r="Q2019" s="3" t="s">
        <v>31</v>
      </c>
      <c r="R2019" s="6">
        <v>-1.8473889E7</v>
      </c>
      <c r="S2019" s="6">
        <v>-4.7200278E7</v>
      </c>
    </row>
    <row r="2020" ht="14.25" customHeight="1">
      <c r="A2020" s="3" t="s">
        <v>3151</v>
      </c>
      <c r="B2020" s="4">
        <v>44565.583333333336</v>
      </c>
      <c r="C2020" s="3" t="s">
        <v>184</v>
      </c>
      <c r="D2020" s="3">
        <v>1.0</v>
      </c>
      <c r="E2020" s="3">
        <v>2022.0</v>
      </c>
      <c r="F2020" s="3" t="s">
        <v>68</v>
      </c>
      <c r="G2020" s="3" t="s">
        <v>22</v>
      </c>
      <c r="H2020" s="3" t="s">
        <v>72</v>
      </c>
      <c r="I2020" s="3" t="s">
        <v>24</v>
      </c>
      <c r="J2020" s="3" t="s">
        <v>25</v>
      </c>
      <c r="K2020" s="3" t="s">
        <v>35</v>
      </c>
      <c r="L2020" s="3" t="s">
        <v>27</v>
      </c>
      <c r="M2020" s="3" t="s">
        <v>102</v>
      </c>
      <c r="N2020" s="3" t="s">
        <v>64</v>
      </c>
      <c r="O2020" s="3">
        <v>311930.0</v>
      </c>
      <c r="P2020" s="3" t="s">
        <v>3148</v>
      </c>
      <c r="Q2020" s="3" t="s">
        <v>31</v>
      </c>
      <c r="R2020" s="5">
        <v>-1.84717223E8</v>
      </c>
      <c r="S2020" s="5">
        <v>-4.72025935E8</v>
      </c>
    </row>
    <row r="2021" ht="14.25" customHeight="1">
      <c r="A2021" s="3" t="s">
        <v>3152</v>
      </c>
      <c r="B2021" s="4">
        <v>43834.479166666664</v>
      </c>
      <c r="C2021" s="3" t="s">
        <v>147</v>
      </c>
      <c r="D2021" s="3">
        <v>1.0</v>
      </c>
      <c r="E2021" s="3">
        <v>2020.0</v>
      </c>
      <c r="F2021" s="3" t="s">
        <v>21</v>
      </c>
      <c r="G2021" s="3" t="s">
        <v>22</v>
      </c>
      <c r="H2021" s="3" t="s">
        <v>23</v>
      </c>
      <c r="I2021" s="3" t="s">
        <v>24</v>
      </c>
      <c r="J2021" s="3" t="s">
        <v>25</v>
      </c>
      <c r="K2021" s="3" t="s">
        <v>26</v>
      </c>
      <c r="L2021" s="3" t="s">
        <v>27</v>
      </c>
      <c r="M2021" s="3" t="s">
        <v>36</v>
      </c>
      <c r="N2021" s="8" t="s">
        <v>3153</v>
      </c>
      <c r="O2021" s="3">
        <v>311930.0</v>
      </c>
      <c r="P2021" s="3" t="s">
        <v>3148</v>
      </c>
      <c r="Q2021" s="3" t="s">
        <v>31</v>
      </c>
      <c r="R2021" s="6">
        <v>-1.8473889E7</v>
      </c>
      <c r="S2021" s="6">
        <v>-4.7200278E7</v>
      </c>
    </row>
    <row r="2022" ht="14.25" customHeight="1">
      <c r="A2022" s="3" t="s">
        <v>3154</v>
      </c>
      <c r="B2022" s="4">
        <v>43413.75</v>
      </c>
      <c r="C2022" s="3" t="s">
        <v>91</v>
      </c>
      <c r="D2022" s="3">
        <v>11.0</v>
      </c>
      <c r="E2022" s="3">
        <v>2018.0</v>
      </c>
      <c r="F2022" s="3" t="s">
        <v>48</v>
      </c>
      <c r="G2022" s="3" t="s">
        <v>22</v>
      </c>
      <c r="H2022" s="3" t="s">
        <v>72</v>
      </c>
      <c r="I2022" s="3" t="s">
        <v>24</v>
      </c>
      <c r="J2022" s="3" t="s">
        <v>25</v>
      </c>
      <c r="K2022" s="3" t="s">
        <v>159</v>
      </c>
      <c r="L2022" s="3" t="s">
        <v>27</v>
      </c>
      <c r="M2022" s="3" t="s">
        <v>36</v>
      </c>
      <c r="N2022" s="3" t="s">
        <v>912</v>
      </c>
      <c r="O2022" s="3">
        <v>311930.0</v>
      </c>
      <c r="P2022" s="3" t="s">
        <v>3148</v>
      </c>
      <c r="Q2022" s="3" t="s">
        <v>31</v>
      </c>
      <c r="R2022" s="6">
        <v>-1.8473889E7</v>
      </c>
      <c r="S2022" s="6">
        <v>-4.7200278E7</v>
      </c>
    </row>
    <row r="2023" ht="14.25" customHeight="1">
      <c r="A2023" s="3" t="s">
        <v>3155</v>
      </c>
      <c r="B2023" s="4">
        <v>43359.60902777778</v>
      </c>
      <c r="C2023" s="3" t="s">
        <v>184</v>
      </c>
      <c r="D2023" s="3">
        <v>9.0</v>
      </c>
      <c r="E2023" s="3">
        <v>2018.0</v>
      </c>
      <c r="F2023" s="3" t="s">
        <v>92</v>
      </c>
      <c r="G2023" s="3" t="s">
        <v>22</v>
      </c>
      <c r="H2023" s="3" t="s">
        <v>88</v>
      </c>
      <c r="I2023" s="3" t="s">
        <v>24</v>
      </c>
      <c r="J2023" s="3" t="s">
        <v>25</v>
      </c>
      <c r="K2023" s="3" t="s">
        <v>35</v>
      </c>
      <c r="L2023" s="3" t="s">
        <v>27</v>
      </c>
      <c r="M2023" s="3" t="s">
        <v>102</v>
      </c>
      <c r="N2023" s="3" t="s">
        <v>3156</v>
      </c>
      <c r="O2023" s="3">
        <v>311930.0</v>
      </c>
      <c r="P2023" s="3" t="s">
        <v>3148</v>
      </c>
      <c r="Q2023" s="3" t="s">
        <v>31</v>
      </c>
      <c r="R2023" s="6">
        <v>-1.8473889E7</v>
      </c>
      <c r="S2023" s="6">
        <v>-4.7200278E7</v>
      </c>
    </row>
    <row r="2024" ht="14.25" customHeight="1">
      <c r="A2024" s="3" t="s">
        <v>3157</v>
      </c>
      <c r="B2024" s="4">
        <v>44736.584027777775</v>
      </c>
      <c r="C2024" s="3" t="s">
        <v>184</v>
      </c>
      <c r="D2024" s="3">
        <v>6.0</v>
      </c>
      <c r="E2024" s="3">
        <v>2022.0</v>
      </c>
      <c r="F2024" s="3" t="s">
        <v>48</v>
      </c>
      <c r="G2024" s="3" t="s">
        <v>22</v>
      </c>
      <c r="H2024" s="3" t="s">
        <v>106</v>
      </c>
      <c r="I2024" s="3" t="s">
        <v>24</v>
      </c>
      <c r="J2024" s="3" t="s">
        <v>25</v>
      </c>
      <c r="K2024" s="3" t="s">
        <v>63</v>
      </c>
      <c r="L2024" s="3" t="s">
        <v>27</v>
      </c>
      <c r="M2024" s="3" t="s">
        <v>36</v>
      </c>
      <c r="N2024" s="3" t="s">
        <v>3158</v>
      </c>
      <c r="O2024" s="3">
        <v>310010.0</v>
      </c>
      <c r="P2024" s="3" t="s">
        <v>3159</v>
      </c>
      <c r="Q2024" s="3" t="s">
        <v>31</v>
      </c>
      <c r="R2024" s="6">
        <v>-1.84911191E8</v>
      </c>
      <c r="S2024" s="6">
        <v>-4.74063589E8</v>
      </c>
    </row>
    <row r="2025" ht="14.25" customHeight="1">
      <c r="A2025" s="3" t="s">
        <v>3160</v>
      </c>
      <c r="B2025" s="4">
        <v>43747.708333333336</v>
      </c>
      <c r="C2025" s="3" t="s">
        <v>20</v>
      </c>
      <c r="D2025" s="3">
        <v>10.0</v>
      </c>
      <c r="E2025" s="3">
        <v>2019.0</v>
      </c>
      <c r="F2025" s="3" t="s">
        <v>61</v>
      </c>
      <c r="G2025" s="3" t="s">
        <v>22</v>
      </c>
      <c r="H2025" s="3" t="s">
        <v>72</v>
      </c>
      <c r="I2025" s="3" t="s">
        <v>24</v>
      </c>
      <c r="J2025" s="3" t="s">
        <v>25</v>
      </c>
      <c r="K2025" s="3" t="s">
        <v>35</v>
      </c>
      <c r="L2025" s="3" t="s">
        <v>27</v>
      </c>
      <c r="M2025" s="3" t="s">
        <v>102</v>
      </c>
      <c r="N2025" s="3" t="s">
        <v>64</v>
      </c>
      <c r="O2025" s="3">
        <v>310010.0</v>
      </c>
      <c r="P2025" s="3" t="s">
        <v>3159</v>
      </c>
      <c r="Q2025" s="3" t="s">
        <v>31</v>
      </c>
      <c r="R2025" s="6">
        <v>-1.84911191E8</v>
      </c>
      <c r="S2025" s="6">
        <v>-4.74063589E8</v>
      </c>
    </row>
    <row r="2026" ht="14.25" customHeight="1">
      <c r="A2026" s="3" t="s">
        <v>3161</v>
      </c>
      <c r="B2026" s="4">
        <v>44608.645833333336</v>
      </c>
      <c r="C2026" s="3" t="s">
        <v>75</v>
      </c>
      <c r="D2026" s="3">
        <v>2.0</v>
      </c>
      <c r="E2026" s="3">
        <v>2022.0</v>
      </c>
      <c r="F2026" s="3" t="s">
        <v>61</v>
      </c>
      <c r="G2026" s="3" t="s">
        <v>22</v>
      </c>
      <c r="H2026" s="3" t="s">
        <v>72</v>
      </c>
      <c r="I2026" s="3" t="s">
        <v>24</v>
      </c>
      <c r="J2026" s="3" t="s">
        <v>25</v>
      </c>
      <c r="K2026" s="3" t="s">
        <v>63</v>
      </c>
      <c r="L2026" s="3" t="s">
        <v>27</v>
      </c>
      <c r="M2026" s="3" t="s">
        <v>36</v>
      </c>
      <c r="O2026" s="3">
        <v>312690.0</v>
      </c>
      <c r="P2026" s="3" t="s">
        <v>3162</v>
      </c>
      <c r="Q2026" s="3" t="s">
        <v>31</v>
      </c>
      <c r="R2026" s="5">
        <v>-1.85651322E8</v>
      </c>
      <c r="S2026" s="5">
        <v>-4.19077144E8</v>
      </c>
    </row>
    <row r="2027" ht="14.25" customHeight="1">
      <c r="A2027" s="3" t="s">
        <v>3163</v>
      </c>
      <c r="B2027" s="4">
        <v>45806.375</v>
      </c>
      <c r="C2027" s="3" t="s">
        <v>87</v>
      </c>
      <c r="D2027" s="3">
        <v>5.0</v>
      </c>
      <c r="E2027" s="3">
        <v>2025.0</v>
      </c>
      <c r="F2027" s="3" t="s">
        <v>113</v>
      </c>
      <c r="G2027" s="3" t="s">
        <v>22</v>
      </c>
      <c r="H2027" s="3" t="s">
        <v>34</v>
      </c>
      <c r="I2027" s="3" t="s">
        <v>24</v>
      </c>
      <c r="J2027" s="3" t="s">
        <v>25</v>
      </c>
      <c r="K2027" s="3" t="s">
        <v>35</v>
      </c>
      <c r="L2027" s="3" t="s">
        <v>27</v>
      </c>
      <c r="M2027" s="3" t="s">
        <v>83</v>
      </c>
      <c r="N2027" s="3" t="s">
        <v>3164</v>
      </c>
      <c r="O2027" s="3">
        <v>314800.0</v>
      </c>
      <c r="P2027" s="3" t="s">
        <v>3165</v>
      </c>
      <c r="Q2027" s="3" t="s">
        <v>31</v>
      </c>
      <c r="R2027" s="5">
        <v>-1.85957999E8</v>
      </c>
      <c r="S2027" s="5">
        <v>-4.64977501E8</v>
      </c>
    </row>
    <row r="2028" ht="14.25" customHeight="1">
      <c r="A2028" s="3" t="s">
        <v>3166</v>
      </c>
      <c r="B2028" s="4">
        <v>45720.6875</v>
      </c>
      <c r="C2028" s="3" t="s">
        <v>71</v>
      </c>
      <c r="D2028" s="3">
        <v>3.0</v>
      </c>
      <c r="E2028" s="3">
        <v>2025.0</v>
      </c>
      <c r="F2028" s="3" t="s">
        <v>68</v>
      </c>
      <c r="G2028" s="3" t="s">
        <v>22</v>
      </c>
      <c r="H2028" s="3" t="s">
        <v>23</v>
      </c>
      <c r="I2028" s="3" t="s">
        <v>24</v>
      </c>
      <c r="J2028" s="3" t="s">
        <v>25</v>
      </c>
      <c r="K2028" s="3" t="s">
        <v>26</v>
      </c>
      <c r="L2028" s="3" t="s">
        <v>27</v>
      </c>
      <c r="M2028" s="3" t="s">
        <v>3167</v>
      </c>
      <c r="N2028" s="3" t="s">
        <v>3168</v>
      </c>
      <c r="O2028" s="3">
        <v>314800.0</v>
      </c>
      <c r="P2028" s="3" t="s">
        <v>3165</v>
      </c>
      <c r="Q2028" s="3" t="s">
        <v>31</v>
      </c>
      <c r="R2028" s="6">
        <v>-1.86041453E8</v>
      </c>
      <c r="S2028" s="6">
        <v>-4.65096698E8</v>
      </c>
    </row>
    <row r="2029" ht="14.25" customHeight="1">
      <c r="A2029" s="3" t="s">
        <v>3169</v>
      </c>
      <c r="B2029" s="4">
        <v>45712.73125</v>
      </c>
      <c r="C2029" s="3" t="s">
        <v>20</v>
      </c>
      <c r="D2029" s="3">
        <v>2.0</v>
      </c>
      <c r="E2029" s="3">
        <v>2025.0</v>
      </c>
      <c r="F2029" s="3" t="s">
        <v>41</v>
      </c>
      <c r="G2029" s="3" t="s">
        <v>22</v>
      </c>
      <c r="H2029" s="3" t="s">
        <v>72</v>
      </c>
      <c r="I2029" s="3" t="s">
        <v>24</v>
      </c>
      <c r="J2029" s="3" t="s">
        <v>25</v>
      </c>
      <c r="K2029" s="3" t="s">
        <v>35</v>
      </c>
      <c r="L2029" s="3" t="s">
        <v>27</v>
      </c>
      <c r="M2029" s="3" t="s">
        <v>192</v>
      </c>
      <c r="N2029" s="3" t="s">
        <v>64</v>
      </c>
      <c r="O2029" s="3">
        <v>314800.0</v>
      </c>
      <c r="P2029" s="3" t="s">
        <v>3165</v>
      </c>
      <c r="Q2029" s="3" t="s">
        <v>31</v>
      </c>
      <c r="R2029" s="5">
        <v>-1.8588349E7</v>
      </c>
      <c r="S2029" s="5">
        <v>-4.65145692E8</v>
      </c>
    </row>
    <row r="2030" ht="14.25" customHeight="1">
      <c r="A2030" s="3" t="s">
        <v>3170</v>
      </c>
      <c r="B2030" s="4">
        <v>45649.04513888889</v>
      </c>
      <c r="C2030" s="3" t="s">
        <v>166</v>
      </c>
      <c r="D2030" s="3">
        <v>12.0</v>
      </c>
      <c r="E2030" s="3">
        <v>2024.0</v>
      </c>
      <c r="F2030" s="3" t="s">
        <v>41</v>
      </c>
      <c r="G2030" s="3" t="s">
        <v>22</v>
      </c>
      <c r="H2030" s="3" t="s">
        <v>3171</v>
      </c>
      <c r="I2030" s="3" t="s">
        <v>24</v>
      </c>
      <c r="J2030" s="3" t="s">
        <v>25</v>
      </c>
      <c r="K2030" s="3" t="s">
        <v>35</v>
      </c>
      <c r="L2030" s="3" t="s">
        <v>27</v>
      </c>
      <c r="M2030" s="3" t="s">
        <v>359</v>
      </c>
      <c r="N2030" s="3" t="s">
        <v>3172</v>
      </c>
      <c r="O2030" s="3">
        <v>314800.0</v>
      </c>
      <c r="P2030" s="3" t="s">
        <v>3165</v>
      </c>
      <c r="Q2030" s="3" t="s">
        <v>31</v>
      </c>
      <c r="R2030" s="5">
        <v>-1.86096932E8</v>
      </c>
      <c r="S2030" s="5">
        <v>-4.65093009E8</v>
      </c>
    </row>
    <row r="2031" ht="14.25" customHeight="1">
      <c r="A2031" s="3" t="s">
        <v>3173</v>
      </c>
      <c r="B2031" s="4">
        <v>45641.875</v>
      </c>
      <c r="C2031" s="3" t="s">
        <v>178</v>
      </c>
      <c r="D2031" s="3">
        <v>12.0</v>
      </c>
      <c r="E2031" s="3">
        <v>2024.0</v>
      </c>
      <c r="F2031" s="3" t="s">
        <v>92</v>
      </c>
      <c r="G2031" s="3" t="s">
        <v>22</v>
      </c>
      <c r="H2031" s="3" t="s">
        <v>23</v>
      </c>
      <c r="I2031" s="3" t="s">
        <v>24</v>
      </c>
      <c r="J2031" s="3" t="s">
        <v>25</v>
      </c>
      <c r="K2031" s="3" t="s">
        <v>26</v>
      </c>
      <c r="L2031" s="3" t="s">
        <v>27</v>
      </c>
      <c r="M2031" s="3" t="s">
        <v>102</v>
      </c>
      <c r="N2031" s="3" t="s">
        <v>3174</v>
      </c>
      <c r="O2031" s="3">
        <v>314800.0</v>
      </c>
      <c r="P2031" s="3" t="s">
        <v>3165</v>
      </c>
      <c r="Q2031" s="3" t="s">
        <v>31</v>
      </c>
      <c r="R2031" s="6">
        <v>-1.86041453E8</v>
      </c>
      <c r="S2031" s="6">
        <v>-4.65096698E8</v>
      </c>
    </row>
    <row r="2032" ht="14.25" customHeight="1">
      <c r="A2032" s="3" t="s">
        <v>3175</v>
      </c>
      <c r="B2032" s="4">
        <v>45641.791666666664</v>
      </c>
      <c r="C2032" s="3" t="s">
        <v>40</v>
      </c>
      <c r="D2032" s="3">
        <v>12.0</v>
      </c>
      <c r="E2032" s="3">
        <v>2024.0</v>
      </c>
      <c r="F2032" s="3" t="s">
        <v>92</v>
      </c>
      <c r="G2032" s="3" t="s">
        <v>22</v>
      </c>
      <c r="H2032" s="3" t="s">
        <v>106</v>
      </c>
      <c r="I2032" s="3" t="s">
        <v>24</v>
      </c>
      <c r="J2032" s="3" t="s">
        <v>25</v>
      </c>
      <c r="K2032" s="3" t="s">
        <v>35</v>
      </c>
      <c r="L2032" s="3" t="s">
        <v>27</v>
      </c>
      <c r="M2032" s="3" t="s">
        <v>102</v>
      </c>
      <c r="N2032" s="3" t="s">
        <v>842</v>
      </c>
      <c r="O2032" s="3">
        <v>314800.0</v>
      </c>
      <c r="P2032" s="3" t="s">
        <v>3165</v>
      </c>
      <c r="Q2032" s="3" t="s">
        <v>31</v>
      </c>
      <c r="R2032" s="5">
        <v>-1.85748192E8</v>
      </c>
      <c r="S2032" s="5">
        <v>-4.64961912E8</v>
      </c>
    </row>
    <row r="2033" ht="14.25" customHeight="1">
      <c r="A2033" s="3" t="s">
        <v>3176</v>
      </c>
      <c r="B2033" s="4">
        <v>45621.43472222222</v>
      </c>
      <c r="C2033" s="3" t="s">
        <v>67</v>
      </c>
      <c r="D2033" s="3">
        <v>11.0</v>
      </c>
      <c r="E2033" s="3">
        <v>2024.0</v>
      </c>
      <c r="F2033" s="3" t="s">
        <v>41</v>
      </c>
      <c r="G2033" s="3" t="s">
        <v>22</v>
      </c>
      <c r="H2033" s="3" t="s">
        <v>88</v>
      </c>
      <c r="I2033" s="3" t="s">
        <v>24</v>
      </c>
      <c r="J2033" s="3" t="s">
        <v>25</v>
      </c>
      <c r="K2033" s="3" t="s">
        <v>35</v>
      </c>
      <c r="L2033" s="3" t="s">
        <v>27</v>
      </c>
      <c r="M2033" s="3" t="s">
        <v>192</v>
      </c>
      <c r="N2033" s="3" t="s">
        <v>3177</v>
      </c>
      <c r="O2033" s="3">
        <v>314800.0</v>
      </c>
      <c r="P2033" s="3" t="s">
        <v>3165</v>
      </c>
      <c r="Q2033" s="3" t="s">
        <v>31</v>
      </c>
      <c r="R2033" s="6">
        <v>-1.86041453E8</v>
      </c>
      <c r="S2033" s="6">
        <v>-4.65096698E8</v>
      </c>
    </row>
    <row r="2034" ht="14.25" customHeight="1">
      <c r="A2034" s="3" t="s">
        <v>3178</v>
      </c>
      <c r="B2034" s="4">
        <v>45599.666666666664</v>
      </c>
      <c r="C2034" s="3" t="s">
        <v>71</v>
      </c>
      <c r="D2034" s="3">
        <v>11.0</v>
      </c>
      <c r="E2034" s="3">
        <v>2024.0</v>
      </c>
      <c r="F2034" s="3" t="s">
        <v>92</v>
      </c>
      <c r="G2034" s="3" t="s">
        <v>22</v>
      </c>
      <c r="H2034" s="3" t="s">
        <v>88</v>
      </c>
      <c r="I2034" s="3" t="s">
        <v>24</v>
      </c>
      <c r="J2034" s="3" t="s">
        <v>25</v>
      </c>
      <c r="K2034" s="3" t="s">
        <v>35</v>
      </c>
      <c r="L2034" s="3" t="s">
        <v>27</v>
      </c>
      <c r="M2034" s="3" t="s">
        <v>51</v>
      </c>
      <c r="N2034" s="3" t="s">
        <v>2071</v>
      </c>
      <c r="O2034" s="3">
        <v>314800.0</v>
      </c>
      <c r="P2034" s="3" t="s">
        <v>3165</v>
      </c>
      <c r="Q2034" s="3" t="s">
        <v>31</v>
      </c>
      <c r="R2034" s="5">
        <v>-1.85722321E8</v>
      </c>
      <c r="S2034" s="5">
        <v>-4.64868953E8</v>
      </c>
    </row>
    <row r="2035" ht="14.25" customHeight="1">
      <c r="A2035" s="3" t="s">
        <v>3179</v>
      </c>
      <c r="B2035" s="4">
        <v>45482.90277777778</v>
      </c>
      <c r="C2035" s="3" t="s">
        <v>178</v>
      </c>
      <c r="D2035" s="3">
        <v>7.0</v>
      </c>
      <c r="E2035" s="3">
        <v>2024.0</v>
      </c>
      <c r="F2035" s="3" t="s">
        <v>68</v>
      </c>
      <c r="G2035" s="3" t="s">
        <v>22</v>
      </c>
      <c r="H2035" s="3" t="s">
        <v>106</v>
      </c>
      <c r="I2035" s="3" t="s">
        <v>24</v>
      </c>
      <c r="J2035" s="3" t="s">
        <v>25</v>
      </c>
      <c r="K2035" s="3" t="s">
        <v>63</v>
      </c>
      <c r="L2035" s="3" t="s">
        <v>27</v>
      </c>
      <c r="M2035" s="3" t="s">
        <v>36</v>
      </c>
      <c r="N2035" s="3" t="s">
        <v>3180</v>
      </c>
      <c r="O2035" s="3">
        <v>314800.0</v>
      </c>
      <c r="P2035" s="3" t="s">
        <v>3165</v>
      </c>
      <c r="Q2035" s="3" t="s">
        <v>31</v>
      </c>
      <c r="R2035" s="6">
        <v>-1.86041453E8</v>
      </c>
      <c r="S2035" s="6">
        <v>-4.65096698E8</v>
      </c>
    </row>
    <row r="2036" ht="14.25" customHeight="1">
      <c r="A2036" s="3" t="s">
        <v>3181</v>
      </c>
      <c r="B2036" s="4">
        <v>45291.865277777775</v>
      </c>
      <c r="C2036" s="3" t="s">
        <v>169</v>
      </c>
      <c r="D2036" s="3">
        <v>12.0</v>
      </c>
      <c r="E2036" s="3">
        <v>2023.0</v>
      </c>
      <c r="F2036" s="3" t="s">
        <v>92</v>
      </c>
      <c r="G2036" s="3" t="s">
        <v>22</v>
      </c>
      <c r="H2036" s="3" t="s">
        <v>34</v>
      </c>
      <c r="I2036" s="3" t="s">
        <v>24</v>
      </c>
      <c r="J2036" s="3" t="s">
        <v>25</v>
      </c>
      <c r="K2036" s="3" t="s">
        <v>35</v>
      </c>
      <c r="L2036" s="3" t="s">
        <v>27</v>
      </c>
      <c r="M2036" s="3" t="s">
        <v>36</v>
      </c>
      <c r="N2036" s="3" t="s">
        <v>592</v>
      </c>
      <c r="O2036" s="3">
        <v>314800.0</v>
      </c>
      <c r="P2036" s="3" t="s">
        <v>3165</v>
      </c>
      <c r="Q2036" s="3" t="s">
        <v>31</v>
      </c>
      <c r="R2036" s="5">
        <v>-1.85838238E8</v>
      </c>
      <c r="S2036" s="5">
        <v>-4.65096084E8</v>
      </c>
    </row>
    <row r="2037" ht="14.25" customHeight="1">
      <c r="A2037" s="3" t="s">
        <v>3182</v>
      </c>
      <c r="B2037" s="4">
        <v>45230.416666666664</v>
      </c>
      <c r="C2037" s="3" t="s">
        <v>67</v>
      </c>
      <c r="D2037" s="3">
        <v>10.0</v>
      </c>
      <c r="E2037" s="3">
        <v>2023.0</v>
      </c>
      <c r="F2037" s="3" t="s">
        <v>68</v>
      </c>
      <c r="G2037" s="3" t="s">
        <v>22</v>
      </c>
      <c r="H2037" s="3" t="s">
        <v>88</v>
      </c>
      <c r="I2037" s="3" t="s">
        <v>24</v>
      </c>
      <c r="J2037" s="3" t="s">
        <v>25</v>
      </c>
      <c r="K2037" s="3" t="s">
        <v>35</v>
      </c>
      <c r="L2037" s="3" t="s">
        <v>27</v>
      </c>
      <c r="M2037" s="3" t="s">
        <v>51</v>
      </c>
      <c r="N2037" s="3" t="s">
        <v>1256</v>
      </c>
      <c r="O2037" s="3">
        <v>314800.0</v>
      </c>
      <c r="P2037" s="3" t="s">
        <v>3165</v>
      </c>
      <c r="Q2037" s="3" t="s">
        <v>31</v>
      </c>
      <c r="R2037" s="5">
        <v>-1.85777428E8</v>
      </c>
      <c r="S2037" s="5">
        <v>-4.65172613E8</v>
      </c>
    </row>
    <row r="2038" ht="14.25" customHeight="1">
      <c r="A2038" s="3" t="s">
        <v>3183</v>
      </c>
      <c r="B2038" s="4">
        <v>45198.72222222222</v>
      </c>
      <c r="C2038" s="3" t="s">
        <v>20</v>
      </c>
      <c r="D2038" s="3">
        <v>9.0</v>
      </c>
      <c r="E2038" s="3">
        <v>2023.0</v>
      </c>
      <c r="F2038" s="3" t="s">
        <v>48</v>
      </c>
      <c r="G2038" s="3" t="s">
        <v>22</v>
      </c>
      <c r="H2038" s="3" t="s">
        <v>88</v>
      </c>
      <c r="I2038" s="3" t="s">
        <v>24</v>
      </c>
      <c r="J2038" s="3" t="s">
        <v>25</v>
      </c>
      <c r="K2038" s="3" t="s">
        <v>35</v>
      </c>
      <c r="L2038" s="3" t="s">
        <v>27</v>
      </c>
      <c r="M2038" s="3" t="s">
        <v>78</v>
      </c>
      <c r="N2038" s="3" t="s">
        <v>592</v>
      </c>
      <c r="O2038" s="3">
        <v>314800.0</v>
      </c>
      <c r="P2038" s="3" t="s">
        <v>3165</v>
      </c>
      <c r="Q2038" s="3" t="s">
        <v>31</v>
      </c>
      <c r="R2038" s="5">
        <v>-1.85838238E8</v>
      </c>
      <c r="S2038" s="5">
        <v>-4.65096084E8</v>
      </c>
    </row>
    <row r="2039" ht="14.25" customHeight="1">
      <c r="A2039" s="3" t="s">
        <v>3184</v>
      </c>
      <c r="B2039" s="4">
        <v>44692.79722222222</v>
      </c>
      <c r="C2039" s="3" t="s">
        <v>40</v>
      </c>
      <c r="D2039" s="3">
        <v>5.0</v>
      </c>
      <c r="E2039" s="3">
        <v>2022.0</v>
      </c>
      <c r="F2039" s="3" t="s">
        <v>61</v>
      </c>
      <c r="G2039" s="3" t="s">
        <v>22</v>
      </c>
      <c r="H2039" s="3" t="s">
        <v>72</v>
      </c>
      <c r="I2039" s="3" t="s">
        <v>24</v>
      </c>
      <c r="J2039" s="3" t="s">
        <v>25</v>
      </c>
      <c r="K2039" s="3" t="s">
        <v>35</v>
      </c>
      <c r="L2039" s="3" t="s">
        <v>27</v>
      </c>
      <c r="M2039" s="3" t="s">
        <v>102</v>
      </c>
      <c r="N2039" s="3" t="s">
        <v>3185</v>
      </c>
      <c r="O2039" s="3">
        <v>314800.0</v>
      </c>
      <c r="P2039" s="3" t="s">
        <v>3165</v>
      </c>
      <c r="Q2039" s="3" t="s">
        <v>31</v>
      </c>
      <c r="R2039" s="5">
        <v>-1.85942254E8</v>
      </c>
      <c r="S2039" s="5">
        <v>-4.6511196E7</v>
      </c>
    </row>
    <row r="2040" ht="14.25" customHeight="1">
      <c r="A2040" s="3" t="s">
        <v>3186</v>
      </c>
      <c r="B2040" s="4">
        <v>44519.61666666667</v>
      </c>
      <c r="C2040" s="3" t="s">
        <v>184</v>
      </c>
      <c r="D2040" s="3">
        <v>11.0</v>
      </c>
      <c r="E2040" s="3">
        <v>2021.0</v>
      </c>
      <c r="F2040" s="3" t="s">
        <v>48</v>
      </c>
      <c r="G2040" s="3" t="s">
        <v>22</v>
      </c>
      <c r="H2040" s="3" t="s">
        <v>49</v>
      </c>
      <c r="I2040" s="3" t="s">
        <v>24</v>
      </c>
      <c r="J2040" s="3" t="s">
        <v>25</v>
      </c>
      <c r="K2040" s="3" t="s">
        <v>26</v>
      </c>
      <c r="L2040" s="3" t="s">
        <v>27</v>
      </c>
      <c r="M2040" s="3" t="s">
        <v>600</v>
      </c>
      <c r="N2040" s="3" t="s">
        <v>64</v>
      </c>
      <c r="O2040" s="3">
        <v>314800.0</v>
      </c>
      <c r="P2040" s="3" t="s">
        <v>3165</v>
      </c>
      <c r="Q2040" s="3" t="s">
        <v>31</v>
      </c>
      <c r="R2040" s="5">
        <v>-1.8588349E7</v>
      </c>
      <c r="S2040" s="5">
        <v>-4.65145692E8</v>
      </c>
    </row>
    <row r="2041" ht="14.25" customHeight="1">
      <c r="A2041" s="3" t="s">
        <v>3187</v>
      </c>
      <c r="B2041" s="4">
        <v>44483.80763888889</v>
      </c>
      <c r="C2041" s="3" t="s">
        <v>40</v>
      </c>
      <c r="D2041" s="3">
        <v>10.0</v>
      </c>
      <c r="E2041" s="3">
        <v>2021.0</v>
      </c>
      <c r="F2041" s="3" t="s">
        <v>113</v>
      </c>
      <c r="G2041" s="3" t="s">
        <v>22</v>
      </c>
      <c r="H2041" s="3" t="s">
        <v>88</v>
      </c>
      <c r="I2041" s="3" t="s">
        <v>24</v>
      </c>
      <c r="J2041" s="3" t="s">
        <v>25</v>
      </c>
      <c r="K2041" s="3" t="s">
        <v>35</v>
      </c>
      <c r="L2041" s="3" t="s">
        <v>27</v>
      </c>
      <c r="M2041" s="3" t="s">
        <v>148</v>
      </c>
      <c r="N2041" s="3" t="s">
        <v>661</v>
      </c>
      <c r="O2041" s="3">
        <v>314800.0</v>
      </c>
      <c r="P2041" s="3" t="s">
        <v>3165</v>
      </c>
      <c r="Q2041" s="3" t="s">
        <v>31</v>
      </c>
      <c r="R2041" s="5">
        <v>-1.85552816E8</v>
      </c>
      <c r="S2041" s="5">
        <v>-4.65311527E8</v>
      </c>
    </row>
    <row r="2042" ht="14.25" customHeight="1">
      <c r="A2042" s="3" t="s">
        <v>3188</v>
      </c>
      <c r="B2042" s="4">
        <v>44335.635416666664</v>
      </c>
      <c r="C2042" s="3" t="s">
        <v>75</v>
      </c>
      <c r="D2042" s="3">
        <v>5.0</v>
      </c>
      <c r="E2042" s="3">
        <v>2021.0</v>
      </c>
      <c r="F2042" s="3" t="s">
        <v>61</v>
      </c>
      <c r="G2042" s="3" t="s">
        <v>22</v>
      </c>
      <c r="H2042" s="3" t="s">
        <v>156</v>
      </c>
      <c r="I2042" s="3" t="s">
        <v>24</v>
      </c>
      <c r="J2042" s="3" t="s">
        <v>25</v>
      </c>
      <c r="K2042" s="3" t="s">
        <v>35</v>
      </c>
      <c r="L2042" s="3" t="s">
        <v>27</v>
      </c>
      <c r="M2042" s="3" t="s">
        <v>381</v>
      </c>
      <c r="N2042" s="3" t="s">
        <v>3189</v>
      </c>
      <c r="O2042" s="3">
        <v>314800.0</v>
      </c>
      <c r="P2042" s="3" t="s">
        <v>3165</v>
      </c>
      <c r="Q2042" s="3" t="s">
        <v>31</v>
      </c>
      <c r="R2042" s="5">
        <v>-1.8598669E7</v>
      </c>
      <c r="S2042" s="5">
        <v>-4.65269231E8</v>
      </c>
    </row>
    <row r="2043" ht="14.25" customHeight="1">
      <c r="A2043" s="3" t="s">
        <v>3190</v>
      </c>
      <c r="B2043" s="4">
        <v>44229.69027777778</v>
      </c>
      <c r="C2043" s="3" t="s">
        <v>71</v>
      </c>
      <c r="D2043" s="3">
        <v>2.0</v>
      </c>
      <c r="E2043" s="3">
        <v>2021.0</v>
      </c>
      <c r="F2043" s="3" t="s">
        <v>68</v>
      </c>
      <c r="G2043" s="3" t="s">
        <v>22</v>
      </c>
      <c r="H2043" s="3" t="s">
        <v>106</v>
      </c>
      <c r="I2043" s="3" t="s">
        <v>24</v>
      </c>
      <c r="J2043" s="3" t="s">
        <v>25</v>
      </c>
      <c r="K2043" s="3" t="s">
        <v>159</v>
      </c>
      <c r="L2043" s="3" t="s">
        <v>27</v>
      </c>
      <c r="M2043" s="3" t="s">
        <v>102</v>
      </c>
      <c r="N2043" s="3" t="s">
        <v>3191</v>
      </c>
      <c r="O2043" s="3">
        <v>314800.0</v>
      </c>
      <c r="P2043" s="3" t="s">
        <v>3165</v>
      </c>
      <c r="Q2043" s="3" t="s">
        <v>31</v>
      </c>
      <c r="R2043" s="5">
        <v>-1.86260825E8</v>
      </c>
      <c r="S2043" s="5">
        <v>-4.65089576E8</v>
      </c>
    </row>
    <row r="2044" ht="14.25" customHeight="1">
      <c r="A2044" s="3" t="s">
        <v>3192</v>
      </c>
      <c r="B2044" s="4">
        <v>44095.69027777778</v>
      </c>
      <c r="C2044" s="3" t="s">
        <v>71</v>
      </c>
      <c r="D2044" s="3">
        <v>9.0</v>
      </c>
      <c r="E2044" s="3">
        <v>2020.0</v>
      </c>
      <c r="F2044" s="3" t="s">
        <v>41</v>
      </c>
      <c r="G2044" s="3" t="s">
        <v>22</v>
      </c>
      <c r="H2044" s="3" t="s">
        <v>156</v>
      </c>
      <c r="I2044" s="3" t="s">
        <v>24</v>
      </c>
      <c r="J2044" s="3" t="s">
        <v>25</v>
      </c>
      <c r="K2044" s="3" t="s">
        <v>35</v>
      </c>
      <c r="L2044" s="3" t="s">
        <v>27</v>
      </c>
      <c r="M2044" s="3" t="s">
        <v>192</v>
      </c>
      <c r="N2044" s="3" t="s">
        <v>2058</v>
      </c>
      <c r="O2044" s="3">
        <v>314800.0</v>
      </c>
      <c r="P2044" s="3" t="s">
        <v>3165</v>
      </c>
      <c r="Q2044" s="3" t="s">
        <v>31</v>
      </c>
      <c r="R2044" s="5">
        <v>-1.85756628E8</v>
      </c>
      <c r="S2044" s="5">
        <v>-4.64834296E8</v>
      </c>
    </row>
    <row r="2045" ht="14.25" customHeight="1">
      <c r="A2045" s="3" t="s">
        <v>3193</v>
      </c>
      <c r="B2045" s="4">
        <v>44053.57777777778</v>
      </c>
      <c r="C2045" s="3" t="s">
        <v>81</v>
      </c>
      <c r="D2045" s="3">
        <v>8.0</v>
      </c>
      <c r="E2045" s="3">
        <v>2020.0</v>
      </c>
      <c r="F2045" s="3" t="s">
        <v>41</v>
      </c>
      <c r="G2045" s="3" t="s">
        <v>22</v>
      </c>
      <c r="H2045" s="3" t="s">
        <v>72</v>
      </c>
      <c r="I2045" s="3" t="s">
        <v>24</v>
      </c>
      <c r="J2045" s="3" t="s">
        <v>25</v>
      </c>
      <c r="K2045" s="3" t="s">
        <v>63</v>
      </c>
      <c r="L2045" s="3" t="s">
        <v>27</v>
      </c>
      <c r="M2045" s="3" t="s">
        <v>36</v>
      </c>
      <c r="N2045" s="3" t="s">
        <v>3194</v>
      </c>
      <c r="O2045" s="3">
        <v>314800.0</v>
      </c>
      <c r="P2045" s="3" t="s">
        <v>3165</v>
      </c>
      <c r="Q2045" s="3" t="s">
        <v>31</v>
      </c>
      <c r="R2045" s="6">
        <v>-1.86041453E8</v>
      </c>
      <c r="S2045" s="6">
        <v>-4.65096698E8</v>
      </c>
    </row>
    <row r="2046" ht="14.25" customHeight="1">
      <c r="A2046" s="3" t="s">
        <v>3195</v>
      </c>
      <c r="B2046" s="4">
        <v>43994.416666666664</v>
      </c>
      <c r="C2046" s="3" t="s">
        <v>67</v>
      </c>
      <c r="D2046" s="3">
        <v>6.0</v>
      </c>
      <c r="E2046" s="3">
        <v>2020.0</v>
      </c>
      <c r="F2046" s="3" t="s">
        <v>48</v>
      </c>
      <c r="G2046" s="3" t="s">
        <v>22</v>
      </c>
      <c r="H2046" s="3" t="s">
        <v>72</v>
      </c>
      <c r="I2046" s="3" t="s">
        <v>24</v>
      </c>
      <c r="J2046" s="3" t="s">
        <v>25</v>
      </c>
      <c r="K2046" s="3" t="s">
        <v>159</v>
      </c>
      <c r="L2046" s="3" t="s">
        <v>27</v>
      </c>
      <c r="M2046" s="3" t="s">
        <v>36</v>
      </c>
      <c r="N2046" s="3" t="s">
        <v>3194</v>
      </c>
      <c r="O2046" s="3">
        <v>314800.0</v>
      </c>
      <c r="P2046" s="3" t="s">
        <v>3165</v>
      </c>
      <c r="Q2046" s="3" t="s">
        <v>31</v>
      </c>
      <c r="R2046" s="6">
        <v>-1.86041453E8</v>
      </c>
      <c r="S2046" s="6">
        <v>-4.65096698E8</v>
      </c>
    </row>
    <row r="2047" ht="14.25" customHeight="1">
      <c r="A2047" s="3" t="s">
        <v>3196</v>
      </c>
      <c r="B2047" s="4">
        <v>43895.76597222222</v>
      </c>
      <c r="C2047" s="3" t="s">
        <v>91</v>
      </c>
      <c r="D2047" s="3">
        <v>3.0</v>
      </c>
      <c r="E2047" s="3">
        <v>2020.0</v>
      </c>
      <c r="F2047" s="3" t="s">
        <v>113</v>
      </c>
      <c r="G2047" s="3" t="s">
        <v>22</v>
      </c>
      <c r="H2047" s="3" t="s">
        <v>23</v>
      </c>
      <c r="I2047" s="3" t="s">
        <v>24</v>
      </c>
      <c r="J2047" s="3" t="s">
        <v>25</v>
      </c>
      <c r="K2047" s="3" t="s">
        <v>26</v>
      </c>
      <c r="L2047" s="3" t="s">
        <v>27</v>
      </c>
      <c r="M2047" s="3" t="s">
        <v>515</v>
      </c>
      <c r="N2047" s="3" t="s">
        <v>3043</v>
      </c>
      <c r="O2047" s="3">
        <v>314800.0</v>
      </c>
      <c r="P2047" s="3" t="s">
        <v>3165</v>
      </c>
      <c r="Q2047" s="3" t="s">
        <v>31</v>
      </c>
      <c r="R2047" s="5">
        <v>-1.86020722E8</v>
      </c>
      <c r="S2047" s="5">
        <v>-4.65200467E8</v>
      </c>
    </row>
    <row r="2048" ht="14.25" customHeight="1">
      <c r="A2048" s="3" t="s">
        <v>3197</v>
      </c>
      <c r="B2048" s="4">
        <v>43835.29305555556</v>
      </c>
      <c r="C2048" s="3" t="s">
        <v>105</v>
      </c>
      <c r="D2048" s="3">
        <v>1.0</v>
      </c>
      <c r="E2048" s="3">
        <v>2020.0</v>
      </c>
      <c r="F2048" s="3" t="s">
        <v>92</v>
      </c>
      <c r="G2048" s="3" t="s">
        <v>22</v>
      </c>
      <c r="H2048" s="3" t="s">
        <v>88</v>
      </c>
      <c r="I2048" s="3" t="s">
        <v>24</v>
      </c>
      <c r="J2048" s="3" t="s">
        <v>25</v>
      </c>
      <c r="K2048" s="3" t="s">
        <v>35</v>
      </c>
      <c r="L2048" s="3" t="s">
        <v>27</v>
      </c>
      <c r="M2048" s="3" t="s">
        <v>102</v>
      </c>
      <c r="N2048" s="3" t="s">
        <v>154</v>
      </c>
      <c r="O2048" s="3">
        <v>314800.0</v>
      </c>
      <c r="P2048" s="3" t="s">
        <v>3165</v>
      </c>
      <c r="Q2048" s="3" t="s">
        <v>31</v>
      </c>
      <c r="R2048" s="5">
        <v>-1.8573158E7</v>
      </c>
      <c r="S2048" s="5">
        <v>-4.65151717E8</v>
      </c>
    </row>
    <row r="2049" ht="14.25" customHeight="1">
      <c r="A2049" s="3" t="s">
        <v>3198</v>
      </c>
      <c r="B2049" s="4">
        <v>43781.541666666664</v>
      </c>
      <c r="C2049" s="3" t="s">
        <v>81</v>
      </c>
      <c r="D2049" s="3">
        <v>11.0</v>
      </c>
      <c r="E2049" s="3">
        <v>2019.0</v>
      </c>
      <c r="F2049" s="3" t="s">
        <v>68</v>
      </c>
      <c r="G2049" s="3" t="s">
        <v>22</v>
      </c>
      <c r="H2049" s="3" t="s">
        <v>72</v>
      </c>
      <c r="I2049" s="3" t="s">
        <v>24</v>
      </c>
      <c r="J2049" s="3" t="s">
        <v>25</v>
      </c>
      <c r="K2049" s="3" t="s">
        <v>35</v>
      </c>
      <c r="L2049" s="3" t="s">
        <v>27</v>
      </c>
      <c r="M2049" s="3" t="s">
        <v>102</v>
      </c>
      <c r="N2049" s="3" t="s">
        <v>64</v>
      </c>
      <c r="O2049" s="3">
        <v>314800.0</v>
      </c>
      <c r="P2049" s="3" t="s">
        <v>3165</v>
      </c>
      <c r="Q2049" s="3" t="s">
        <v>31</v>
      </c>
      <c r="R2049" s="5">
        <v>-1.8588349E7</v>
      </c>
      <c r="S2049" s="5">
        <v>-4.65145692E8</v>
      </c>
    </row>
    <row r="2050" ht="14.25" customHeight="1">
      <c r="A2050" s="3" t="s">
        <v>3199</v>
      </c>
      <c r="B2050" s="4">
        <v>43716.490277777775</v>
      </c>
      <c r="C2050" s="3" t="s">
        <v>147</v>
      </c>
      <c r="D2050" s="3">
        <v>9.0</v>
      </c>
      <c r="E2050" s="3">
        <v>2019.0</v>
      </c>
      <c r="F2050" s="3" t="s">
        <v>92</v>
      </c>
      <c r="G2050" s="3" t="s">
        <v>22</v>
      </c>
      <c r="H2050" s="3" t="s">
        <v>23</v>
      </c>
      <c r="I2050" s="3" t="s">
        <v>24</v>
      </c>
      <c r="J2050" s="3" t="s">
        <v>25</v>
      </c>
      <c r="K2050" s="3" t="s">
        <v>26</v>
      </c>
      <c r="L2050" s="3" t="s">
        <v>27</v>
      </c>
      <c r="M2050" s="3" t="s">
        <v>36</v>
      </c>
      <c r="N2050" s="3" t="s">
        <v>3200</v>
      </c>
      <c r="O2050" s="3">
        <v>314800.0</v>
      </c>
      <c r="P2050" s="3" t="s">
        <v>3165</v>
      </c>
      <c r="Q2050" s="3" t="s">
        <v>31</v>
      </c>
      <c r="R2050" s="5">
        <v>-1.85775863E8</v>
      </c>
      <c r="S2050" s="5">
        <v>-4.65066815E8</v>
      </c>
    </row>
    <row r="2051" ht="14.25" customHeight="1">
      <c r="A2051" s="3" t="s">
        <v>3201</v>
      </c>
      <c r="B2051" s="4">
        <v>43591.55763888889</v>
      </c>
      <c r="C2051" s="3" t="s">
        <v>81</v>
      </c>
      <c r="D2051" s="3">
        <v>5.0</v>
      </c>
      <c r="E2051" s="3">
        <v>2019.0</v>
      </c>
      <c r="F2051" s="3" t="s">
        <v>41</v>
      </c>
      <c r="G2051" s="3" t="s">
        <v>22</v>
      </c>
      <c r="H2051" s="3" t="s">
        <v>88</v>
      </c>
      <c r="I2051" s="3" t="s">
        <v>24</v>
      </c>
      <c r="J2051" s="3" t="s">
        <v>25</v>
      </c>
      <c r="K2051" s="3" t="s">
        <v>35</v>
      </c>
      <c r="L2051" s="3" t="s">
        <v>27</v>
      </c>
      <c r="N2051" s="3" t="s">
        <v>64</v>
      </c>
      <c r="O2051" s="3">
        <v>314800.0</v>
      </c>
      <c r="P2051" s="3" t="s">
        <v>3165</v>
      </c>
      <c r="Q2051" s="3" t="s">
        <v>31</v>
      </c>
      <c r="R2051" s="5">
        <v>-1.8588349E7</v>
      </c>
      <c r="S2051" s="5">
        <v>-4.65145692E8</v>
      </c>
    </row>
    <row r="2052" ht="14.25" customHeight="1">
      <c r="A2052" s="3" t="s">
        <v>3202</v>
      </c>
      <c r="B2052" s="4">
        <v>43462.802083333336</v>
      </c>
      <c r="C2052" s="3" t="s">
        <v>40</v>
      </c>
      <c r="D2052" s="3">
        <v>12.0</v>
      </c>
      <c r="E2052" s="3">
        <v>2018.0</v>
      </c>
      <c r="F2052" s="3" t="s">
        <v>48</v>
      </c>
      <c r="G2052" s="3" t="s">
        <v>22</v>
      </c>
      <c r="H2052" s="3" t="s">
        <v>320</v>
      </c>
      <c r="I2052" s="3" t="s">
        <v>24</v>
      </c>
      <c r="J2052" s="3" t="s">
        <v>25</v>
      </c>
      <c r="K2052" s="3" t="s">
        <v>35</v>
      </c>
      <c r="L2052" s="3" t="s">
        <v>56</v>
      </c>
      <c r="M2052" s="3" t="s">
        <v>1018</v>
      </c>
      <c r="N2052" s="3" t="s">
        <v>3168</v>
      </c>
      <c r="O2052" s="3">
        <v>314800.0</v>
      </c>
      <c r="P2052" s="3" t="s">
        <v>3165</v>
      </c>
      <c r="Q2052" s="3" t="s">
        <v>31</v>
      </c>
      <c r="R2052" s="6">
        <v>-1.86041453E8</v>
      </c>
      <c r="S2052" s="6">
        <v>-4.65096698E8</v>
      </c>
    </row>
    <row r="2053" ht="14.25" customHeight="1">
      <c r="A2053" s="3" t="s">
        <v>3203</v>
      </c>
      <c r="B2053" s="4">
        <v>43165.479166666664</v>
      </c>
      <c r="C2053" s="3" t="s">
        <v>147</v>
      </c>
      <c r="D2053" s="3">
        <v>3.0</v>
      </c>
      <c r="E2053" s="3">
        <v>2018.0</v>
      </c>
      <c r="F2053" s="3" t="s">
        <v>68</v>
      </c>
      <c r="G2053" s="3" t="s">
        <v>22</v>
      </c>
      <c r="H2053" s="3" t="s">
        <v>72</v>
      </c>
      <c r="I2053" s="3" t="s">
        <v>24</v>
      </c>
      <c r="J2053" s="3" t="s">
        <v>25</v>
      </c>
      <c r="K2053" s="3" t="s">
        <v>35</v>
      </c>
      <c r="L2053" s="3" t="s">
        <v>27</v>
      </c>
      <c r="M2053" s="3" t="s">
        <v>102</v>
      </c>
      <c r="N2053" s="3" t="s">
        <v>783</v>
      </c>
      <c r="O2053" s="3">
        <v>314800.0</v>
      </c>
      <c r="P2053" s="3" t="s">
        <v>3165</v>
      </c>
      <c r="Q2053" s="3" t="s">
        <v>31</v>
      </c>
      <c r="R2053" s="5">
        <v>-1.85874242E8</v>
      </c>
      <c r="S2053" s="5">
        <v>-4.65262092E8</v>
      </c>
    </row>
    <row r="2054" ht="14.25" customHeight="1">
      <c r="A2054" s="3" t="s">
        <v>3204</v>
      </c>
      <c r="B2054" s="4">
        <v>43019.60902777778</v>
      </c>
      <c r="C2054" s="3" t="s">
        <v>184</v>
      </c>
      <c r="D2054" s="3">
        <v>10.0</v>
      </c>
      <c r="E2054" s="3">
        <v>2017.0</v>
      </c>
      <c r="F2054" s="3" t="s">
        <v>61</v>
      </c>
      <c r="G2054" s="3" t="s">
        <v>22</v>
      </c>
      <c r="H2054" s="3" t="s">
        <v>320</v>
      </c>
      <c r="I2054" s="3" t="s">
        <v>24</v>
      </c>
      <c r="J2054" s="3" t="s">
        <v>25</v>
      </c>
      <c r="K2054" s="3" t="s">
        <v>35</v>
      </c>
      <c r="L2054" s="3" t="s">
        <v>27</v>
      </c>
      <c r="M2054" s="3" t="s">
        <v>44</v>
      </c>
      <c r="N2054" s="3" t="s">
        <v>64</v>
      </c>
      <c r="O2054" s="3">
        <v>314800.0</v>
      </c>
      <c r="P2054" s="3" t="s">
        <v>3165</v>
      </c>
      <c r="Q2054" s="3" t="s">
        <v>31</v>
      </c>
      <c r="R2054" s="5">
        <v>-1.8588349E7</v>
      </c>
      <c r="S2054" s="5">
        <v>-4.65145692E8</v>
      </c>
    </row>
    <row r="2055" ht="14.25" customHeight="1">
      <c r="A2055" s="3" t="s">
        <v>3205</v>
      </c>
      <c r="B2055" s="4">
        <v>42915.833333333336</v>
      </c>
      <c r="C2055" s="3" t="s">
        <v>169</v>
      </c>
      <c r="D2055" s="3">
        <v>6.0</v>
      </c>
      <c r="E2055" s="3">
        <v>2017.0</v>
      </c>
      <c r="F2055" s="3" t="s">
        <v>113</v>
      </c>
      <c r="G2055" s="3" t="s">
        <v>22</v>
      </c>
      <c r="H2055" s="3" t="s">
        <v>72</v>
      </c>
      <c r="I2055" s="3" t="s">
        <v>24</v>
      </c>
      <c r="J2055" s="3" t="s">
        <v>25</v>
      </c>
      <c r="K2055" s="3" t="s">
        <v>63</v>
      </c>
      <c r="L2055" s="3" t="s">
        <v>27</v>
      </c>
      <c r="M2055" s="3" t="s">
        <v>36</v>
      </c>
      <c r="N2055" s="3" t="s">
        <v>2058</v>
      </c>
      <c r="O2055" s="3">
        <v>314800.0</v>
      </c>
      <c r="P2055" s="3" t="s">
        <v>3165</v>
      </c>
      <c r="Q2055" s="3" t="s">
        <v>31</v>
      </c>
      <c r="R2055" s="5">
        <v>-1.85756628E8</v>
      </c>
      <c r="S2055" s="5">
        <v>-4.64834296E8</v>
      </c>
    </row>
    <row r="2056" ht="14.25" customHeight="1">
      <c r="A2056" s="3" t="s">
        <v>3206</v>
      </c>
      <c r="B2056" s="4">
        <v>42608.833333333336</v>
      </c>
      <c r="C2056" s="3" t="s">
        <v>169</v>
      </c>
      <c r="D2056" s="3">
        <v>8.0</v>
      </c>
      <c r="E2056" s="3">
        <v>2016.0</v>
      </c>
      <c r="F2056" s="3" t="s">
        <v>48</v>
      </c>
      <c r="G2056" s="3" t="s">
        <v>22</v>
      </c>
      <c r="H2056" s="3" t="s">
        <v>88</v>
      </c>
      <c r="I2056" s="3" t="s">
        <v>24</v>
      </c>
      <c r="J2056" s="3" t="s">
        <v>25</v>
      </c>
      <c r="K2056" s="3" t="s">
        <v>63</v>
      </c>
      <c r="L2056" s="3" t="s">
        <v>27</v>
      </c>
      <c r="M2056" s="3" t="s">
        <v>102</v>
      </c>
      <c r="N2056" s="3" t="s">
        <v>3207</v>
      </c>
      <c r="O2056" s="3">
        <v>314800.0</v>
      </c>
      <c r="P2056" s="3" t="s">
        <v>3165</v>
      </c>
      <c r="Q2056" s="3" t="s">
        <v>31</v>
      </c>
      <c r="R2056" s="5">
        <v>-1.85672473E8</v>
      </c>
      <c r="S2056" s="5">
        <v>-4.6525754E7</v>
      </c>
    </row>
    <row r="2057" ht="14.25" customHeight="1">
      <c r="A2057" s="3" t="s">
        <v>3208</v>
      </c>
      <c r="B2057" s="4">
        <v>42547.80972222222</v>
      </c>
      <c r="C2057" s="3" t="s">
        <v>40</v>
      </c>
      <c r="D2057" s="3">
        <v>6.0</v>
      </c>
      <c r="E2057" s="3">
        <v>2016.0</v>
      </c>
      <c r="F2057" s="3" t="s">
        <v>92</v>
      </c>
      <c r="G2057" s="3" t="s">
        <v>22</v>
      </c>
      <c r="H2057" s="3" t="s">
        <v>72</v>
      </c>
      <c r="I2057" s="3" t="s">
        <v>24</v>
      </c>
      <c r="J2057" s="3" t="s">
        <v>25</v>
      </c>
      <c r="K2057" s="3" t="s">
        <v>63</v>
      </c>
      <c r="L2057" s="3" t="s">
        <v>27</v>
      </c>
      <c r="M2057" s="3" t="s">
        <v>36</v>
      </c>
      <c r="N2057" s="3" t="s">
        <v>3209</v>
      </c>
      <c r="O2057" s="3">
        <v>314800.0</v>
      </c>
      <c r="P2057" s="3" t="s">
        <v>3165</v>
      </c>
      <c r="Q2057" s="3" t="s">
        <v>31</v>
      </c>
      <c r="R2057" s="5">
        <v>-1.85722321E8</v>
      </c>
      <c r="S2057" s="5">
        <v>-4.64868953E8</v>
      </c>
    </row>
    <row r="2058" ht="14.25" customHeight="1">
      <c r="A2058" s="3" t="s">
        <v>3210</v>
      </c>
      <c r="B2058" s="4">
        <v>42546.958333333336</v>
      </c>
      <c r="C2058" s="3" t="s">
        <v>47</v>
      </c>
      <c r="D2058" s="3">
        <v>6.0</v>
      </c>
      <c r="E2058" s="3">
        <v>2016.0</v>
      </c>
      <c r="F2058" s="3" t="s">
        <v>21</v>
      </c>
      <c r="G2058" s="3" t="s">
        <v>22</v>
      </c>
      <c r="H2058" s="3" t="s">
        <v>88</v>
      </c>
      <c r="I2058" s="3" t="s">
        <v>24</v>
      </c>
      <c r="J2058" s="3" t="s">
        <v>25</v>
      </c>
      <c r="K2058" s="3" t="s">
        <v>35</v>
      </c>
      <c r="L2058" s="3" t="s">
        <v>27</v>
      </c>
      <c r="M2058" s="3" t="s">
        <v>538</v>
      </c>
      <c r="N2058" s="3" t="s">
        <v>1256</v>
      </c>
      <c r="O2058" s="3">
        <v>314800.0</v>
      </c>
      <c r="P2058" s="3" t="s">
        <v>3165</v>
      </c>
      <c r="Q2058" s="3" t="s">
        <v>31</v>
      </c>
      <c r="R2058" s="5">
        <v>-1.85777428E8</v>
      </c>
      <c r="S2058" s="5">
        <v>-4.65172613E8</v>
      </c>
    </row>
    <row r="2059" ht="14.25" customHeight="1">
      <c r="A2059" s="3" t="s">
        <v>3211</v>
      </c>
      <c r="B2059" s="4">
        <v>42431.09583333333</v>
      </c>
      <c r="C2059" s="3" t="s">
        <v>150</v>
      </c>
      <c r="D2059" s="3">
        <v>3.0</v>
      </c>
      <c r="E2059" s="3">
        <v>2016.0</v>
      </c>
      <c r="F2059" s="3" t="s">
        <v>61</v>
      </c>
      <c r="G2059" s="3" t="s">
        <v>22</v>
      </c>
      <c r="H2059" s="3" t="s">
        <v>88</v>
      </c>
      <c r="I2059" s="3" t="s">
        <v>24</v>
      </c>
      <c r="J2059" s="3" t="s">
        <v>25</v>
      </c>
      <c r="K2059" s="3" t="s">
        <v>159</v>
      </c>
      <c r="L2059" s="3" t="s">
        <v>27</v>
      </c>
      <c r="M2059" s="3" t="s">
        <v>36</v>
      </c>
      <c r="N2059" s="3" t="s">
        <v>661</v>
      </c>
      <c r="O2059" s="3">
        <v>314800.0</v>
      </c>
      <c r="P2059" s="3" t="s">
        <v>3165</v>
      </c>
      <c r="Q2059" s="3" t="s">
        <v>31</v>
      </c>
      <c r="R2059" s="5">
        <v>-1.85552816E8</v>
      </c>
      <c r="S2059" s="5">
        <v>-4.65311527E8</v>
      </c>
    </row>
    <row r="2060" ht="14.25" customHeight="1">
      <c r="A2060" s="3" t="s">
        <v>3212</v>
      </c>
      <c r="B2060" s="4">
        <v>44386.541666666664</v>
      </c>
      <c r="C2060" s="3" t="s">
        <v>81</v>
      </c>
      <c r="D2060" s="3">
        <v>7.0</v>
      </c>
      <c r="E2060" s="3">
        <v>2021.0</v>
      </c>
      <c r="F2060" s="3" t="s">
        <v>48</v>
      </c>
      <c r="G2060" s="3" t="s">
        <v>22</v>
      </c>
      <c r="H2060" s="3" t="s">
        <v>88</v>
      </c>
      <c r="I2060" s="3" t="s">
        <v>24</v>
      </c>
      <c r="J2060" s="3" t="s">
        <v>25</v>
      </c>
      <c r="K2060" s="3" t="s">
        <v>35</v>
      </c>
      <c r="L2060" s="3" t="s">
        <v>27</v>
      </c>
      <c r="M2060" s="3" t="s">
        <v>192</v>
      </c>
      <c r="N2060" s="3" t="s">
        <v>64</v>
      </c>
      <c r="O2060" s="3">
        <v>313180.0</v>
      </c>
      <c r="P2060" s="3" t="s">
        <v>3213</v>
      </c>
      <c r="Q2060" s="3" t="s">
        <v>31</v>
      </c>
      <c r="R2060" s="5">
        <v>-1.85680112E8</v>
      </c>
      <c r="S2060" s="5">
        <v>-4.12344684E8</v>
      </c>
    </row>
    <row r="2061" ht="14.25" customHeight="1">
      <c r="A2061" s="3" t="s">
        <v>3214</v>
      </c>
      <c r="B2061" s="4">
        <v>43388.895833333336</v>
      </c>
      <c r="C2061" s="3" t="s">
        <v>178</v>
      </c>
      <c r="D2061" s="3">
        <v>10.0</v>
      </c>
      <c r="E2061" s="3">
        <v>2018.0</v>
      </c>
      <c r="F2061" s="3" t="s">
        <v>41</v>
      </c>
      <c r="G2061" s="3" t="s">
        <v>22</v>
      </c>
      <c r="H2061" s="3" t="s">
        <v>72</v>
      </c>
      <c r="I2061" s="3" t="s">
        <v>24</v>
      </c>
      <c r="J2061" s="3" t="s">
        <v>25</v>
      </c>
      <c r="K2061" s="3" t="s">
        <v>35</v>
      </c>
      <c r="L2061" s="3" t="s">
        <v>27</v>
      </c>
      <c r="M2061" s="3" t="s">
        <v>51</v>
      </c>
      <c r="N2061" s="3" t="s">
        <v>64</v>
      </c>
      <c r="O2061" s="3">
        <v>313180.0</v>
      </c>
      <c r="P2061" s="3" t="s">
        <v>3213</v>
      </c>
      <c r="Q2061" s="3" t="s">
        <v>31</v>
      </c>
      <c r="R2061" s="5">
        <v>-1.85680112E8</v>
      </c>
      <c r="S2061" s="5">
        <v>-4.12344684E8</v>
      </c>
    </row>
    <row r="2062" ht="14.25" customHeight="1">
      <c r="A2062" s="3" t="s">
        <v>3215</v>
      </c>
      <c r="B2062" s="4">
        <v>45180.375</v>
      </c>
      <c r="C2062" s="3" t="s">
        <v>87</v>
      </c>
      <c r="D2062" s="3">
        <v>9.0</v>
      </c>
      <c r="E2062" s="3">
        <v>2023.0</v>
      </c>
      <c r="F2062" s="3" t="s">
        <v>41</v>
      </c>
      <c r="G2062" s="3" t="s">
        <v>22</v>
      </c>
      <c r="H2062" s="3" t="s">
        <v>320</v>
      </c>
      <c r="I2062" s="3" t="s">
        <v>24</v>
      </c>
      <c r="J2062" s="3" t="s">
        <v>25</v>
      </c>
      <c r="K2062" s="3" t="s">
        <v>35</v>
      </c>
      <c r="L2062" s="3" t="s">
        <v>27</v>
      </c>
      <c r="M2062" s="3" t="s">
        <v>368</v>
      </c>
      <c r="N2062" s="3" t="s">
        <v>64</v>
      </c>
      <c r="O2062" s="3">
        <v>311500.0</v>
      </c>
      <c r="P2062" s="3" t="s">
        <v>3216</v>
      </c>
      <c r="Q2062" s="3" t="s">
        <v>31</v>
      </c>
      <c r="R2062" s="6">
        <v>-1.8579344E7</v>
      </c>
      <c r="S2062" s="6">
        <v>-4.7875774E7</v>
      </c>
    </row>
    <row r="2063" ht="14.25" customHeight="1">
      <c r="A2063" s="3" t="s">
        <v>3217</v>
      </c>
      <c r="B2063" s="4">
        <v>45822.603472222225</v>
      </c>
      <c r="C2063" s="3" t="s">
        <v>184</v>
      </c>
      <c r="D2063" s="3">
        <v>6.0</v>
      </c>
      <c r="E2063" s="3">
        <v>2025.0</v>
      </c>
      <c r="F2063" s="3" t="s">
        <v>21</v>
      </c>
      <c r="G2063" s="3" t="s">
        <v>22</v>
      </c>
      <c r="H2063" s="3" t="s">
        <v>72</v>
      </c>
      <c r="I2063" s="3" t="s">
        <v>24</v>
      </c>
      <c r="J2063" s="3" t="s">
        <v>25</v>
      </c>
      <c r="K2063" s="3" t="s">
        <v>63</v>
      </c>
      <c r="L2063" s="3" t="s">
        <v>27</v>
      </c>
      <c r="M2063" s="3" t="s">
        <v>36</v>
      </c>
      <c r="N2063" s="3" t="s">
        <v>3218</v>
      </c>
      <c r="O2063" s="3">
        <v>316960.0</v>
      </c>
      <c r="P2063" s="3" t="s">
        <v>3219</v>
      </c>
      <c r="Q2063" s="3" t="s">
        <v>31</v>
      </c>
      <c r="R2063" s="5">
        <v>-1.85996242E8</v>
      </c>
      <c r="S2063" s="5">
        <v>-4.87052938E8</v>
      </c>
    </row>
    <row r="2064" ht="14.25" customHeight="1">
      <c r="A2064" s="3" t="s">
        <v>3220</v>
      </c>
      <c r="B2064" s="4">
        <v>45668.916666666664</v>
      </c>
      <c r="C2064" s="3" t="s">
        <v>112</v>
      </c>
      <c r="D2064" s="3">
        <v>1.0</v>
      </c>
      <c r="E2064" s="3">
        <v>2025.0</v>
      </c>
      <c r="F2064" s="3" t="s">
        <v>21</v>
      </c>
      <c r="G2064" s="3" t="s">
        <v>22</v>
      </c>
      <c r="H2064" s="3" t="s">
        <v>34</v>
      </c>
      <c r="I2064" s="3" t="s">
        <v>24</v>
      </c>
      <c r="J2064" s="3" t="s">
        <v>25</v>
      </c>
      <c r="K2064" s="3" t="s">
        <v>35</v>
      </c>
      <c r="L2064" s="3" t="s">
        <v>27</v>
      </c>
      <c r="M2064" s="3" t="s">
        <v>813</v>
      </c>
      <c r="N2064" s="3" t="s">
        <v>757</v>
      </c>
      <c r="O2064" s="3">
        <v>316960.0</v>
      </c>
      <c r="P2064" s="3" t="s">
        <v>3219</v>
      </c>
      <c r="Q2064" s="3" t="s">
        <v>31</v>
      </c>
      <c r="R2064" s="5">
        <v>-1.86004857E8</v>
      </c>
      <c r="S2064" s="5">
        <v>-4.86867517E8</v>
      </c>
    </row>
    <row r="2065" ht="14.25" customHeight="1">
      <c r="A2065" s="3" t="s">
        <v>3221</v>
      </c>
      <c r="B2065" s="4">
        <v>45427.458333333336</v>
      </c>
      <c r="C2065" s="3" t="s">
        <v>147</v>
      </c>
      <c r="D2065" s="3">
        <v>5.0</v>
      </c>
      <c r="E2065" s="3">
        <v>2024.0</v>
      </c>
      <c r="F2065" s="3" t="s">
        <v>61</v>
      </c>
      <c r="G2065" s="3" t="s">
        <v>22</v>
      </c>
      <c r="H2065" s="3" t="s">
        <v>88</v>
      </c>
      <c r="I2065" s="3" t="s">
        <v>24</v>
      </c>
      <c r="J2065" s="3" t="s">
        <v>25</v>
      </c>
      <c r="K2065" s="3" t="s">
        <v>35</v>
      </c>
      <c r="L2065" s="3" t="s">
        <v>27</v>
      </c>
      <c r="M2065" s="3" t="s">
        <v>83</v>
      </c>
      <c r="N2065" s="3" t="s">
        <v>64</v>
      </c>
      <c r="O2065" s="3">
        <v>316960.0</v>
      </c>
      <c r="P2065" s="3" t="s">
        <v>3219</v>
      </c>
      <c r="Q2065" s="3" t="s">
        <v>31</v>
      </c>
      <c r="R2065" s="5">
        <v>-1.85993146E8</v>
      </c>
      <c r="S2065" s="5">
        <v>-4.87015713E8</v>
      </c>
    </row>
    <row r="2066" ht="14.25" customHeight="1">
      <c r="A2066" s="3" t="s">
        <v>3222</v>
      </c>
      <c r="B2066" s="4">
        <v>44927.930555555555</v>
      </c>
      <c r="C2066" s="3" t="s">
        <v>112</v>
      </c>
      <c r="D2066" s="3">
        <v>1.0</v>
      </c>
      <c r="E2066" s="3">
        <v>2023.0</v>
      </c>
      <c r="F2066" s="3" t="s">
        <v>92</v>
      </c>
      <c r="G2066" s="3" t="s">
        <v>22</v>
      </c>
      <c r="H2066" s="3" t="s">
        <v>88</v>
      </c>
      <c r="I2066" s="3" t="s">
        <v>24</v>
      </c>
      <c r="J2066" s="3" t="s">
        <v>25</v>
      </c>
      <c r="K2066" s="3" t="s">
        <v>35</v>
      </c>
      <c r="L2066" s="3" t="s">
        <v>27</v>
      </c>
      <c r="M2066" s="3" t="s">
        <v>102</v>
      </c>
      <c r="N2066" s="3" t="s">
        <v>3185</v>
      </c>
      <c r="O2066" s="3">
        <v>316960.0</v>
      </c>
      <c r="P2066" s="3" t="s">
        <v>3219</v>
      </c>
      <c r="Q2066" s="3" t="s">
        <v>31</v>
      </c>
      <c r="R2066" s="5">
        <v>-1.85993146E8</v>
      </c>
      <c r="S2066" s="5">
        <v>-4.87015713E8</v>
      </c>
    </row>
    <row r="2067" ht="14.25" customHeight="1">
      <c r="A2067" s="3" t="s">
        <v>3223</v>
      </c>
      <c r="B2067" s="4">
        <v>44862.75</v>
      </c>
      <c r="C2067" s="3" t="s">
        <v>91</v>
      </c>
      <c r="D2067" s="3">
        <v>10.0</v>
      </c>
      <c r="E2067" s="3">
        <v>2022.0</v>
      </c>
      <c r="F2067" s="3" t="s">
        <v>48</v>
      </c>
      <c r="G2067" s="3" t="s">
        <v>22</v>
      </c>
      <c r="H2067" s="3" t="s">
        <v>106</v>
      </c>
      <c r="I2067" s="3" t="s">
        <v>24</v>
      </c>
      <c r="J2067" s="3" t="s">
        <v>25</v>
      </c>
      <c r="K2067" s="3" t="s">
        <v>35</v>
      </c>
      <c r="L2067" s="3" t="s">
        <v>27</v>
      </c>
      <c r="M2067" s="3" t="s">
        <v>109</v>
      </c>
      <c r="N2067" s="3" t="s">
        <v>438</v>
      </c>
      <c r="O2067" s="3">
        <v>316960.0</v>
      </c>
      <c r="P2067" s="3" t="s">
        <v>3219</v>
      </c>
      <c r="Q2067" s="3" t="s">
        <v>31</v>
      </c>
      <c r="R2067" s="5">
        <v>-1.86023985E8</v>
      </c>
      <c r="S2067" s="5">
        <v>-4.87018711E8</v>
      </c>
    </row>
    <row r="2068" ht="14.25" customHeight="1">
      <c r="A2068" s="3" t="s">
        <v>3224</v>
      </c>
      <c r="B2068" s="4">
        <v>44537.70138888889</v>
      </c>
      <c r="C2068" s="3" t="s">
        <v>71</v>
      </c>
      <c r="D2068" s="3">
        <v>12.0</v>
      </c>
      <c r="E2068" s="3">
        <v>2021.0</v>
      </c>
      <c r="F2068" s="3" t="s">
        <v>68</v>
      </c>
      <c r="G2068" s="3" t="s">
        <v>22</v>
      </c>
      <c r="H2068" s="3" t="s">
        <v>49</v>
      </c>
      <c r="I2068" s="3" t="s">
        <v>24</v>
      </c>
      <c r="J2068" s="3" t="s">
        <v>25</v>
      </c>
      <c r="K2068" s="3" t="s">
        <v>198</v>
      </c>
      <c r="L2068" s="3" t="s">
        <v>27</v>
      </c>
      <c r="M2068" s="3" t="s">
        <v>102</v>
      </c>
      <c r="N2068" s="3" t="s">
        <v>222</v>
      </c>
      <c r="O2068" s="3">
        <v>316960.0</v>
      </c>
      <c r="P2068" s="3" t="s">
        <v>3219</v>
      </c>
      <c r="Q2068" s="3" t="s">
        <v>31</v>
      </c>
      <c r="R2068" s="5">
        <v>-1.85938883E8</v>
      </c>
      <c r="S2068" s="5">
        <v>-4.86930668E8</v>
      </c>
    </row>
    <row r="2069" ht="14.25" customHeight="1">
      <c r="A2069" s="3" t="s">
        <v>3225</v>
      </c>
      <c r="B2069" s="4">
        <v>44478.07777777778</v>
      </c>
      <c r="C2069" s="3" t="s">
        <v>166</v>
      </c>
      <c r="D2069" s="3">
        <v>10.0</v>
      </c>
      <c r="E2069" s="3">
        <v>2021.0</v>
      </c>
      <c r="F2069" s="3" t="s">
        <v>21</v>
      </c>
      <c r="G2069" s="3" t="s">
        <v>22</v>
      </c>
      <c r="H2069" s="3" t="s">
        <v>23</v>
      </c>
      <c r="I2069" s="3" t="s">
        <v>24</v>
      </c>
      <c r="J2069" s="3" t="s">
        <v>25</v>
      </c>
      <c r="K2069" s="3" t="s">
        <v>26</v>
      </c>
      <c r="L2069" s="3" t="s">
        <v>27</v>
      </c>
      <c r="M2069" s="3" t="s">
        <v>51</v>
      </c>
      <c r="N2069" s="3" t="s">
        <v>64</v>
      </c>
      <c r="O2069" s="3">
        <v>316960.0</v>
      </c>
      <c r="P2069" s="3" t="s">
        <v>3219</v>
      </c>
      <c r="Q2069" s="3" t="s">
        <v>31</v>
      </c>
      <c r="R2069" s="5">
        <v>-1.85993146E8</v>
      </c>
      <c r="S2069" s="5">
        <v>-4.87015713E8</v>
      </c>
    </row>
    <row r="2070" ht="14.25" customHeight="1">
      <c r="A2070" s="3" t="s">
        <v>3226</v>
      </c>
      <c r="B2070" s="4">
        <v>43358.509722222225</v>
      </c>
      <c r="C2070" s="3" t="s">
        <v>33</v>
      </c>
      <c r="D2070" s="3">
        <v>9.0</v>
      </c>
      <c r="E2070" s="3">
        <v>2018.0</v>
      </c>
      <c r="F2070" s="3" t="s">
        <v>21</v>
      </c>
      <c r="G2070" s="3" t="s">
        <v>22</v>
      </c>
      <c r="H2070" s="3" t="s">
        <v>320</v>
      </c>
      <c r="I2070" s="3" t="s">
        <v>24</v>
      </c>
      <c r="J2070" s="3" t="s">
        <v>25</v>
      </c>
      <c r="K2070" s="3" t="s">
        <v>35</v>
      </c>
      <c r="L2070" s="3" t="s">
        <v>27</v>
      </c>
      <c r="M2070" s="3" t="s">
        <v>78</v>
      </c>
      <c r="O2070" s="3">
        <v>316960.0</v>
      </c>
      <c r="P2070" s="3" t="s">
        <v>3219</v>
      </c>
      <c r="Q2070" s="3" t="s">
        <v>31</v>
      </c>
      <c r="R2070" s="5">
        <v>-1.85937278E8</v>
      </c>
      <c r="S2070" s="5">
        <v>-4.86976709E8</v>
      </c>
    </row>
    <row r="2071" ht="14.25" customHeight="1">
      <c r="A2071" s="3" t="s">
        <v>3227</v>
      </c>
      <c r="B2071" s="4">
        <v>43355.683333333334</v>
      </c>
      <c r="C2071" s="3" t="s">
        <v>71</v>
      </c>
      <c r="D2071" s="3">
        <v>9.0</v>
      </c>
      <c r="E2071" s="3">
        <v>2018.0</v>
      </c>
      <c r="F2071" s="3" t="s">
        <v>61</v>
      </c>
      <c r="G2071" s="3" t="s">
        <v>22</v>
      </c>
      <c r="H2071" s="3" t="s">
        <v>764</v>
      </c>
      <c r="I2071" s="3" t="s">
        <v>24</v>
      </c>
      <c r="J2071" s="3" t="s">
        <v>25</v>
      </c>
      <c r="K2071" s="3" t="s">
        <v>35</v>
      </c>
      <c r="L2071" s="3" t="s">
        <v>27</v>
      </c>
      <c r="M2071" s="3" t="s">
        <v>102</v>
      </c>
      <c r="N2071" s="3" t="s">
        <v>3185</v>
      </c>
      <c r="O2071" s="3">
        <v>316960.0</v>
      </c>
      <c r="P2071" s="3" t="s">
        <v>3219</v>
      </c>
      <c r="Q2071" s="3" t="s">
        <v>31</v>
      </c>
      <c r="R2071" s="5">
        <v>-1.85993146E8</v>
      </c>
      <c r="S2071" s="5">
        <v>-4.87015713E8</v>
      </c>
    </row>
    <row r="2072" ht="14.25" customHeight="1">
      <c r="A2072" s="3" t="s">
        <v>3228</v>
      </c>
      <c r="B2072" s="4">
        <v>42430.65555555555</v>
      </c>
      <c r="C2072" s="3" t="s">
        <v>75</v>
      </c>
      <c r="D2072" s="3">
        <v>3.0</v>
      </c>
      <c r="E2072" s="3">
        <v>2016.0</v>
      </c>
      <c r="F2072" s="3" t="s">
        <v>68</v>
      </c>
      <c r="G2072" s="3" t="s">
        <v>22</v>
      </c>
      <c r="H2072" s="3" t="s">
        <v>764</v>
      </c>
      <c r="I2072" s="3" t="s">
        <v>24</v>
      </c>
      <c r="J2072" s="3" t="s">
        <v>25</v>
      </c>
      <c r="K2072" s="3" t="s">
        <v>63</v>
      </c>
      <c r="L2072" s="3" t="s">
        <v>27</v>
      </c>
      <c r="M2072" s="3" t="s">
        <v>36</v>
      </c>
      <c r="N2072" s="3" t="s">
        <v>3185</v>
      </c>
      <c r="O2072" s="3">
        <v>316960.0</v>
      </c>
      <c r="P2072" s="3" t="s">
        <v>3219</v>
      </c>
      <c r="Q2072" s="3" t="s">
        <v>31</v>
      </c>
      <c r="R2072" s="5">
        <v>-1.85993146E8</v>
      </c>
      <c r="S2072" s="5">
        <v>-4.87015713E8</v>
      </c>
    </row>
    <row r="2073" ht="14.25" customHeight="1">
      <c r="A2073" s="3" t="s">
        <v>3229</v>
      </c>
      <c r="B2073" s="4">
        <v>45211.875</v>
      </c>
      <c r="C2073" s="3" t="s">
        <v>178</v>
      </c>
      <c r="D2073" s="3">
        <v>10.0</v>
      </c>
      <c r="E2073" s="3">
        <v>2023.0</v>
      </c>
      <c r="F2073" s="3" t="s">
        <v>113</v>
      </c>
      <c r="G2073" s="3" t="s">
        <v>22</v>
      </c>
      <c r="H2073" s="3" t="s">
        <v>88</v>
      </c>
      <c r="I2073" s="3" t="s">
        <v>24</v>
      </c>
      <c r="J2073" s="3" t="s">
        <v>25</v>
      </c>
      <c r="K2073" s="3" t="s">
        <v>63</v>
      </c>
      <c r="L2073" s="3" t="s">
        <v>27</v>
      </c>
      <c r="M2073" s="3" t="s">
        <v>51</v>
      </c>
      <c r="N2073" s="3" t="s">
        <v>3230</v>
      </c>
      <c r="O2073" s="3">
        <v>316710.0</v>
      </c>
      <c r="P2073" s="3" t="s">
        <v>3231</v>
      </c>
      <c r="Q2073" s="3" t="s">
        <v>31</v>
      </c>
      <c r="R2073" s="5">
        <v>-1.86054955E8</v>
      </c>
      <c r="S2073" s="5">
        <v>-4.33752874E8</v>
      </c>
    </row>
    <row r="2074" ht="14.25" customHeight="1">
      <c r="A2074" s="3" t="s">
        <v>3232</v>
      </c>
      <c r="B2074" s="4">
        <v>44508.4375</v>
      </c>
      <c r="C2074" s="3" t="s">
        <v>67</v>
      </c>
      <c r="D2074" s="3">
        <v>11.0</v>
      </c>
      <c r="E2074" s="3">
        <v>2021.0</v>
      </c>
      <c r="F2074" s="3" t="s">
        <v>41</v>
      </c>
      <c r="G2074" s="3" t="s">
        <v>22</v>
      </c>
      <c r="H2074" s="3" t="s">
        <v>72</v>
      </c>
      <c r="I2074" s="3" t="s">
        <v>24</v>
      </c>
      <c r="J2074" s="3" t="s">
        <v>25</v>
      </c>
      <c r="K2074" s="3" t="s">
        <v>35</v>
      </c>
      <c r="L2074" s="3" t="s">
        <v>27</v>
      </c>
      <c r="M2074" s="3" t="s">
        <v>102</v>
      </c>
      <c r="N2074" s="3" t="s">
        <v>64</v>
      </c>
      <c r="O2074" s="3">
        <v>316710.0</v>
      </c>
      <c r="P2074" s="3" t="s">
        <v>3231</v>
      </c>
      <c r="Q2074" s="3" t="s">
        <v>31</v>
      </c>
      <c r="R2074" s="5">
        <v>-1.86046314E8</v>
      </c>
      <c r="S2074" s="5">
        <v>-4.33817092E8</v>
      </c>
    </row>
    <row r="2075" ht="14.25" customHeight="1">
      <c r="A2075" s="3" t="s">
        <v>3233</v>
      </c>
      <c r="B2075" s="4">
        <v>43653.875</v>
      </c>
      <c r="C2075" s="3" t="s">
        <v>178</v>
      </c>
      <c r="D2075" s="3">
        <v>7.0</v>
      </c>
      <c r="E2075" s="3">
        <v>2019.0</v>
      </c>
      <c r="F2075" s="3" t="s">
        <v>92</v>
      </c>
      <c r="G2075" s="3" t="s">
        <v>22</v>
      </c>
      <c r="H2075" s="3" t="s">
        <v>106</v>
      </c>
      <c r="I2075" s="3" t="s">
        <v>24</v>
      </c>
      <c r="J2075" s="3" t="s">
        <v>25</v>
      </c>
      <c r="K2075" s="3" t="s">
        <v>35</v>
      </c>
      <c r="L2075" s="3" t="s">
        <v>27</v>
      </c>
      <c r="M2075" s="3" t="s">
        <v>102</v>
      </c>
      <c r="N2075" s="3" t="s">
        <v>64</v>
      </c>
      <c r="O2075" s="3">
        <v>316710.0</v>
      </c>
      <c r="P2075" s="3" t="s">
        <v>3231</v>
      </c>
      <c r="Q2075" s="3" t="s">
        <v>31</v>
      </c>
      <c r="R2075" s="5">
        <v>-1.86046314E8</v>
      </c>
      <c r="S2075" s="5">
        <v>-4.33817092E8</v>
      </c>
    </row>
    <row r="2076" ht="14.25" customHeight="1">
      <c r="A2076" s="3" t="s">
        <v>3234</v>
      </c>
      <c r="B2076" s="4">
        <v>43898.791666666664</v>
      </c>
      <c r="C2076" s="3" t="s">
        <v>40</v>
      </c>
      <c r="D2076" s="3">
        <v>3.0</v>
      </c>
      <c r="E2076" s="3">
        <v>2020.0</v>
      </c>
      <c r="F2076" s="3" t="s">
        <v>92</v>
      </c>
      <c r="G2076" s="3" t="s">
        <v>22</v>
      </c>
      <c r="H2076" s="3" t="s">
        <v>72</v>
      </c>
      <c r="I2076" s="3" t="s">
        <v>24</v>
      </c>
      <c r="J2076" s="3" t="s">
        <v>25</v>
      </c>
      <c r="K2076" s="3" t="s">
        <v>35</v>
      </c>
      <c r="L2076" s="3" t="s">
        <v>27</v>
      </c>
      <c r="M2076" s="3" t="s">
        <v>36</v>
      </c>
      <c r="N2076" s="3" t="s">
        <v>3235</v>
      </c>
      <c r="O2076" s="3">
        <v>314350.0</v>
      </c>
      <c r="P2076" s="3" t="s">
        <v>3236</v>
      </c>
      <c r="Q2076" s="3" t="s">
        <v>31</v>
      </c>
      <c r="R2076" s="5">
        <v>-1.86541882E8</v>
      </c>
      <c r="S2076" s="5">
        <v>-4.82087773E8</v>
      </c>
    </row>
    <row r="2077" ht="14.25" customHeight="1">
      <c r="A2077" s="3" t="s">
        <v>3237</v>
      </c>
      <c r="B2077" s="4">
        <v>43575.75</v>
      </c>
      <c r="C2077" s="3" t="s">
        <v>91</v>
      </c>
      <c r="D2077" s="3">
        <v>4.0</v>
      </c>
      <c r="E2077" s="3">
        <v>2019.0</v>
      </c>
      <c r="F2077" s="3" t="s">
        <v>21</v>
      </c>
      <c r="G2077" s="3" t="s">
        <v>22</v>
      </c>
      <c r="H2077" s="3" t="s">
        <v>49</v>
      </c>
      <c r="I2077" s="3" t="s">
        <v>24</v>
      </c>
      <c r="J2077" s="3" t="s">
        <v>25</v>
      </c>
      <c r="K2077" s="3" t="s">
        <v>26</v>
      </c>
      <c r="L2077" s="3" t="s">
        <v>27</v>
      </c>
      <c r="M2077" s="3" t="s">
        <v>102</v>
      </c>
      <c r="N2077" s="3" t="s">
        <v>3238</v>
      </c>
      <c r="O2077" s="3">
        <v>314350.0</v>
      </c>
      <c r="P2077" s="3" t="s">
        <v>3236</v>
      </c>
      <c r="Q2077" s="3" t="s">
        <v>31</v>
      </c>
      <c r="R2077" s="5">
        <v>-2.13690358E8</v>
      </c>
      <c r="S2077" s="5">
        <v>-4.55224959E8</v>
      </c>
    </row>
    <row r="2078" ht="14.25" customHeight="1">
      <c r="A2078" s="3" t="s">
        <v>3239</v>
      </c>
      <c r="B2078" s="4">
        <v>42854.833333333336</v>
      </c>
      <c r="C2078" s="3" t="s">
        <v>169</v>
      </c>
      <c r="D2078" s="3">
        <v>4.0</v>
      </c>
      <c r="E2078" s="3">
        <v>2017.0</v>
      </c>
      <c r="F2078" s="3" t="s">
        <v>21</v>
      </c>
      <c r="G2078" s="3" t="s">
        <v>22</v>
      </c>
      <c r="H2078" s="3" t="s">
        <v>3240</v>
      </c>
      <c r="I2078" s="3" t="s">
        <v>24</v>
      </c>
      <c r="J2078" s="3" t="s">
        <v>25</v>
      </c>
      <c r="K2078" s="3" t="s">
        <v>542</v>
      </c>
      <c r="L2078" s="3" t="s">
        <v>27</v>
      </c>
      <c r="M2078" s="3" t="s">
        <v>624</v>
      </c>
      <c r="N2078" s="3" t="s">
        <v>64</v>
      </c>
      <c r="O2078" s="3">
        <v>314350.0</v>
      </c>
      <c r="P2078" s="3" t="s">
        <v>3236</v>
      </c>
      <c r="Q2078" s="3" t="s">
        <v>31</v>
      </c>
      <c r="R2078" s="5">
        <v>-1.86061125E8</v>
      </c>
      <c r="S2078" s="5">
        <v>-4.53573817E8</v>
      </c>
    </row>
    <row r="2079" ht="14.25" customHeight="1">
      <c r="A2079" s="3" t="s">
        <v>3241</v>
      </c>
      <c r="B2079" s="4">
        <v>45387.36388888889</v>
      </c>
      <c r="C2079" s="3" t="s">
        <v>126</v>
      </c>
      <c r="D2079" s="3">
        <v>4.0</v>
      </c>
      <c r="E2079" s="3">
        <v>2024.0</v>
      </c>
      <c r="F2079" s="3" t="s">
        <v>48</v>
      </c>
      <c r="G2079" s="3" t="s">
        <v>22</v>
      </c>
      <c r="H2079" s="3" t="s">
        <v>34</v>
      </c>
      <c r="I2079" s="3" t="s">
        <v>24</v>
      </c>
      <c r="J2079" s="3" t="s">
        <v>25</v>
      </c>
      <c r="K2079" s="3" t="s">
        <v>63</v>
      </c>
      <c r="L2079" s="3" t="s">
        <v>56</v>
      </c>
      <c r="M2079" s="3" t="s">
        <v>813</v>
      </c>
      <c r="O2079" s="3">
        <v>311920.0</v>
      </c>
      <c r="P2079" s="3" t="s">
        <v>3242</v>
      </c>
      <c r="Q2079" s="3" t="s">
        <v>31</v>
      </c>
      <c r="R2079" s="5">
        <v>-1.86194369E8</v>
      </c>
      <c r="S2079" s="5">
        <v>-4.22830239E8</v>
      </c>
    </row>
    <row r="2080" ht="14.25" customHeight="1">
      <c r="A2080" s="3" t="s">
        <v>3243</v>
      </c>
      <c r="B2080" s="4">
        <v>43443.916666666664</v>
      </c>
      <c r="C2080" s="3" t="s">
        <v>112</v>
      </c>
      <c r="D2080" s="3">
        <v>12.0</v>
      </c>
      <c r="E2080" s="3">
        <v>2018.0</v>
      </c>
      <c r="F2080" s="3" t="s">
        <v>92</v>
      </c>
      <c r="G2080" s="3" t="s">
        <v>22</v>
      </c>
      <c r="H2080" s="3" t="s">
        <v>248</v>
      </c>
      <c r="I2080" s="3" t="s">
        <v>24</v>
      </c>
      <c r="J2080" s="3" t="s">
        <v>25</v>
      </c>
      <c r="K2080" s="3" t="s">
        <v>35</v>
      </c>
      <c r="L2080" s="3" t="s">
        <v>27</v>
      </c>
      <c r="M2080" s="3" t="s">
        <v>102</v>
      </c>
      <c r="N2080" s="3" t="s">
        <v>64</v>
      </c>
      <c r="O2080" s="3">
        <v>311920.0</v>
      </c>
      <c r="P2080" s="3" t="s">
        <v>3242</v>
      </c>
      <c r="Q2080" s="3" t="s">
        <v>31</v>
      </c>
      <c r="R2080" s="5">
        <v>-1.86183987E8</v>
      </c>
      <c r="S2080" s="5">
        <v>-4.22806817E8</v>
      </c>
    </row>
    <row r="2081" ht="14.25" customHeight="1">
      <c r="A2081" s="3" t="s">
        <v>3244</v>
      </c>
      <c r="B2081" s="4">
        <v>43068.52361111111</v>
      </c>
      <c r="C2081" s="3" t="s">
        <v>33</v>
      </c>
      <c r="D2081" s="3">
        <v>11.0</v>
      </c>
      <c r="E2081" s="3">
        <v>2017.0</v>
      </c>
      <c r="F2081" s="3" t="s">
        <v>61</v>
      </c>
      <c r="G2081" s="3" t="s">
        <v>22</v>
      </c>
      <c r="H2081" s="3" t="s">
        <v>88</v>
      </c>
      <c r="I2081" s="3" t="s">
        <v>24</v>
      </c>
      <c r="J2081" s="3" t="s">
        <v>25</v>
      </c>
      <c r="K2081" s="3" t="s">
        <v>63</v>
      </c>
      <c r="L2081" s="3" t="s">
        <v>27</v>
      </c>
      <c r="M2081" s="3" t="s">
        <v>102</v>
      </c>
      <c r="N2081" s="3" t="s">
        <v>3245</v>
      </c>
      <c r="O2081" s="3">
        <v>315330.0</v>
      </c>
      <c r="P2081" s="3" t="s">
        <v>3246</v>
      </c>
      <c r="Q2081" s="3" t="s">
        <v>31</v>
      </c>
      <c r="R2081" s="5">
        <v>-1.86181797E8</v>
      </c>
      <c r="S2081" s="5">
        <v>-4.35663426E8</v>
      </c>
    </row>
    <row r="2082" ht="14.25" customHeight="1">
      <c r="A2082" s="3" t="s">
        <v>3247</v>
      </c>
      <c r="B2082" s="4">
        <v>43002.041666666664</v>
      </c>
      <c r="C2082" s="3" t="s">
        <v>166</v>
      </c>
      <c r="D2082" s="3">
        <v>9.0</v>
      </c>
      <c r="E2082" s="3">
        <v>2017.0</v>
      </c>
      <c r="F2082" s="3" t="s">
        <v>92</v>
      </c>
      <c r="G2082" s="3" t="s">
        <v>22</v>
      </c>
      <c r="H2082" s="3" t="s">
        <v>88</v>
      </c>
      <c r="I2082" s="3" t="s">
        <v>24</v>
      </c>
      <c r="J2082" s="3" t="s">
        <v>25</v>
      </c>
      <c r="K2082" s="3" t="s">
        <v>35</v>
      </c>
      <c r="L2082" s="3" t="s">
        <v>27</v>
      </c>
      <c r="M2082" s="3" t="s">
        <v>51</v>
      </c>
      <c r="O2082" s="3">
        <v>315330.0</v>
      </c>
      <c r="P2082" s="3" t="s">
        <v>3246</v>
      </c>
      <c r="Q2082" s="3" t="s">
        <v>31</v>
      </c>
      <c r="R2082" s="5">
        <v>-1.8614167E7</v>
      </c>
      <c r="S2082" s="5">
        <v>-4.3561667E7</v>
      </c>
    </row>
    <row r="2083" ht="14.25" customHeight="1">
      <c r="A2083" s="3" t="s">
        <v>3248</v>
      </c>
      <c r="B2083" s="4">
        <v>42803.47222222222</v>
      </c>
      <c r="C2083" s="3" t="s">
        <v>147</v>
      </c>
      <c r="D2083" s="3">
        <v>3.0</v>
      </c>
      <c r="E2083" s="3">
        <v>2017.0</v>
      </c>
      <c r="F2083" s="3" t="s">
        <v>113</v>
      </c>
      <c r="G2083" s="3" t="s">
        <v>22</v>
      </c>
      <c r="H2083" s="3" t="s">
        <v>88</v>
      </c>
      <c r="I2083" s="3" t="s">
        <v>24</v>
      </c>
      <c r="J2083" s="3" t="s">
        <v>25</v>
      </c>
      <c r="K2083" s="3" t="s">
        <v>35</v>
      </c>
      <c r="L2083" s="3" t="s">
        <v>27</v>
      </c>
      <c r="M2083" s="3" t="s">
        <v>83</v>
      </c>
      <c r="N2083" s="3" t="s">
        <v>3249</v>
      </c>
      <c r="O2083" s="3">
        <v>315680.0</v>
      </c>
      <c r="P2083" s="3" t="s">
        <v>3250</v>
      </c>
      <c r="Q2083" s="3" t="s">
        <v>31</v>
      </c>
      <c r="R2083" s="6">
        <v>-1.86656839E8</v>
      </c>
      <c r="S2083" s="6">
        <v>-4.30830439E8</v>
      </c>
    </row>
    <row r="2084" ht="14.25" customHeight="1">
      <c r="A2084" s="3" t="s">
        <v>3251</v>
      </c>
      <c r="B2084" s="4">
        <v>42596.8125</v>
      </c>
      <c r="C2084" s="3" t="s">
        <v>40</v>
      </c>
      <c r="D2084" s="3">
        <v>8.0</v>
      </c>
      <c r="E2084" s="3">
        <v>2016.0</v>
      </c>
      <c r="F2084" s="3" t="s">
        <v>92</v>
      </c>
      <c r="G2084" s="3" t="s">
        <v>22</v>
      </c>
      <c r="H2084" s="3" t="s">
        <v>88</v>
      </c>
      <c r="I2084" s="3" t="s">
        <v>24</v>
      </c>
      <c r="J2084" s="3" t="s">
        <v>25</v>
      </c>
      <c r="K2084" s="3" t="s">
        <v>35</v>
      </c>
      <c r="L2084" s="3" t="s">
        <v>27</v>
      </c>
      <c r="M2084" s="3" t="s">
        <v>102</v>
      </c>
      <c r="N2084" s="3" t="s">
        <v>64</v>
      </c>
      <c r="O2084" s="3">
        <v>315680.0</v>
      </c>
      <c r="P2084" s="3" t="s">
        <v>3250</v>
      </c>
      <c r="Q2084" s="3" t="s">
        <v>31</v>
      </c>
      <c r="R2084" s="5">
        <v>-1.86664729E8</v>
      </c>
      <c r="S2084" s="5">
        <v>-4.30830077E8</v>
      </c>
    </row>
    <row r="2085" ht="14.25" customHeight="1">
      <c r="A2085" s="3" t="s">
        <v>3252</v>
      </c>
      <c r="B2085" s="4">
        <v>45593.53611111111</v>
      </c>
      <c r="C2085" s="3" t="s">
        <v>33</v>
      </c>
      <c r="D2085" s="3">
        <v>10.0</v>
      </c>
      <c r="E2085" s="3">
        <v>2024.0</v>
      </c>
      <c r="F2085" s="3" t="s">
        <v>41</v>
      </c>
      <c r="G2085" s="3" t="s">
        <v>22</v>
      </c>
      <c r="H2085" s="3" t="s">
        <v>72</v>
      </c>
      <c r="I2085" s="3" t="s">
        <v>24</v>
      </c>
      <c r="J2085" s="3" t="s">
        <v>25</v>
      </c>
      <c r="K2085" s="3" t="s">
        <v>63</v>
      </c>
      <c r="L2085" s="3" t="s">
        <v>27</v>
      </c>
      <c r="M2085" s="3" t="s">
        <v>102</v>
      </c>
      <c r="N2085" s="3" t="s">
        <v>613</v>
      </c>
      <c r="O2085" s="3">
        <v>311260.0</v>
      </c>
      <c r="P2085" s="3" t="s">
        <v>3253</v>
      </c>
      <c r="Q2085" s="3" t="s">
        <v>31</v>
      </c>
      <c r="R2085" s="5">
        <v>-1.86950277E8</v>
      </c>
      <c r="S2085" s="5">
        <v>-4.95614915E8</v>
      </c>
    </row>
    <row r="2086" ht="14.25" customHeight="1">
      <c r="A2086" s="3" t="s">
        <v>3254</v>
      </c>
      <c r="B2086" s="4">
        <v>45582.47152777778</v>
      </c>
      <c r="C2086" s="3" t="s">
        <v>147</v>
      </c>
      <c r="D2086" s="3">
        <v>10.0</v>
      </c>
      <c r="E2086" s="3">
        <v>2024.0</v>
      </c>
      <c r="F2086" s="3" t="s">
        <v>113</v>
      </c>
      <c r="G2086" s="3" t="s">
        <v>22</v>
      </c>
      <c r="H2086" s="3" t="s">
        <v>156</v>
      </c>
      <c r="I2086" s="3" t="s">
        <v>24</v>
      </c>
      <c r="J2086" s="3" t="s">
        <v>25</v>
      </c>
      <c r="K2086" s="3" t="s">
        <v>35</v>
      </c>
      <c r="L2086" s="3" t="s">
        <v>27</v>
      </c>
      <c r="M2086" s="3" t="s">
        <v>36</v>
      </c>
      <c r="N2086" s="3" t="s">
        <v>3255</v>
      </c>
      <c r="O2086" s="3">
        <v>311260.0</v>
      </c>
      <c r="P2086" s="3" t="s">
        <v>3253</v>
      </c>
      <c r="Q2086" s="3" t="s">
        <v>31</v>
      </c>
      <c r="R2086" s="6">
        <v>-1.8682778E7</v>
      </c>
      <c r="S2086" s="6">
        <v>-4.9569723E7</v>
      </c>
    </row>
    <row r="2087" ht="14.25" customHeight="1">
      <c r="A2087" s="3" t="s">
        <v>3256</v>
      </c>
      <c r="B2087" s="4">
        <v>45242.740277777775</v>
      </c>
      <c r="C2087" s="3" t="s">
        <v>20</v>
      </c>
      <c r="D2087" s="3">
        <v>11.0</v>
      </c>
      <c r="E2087" s="3">
        <v>2023.0</v>
      </c>
      <c r="F2087" s="3" t="s">
        <v>92</v>
      </c>
      <c r="G2087" s="3" t="s">
        <v>22</v>
      </c>
      <c r="H2087" s="3" t="s">
        <v>410</v>
      </c>
      <c r="I2087" s="3" t="s">
        <v>24</v>
      </c>
      <c r="J2087" s="3" t="s">
        <v>25</v>
      </c>
      <c r="K2087" s="3" t="s">
        <v>35</v>
      </c>
      <c r="L2087" s="3" t="s">
        <v>27</v>
      </c>
      <c r="M2087" s="3" t="s">
        <v>102</v>
      </c>
      <c r="N2087" s="3" t="s">
        <v>3257</v>
      </c>
      <c r="O2087" s="3">
        <v>311260.0</v>
      </c>
      <c r="P2087" s="3" t="s">
        <v>3253</v>
      </c>
      <c r="Q2087" s="3" t="s">
        <v>31</v>
      </c>
      <c r="R2087" s="6">
        <v>-1.8682778E7</v>
      </c>
      <c r="S2087" s="6">
        <v>-4.9569723E7</v>
      </c>
    </row>
    <row r="2088" ht="14.25" customHeight="1">
      <c r="A2088" s="3" t="s">
        <v>3258</v>
      </c>
      <c r="B2088" s="4">
        <v>44629.5</v>
      </c>
      <c r="C2088" s="3" t="s">
        <v>33</v>
      </c>
      <c r="D2088" s="3">
        <v>3.0</v>
      </c>
      <c r="E2088" s="3">
        <v>2022.0</v>
      </c>
      <c r="F2088" s="3" t="s">
        <v>61</v>
      </c>
      <c r="G2088" s="3" t="s">
        <v>22</v>
      </c>
      <c r="H2088" s="3" t="s">
        <v>88</v>
      </c>
      <c r="I2088" s="3" t="s">
        <v>24</v>
      </c>
      <c r="J2088" s="3" t="s">
        <v>25</v>
      </c>
      <c r="K2088" s="3" t="s">
        <v>35</v>
      </c>
      <c r="L2088" s="3" t="s">
        <v>27</v>
      </c>
      <c r="M2088" s="3" t="s">
        <v>102</v>
      </c>
      <c r="N2088" s="3" t="s">
        <v>3259</v>
      </c>
      <c r="O2088" s="3">
        <v>311260.0</v>
      </c>
      <c r="P2088" s="3" t="s">
        <v>3253</v>
      </c>
      <c r="Q2088" s="3" t="s">
        <v>31</v>
      </c>
      <c r="R2088" s="5">
        <v>-1.86914173E8</v>
      </c>
      <c r="S2088" s="5">
        <v>-4.95585142E8</v>
      </c>
    </row>
    <row r="2089" ht="14.25" customHeight="1">
      <c r="A2089" s="3" t="s">
        <v>3260</v>
      </c>
      <c r="B2089" s="4">
        <v>44294.77916666667</v>
      </c>
      <c r="C2089" s="3" t="s">
        <v>91</v>
      </c>
      <c r="D2089" s="3">
        <v>4.0</v>
      </c>
      <c r="E2089" s="3">
        <v>2021.0</v>
      </c>
      <c r="F2089" s="3" t="s">
        <v>113</v>
      </c>
      <c r="G2089" s="3" t="s">
        <v>22</v>
      </c>
      <c r="H2089" s="3" t="s">
        <v>23</v>
      </c>
      <c r="I2089" s="3" t="s">
        <v>24</v>
      </c>
      <c r="J2089" s="3" t="s">
        <v>25</v>
      </c>
      <c r="K2089" s="3" t="s">
        <v>26</v>
      </c>
      <c r="L2089" s="3" t="s">
        <v>27</v>
      </c>
      <c r="M2089" s="3" t="s">
        <v>102</v>
      </c>
      <c r="O2089" s="3">
        <v>311260.0</v>
      </c>
      <c r="P2089" s="3" t="s">
        <v>3253</v>
      </c>
      <c r="Q2089" s="3" t="s">
        <v>31</v>
      </c>
      <c r="R2089" s="5">
        <v>-1.8682778E7</v>
      </c>
      <c r="S2089" s="5">
        <v>-4.9569723E7</v>
      </c>
    </row>
    <row r="2090" ht="14.25" customHeight="1">
      <c r="A2090" s="3" t="s">
        <v>3261</v>
      </c>
      <c r="B2090" s="4">
        <v>43796.79652777778</v>
      </c>
      <c r="C2090" s="3" t="s">
        <v>40</v>
      </c>
      <c r="D2090" s="3">
        <v>11.0</v>
      </c>
      <c r="E2090" s="3">
        <v>2019.0</v>
      </c>
      <c r="F2090" s="3" t="s">
        <v>61</v>
      </c>
      <c r="G2090" s="3" t="s">
        <v>22</v>
      </c>
      <c r="H2090" s="3" t="s">
        <v>72</v>
      </c>
      <c r="I2090" s="3" t="s">
        <v>24</v>
      </c>
      <c r="J2090" s="3" t="s">
        <v>25</v>
      </c>
      <c r="K2090" s="3" t="s">
        <v>63</v>
      </c>
      <c r="L2090" s="3" t="s">
        <v>27</v>
      </c>
      <c r="M2090" s="3" t="s">
        <v>102</v>
      </c>
      <c r="N2090" s="3" t="s">
        <v>3262</v>
      </c>
      <c r="O2090" s="3">
        <v>311260.0</v>
      </c>
      <c r="P2090" s="3" t="s">
        <v>3253</v>
      </c>
      <c r="Q2090" s="3" t="s">
        <v>31</v>
      </c>
      <c r="R2090" s="6">
        <v>-1.8682778E7</v>
      </c>
      <c r="S2090" s="6">
        <v>-4.9569723E7</v>
      </c>
    </row>
    <row r="2091" ht="14.25" customHeight="1">
      <c r="A2091" s="3" t="s">
        <v>3263</v>
      </c>
      <c r="B2091" s="4">
        <v>43005.791666666664</v>
      </c>
      <c r="C2091" s="3" t="s">
        <v>40</v>
      </c>
      <c r="D2091" s="3">
        <v>9.0</v>
      </c>
      <c r="E2091" s="3">
        <v>2017.0</v>
      </c>
      <c r="F2091" s="3" t="s">
        <v>61</v>
      </c>
      <c r="G2091" s="3" t="s">
        <v>22</v>
      </c>
      <c r="H2091" s="3" t="s">
        <v>42</v>
      </c>
      <c r="I2091" s="3" t="s">
        <v>24</v>
      </c>
      <c r="J2091" s="3" t="s">
        <v>25</v>
      </c>
      <c r="K2091" s="3" t="s">
        <v>35</v>
      </c>
      <c r="L2091" s="3" t="s">
        <v>27</v>
      </c>
      <c r="M2091" s="3" t="s">
        <v>368</v>
      </c>
      <c r="N2091" s="3" t="s">
        <v>3264</v>
      </c>
      <c r="O2091" s="3">
        <v>311260.0</v>
      </c>
      <c r="P2091" s="3" t="s">
        <v>3253</v>
      </c>
      <c r="Q2091" s="3" t="s">
        <v>31</v>
      </c>
      <c r="R2091" s="6">
        <v>-1.8682778E7</v>
      </c>
      <c r="S2091" s="6">
        <v>-4.9569723E7</v>
      </c>
    </row>
    <row r="2092" ht="14.25" customHeight="1">
      <c r="A2092" s="3" t="s">
        <v>3265</v>
      </c>
      <c r="B2092" s="4">
        <v>42662.572916666664</v>
      </c>
      <c r="C2092" s="3" t="s">
        <v>81</v>
      </c>
      <c r="D2092" s="3">
        <v>10.0</v>
      </c>
      <c r="E2092" s="3">
        <v>2016.0</v>
      </c>
      <c r="F2092" s="3" t="s">
        <v>61</v>
      </c>
      <c r="G2092" s="3" t="s">
        <v>22</v>
      </c>
      <c r="H2092" s="3" t="s">
        <v>49</v>
      </c>
      <c r="I2092" s="3" t="s">
        <v>24</v>
      </c>
      <c r="J2092" s="3" t="s">
        <v>25</v>
      </c>
      <c r="K2092" s="3" t="s">
        <v>26</v>
      </c>
      <c r="L2092" s="3" t="s">
        <v>27</v>
      </c>
      <c r="M2092" s="3" t="s">
        <v>102</v>
      </c>
      <c r="N2092" s="3" t="s">
        <v>3266</v>
      </c>
      <c r="O2092" s="3">
        <v>311260.0</v>
      </c>
      <c r="P2092" s="3" t="s">
        <v>3253</v>
      </c>
      <c r="Q2092" s="3" t="s">
        <v>31</v>
      </c>
      <c r="R2092" s="5">
        <v>-1.86795052E8</v>
      </c>
      <c r="S2092" s="5">
        <v>-4.95780558E8</v>
      </c>
    </row>
    <row r="2093" ht="14.25" customHeight="1">
      <c r="A2093" s="3" t="s">
        <v>3267</v>
      </c>
      <c r="B2093" s="4">
        <v>43952.833333333336</v>
      </c>
      <c r="C2093" s="3" t="s">
        <v>169</v>
      </c>
      <c r="D2093" s="3">
        <v>5.0</v>
      </c>
      <c r="E2093" s="3">
        <v>2020.0</v>
      </c>
      <c r="F2093" s="3" t="s">
        <v>48</v>
      </c>
      <c r="G2093" s="3" t="s">
        <v>22</v>
      </c>
      <c r="H2093" s="3" t="s">
        <v>72</v>
      </c>
      <c r="I2093" s="3" t="s">
        <v>24</v>
      </c>
      <c r="J2093" s="3" t="s">
        <v>25</v>
      </c>
      <c r="K2093" s="3" t="s">
        <v>35</v>
      </c>
      <c r="L2093" s="3" t="s">
        <v>27</v>
      </c>
      <c r="M2093" s="3" t="s">
        <v>36</v>
      </c>
      <c r="N2093" s="3" t="s">
        <v>3268</v>
      </c>
      <c r="O2093" s="3">
        <v>313110.0</v>
      </c>
      <c r="P2093" s="3" t="s">
        <v>3269</v>
      </c>
      <c r="Q2093" s="3" t="s">
        <v>31</v>
      </c>
      <c r="R2093" s="6">
        <v>-1.87301732E8</v>
      </c>
      <c r="S2093" s="6">
        <v>-4.43623971E8</v>
      </c>
    </row>
    <row r="2094" ht="14.25" customHeight="1">
      <c r="A2094" s="3" t="s">
        <v>3270</v>
      </c>
      <c r="B2094" s="4">
        <v>45644.666666666664</v>
      </c>
      <c r="C2094" s="3" t="s">
        <v>71</v>
      </c>
      <c r="D2094" s="3">
        <v>12.0</v>
      </c>
      <c r="E2094" s="3">
        <v>2024.0</v>
      </c>
      <c r="F2094" s="3" t="s">
        <v>61</v>
      </c>
      <c r="G2094" s="3" t="s">
        <v>22</v>
      </c>
      <c r="H2094" s="3" t="s">
        <v>88</v>
      </c>
      <c r="I2094" s="3" t="s">
        <v>24</v>
      </c>
      <c r="J2094" s="3" t="s">
        <v>25</v>
      </c>
      <c r="K2094" s="3" t="s">
        <v>35</v>
      </c>
      <c r="L2094" s="3" t="s">
        <v>27</v>
      </c>
      <c r="M2094" s="3" t="s">
        <v>36</v>
      </c>
      <c r="N2094" s="3" t="s">
        <v>3271</v>
      </c>
      <c r="O2094" s="3">
        <v>314310.0</v>
      </c>
      <c r="P2094" s="3" t="s">
        <v>3272</v>
      </c>
      <c r="Q2094" s="3" t="s">
        <v>31</v>
      </c>
      <c r="R2094" s="6">
        <v>-1.87260939E8</v>
      </c>
      <c r="S2094" s="6">
        <v>-4.74958859E8</v>
      </c>
    </row>
    <row r="2095" ht="14.25" customHeight="1">
      <c r="A2095" s="3" t="s">
        <v>3273</v>
      </c>
      <c r="B2095" s="4">
        <v>44014.71875</v>
      </c>
      <c r="C2095" s="3" t="s">
        <v>20</v>
      </c>
      <c r="D2095" s="3">
        <v>7.0</v>
      </c>
      <c r="E2095" s="3">
        <v>2020.0</v>
      </c>
      <c r="F2095" s="3" t="s">
        <v>113</v>
      </c>
      <c r="G2095" s="3" t="s">
        <v>22</v>
      </c>
      <c r="H2095" s="3" t="s">
        <v>88</v>
      </c>
      <c r="I2095" s="3" t="s">
        <v>24</v>
      </c>
      <c r="J2095" s="3" t="s">
        <v>25</v>
      </c>
      <c r="K2095" s="3" t="s">
        <v>35</v>
      </c>
      <c r="L2095" s="3" t="s">
        <v>27</v>
      </c>
      <c r="M2095" s="3" t="s">
        <v>102</v>
      </c>
      <c r="N2095" s="3" t="s">
        <v>3274</v>
      </c>
      <c r="O2095" s="3">
        <v>314310.0</v>
      </c>
      <c r="P2095" s="3" t="s">
        <v>3272</v>
      </c>
      <c r="Q2095" s="3" t="s">
        <v>31</v>
      </c>
      <c r="R2095" s="6">
        <v>-1.87260939E8</v>
      </c>
      <c r="S2095" s="6">
        <v>-4.74958859E8</v>
      </c>
    </row>
    <row r="2096" ht="14.25" customHeight="1">
      <c r="A2096" s="3" t="s">
        <v>3275</v>
      </c>
      <c r="B2096" s="4">
        <v>42735.006944444445</v>
      </c>
      <c r="C2096" s="3" t="s">
        <v>97</v>
      </c>
      <c r="D2096" s="3">
        <v>12.0</v>
      </c>
      <c r="E2096" s="3">
        <v>2016.0</v>
      </c>
      <c r="F2096" s="3" t="s">
        <v>21</v>
      </c>
      <c r="G2096" s="3" t="s">
        <v>22</v>
      </c>
      <c r="H2096" s="3" t="s">
        <v>473</v>
      </c>
      <c r="I2096" s="3" t="s">
        <v>24</v>
      </c>
      <c r="J2096" s="3" t="s">
        <v>25</v>
      </c>
      <c r="K2096" s="3" t="s">
        <v>63</v>
      </c>
      <c r="L2096" s="3" t="s">
        <v>27</v>
      </c>
      <c r="M2096" s="3" t="s">
        <v>36</v>
      </c>
      <c r="N2096" s="3" t="s">
        <v>3276</v>
      </c>
      <c r="O2096" s="3">
        <v>314310.0</v>
      </c>
      <c r="P2096" s="3" t="s">
        <v>3272</v>
      </c>
      <c r="Q2096" s="3" t="s">
        <v>31</v>
      </c>
      <c r="R2096" s="6">
        <v>-1.87260939E8</v>
      </c>
      <c r="S2096" s="6">
        <v>-4.74958859E8</v>
      </c>
    </row>
    <row r="2097" ht="14.25" customHeight="1">
      <c r="A2097" s="3" t="s">
        <v>3277</v>
      </c>
      <c r="B2097" s="4">
        <v>43997.61597222222</v>
      </c>
      <c r="C2097" s="3" t="s">
        <v>184</v>
      </c>
      <c r="D2097" s="3">
        <v>6.0</v>
      </c>
      <c r="E2097" s="3">
        <v>2020.0</v>
      </c>
      <c r="F2097" s="3" t="s">
        <v>41</v>
      </c>
      <c r="G2097" s="3" t="s">
        <v>22</v>
      </c>
      <c r="H2097" s="3" t="s">
        <v>88</v>
      </c>
      <c r="I2097" s="3" t="s">
        <v>24</v>
      </c>
      <c r="J2097" s="3" t="s">
        <v>25</v>
      </c>
      <c r="K2097" s="3" t="s">
        <v>35</v>
      </c>
      <c r="L2097" s="3" t="s">
        <v>27</v>
      </c>
      <c r="M2097" s="3" t="s">
        <v>102</v>
      </c>
      <c r="N2097" s="3" t="s">
        <v>64</v>
      </c>
      <c r="O2097" s="3">
        <v>312480.0</v>
      </c>
      <c r="P2097" s="3" t="s">
        <v>3278</v>
      </c>
      <c r="Q2097" s="3" t="s">
        <v>31</v>
      </c>
      <c r="R2097" s="6">
        <v>-1.87420499E8</v>
      </c>
      <c r="S2097" s="6">
        <v>-4.76900736E8</v>
      </c>
    </row>
    <row r="2098" ht="14.25" customHeight="1">
      <c r="A2098" s="3" t="s">
        <v>3279</v>
      </c>
      <c r="B2098" s="4">
        <v>43392.541666666664</v>
      </c>
      <c r="C2098" s="3" t="s">
        <v>81</v>
      </c>
      <c r="D2098" s="3">
        <v>10.0</v>
      </c>
      <c r="E2098" s="3">
        <v>2018.0</v>
      </c>
      <c r="F2098" s="3" t="s">
        <v>48</v>
      </c>
      <c r="G2098" s="3" t="s">
        <v>22</v>
      </c>
      <c r="H2098" s="3" t="s">
        <v>72</v>
      </c>
      <c r="I2098" s="3" t="s">
        <v>24</v>
      </c>
      <c r="J2098" s="3" t="s">
        <v>25</v>
      </c>
      <c r="K2098" s="3" t="s">
        <v>159</v>
      </c>
      <c r="L2098" s="3" t="s">
        <v>27</v>
      </c>
      <c r="M2098" s="3" t="s">
        <v>102</v>
      </c>
      <c r="N2098" s="3" t="s">
        <v>3280</v>
      </c>
      <c r="O2098" s="3">
        <v>312480.0</v>
      </c>
      <c r="P2098" s="3" t="s">
        <v>3278</v>
      </c>
      <c r="Q2098" s="3" t="s">
        <v>31</v>
      </c>
      <c r="R2098" s="5">
        <v>-186735.0</v>
      </c>
      <c r="S2098" s="5">
        <v>-4.7787745E7</v>
      </c>
    </row>
    <row r="2099" ht="14.25" customHeight="1">
      <c r="A2099" s="3" t="s">
        <v>3281</v>
      </c>
      <c r="B2099" s="4">
        <v>43443.75</v>
      </c>
      <c r="C2099" s="3" t="s">
        <v>91</v>
      </c>
      <c r="D2099" s="3">
        <v>12.0</v>
      </c>
      <c r="E2099" s="3">
        <v>2018.0</v>
      </c>
      <c r="F2099" s="3" t="s">
        <v>92</v>
      </c>
      <c r="G2099" s="3" t="s">
        <v>22</v>
      </c>
      <c r="H2099" s="3" t="s">
        <v>88</v>
      </c>
      <c r="I2099" s="3" t="s">
        <v>24</v>
      </c>
      <c r="J2099" s="3" t="s">
        <v>25</v>
      </c>
      <c r="K2099" s="3" t="s">
        <v>35</v>
      </c>
      <c r="L2099" s="3" t="s">
        <v>56</v>
      </c>
      <c r="M2099" s="3" t="s">
        <v>628</v>
      </c>
      <c r="O2099" s="3">
        <v>312570.0</v>
      </c>
      <c r="P2099" s="3" t="s">
        <v>3282</v>
      </c>
      <c r="Q2099" s="3" t="s">
        <v>31</v>
      </c>
      <c r="R2099" s="5">
        <v>-1.87573983E8</v>
      </c>
      <c r="S2099" s="5">
        <v>-4.48991465E8</v>
      </c>
    </row>
    <row r="2100" ht="14.25" customHeight="1">
      <c r="A2100" s="3" t="s">
        <v>3283</v>
      </c>
      <c r="B2100" s="4">
        <v>42582.756944444445</v>
      </c>
      <c r="C2100" s="3" t="s">
        <v>91</v>
      </c>
      <c r="D2100" s="3">
        <v>7.0</v>
      </c>
      <c r="E2100" s="3">
        <v>2016.0</v>
      </c>
      <c r="F2100" s="3" t="s">
        <v>92</v>
      </c>
      <c r="G2100" s="3" t="s">
        <v>22</v>
      </c>
      <c r="H2100" s="3" t="s">
        <v>123</v>
      </c>
      <c r="I2100" s="3" t="s">
        <v>24</v>
      </c>
      <c r="J2100" s="3" t="s">
        <v>25</v>
      </c>
      <c r="K2100" s="3" t="s">
        <v>35</v>
      </c>
      <c r="L2100" s="3" t="s">
        <v>27</v>
      </c>
      <c r="M2100" s="3" t="s">
        <v>102</v>
      </c>
      <c r="N2100" s="3" t="s">
        <v>3284</v>
      </c>
      <c r="O2100" s="3">
        <v>312570.0</v>
      </c>
      <c r="P2100" s="3" t="s">
        <v>3282</v>
      </c>
      <c r="Q2100" s="3" t="s">
        <v>31</v>
      </c>
      <c r="R2100" s="6">
        <v>-1.87573983E8</v>
      </c>
      <c r="S2100" s="6">
        <v>-4.48991465E8</v>
      </c>
    </row>
    <row r="2101" ht="14.25" customHeight="1">
      <c r="A2101" s="3" t="s">
        <v>3285</v>
      </c>
      <c r="B2101" s="4">
        <v>45265.625</v>
      </c>
      <c r="C2101" s="3" t="s">
        <v>75</v>
      </c>
      <c r="D2101" s="3">
        <v>12.0</v>
      </c>
      <c r="E2101" s="3">
        <v>2023.0</v>
      </c>
      <c r="F2101" s="3" t="s">
        <v>68</v>
      </c>
      <c r="G2101" s="3" t="s">
        <v>22</v>
      </c>
      <c r="H2101" s="3" t="s">
        <v>23</v>
      </c>
      <c r="I2101" s="3" t="s">
        <v>24</v>
      </c>
      <c r="J2101" s="3" t="s">
        <v>25</v>
      </c>
      <c r="K2101" s="3" t="s">
        <v>1204</v>
      </c>
      <c r="L2101" s="3" t="s">
        <v>27</v>
      </c>
      <c r="M2101" s="3" t="s">
        <v>36</v>
      </c>
      <c r="N2101" s="3" t="s">
        <v>3286</v>
      </c>
      <c r="O2101" s="3">
        <v>312090.0</v>
      </c>
      <c r="P2101" s="3" t="s">
        <v>3287</v>
      </c>
      <c r="Q2101" s="3" t="s">
        <v>31</v>
      </c>
      <c r="R2101" s="6">
        <v>-1.87571926E8</v>
      </c>
      <c r="S2101" s="6">
        <v>-4.44305993E8</v>
      </c>
    </row>
    <row r="2102" ht="14.25" customHeight="1">
      <c r="A2102" s="3" t="s">
        <v>3288</v>
      </c>
      <c r="B2102" s="4">
        <v>45237.961805555555</v>
      </c>
      <c r="C2102" s="3" t="s">
        <v>47</v>
      </c>
      <c r="D2102" s="3">
        <v>11.0</v>
      </c>
      <c r="E2102" s="3">
        <v>2023.0</v>
      </c>
      <c r="F2102" s="3" t="s">
        <v>68</v>
      </c>
      <c r="G2102" s="3" t="s">
        <v>22</v>
      </c>
      <c r="H2102" s="3" t="s">
        <v>49</v>
      </c>
      <c r="I2102" s="3" t="s">
        <v>24</v>
      </c>
      <c r="J2102" s="3" t="s">
        <v>25</v>
      </c>
      <c r="K2102" s="3" t="s">
        <v>198</v>
      </c>
      <c r="L2102" s="3" t="s">
        <v>27</v>
      </c>
      <c r="M2102" s="3" t="s">
        <v>102</v>
      </c>
      <c r="N2102" s="3" t="s">
        <v>3289</v>
      </c>
      <c r="O2102" s="3">
        <v>312090.0</v>
      </c>
      <c r="P2102" s="3" t="s">
        <v>3287</v>
      </c>
      <c r="Q2102" s="3" t="s">
        <v>31</v>
      </c>
      <c r="R2102" s="5">
        <v>-1.87737907E8</v>
      </c>
      <c r="S2102" s="5">
        <v>-4.44383053E8</v>
      </c>
    </row>
    <row r="2103" ht="14.25" customHeight="1">
      <c r="A2103" s="3" t="s">
        <v>3290</v>
      </c>
      <c r="B2103" s="4">
        <v>45200.0</v>
      </c>
      <c r="C2103" s="3" t="s">
        <v>97</v>
      </c>
      <c r="D2103" s="3">
        <v>10.0</v>
      </c>
      <c r="E2103" s="3">
        <v>2023.0</v>
      </c>
      <c r="F2103" s="3" t="s">
        <v>92</v>
      </c>
      <c r="G2103" s="3" t="s">
        <v>22</v>
      </c>
      <c r="H2103" s="3" t="s">
        <v>156</v>
      </c>
      <c r="I2103" s="3" t="s">
        <v>24</v>
      </c>
      <c r="J2103" s="3" t="s">
        <v>25</v>
      </c>
      <c r="L2103" s="3" t="s">
        <v>27</v>
      </c>
      <c r="M2103" s="3" t="s">
        <v>36</v>
      </c>
      <c r="N2103" s="3" t="s">
        <v>3291</v>
      </c>
      <c r="O2103" s="3">
        <v>312090.0</v>
      </c>
      <c r="P2103" s="3" t="s">
        <v>3287</v>
      </c>
      <c r="Q2103" s="3" t="s">
        <v>31</v>
      </c>
      <c r="R2103" s="5">
        <v>-1.87731741E8</v>
      </c>
      <c r="S2103" s="5">
        <v>-4.44370729E8</v>
      </c>
    </row>
    <row r="2104" ht="14.25" customHeight="1">
      <c r="A2104" s="3" t="s">
        <v>3292</v>
      </c>
      <c r="B2104" s="4">
        <v>45114.145833333336</v>
      </c>
      <c r="C2104" s="3" t="s">
        <v>55</v>
      </c>
      <c r="D2104" s="3">
        <v>7.0</v>
      </c>
      <c r="E2104" s="3">
        <v>2023.0</v>
      </c>
      <c r="F2104" s="3" t="s">
        <v>48</v>
      </c>
      <c r="G2104" s="3" t="s">
        <v>22</v>
      </c>
      <c r="H2104" s="3" t="s">
        <v>72</v>
      </c>
      <c r="I2104" s="3" t="s">
        <v>24</v>
      </c>
      <c r="J2104" s="3" t="s">
        <v>25</v>
      </c>
      <c r="K2104" s="3" t="s">
        <v>115</v>
      </c>
      <c r="L2104" s="3" t="s">
        <v>27</v>
      </c>
      <c r="M2104" s="3" t="s">
        <v>213</v>
      </c>
      <c r="N2104" s="3" t="s">
        <v>64</v>
      </c>
      <c r="O2104" s="3">
        <v>312090.0</v>
      </c>
      <c r="P2104" s="3" t="s">
        <v>3287</v>
      </c>
      <c r="Q2104" s="3" t="s">
        <v>31</v>
      </c>
      <c r="R2104" s="5">
        <v>-1.87588779E8</v>
      </c>
      <c r="S2104" s="5">
        <v>-4.44303277E8</v>
      </c>
    </row>
    <row r="2105" ht="14.25" customHeight="1">
      <c r="A2105" s="3" t="s">
        <v>3293</v>
      </c>
      <c r="B2105" s="4">
        <v>44615.770833333336</v>
      </c>
      <c r="C2105" s="3" t="s">
        <v>91</v>
      </c>
      <c r="D2105" s="3">
        <v>2.0</v>
      </c>
      <c r="E2105" s="3">
        <v>2022.0</v>
      </c>
      <c r="F2105" s="3" t="s">
        <v>61</v>
      </c>
      <c r="G2105" s="3" t="s">
        <v>22</v>
      </c>
      <c r="H2105" s="3" t="s">
        <v>72</v>
      </c>
      <c r="I2105" s="3" t="s">
        <v>24</v>
      </c>
      <c r="J2105" s="3" t="s">
        <v>25</v>
      </c>
      <c r="K2105" s="3" t="s">
        <v>35</v>
      </c>
      <c r="L2105" s="3" t="s">
        <v>27</v>
      </c>
      <c r="M2105" s="3" t="s">
        <v>148</v>
      </c>
      <c r="N2105" s="3" t="s">
        <v>3294</v>
      </c>
      <c r="O2105" s="3">
        <v>312090.0</v>
      </c>
      <c r="P2105" s="3" t="s">
        <v>3287</v>
      </c>
      <c r="Q2105" s="3" t="s">
        <v>31</v>
      </c>
      <c r="R2105" s="5">
        <v>-1.87588779E8</v>
      </c>
      <c r="S2105" s="5">
        <v>-4.44303277E8</v>
      </c>
    </row>
    <row r="2106" ht="14.25" customHeight="1">
      <c r="A2106" s="3" t="s">
        <v>3295</v>
      </c>
      <c r="B2106" s="4">
        <v>44481.666666666664</v>
      </c>
      <c r="C2106" s="3" t="s">
        <v>71</v>
      </c>
      <c r="D2106" s="3">
        <v>10.0</v>
      </c>
      <c r="E2106" s="3">
        <v>2021.0</v>
      </c>
      <c r="F2106" s="3" t="s">
        <v>68</v>
      </c>
      <c r="G2106" s="3" t="s">
        <v>22</v>
      </c>
      <c r="H2106" s="3" t="s">
        <v>106</v>
      </c>
      <c r="I2106" s="3" t="s">
        <v>24</v>
      </c>
      <c r="J2106" s="3" t="s">
        <v>25</v>
      </c>
      <c r="K2106" s="3" t="s">
        <v>35</v>
      </c>
      <c r="L2106" s="3" t="s">
        <v>27</v>
      </c>
      <c r="M2106" s="3" t="s">
        <v>36</v>
      </c>
      <c r="N2106" s="3" t="s">
        <v>1863</v>
      </c>
      <c r="O2106" s="3">
        <v>312090.0</v>
      </c>
      <c r="P2106" s="3" t="s">
        <v>3287</v>
      </c>
      <c r="Q2106" s="3" t="s">
        <v>31</v>
      </c>
      <c r="R2106" s="5">
        <v>-1.87517524E8</v>
      </c>
      <c r="S2106" s="5">
        <v>-4.44203639E8</v>
      </c>
    </row>
    <row r="2107" ht="14.25" customHeight="1">
      <c r="A2107" s="3" t="s">
        <v>3296</v>
      </c>
      <c r="B2107" s="4">
        <v>44423.583333333336</v>
      </c>
      <c r="C2107" s="3" t="s">
        <v>184</v>
      </c>
      <c r="D2107" s="3">
        <v>8.0</v>
      </c>
      <c r="E2107" s="3">
        <v>2021.0</v>
      </c>
      <c r="F2107" s="3" t="s">
        <v>92</v>
      </c>
      <c r="G2107" s="3" t="s">
        <v>22</v>
      </c>
      <c r="H2107" s="3" t="s">
        <v>320</v>
      </c>
      <c r="I2107" s="3" t="s">
        <v>24</v>
      </c>
      <c r="J2107" s="3" t="s">
        <v>25</v>
      </c>
      <c r="K2107" s="3" t="s">
        <v>35</v>
      </c>
      <c r="L2107" s="3" t="s">
        <v>27</v>
      </c>
      <c r="M2107" s="3" t="s">
        <v>36</v>
      </c>
      <c r="N2107" s="3" t="s">
        <v>3297</v>
      </c>
      <c r="O2107" s="3">
        <v>312090.0</v>
      </c>
      <c r="P2107" s="3" t="s">
        <v>3287</v>
      </c>
      <c r="Q2107" s="3" t="s">
        <v>31</v>
      </c>
      <c r="R2107" s="6">
        <v>-1.87571926E8</v>
      </c>
      <c r="S2107" s="6">
        <v>-4.44305993E8</v>
      </c>
    </row>
    <row r="2108" ht="14.25" customHeight="1">
      <c r="A2108" s="3" t="s">
        <v>3298</v>
      </c>
      <c r="B2108" s="4">
        <v>44222.388194444444</v>
      </c>
      <c r="C2108" s="3" t="s">
        <v>87</v>
      </c>
      <c r="D2108" s="3">
        <v>1.0</v>
      </c>
      <c r="E2108" s="3">
        <v>2021.0</v>
      </c>
      <c r="F2108" s="3" t="s">
        <v>68</v>
      </c>
      <c r="G2108" s="3" t="s">
        <v>22</v>
      </c>
      <c r="H2108" s="3" t="s">
        <v>88</v>
      </c>
      <c r="I2108" s="3" t="s">
        <v>24</v>
      </c>
      <c r="J2108" s="3" t="s">
        <v>25</v>
      </c>
      <c r="K2108" s="3" t="s">
        <v>35</v>
      </c>
      <c r="L2108" s="3" t="s">
        <v>27</v>
      </c>
      <c r="M2108" s="3" t="s">
        <v>36</v>
      </c>
      <c r="N2108" s="3" t="s">
        <v>3294</v>
      </c>
      <c r="O2108" s="3">
        <v>312090.0</v>
      </c>
      <c r="P2108" s="3" t="s">
        <v>3287</v>
      </c>
      <c r="Q2108" s="3" t="s">
        <v>31</v>
      </c>
      <c r="R2108" s="5">
        <v>-1.87588779E8</v>
      </c>
      <c r="S2108" s="5">
        <v>-4.44303277E8</v>
      </c>
    </row>
    <row r="2109" ht="14.25" customHeight="1">
      <c r="A2109" s="3" t="s">
        <v>3299</v>
      </c>
      <c r="B2109" s="4">
        <v>44181.49236111111</v>
      </c>
      <c r="C2109" s="3" t="s">
        <v>147</v>
      </c>
      <c r="D2109" s="3">
        <v>12.0</v>
      </c>
      <c r="E2109" s="3">
        <v>2020.0</v>
      </c>
      <c r="F2109" s="3" t="s">
        <v>61</v>
      </c>
      <c r="G2109" s="3" t="s">
        <v>22</v>
      </c>
      <c r="H2109" s="3" t="s">
        <v>248</v>
      </c>
      <c r="I2109" s="3" t="s">
        <v>290</v>
      </c>
      <c r="J2109" s="3" t="s">
        <v>25</v>
      </c>
      <c r="K2109" s="3" t="s">
        <v>35</v>
      </c>
      <c r="L2109" s="3" t="s">
        <v>27</v>
      </c>
      <c r="M2109" s="3" t="s">
        <v>192</v>
      </c>
      <c r="N2109" s="3" t="s">
        <v>64</v>
      </c>
      <c r="O2109" s="3">
        <v>312090.0</v>
      </c>
      <c r="P2109" s="3" t="s">
        <v>3287</v>
      </c>
      <c r="Q2109" s="3" t="s">
        <v>31</v>
      </c>
      <c r="R2109" s="5">
        <v>-1.87588779E8</v>
      </c>
      <c r="S2109" s="5">
        <v>-4.44303277E8</v>
      </c>
    </row>
    <row r="2110" ht="14.25" customHeight="1">
      <c r="A2110" s="3" t="s">
        <v>3300</v>
      </c>
      <c r="B2110" s="4">
        <v>44126.041666666664</v>
      </c>
      <c r="C2110" s="3" t="s">
        <v>166</v>
      </c>
      <c r="D2110" s="3">
        <v>10.0</v>
      </c>
      <c r="E2110" s="3">
        <v>2020.0</v>
      </c>
      <c r="F2110" s="3" t="s">
        <v>113</v>
      </c>
      <c r="G2110" s="3" t="s">
        <v>22</v>
      </c>
      <c r="H2110" s="3" t="s">
        <v>72</v>
      </c>
      <c r="I2110" s="3" t="s">
        <v>24</v>
      </c>
      <c r="J2110" s="3" t="s">
        <v>25</v>
      </c>
      <c r="K2110" s="3" t="s">
        <v>35</v>
      </c>
      <c r="L2110" s="3" t="s">
        <v>27</v>
      </c>
      <c r="M2110" s="3" t="s">
        <v>36</v>
      </c>
      <c r="N2110" s="3" t="s">
        <v>3301</v>
      </c>
      <c r="O2110" s="3">
        <v>312090.0</v>
      </c>
      <c r="P2110" s="3" t="s">
        <v>3287</v>
      </c>
      <c r="Q2110" s="3" t="s">
        <v>31</v>
      </c>
      <c r="R2110" s="6">
        <v>-1.87571926E8</v>
      </c>
      <c r="S2110" s="6">
        <v>-4.44305993E8</v>
      </c>
    </row>
    <row r="2111" ht="14.25" customHeight="1">
      <c r="A2111" s="3" t="s">
        <v>3302</v>
      </c>
      <c r="B2111" s="4">
        <v>45467.833333333336</v>
      </c>
      <c r="C2111" s="3" t="s">
        <v>169</v>
      </c>
      <c r="D2111" s="3">
        <v>6.0</v>
      </c>
      <c r="E2111" s="3">
        <v>2024.0</v>
      </c>
      <c r="F2111" s="3" t="s">
        <v>41</v>
      </c>
      <c r="G2111" s="3" t="s">
        <v>22</v>
      </c>
      <c r="H2111" s="3" t="s">
        <v>34</v>
      </c>
      <c r="I2111" s="3" t="s">
        <v>24</v>
      </c>
      <c r="J2111" s="3" t="s">
        <v>25</v>
      </c>
      <c r="K2111" s="3" t="s">
        <v>63</v>
      </c>
      <c r="L2111" s="3" t="s">
        <v>27</v>
      </c>
      <c r="M2111" s="3" t="s">
        <v>36</v>
      </c>
      <c r="N2111" s="3" t="s">
        <v>3303</v>
      </c>
      <c r="O2111" s="3">
        <v>312800.0</v>
      </c>
      <c r="P2111" s="3" t="s">
        <v>3304</v>
      </c>
      <c r="Q2111" s="3" t="s">
        <v>31</v>
      </c>
      <c r="R2111" s="5">
        <v>-1.87732277E8</v>
      </c>
      <c r="S2111" s="5">
        <v>-4.29367699E8</v>
      </c>
    </row>
    <row r="2112" ht="14.25" customHeight="1">
      <c r="A2112" s="3" t="s">
        <v>3305</v>
      </c>
      <c r="B2112" s="4">
        <v>45461.458333333336</v>
      </c>
      <c r="C2112" s="3" t="s">
        <v>147</v>
      </c>
      <c r="D2112" s="3">
        <v>6.0</v>
      </c>
      <c r="E2112" s="3">
        <v>2024.0</v>
      </c>
      <c r="F2112" s="3" t="s">
        <v>68</v>
      </c>
      <c r="G2112" s="3" t="s">
        <v>22</v>
      </c>
      <c r="H2112" s="3" t="s">
        <v>23</v>
      </c>
      <c r="I2112" s="3" t="s">
        <v>24</v>
      </c>
      <c r="J2112" s="3" t="s">
        <v>25</v>
      </c>
      <c r="K2112" s="3" t="s">
        <v>396</v>
      </c>
      <c r="L2112" s="3" t="s">
        <v>27</v>
      </c>
      <c r="M2112" s="3" t="s">
        <v>51</v>
      </c>
      <c r="N2112" s="3" t="s">
        <v>3303</v>
      </c>
      <c r="O2112" s="3">
        <v>312800.0</v>
      </c>
      <c r="P2112" s="3" t="s">
        <v>3304</v>
      </c>
      <c r="Q2112" s="3" t="s">
        <v>31</v>
      </c>
      <c r="R2112" s="5">
        <v>-1.87732277E8</v>
      </c>
      <c r="S2112" s="5">
        <v>-4.29367699E8</v>
      </c>
    </row>
    <row r="2113" ht="14.25" customHeight="1">
      <c r="A2113" s="3" t="s">
        <v>3306</v>
      </c>
      <c r="B2113" s="4">
        <v>45395.05902777778</v>
      </c>
      <c r="C2113" s="3" t="s">
        <v>166</v>
      </c>
      <c r="D2113" s="3">
        <v>4.0</v>
      </c>
      <c r="E2113" s="3">
        <v>2024.0</v>
      </c>
      <c r="F2113" s="3" t="s">
        <v>21</v>
      </c>
      <c r="G2113" s="3" t="s">
        <v>22</v>
      </c>
      <c r="H2113" s="3" t="s">
        <v>88</v>
      </c>
      <c r="I2113" s="3" t="s">
        <v>24</v>
      </c>
      <c r="J2113" s="3" t="s">
        <v>25</v>
      </c>
      <c r="K2113" s="3" t="s">
        <v>35</v>
      </c>
      <c r="L2113" s="3" t="s">
        <v>27</v>
      </c>
      <c r="M2113" s="3" t="s">
        <v>51</v>
      </c>
      <c r="N2113" s="3" t="s">
        <v>3303</v>
      </c>
      <c r="O2113" s="3">
        <v>312800.0</v>
      </c>
      <c r="P2113" s="3" t="s">
        <v>3304</v>
      </c>
      <c r="Q2113" s="3" t="s">
        <v>31</v>
      </c>
      <c r="R2113" s="5">
        <v>-1.87732277E8</v>
      </c>
      <c r="S2113" s="5">
        <v>-4.29367699E8</v>
      </c>
    </row>
    <row r="2114" ht="14.25" customHeight="1">
      <c r="A2114" s="3" t="s">
        <v>3307</v>
      </c>
      <c r="B2114" s="4">
        <v>44230.416666666664</v>
      </c>
      <c r="C2114" s="3" t="s">
        <v>67</v>
      </c>
      <c r="D2114" s="3">
        <v>2.0</v>
      </c>
      <c r="E2114" s="3">
        <v>2021.0</v>
      </c>
      <c r="F2114" s="3" t="s">
        <v>61</v>
      </c>
      <c r="G2114" s="3" t="s">
        <v>22</v>
      </c>
      <c r="H2114" s="3" t="s">
        <v>72</v>
      </c>
      <c r="I2114" s="3" t="s">
        <v>290</v>
      </c>
      <c r="J2114" s="3" t="s">
        <v>25</v>
      </c>
      <c r="K2114" s="3" t="s">
        <v>35</v>
      </c>
      <c r="L2114" s="3" t="s">
        <v>27</v>
      </c>
      <c r="M2114" s="3" t="s">
        <v>36</v>
      </c>
      <c r="N2114" s="3" t="s">
        <v>3308</v>
      </c>
      <c r="O2114" s="3">
        <v>312800.0</v>
      </c>
      <c r="P2114" s="3" t="s">
        <v>3304</v>
      </c>
      <c r="Q2114" s="3" t="s">
        <v>31</v>
      </c>
      <c r="R2114" s="5">
        <v>-1.87684934E8</v>
      </c>
      <c r="S2114" s="5">
        <v>-4.29278235E8</v>
      </c>
    </row>
    <row r="2115" ht="14.25" customHeight="1">
      <c r="A2115" s="3" t="s">
        <v>3309</v>
      </c>
      <c r="B2115" s="4">
        <v>42891.583333333336</v>
      </c>
      <c r="C2115" s="3" t="s">
        <v>184</v>
      </c>
      <c r="D2115" s="3">
        <v>6.0</v>
      </c>
      <c r="E2115" s="3">
        <v>2017.0</v>
      </c>
      <c r="F2115" s="3" t="s">
        <v>41</v>
      </c>
      <c r="G2115" s="3" t="s">
        <v>22</v>
      </c>
      <c r="H2115" s="3" t="s">
        <v>88</v>
      </c>
      <c r="I2115" s="3" t="s">
        <v>24</v>
      </c>
      <c r="J2115" s="3" t="s">
        <v>25</v>
      </c>
      <c r="K2115" s="3" t="s">
        <v>35</v>
      </c>
      <c r="L2115" s="3" t="s">
        <v>27</v>
      </c>
      <c r="M2115" s="3" t="s">
        <v>102</v>
      </c>
      <c r="N2115" s="3" t="s">
        <v>3310</v>
      </c>
      <c r="O2115" s="3">
        <v>312800.0</v>
      </c>
      <c r="P2115" s="3" t="s">
        <v>3304</v>
      </c>
      <c r="Q2115" s="3" t="s">
        <v>31</v>
      </c>
      <c r="R2115" s="5">
        <v>-1.87752044E8</v>
      </c>
      <c r="S2115" s="5">
        <v>-4.29337677E8</v>
      </c>
    </row>
    <row r="2116" ht="14.25" customHeight="1">
      <c r="A2116" s="3" t="s">
        <v>3311</v>
      </c>
      <c r="B2116" s="4">
        <v>42532.05972222222</v>
      </c>
      <c r="C2116" s="3" t="s">
        <v>166</v>
      </c>
      <c r="D2116" s="3">
        <v>6.0</v>
      </c>
      <c r="E2116" s="3">
        <v>2016.0</v>
      </c>
      <c r="F2116" s="3" t="s">
        <v>21</v>
      </c>
      <c r="G2116" s="3" t="s">
        <v>22</v>
      </c>
      <c r="H2116" s="3" t="s">
        <v>3312</v>
      </c>
      <c r="I2116" s="3" t="s">
        <v>24</v>
      </c>
      <c r="J2116" s="3" t="s">
        <v>25</v>
      </c>
      <c r="K2116" s="3" t="s">
        <v>396</v>
      </c>
      <c r="L2116" s="3" t="s">
        <v>27</v>
      </c>
      <c r="M2116" s="3" t="s">
        <v>102</v>
      </c>
      <c r="N2116" s="3" t="s">
        <v>3313</v>
      </c>
      <c r="O2116" s="3">
        <v>312800.0</v>
      </c>
      <c r="P2116" s="3" t="s">
        <v>3304</v>
      </c>
      <c r="Q2116" s="3" t="s">
        <v>31</v>
      </c>
      <c r="R2116" s="5">
        <v>-1.87697722E8</v>
      </c>
      <c r="S2116" s="5">
        <v>-4.29279576E8</v>
      </c>
    </row>
    <row r="2117" ht="14.25" customHeight="1">
      <c r="A2117" s="3" t="s">
        <v>3314</v>
      </c>
      <c r="B2117" s="4">
        <v>45250.90625</v>
      </c>
      <c r="C2117" s="3" t="s">
        <v>178</v>
      </c>
      <c r="D2117" s="3">
        <v>11.0</v>
      </c>
      <c r="E2117" s="3">
        <v>2023.0</v>
      </c>
      <c r="F2117" s="3" t="s">
        <v>41</v>
      </c>
      <c r="G2117" s="3" t="s">
        <v>22</v>
      </c>
      <c r="H2117" s="3" t="s">
        <v>522</v>
      </c>
      <c r="I2117" s="3" t="s">
        <v>24</v>
      </c>
      <c r="J2117" s="3" t="s">
        <v>25</v>
      </c>
      <c r="K2117" s="3" t="s">
        <v>35</v>
      </c>
      <c r="L2117" s="3" t="s">
        <v>27</v>
      </c>
      <c r="M2117" s="3" t="s">
        <v>102</v>
      </c>
      <c r="N2117" s="3" t="s">
        <v>3315</v>
      </c>
      <c r="O2117" s="3">
        <v>313750.0</v>
      </c>
      <c r="P2117" s="3" t="s">
        <v>3316</v>
      </c>
      <c r="Q2117" s="3" t="s">
        <v>31</v>
      </c>
      <c r="R2117" s="5">
        <v>-1.87714097E8</v>
      </c>
      <c r="S2117" s="5">
        <v>-4.63937537E8</v>
      </c>
    </row>
    <row r="2118" ht="14.25" customHeight="1">
      <c r="A2118" s="3" t="s">
        <v>3317</v>
      </c>
      <c r="B2118" s="4">
        <v>44008.72222222222</v>
      </c>
      <c r="C2118" s="3" t="s">
        <v>20</v>
      </c>
      <c r="D2118" s="3">
        <v>6.0</v>
      </c>
      <c r="E2118" s="3">
        <v>2020.0</v>
      </c>
      <c r="F2118" s="3" t="s">
        <v>48</v>
      </c>
      <c r="G2118" s="3" t="s">
        <v>22</v>
      </c>
      <c r="H2118" s="3" t="s">
        <v>88</v>
      </c>
      <c r="I2118" s="3" t="s">
        <v>24</v>
      </c>
      <c r="J2118" s="3" t="s">
        <v>25</v>
      </c>
      <c r="K2118" s="3" t="s">
        <v>35</v>
      </c>
      <c r="L2118" s="3" t="s">
        <v>27</v>
      </c>
      <c r="M2118" s="3" t="s">
        <v>102</v>
      </c>
      <c r="N2118" s="3" t="s">
        <v>427</v>
      </c>
      <c r="O2118" s="3">
        <v>313750.0</v>
      </c>
      <c r="P2118" s="3" t="s">
        <v>3316</v>
      </c>
      <c r="Q2118" s="3" t="s">
        <v>31</v>
      </c>
      <c r="R2118" s="5">
        <v>-1.87802643E8</v>
      </c>
      <c r="S2118" s="5">
        <v>-4.64078261E8</v>
      </c>
    </row>
    <row r="2119" ht="14.25" customHeight="1">
      <c r="A2119" s="3" t="s">
        <v>3318</v>
      </c>
      <c r="B2119" s="4">
        <v>43444.677083333336</v>
      </c>
      <c r="C2119" s="3" t="s">
        <v>71</v>
      </c>
      <c r="D2119" s="3">
        <v>12.0</v>
      </c>
      <c r="E2119" s="3">
        <v>2018.0</v>
      </c>
      <c r="F2119" s="3" t="s">
        <v>41</v>
      </c>
      <c r="G2119" s="3" t="s">
        <v>22</v>
      </c>
      <c r="H2119" s="3" t="s">
        <v>106</v>
      </c>
      <c r="I2119" s="3" t="s">
        <v>24</v>
      </c>
      <c r="J2119" s="3" t="s">
        <v>25</v>
      </c>
      <c r="K2119" s="3" t="s">
        <v>63</v>
      </c>
      <c r="L2119" s="3" t="s">
        <v>27</v>
      </c>
      <c r="M2119" s="3" t="s">
        <v>36</v>
      </c>
      <c r="N2119" s="3" t="s">
        <v>3315</v>
      </c>
      <c r="O2119" s="3">
        <v>313750.0</v>
      </c>
      <c r="P2119" s="3" t="s">
        <v>3316</v>
      </c>
      <c r="Q2119" s="3" t="s">
        <v>31</v>
      </c>
      <c r="R2119" s="5">
        <v>-1.87714097E8</v>
      </c>
      <c r="S2119" s="5">
        <v>-4.63937537E8</v>
      </c>
    </row>
    <row r="2120" ht="14.25" customHeight="1">
      <c r="A2120" s="3" t="s">
        <v>3319</v>
      </c>
      <c r="B2120" s="4">
        <v>43207.895833333336</v>
      </c>
      <c r="C2120" s="3" t="s">
        <v>178</v>
      </c>
      <c r="D2120" s="3">
        <v>4.0</v>
      </c>
      <c r="E2120" s="3">
        <v>2018.0</v>
      </c>
      <c r="F2120" s="3" t="s">
        <v>68</v>
      </c>
      <c r="G2120" s="3" t="s">
        <v>22</v>
      </c>
      <c r="H2120" s="3" t="s">
        <v>23</v>
      </c>
      <c r="I2120" s="3" t="s">
        <v>24</v>
      </c>
      <c r="J2120" s="3" t="s">
        <v>25</v>
      </c>
      <c r="K2120" s="3" t="s">
        <v>26</v>
      </c>
      <c r="L2120" s="3" t="s">
        <v>27</v>
      </c>
      <c r="M2120" s="3" t="s">
        <v>51</v>
      </c>
      <c r="N2120" s="3" t="s">
        <v>427</v>
      </c>
      <c r="O2120" s="3">
        <v>313750.0</v>
      </c>
      <c r="P2120" s="3" t="s">
        <v>3316</v>
      </c>
      <c r="Q2120" s="3" t="s">
        <v>31</v>
      </c>
      <c r="R2120" s="5">
        <v>-1.87802643E8</v>
      </c>
      <c r="S2120" s="5">
        <v>-4.64078261E8</v>
      </c>
    </row>
    <row r="2121" ht="14.25" customHeight="1">
      <c r="A2121" s="3" t="s">
        <v>3320</v>
      </c>
      <c r="B2121" s="4">
        <v>42551.35972222222</v>
      </c>
      <c r="C2121" s="3" t="s">
        <v>126</v>
      </c>
      <c r="D2121" s="3">
        <v>6.0</v>
      </c>
      <c r="E2121" s="3">
        <v>2016.0</v>
      </c>
      <c r="F2121" s="3" t="s">
        <v>113</v>
      </c>
      <c r="G2121" s="3" t="s">
        <v>22</v>
      </c>
      <c r="H2121" s="3" t="s">
        <v>88</v>
      </c>
      <c r="I2121" s="3" t="s">
        <v>24</v>
      </c>
      <c r="J2121" s="3" t="s">
        <v>25</v>
      </c>
      <c r="K2121" s="3" t="s">
        <v>35</v>
      </c>
      <c r="L2121" s="3" t="s">
        <v>27</v>
      </c>
      <c r="M2121" s="3" t="s">
        <v>127</v>
      </c>
      <c r="N2121" s="3" t="s">
        <v>64</v>
      </c>
      <c r="O2121" s="3">
        <v>313750.0</v>
      </c>
      <c r="P2121" s="3" t="s">
        <v>3316</v>
      </c>
      <c r="Q2121" s="3" t="s">
        <v>31</v>
      </c>
      <c r="R2121" s="5">
        <v>-1.87839624E8</v>
      </c>
      <c r="S2121" s="5">
        <v>-4.64050893E8</v>
      </c>
    </row>
    <row r="2122" ht="14.25" customHeight="1">
      <c r="A2122" s="3" t="s">
        <v>3321</v>
      </c>
      <c r="B2122" s="4">
        <v>44018.458333333336</v>
      </c>
      <c r="C2122" s="3" t="s">
        <v>147</v>
      </c>
      <c r="D2122" s="3">
        <v>7.0</v>
      </c>
      <c r="E2122" s="3">
        <v>2020.0</v>
      </c>
      <c r="F2122" s="3" t="s">
        <v>41</v>
      </c>
      <c r="G2122" s="3" t="s">
        <v>22</v>
      </c>
      <c r="H2122" s="3" t="s">
        <v>88</v>
      </c>
      <c r="I2122" s="3" t="s">
        <v>24</v>
      </c>
      <c r="J2122" s="3" t="s">
        <v>25</v>
      </c>
      <c r="K2122" s="3" t="s">
        <v>35</v>
      </c>
      <c r="L2122" s="3" t="s">
        <v>27</v>
      </c>
      <c r="M2122" s="3" t="s">
        <v>102</v>
      </c>
      <c r="N2122" s="3" t="s">
        <v>3322</v>
      </c>
      <c r="O2122" s="3">
        <v>312210.0</v>
      </c>
      <c r="P2122" s="3" t="s">
        <v>3323</v>
      </c>
      <c r="Q2122" s="3" t="s">
        <v>31</v>
      </c>
      <c r="R2122" s="5">
        <v>-1.87289736E8</v>
      </c>
      <c r="S2122" s="5">
        <v>-4.14875059E8</v>
      </c>
    </row>
    <row r="2123" ht="14.25" customHeight="1">
      <c r="A2123" s="3" t="s">
        <v>3324</v>
      </c>
      <c r="B2123" s="4">
        <v>45594.083333333336</v>
      </c>
      <c r="C2123" s="3" t="s">
        <v>150</v>
      </c>
      <c r="D2123" s="3">
        <v>10.0</v>
      </c>
      <c r="E2123" s="3">
        <v>2024.0</v>
      </c>
      <c r="F2123" s="3" t="s">
        <v>68</v>
      </c>
      <c r="G2123" s="3" t="s">
        <v>22</v>
      </c>
      <c r="H2123" s="3" t="s">
        <v>23</v>
      </c>
      <c r="I2123" s="3" t="s">
        <v>24</v>
      </c>
      <c r="J2123" s="3" t="s">
        <v>25</v>
      </c>
      <c r="K2123" s="3" t="s">
        <v>26</v>
      </c>
      <c r="L2123" s="3" t="s">
        <v>27</v>
      </c>
      <c r="M2123" s="3" t="s">
        <v>51</v>
      </c>
      <c r="N2123" s="3" t="s">
        <v>3325</v>
      </c>
      <c r="O2123" s="3">
        <v>313960.0</v>
      </c>
      <c r="P2123" s="3" t="s">
        <v>3326</v>
      </c>
      <c r="Q2123" s="3" t="s">
        <v>31</v>
      </c>
      <c r="R2123" s="5">
        <v>-1.87888615E8</v>
      </c>
      <c r="S2123" s="5">
        <v>-4.09822621E8</v>
      </c>
    </row>
    <row r="2124" ht="14.25" customHeight="1">
      <c r="A2124" s="3" t="s">
        <v>3327</v>
      </c>
      <c r="B2124" s="4">
        <v>44194.58888888889</v>
      </c>
      <c r="C2124" s="3" t="s">
        <v>184</v>
      </c>
      <c r="D2124" s="3">
        <v>12.0</v>
      </c>
      <c r="E2124" s="3">
        <v>2020.0</v>
      </c>
      <c r="F2124" s="3" t="s">
        <v>68</v>
      </c>
      <c r="G2124" s="3" t="s">
        <v>22</v>
      </c>
      <c r="H2124" s="3" t="s">
        <v>88</v>
      </c>
      <c r="I2124" s="3" t="s">
        <v>24</v>
      </c>
      <c r="J2124" s="3" t="s">
        <v>25</v>
      </c>
      <c r="K2124" s="3" t="s">
        <v>35</v>
      </c>
      <c r="L2124" s="3" t="s">
        <v>27</v>
      </c>
      <c r="M2124" s="3" t="s">
        <v>36</v>
      </c>
      <c r="N2124" s="3" t="s">
        <v>64</v>
      </c>
      <c r="O2124" s="3">
        <v>313960.0</v>
      </c>
      <c r="P2124" s="3" t="s">
        <v>3326</v>
      </c>
      <c r="Q2124" s="3" t="s">
        <v>31</v>
      </c>
      <c r="R2124" s="5">
        <v>-1.85785763E8</v>
      </c>
      <c r="S2124" s="5">
        <v>-4.13127131E8</v>
      </c>
    </row>
    <row r="2125" ht="14.25" customHeight="1">
      <c r="A2125" s="3" t="s">
        <v>3328</v>
      </c>
      <c r="B2125" s="4">
        <v>43976.66388888889</v>
      </c>
      <c r="C2125" s="3" t="s">
        <v>75</v>
      </c>
      <c r="D2125" s="3">
        <v>5.0</v>
      </c>
      <c r="E2125" s="3">
        <v>2020.0</v>
      </c>
      <c r="F2125" s="3" t="s">
        <v>41</v>
      </c>
      <c r="G2125" s="3" t="s">
        <v>22</v>
      </c>
      <c r="H2125" s="3" t="s">
        <v>72</v>
      </c>
      <c r="I2125" s="3" t="s">
        <v>24</v>
      </c>
      <c r="J2125" s="3" t="s">
        <v>25</v>
      </c>
      <c r="K2125" s="3" t="s">
        <v>35</v>
      </c>
      <c r="L2125" s="3" t="s">
        <v>27</v>
      </c>
      <c r="M2125" s="3" t="s">
        <v>36</v>
      </c>
      <c r="N2125" s="3" t="s">
        <v>3329</v>
      </c>
      <c r="O2125" s="3">
        <v>313960.0</v>
      </c>
      <c r="P2125" s="3" t="s">
        <v>3326</v>
      </c>
      <c r="Q2125" s="3" t="s">
        <v>31</v>
      </c>
      <c r="R2125" s="6">
        <v>-1.87809937E8</v>
      </c>
      <c r="S2125" s="6">
        <v>-4.09808279E8</v>
      </c>
    </row>
    <row r="2126" ht="14.25" customHeight="1">
      <c r="A2126" s="3" t="s">
        <v>3330</v>
      </c>
      <c r="B2126" s="4">
        <v>44454.59930555556</v>
      </c>
      <c r="C2126" s="3" t="s">
        <v>184</v>
      </c>
      <c r="D2126" s="3">
        <v>9.0</v>
      </c>
      <c r="E2126" s="3">
        <v>2021.0</v>
      </c>
      <c r="F2126" s="3" t="s">
        <v>61</v>
      </c>
      <c r="G2126" s="3" t="s">
        <v>22</v>
      </c>
      <c r="H2126" s="3" t="s">
        <v>72</v>
      </c>
      <c r="I2126" s="3" t="s">
        <v>24</v>
      </c>
      <c r="J2126" s="3" t="s">
        <v>25</v>
      </c>
      <c r="K2126" s="3" t="s">
        <v>63</v>
      </c>
      <c r="L2126" s="3" t="s">
        <v>27</v>
      </c>
      <c r="M2126" s="3" t="s">
        <v>102</v>
      </c>
      <c r="N2126" s="3" t="s">
        <v>64</v>
      </c>
      <c r="O2126" s="3">
        <v>316550.0</v>
      </c>
      <c r="P2126" s="3" t="s">
        <v>3331</v>
      </c>
      <c r="Q2126" s="3" t="s">
        <v>31</v>
      </c>
      <c r="R2126" s="5">
        <v>-1.87816221E8</v>
      </c>
      <c r="S2126" s="5">
        <v>-4.23655521E8</v>
      </c>
    </row>
    <row r="2127" ht="14.25" customHeight="1">
      <c r="A2127" s="3" t="s">
        <v>3332</v>
      </c>
      <c r="B2127" s="4">
        <v>44903.375</v>
      </c>
      <c r="C2127" s="3" t="s">
        <v>87</v>
      </c>
      <c r="D2127" s="3">
        <v>12.0</v>
      </c>
      <c r="E2127" s="3">
        <v>2022.0</v>
      </c>
      <c r="F2127" s="3" t="s">
        <v>113</v>
      </c>
      <c r="G2127" s="3" t="s">
        <v>22</v>
      </c>
      <c r="H2127" s="3" t="s">
        <v>72</v>
      </c>
      <c r="I2127" s="3" t="s">
        <v>24</v>
      </c>
      <c r="J2127" s="3" t="s">
        <v>25</v>
      </c>
      <c r="K2127" s="3" t="s">
        <v>43</v>
      </c>
      <c r="L2127" s="3" t="s">
        <v>27</v>
      </c>
      <c r="M2127" s="3" t="s">
        <v>36</v>
      </c>
      <c r="N2127" s="3" t="s">
        <v>64</v>
      </c>
      <c r="O2127" s="3">
        <v>312220.0</v>
      </c>
      <c r="P2127" s="3" t="s">
        <v>3333</v>
      </c>
      <c r="Q2127" s="3" t="s">
        <v>31</v>
      </c>
      <c r="R2127" s="5">
        <v>-1.88004397E8</v>
      </c>
      <c r="S2127" s="5">
        <v>-4.26173765E8</v>
      </c>
    </row>
    <row r="2128" ht="14.25" customHeight="1">
      <c r="A2128" s="3" t="s">
        <v>3334</v>
      </c>
      <c r="B2128" s="4">
        <v>43550.520833333336</v>
      </c>
      <c r="C2128" s="3" t="s">
        <v>33</v>
      </c>
      <c r="D2128" s="3">
        <v>3.0</v>
      </c>
      <c r="E2128" s="3">
        <v>2019.0</v>
      </c>
      <c r="F2128" s="3" t="s">
        <v>68</v>
      </c>
      <c r="G2128" s="3" t="s">
        <v>22</v>
      </c>
      <c r="H2128" s="3" t="s">
        <v>88</v>
      </c>
      <c r="I2128" s="3" t="s">
        <v>24</v>
      </c>
      <c r="J2128" s="3" t="s">
        <v>25</v>
      </c>
      <c r="K2128" s="3" t="s">
        <v>35</v>
      </c>
      <c r="L2128" s="3" t="s">
        <v>27</v>
      </c>
      <c r="M2128" s="3" t="s">
        <v>102</v>
      </c>
      <c r="N2128" s="3" t="s">
        <v>64</v>
      </c>
      <c r="O2128" s="3">
        <v>312220.0</v>
      </c>
      <c r="P2128" s="3" t="s">
        <v>3333</v>
      </c>
      <c r="Q2128" s="3" t="s">
        <v>31</v>
      </c>
      <c r="R2128" s="5">
        <v>-1.88004397E8</v>
      </c>
      <c r="S2128" s="5">
        <v>-4.26173765E8</v>
      </c>
    </row>
    <row r="2129" ht="14.25" customHeight="1">
      <c r="A2129" s="3" t="s">
        <v>3335</v>
      </c>
      <c r="B2129" s="4">
        <v>45725.37152777778</v>
      </c>
      <c r="C2129" s="3" t="s">
        <v>126</v>
      </c>
      <c r="D2129" s="3">
        <v>3.0</v>
      </c>
      <c r="E2129" s="3">
        <v>2025.0</v>
      </c>
      <c r="F2129" s="3" t="s">
        <v>92</v>
      </c>
      <c r="G2129" s="3" t="s">
        <v>22</v>
      </c>
      <c r="H2129" s="3" t="s">
        <v>88</v>
      </c>
      <c r="I2129" s="3" t="s">
        <v>24</v>
      </c>
      <c r="J2129" s="3" t="s">
        <v>25</v>
      </c>
      <c r="K2129" s="3" t="s">
        <v>35</v>
      </c>
      <c r="L2129" s="3" t="s">
        <v>27</v>
      </c>
      <c r="M2129" s="3" t="s">
        <v>109</v>
      </c>
      <c r="N2129" s="3" t="s">
        <v>64</v>
      </c>
      <c r="O2129" s="3">
        <v>317180.0</v>
      </c>
      <c r="P2129" s="3" t="s">
        <v>3336</v>
      </c>
      <c r="Q2129" s="3" t="s">
        <v>31</v>
      </c>
      <c r="R2129" s="5">
        <v>-1.88215966E8</v>
      </c>
      <c r="S2129" s="5">
        <v>-4.27034324E8</v>
      </c>
    </row>
    <row r="2130" ht="14.25" customHeight="1">
      <c r="A2130" s="3" t="s">
        <v>3337</v>
      </c>
      <c r="B2130" s="4">
        <v>44900.493055555555</v>
      </c>
      <c r="C2130" s="3" t="s">
        <v>147</v>
      </c>
      <c r="D2130" s="3">
        <v>12.0</v>
      </c>
      <c r="E2130" s="3">
        <v>2022.0</v>
      </c>
      <c r="F2130" s="3" t="s">
        <v>41</v>
      </c>
      <c r="G2130" s="3" t="s">
        <v>22</v>
      </c>
      <c r="H2130" s="3" t="s">
        <v>72</v>
      </c>
      <c r="I2130" s="3" t="s">
        <v>24</v>
      </c>
      <c r="J2130" s="3" t="s">
        <v>25</v>
      </c>
      <c r="K2130" s="3" t="s">
        <v>159</v>
      </c>
      <c r="L2130" s="3" t="s">
        <v>27</v>
      </c>
      <c r="M2130" s="3" t="s">
        <v>36</v>
      </c>
      <c r="N2130" s="3" t="s">
        <v>64</v>
      </c>
      <c r="O2130" s="3">
        <v>317180.0</v>
      </c>
      <c r="P2130" s="3" t="s">
        <v>3336</v>
      </c>
      <c r="Q2130" s="3" t="s">
        <v>31</v>
      </c>
      <c r="R2130" s="5">
        <v>-1.88215966E8</v>
      </c>
      <c r="S2130" s="5">
        <v>-4.27034324E8</v>
      </c>
    </row>
    <row r="2131" ht="14.25" customHeight="1">
      <c r="A2131" s="3" t="s">
        <v>3338</v>
      </c>
      <c r="B2131" s="4">
        <v>43215.35</v>
      </c>
      <c r="C2131" s="3" t="s">
        <v>126</v>
      </c>
      <c r="D2131" s="3">
        <v>4.0</v>
      </c>
      <c r="E2131" s="3">
        <v>2018.0</v>
      </c>
      <c r="F2131" s="3" t="s">
        <v>61</v>
      </c>
      <c r="G2131" s="3" t="s">
        <v>22</v>
      </c>
      <c r="H2131" s="3" t="s">
        <v>88</v>
      </c>
      <c r="I2131" s="3" t="s">
        <v>24</v>
      </c>
      <c r="J2131" s="3" t="s">
        <v>25</v>
      </c>
      <c r="K2131" s="3" t="s">
        <v>35</v>
      </c>
      <c r="L2131" s="3" t="s">
        <v>56</v>
      </c>
      <c r="M2131" s="3" t="s">
        <v>102</v>
      </c>
      <c r="O2131" s="3">
        <v>317180.0</v>
      </c>
      <c r="P2131" s="3" t="s">
        <v>3336</v>
      </c>
      <c r="Q2131" s="3" t="s">
        <v>31</v>
      </c>
      <c r="R2131" s="5">
        <v>-1.88226124E8</v>
      </c>
      <c r="S2131" s="5">
        <v>-4.27053967E8</v>
      </c>
    </row>
    <row r="2132" ht="14.25" customHeight="1">
      <c r="A2132" s="3" t="s">
        <v>3339</v>
      </c>
      <c r="B2132" s="4">
        <v>42621.645833333336</v>
      </c>
      <c r="C2132" s="3" t="s">
        <v>75</v>
      </c>
      <c r="D2132" s="3">
        <v>9.0</v>
      </c>
      <c r="E2132" s="3">
        <v>2016.0</v>
      </c>
      <c r="F2132" s="3" t="s">
        <v>113</v>
      </c>
      <c r="G2132" s="3" t="s">
        <v>22</v>
      </c>
      <c r="H2132" s="3" t="s">
        <v>88</v>
      </c>
      <c r="I2132" s="3" t="s">
        <v>24</v>
      </c>
      <c r="J2132" s="3" t="s">
        <v>25</v>
      </c>
      <c r="K2132" s="3" t="s">
        <v>35</v>
      </c>
      <c r="L2132" s="3" t="s">
        <v>27</v>
      </c>
      <c r="M2132" s="3" t="s">
        <v>102</v>
      </c>
      <c r="N2132" s="3" t="s">
        <v>64</v>
      </c>
      <c r="O2132" s="3">
        <v>317180.0</v>
      </c>
      <c r="P2132" s="3" t="s">
        <v>3336</v>
      </c>
      <c r="Q2132" s="3" t="s">
        <v>31</v>
      </c>
      <c r="R2132" s="5">
        <v>-1.88215966E8</v>
      </c>
      <c r="S2132" s="5">
        <v>-4.27034324E8</v>
      </c>
    </row>
    <row r="2133" ht="14.25" customHeight="1">
      <c r="A2133" s="3" t="s">
        <v>3340</v>
      </c>
      <c r="B2133" s="4">
        <v>43237.49513888889</v>
      </c>
      <c r="C2133" s="3" t="s">
        <v>147</v>
      </c>
      <c r="D2133" s="3">
        <v>5.0</v>
      </c>
      <c r="E2133" s="3">
        <v>2018.0</v>
      </c>
      <c r="F2133" s="3" t="s">
        <v>113</v>
      </c>
      <c r="G2133" s="3" t="s">
        <v>22</v>
      </c>
      <c r="H2133" s="3" t="s">
        <v>72</v>
      </c>
      <c r="I2133" s="3" t="s">
        <v>24</v>
      </c>
      <c r="J2133" s="3" t="s">
        <v>25</v>
      </c>
      <c r="K2133" s="3" t="s">
        <v>63</v>
      </c>
      <c r="L2133" s="3" t="s">
        <v>27</v>
      </c>
      <c r="M2133" s="3" t="s">
        <v>102</v>
      </c>
      <c r="N2133" s="3" t="s">
        <v>3341</v>
      </c>
      <c r="O2133" s="3">
        <v>312750.0</v>
      </c>
      <c r="P2133" s="3" t="s">
        <v>3342</v>
      </c>
      <c r="Q2133" s="3" t="s">
        <v>31</v>
      </c>
      <c r="R2133" s="6">
        <v>-1.88239154E8</v>
      </c>
      <c r="S2133" s="6">
        <v>-4.24787064E8</v>
      </c>
    </row>
    <row r="2134" ht="14.25" customHeight="1">
      <c r="A2134" s="3" t="s">
        <v>3343</v>
      </c>
      <c r="B2134" s="4">
        <v>43354.520833333336</v>
      </c>
      <c r="C2134" s="3" t="s">
        <v>33</v>
      </c>
      <c r="D2134" s="3">
        <v>9.0</v>
      </c>
      <c r="E2134" s="3">
        <v>2018.0</v>
      </c>
      <c r="F2134" s="3" t="s">
        <v>68</v>
      </c>
      <c r="G2134" s="3" t="s">
        <v>22</v>
      </c>
      <c r="H2134" s="3" t="s">
        <v>72</v>
      </c>
      <c r="I2134" s="3" t="s">
        <v>24</v>
      </c>
      <c r="J2134" s="3" t="s">
        <v>25</v>
      </c>
      <c r="K2134" s="3" t="s">
        <v>35</v>
      </c>
      <c r="L2134" s="3" t="s">
        <v>56</v>
      </c>
      <c r="M2134" s="3" t="s">
        <v>852</v>
      </c>
      <c r="N2134" s="3" t="s">
        <v>2458</v>
      </c>
      <c r="O2134" s="3">
        <v>315750.0</v>
      </c>
      <c r="P2134" s="3" t="s">
        <v>3344</v>
      </c>
      <c r="Q2134" s="3" t="s">
        <v>31</v>
      </c>
      <c r="R2134" s="6">
        <v>-1.88271809E8</v>
      </c>
      <c r="S2134" s="6">
        <v>-4.24396055E8</v>
      </c>
    </row>
    <row r="2135" ht="14.25" customHeight="1">
      <c r="A2135" s="3" t="s">
        <v>3345</v>
      </c>
      <c r="B2135" s="4">
        <v>45559.75</v>
      </c>
      <c r="C2135" s="3" t="s">
        <v>91</v>
      </c>
      <c r="D2135" s="3">
        <v>9.0</v>
      </c>
      <c r="E2135" s="3">
        <v>2024.0</v>
      </c>
      <c r="F2135" s="3" t="s">
        <v>68</v>
      </c>
      <c r="G2135" s="3" t="s">
        <v>22</v>
      </c>
      <c r="H2135" s="3" t="s">
        <v>156</v>
      </c>
      <c r="I2135" s="3" t="s">
        <v>24</v>
      </c>
      <c r="J2135" s="3" t="s">
        <v>25</v>
      </c>
      <c r="K2135" s="3" t="s">
        <v>63</v>
      </c>
      <c r="L2135" s="3" t="s">
        <v>27</v>
      </c>
      <c r="M2135" s="3" t="s">
        <v>538</v>
      </c>
      <c r="N2135" s="3" t="s">
        <v>64</v>
      </c>
      <c r="O2135" s="3">
        <v>315980.0</v>
      </c>
      <c r="P2135" s="3" t="s">
        <v>3346</v>
      </c>
      <c r="Q2135" s="3" t="s">
        <v>31</v>
      </c>
      <c r="R2135" s="5">
        <v>-2.11200593E8</v>
      </c>
      <c r="S2135" s="5">
        <v>-4.29381585E8</v>
      </c>
    </row>
    <row r="2136" ht="14.25" customHeight="1">
      <c r="A2136" s="3" t="s">
        <v>3347</v>
      </c>
      <c r="B2136" s="4">
        <v>43744.1875</v>
      </c>
      <c r="C2136" s="3" t="s">
        <v>719</v>
      </c>
      <c r="D2136" s="3">
        <v>10.0</v>
      </c>
      <c r="E2136" s="3">
        <v>2019.0</v>
      </c>
      <c r="F2136" s="3" t="s">
        <v>92</v>
      </c>
      <c r="G2136" s="3" t="s">
        <v>22</v>
      </c>
      <c r="H2136" s="3" t="s">
        <v>72</v>
      </c>
      <c r="I2136" s="3" t="s">
        <v>24</v>
      </c>
      <c r="J2136" s="3" t="s">
        <v>25</v>
      </c>
      <c r="K2136" s="3" t="s">
        <v>35</v>
      </c>
      <c r="L2136" s="3" t="s">
        <v>27</v>
      </c>
      <c r="M2136" s="3" t="s">
        <v>102</v>
      </c>
      <c r="O2136" s="3">
        <v>312890.0</v>
      </c>
      <c r="P2136" s="3" t="s">
        <v>3348</v>
      </c>
      <c r="Q2136" s="3" t="s">
        <v>31</v>
      </c>
      <c r="R2136" s="5">
        <v>-1.88442251E8</v>
      </c>
      <c r="S2136" s="5">
        <v>-4.67925141E8</v>
      </c>
    </row>
    <row r="2137" ht="14.25" customHeight="1">
      <c r="A2137" s="3" t="s">
        <v>3349</v>
      </c>
      <c r="B2137" s="4">
        <v>42831.708333333336</v>
      </c>
      <c r="C2137" s="3" t="s">
        <v>20</v>
      </c>
      <c r="D2137" s="3">
        <v>4.0</v>
      </c>
      <c r="E2137" s="3">
        <v>2017.0</v>
      </c>
      <c r="F2137" s="3" t="s">
        <v>113</v>
      </c>
      <c r="G2137" s="3" t="s">
        <v>22</v>
      </c>
      <c r="H2137" s="3" t="s">
        <v>88</v>
      </c>
      <c r="I2137" s="3" t="s">
        <v>24</v>
      </c>
      <c r="J2137" s="3" t="s">
        <v>25</v>
      </c>
      <c r="K2137" s="3" t="s">
        <v>35</v>
      </c>
      <c r="L2137" s="3" t="s">
        <v>27</v>
      </c>
      <c r="M2137" s="3" t="s">
        <v>36</v>
      </c>
      <c r="N2137" s="3" t="s">
        <v>64</v>
      </c>
      <c r="O2137" s="3">
        <v>312890.0</v>
      </c>
      <c r="P2137" s="3" t="s">
        <v>3348</v>
      </c>
      <c r="Q2137" s="3" t="s">
        <v>31</v>
      </c>
      <c r="R2137" s="6">
        <v>-1.88442251E8</v>
      </c>
      <c r="S2137" s="6">
        <v>-4.67925141E8</v>
      </c>
    </row>
    <row r="2138" ht="14.25" customHeight="1">
      <c r="A2138" s="3" t="s">
        <v>3350</v>
      </c>
      <c r="B2138" s="4">
        <v>45451.66527777778</v>
      </c>
      <c r="C2138" s="3" t="s">
        <v>75</v>
      </c>
      <c r="D2138" s="3">
        <v>6.0</v>
      </c>
      <c r="E2138" s="3">
        <v>2024.0</v>
      </c>
      <c r="F2138" s="3" t="s">
        <v>21</v>
      </c>
      <c r="G2138" s="3" t="s">
        <v>22</v>
      </c>
      <c r="H2138" s="3" t="s">
        <v>764</v>
      </c>
      <c r="I2138" s="3" t="s">
        <v>24</v>
      </c>
      <c r="J2138" s="3" t="s">
        <v>25</v>
      </c>
      <c r="K2138" s="3" t="s">
        <v>63</v>
      </c>
      <c r="L2138" s="3" t="s">
        <v>27</v>
      </c>
      <c r="M2138" s="3" t="s">
        <v>523</v>
      </c>
      <c r="O2138" s="3">
        <v>312770.0</v>
      </c>
      <c r="P2138" s="3" t="s">
        <v>3351</v>
      </c>
      <c r="Q2138" s="3" t="s">
        <v>31</v>
      </c>
      <c r="R2138" s="5">
        <v>-1.88574388E8</v>
      </c>
      <c r="S2138" s="5">
        <v>-4.19439184E8</v>
      </c>
    </row>
    <row r="2139" ht="14.25" customHeight="1">
      <c r="A2139" s="3" t="s">
        <v>3352</v>
      </c>
      <c r="B2139" s="4">
        <v>45434.22222222222</v>
      </c>
      <c r="C2139" s="3" t="s">
        <v>245</v>
      </c>
      <c r="D2139" s="3">
        <v>5.0</v>
      </c>
      <c r="E2139" s="3">
        <v>2024.0</v>
      </c>
      <c r="F2139" s="3" t="s">
        <v>61</v>
      </c>
      <c r="G2139" s="3" t="s">
        <v>22</v>
      </c>
      <c r="H2139" s="3" t="s">
        <v>49</v>
      </c>
      <c r="I2139" s="3" t="s">
        <v>24</v>
      </c>
      <c r="J2139" s="3" t="s">
        <v>25</v>
      </c>
      <c r="K2139" s="3" t="s">
        <v>26</v>
      </c>
      <c r="L2139" s="3" t="s">
        <v>27</v>
      </c>
      <c r="M2139" s="3" t="s">
        <v>36</v>
      </c>
      <c r="N2139" s="3" t="s">
        <v>3353</v>
      </c>
      <c r="O2139" s="3">
        <v>312770.0</v>
      </c>
      <c r="P2139" s="3" t="s">
        <v>3351</v>
      </c>
      <c r="Q2139" s="3" t="s">
        <v>31</v>
      </c>
      <c r="R2139" s="5">
        <v>-1.8867693E7</v>
      </c>
      <c r="S2139" s="5">
        <v>-4.19445857E8</v>
      </c>
    </row>
    <row r="2140" ht="14.25" customHeight="1">
      <c r="A2140" s="3" t="s">
        <v>3354</v>
      </c>
      <c r="B2140" s="4">
        <v>45417.81319444445</v>
      </c>
      <c r="C2140" s="3" t="s">
        <v>40</v>
      </c>
      <c r="D2140" s="3">
        <v>5.0</v>
      </c>
      <c r="E2140" s="3">
        <v>2024.0</v>
      </c>
      <c r="F2140" s="3" t="s">
        <v>92</v>
      </c>
      <c r="G2140" s="3" t="s">
        <v>22</v>
      </c>
      <c r="H2140" s="3" t="s">
        <v>49</v>
      </c>
      <c r="I2140" s="3" t="s">
        <v>24</v>
      </c>
      <c r="J2140" s="3" t="s">
        <v>25</v>
      </c>
      <c r="K2140" s="3" t="s">
        <v>50</v>
      </c>
      <c r="L2140" s="3" t="s">
        <v>27</v>
      </c>
      <c r="M2140" s="3" t="s">
        <v>51</v>
      </c>
      <c r="N2140" s="3" t="s">
        <v>1302</v>
      </c>
      <c r="O2140" s="3">
        <v>312770.0</v>
      </c>
      <c r="P2140" s="3" t="s">
        <v>3351</v>
      </c>
      <c r="Q2140" s="3" t="s">
        <v>31</v>
      </c>
      <c r="R2140" s="5">
        <v>-1.8900482E7</v>
      </c>
      <c r="S2140" s="5">
        <v>-4.19824309E8</v>
      </c>
    </row>
    <row r="2141" ht="14.25" customHeight="1">
      <c r="A2141" s="3" t="s">
        <v>3355</v>
      </c>
      <c r="B2141" s="4">
        <v>45279.67916666667</v>
      </c>
      <c r="C2141" s="3" t="s">
        <v>71</v>
      </c>
      <c r="D2141" s="3">
        <v>12.0</v>
      </c>
      <c r="E2141" s="3">
        <v>2023.0</v>
      </c>
      <c r="F2141" s="3" t="s">
        <v>68</v>
      </c>
      <c r="G2141" s="3" t="s">
        <v>22</v>
      </c>
      <c r="H2141" s="3" t="s">
        <v>88</v>
      </c>
      <c r="I2141" s="3" t="s">
        <v>24</v>
      </c>
      <c r="J2141" s="3" t="s">
        <v>25</v>
      </c>
      <c r="K2141" s="3" t="s">
        <v>63</v>
      </c>
      <c r="L2141" s="3" t="s">
        <v>27</v>
      </c>
      <c r="M2141" s="3" t="s">
        <v>102</v>
      </c>
      <c r="N2141" s="3" t="s">
        <v>64</v>
      </c>
      <c r="O2141" s="3">
        <v>312770.0</v>
      </c>
      <c r="P2141" s="3" t="s">
        <v>3351</v>
      </c>
      <c r="Q2141" s="3" t="s">
        <v>31</v>
      </c>
      <c r="R2141" s="5">
        <v>-1.88627894E8</v>
      </c>
      <c r="S2141" s="5">
        <v>-4.19488873E8</v>
      </c>
    </row>
    <row r="2142" ht="14.25" customHeight="1">
      <c r="A2142" s="3" t="s">
        <v>3356</v>
      </c>
      <c r="B2142" s="4">
        <v>45224.288194444445</v>
      </c>
      <c r="C2142" s="3" t="s">
        <v>60</v>
      </c>
      <c r="D2142" s="3">
        <v>10.0</v>
      </c>
      <c r="E2142" s="3">
        <v>2023.0</v>
      </c>
      <c r="F2142" s="3" t="s">
        <v>61</v>
      </c>
      <c r="G2142" s="3" t="s">
        <v>22</v>
      </c>
      <c r="H2142" s="3" t="s">
        <v>72</v>
      </c>
      <c r="I2142" s="3" t="s">
        <v>24</v>
      </c>
      <c r="J2142" s="3" t="s">
        <v>25</v>
      </c>
      <c r="K2142" s="3" t="s">
        <v>115</v>
      </c>
      <c r="L2142" s="3" t="s">
        <v>27</v>
      </c>
      <c r="M2142" s="3" t="s">
        <v>127</v>
      </c>
      <c r="N2142" s="3" t="s">
        <v>64</v>
      </c>
      <c r="O2142" s="3">
        <v>312770.0</v>
      </c>
      <c r="P2142" s="3" t="s">
        <v>3351</v>
      </c>
      <c r="Q2142" s="3" t="s">
        <v>31</v>
      </c>
      <c r="R2142" s="5">
        <v>-1.88627894E8</v>
      </c>
      <c r="S2142" s="5">
        <v>-4.19488873E8</v>
      </c>
    </row>
    <row r="2143" ht="14.25" customHeight="1">
      <c r="A2143" s="3" t="s">
        <v>3357</v>
      </c>
      <c r="B2143" s="4">
        <v>45111.967361111114</v>
      </c>
      <c r="C2143" s="3" t="s">
        <v>47</v>
      </c>
      <c r="D2143" s="3">
        <v>7.0</v>
      </c>
      <c r="E2143" s="3">
        <v>2023.0</v>
      </c>
      <c r="F2143" s="3" t="s">
        <v>68</v>
      </c>
      <c r="G2143" s="3" t="s">
        <v>22</v>
      </c>
      <c r="H2143" s="3" t="s">
        <v>88</v>
      </c>
      <c r="I2143" s="3" t="s">
        <v>24</v>
      </c>
      <c r="J2143" s="3" t="s">
        <v>25</v>
      </c>
      <c r="K2143" s="3" t="s">
        <v>35</v>
      </c>
      <c r="L2143" s="3" t="s">
        <v>27</v>
      </c>
      <c r="M2143" s="3" t="s">
        <v>51</v>
      </c>
      <c r="N2143" s="3" t="s">
        <v>45</v>
      </c>
      <c r="O2143" s="3">
        <v>312770.0</v>
      </c>
      <c r="P2143" s="3" t="s">
        <v>3351</v>
      </c>
      <c r="Q2143" s="3" t="s">
        <v>31</v>
      </c>
      <c r="R2143" s="5">
        <v>-1.88463584E8</v>
      </c>
      <c r="S2143" s="5">
        <v>-4.19286027E8</v>
      </c>
    </row>
    <row r="2144" ht="14.25" customHeight="1">
      <c r="A2144" s="3" t="s">
        <v>3358</v>
      </c>
      <c r="B2144" s="4">
        <v>45100.958333333336</v>
      </c>
      <c r="C2144" s="3" t="s">
        <v>47</v>
      </c>
      <c r="D2144" s="3">
        <v>6.0</v>
      </c>
      <c r="E2144" s="3">
        <v>2023.0</v>
      </c>
      <c r="F2144" s="3" t="s">
        <v>48</v>
      </c>
      <c r="G2144" s="3" t="s">
        <v>22</v>
      </c>
      <c r="H2144" s="3" t="s">
        <v>72</v>
      </c>
      <c r="I2144" s="3" t="s">
        <v>24</v>
      </c>
      <c r="J2144" s="3" t="s">
        <v>25</v>
      </c>
      <c r="K2144" s="3" t="s">
        <v>35</v>
      </c>
      <c r="L2144" s="3" t="s">
        <v>27</v>
      </c>
      <c r="M2144" s="3" t="s">
        <v>36</v>
      </c>
      <c r="N2144" s="3" t="s">
        <v>3359</v>
      </c>
      <c r="O2144" s="3">
        <v>312770.0</v>
      </c>
      <c r="P2144" s="3" t="s">
        <v>3351</v>
      </c>
      <c r="Q2144" s="3" t="s">
        <v>31</v>
      </c>
      <c r="R2144" s="5">
        <v>-1.88574125E8</v>
      </c>
      <c r="S2144" s="5">
        <v>-4.19577278E8</v>
      </c>
    </row>
    <row r="2145" ht="14.25" customHeight="1">
      <c r="A2145" s="3" t="s">
        <v>3360</v>
      </c>
      <c r="B2145" s="4">
        <v>45100.6875</v>
      </c>
      <c r="C2145" s="3" t="s">
        <v>71</v>
      </c>
      <c r="D2145" s="3">
        <v>6.0</v>
      </c>
      <c r="E2145" s="3">
        <v>2023.0</v>
      </c>
      <c r="F2145" s="3" t="s">
        <v>48</v>
      </c>
      <c r="G2145" s="3" t="s">
        <v>22</v>
      </c>
      <c r="H2145" s="3" t="s">
        <v>448</v>
      </c>
      <c r="I2145" s="3" t="s">
        <v>24</v>
      </c>
      <c r="J2145" s="3" t="s">
        <v>25</v>
      </c>
      <c r="K2145" s="3" t="s">
        <v>35</v>
      </c>
      <c r="L2145" s="3" t="s">
        <v>27</v>
      </c>
      <c r="M2145" s="3" t="s">
        <v>102</v>
      </c>
      <c r="N2145" s="3" t="s">
        <v>3361</v>
      </c>
      <c r="O2145" s="3">
        <v>312770.0</v>
      </c>
      <c r="P2145" s="3" t="s">
        <v>3351</v>
      </c>
      <c r="Q2145" s="3" t="s">
        <v>31</v>
      </c>
      <c r="R2145" s="5">
        <v>-1.88979423E8</v>
      </c>
      <c r="S2145" s="5">
        <v>-4.19537216E8</v>
      </c>
    </row>
    <row r="2146" ht="14.25" customHeight="1">
      <c r="A2146" s="3" t="s">
        <v>3362</v>
      </c>
      <c r="B2146" s="4">
        <v>45027.833333333336</v>
      </c>
      <c r="C2146" s="3" t="s">
        <v>169</v>
      </c>
      <c r="D2146" s="3">
        <v>4.0</v>
      </c>
      <c r="E2146" s="3">
        <v>2023.0</v>
      </c>
      <c r="F2146" s="3" t="s">
        <v>68</v>
      </c>
      <c r="G2146" s="3" t="s">
        <v>22</v>
      </c>
      <c r="H2146" s="3" t="s">
        <v>72</v>
      </c>
      <c r="I2146" s="3" t="s">
        <v>24</v>
      </c>
      <c r="J2146" s="3" t="s">
        <v>25</v>
      </c>
      <c r="K2146" s="3" t="s">
        <v>63</v>
      </c>
      <c r="L2146" s="3" t="s">
        <v>27</v>
      </c>
      <c r="M2146" s="3" t="s">
        <v>102</v>
      </c>
      <c r="N2146" s="3" t="s">
        <v>1755</v>
      </c>
      <c r="O2146" s="3">
        <v>312770.0</v>
      </c>
      <c r="P2146" s="3" t="s">
        <v>3351</v>
      </c>
      <c r="Q2146" s="3" t="s">
        <v>31</v>
      </c>
      <c r="R2146" s="5">
        <v>-1.88531809E8</v>
      </c>
      <c r="S2146" s="5">
        <v>-4.19789874E8</v>
      </c>
    </row>
    <row r="2147" ht="14.25" customHeight="1">
      <c r="A2147" s="3" t="s">
        <v>3363</v>
      </c>
      <c r="B2147" s="4">
        <v>45015.96875</v>
      </c>
      <c r="C2147" s="3" t="s">
        <v>47</v>
      </c>
      <c r="D2147" s="3">
        <v>3.0</v>
      </c>
      <c r="E2147" s="3">
        <v>2023.0</v>
      </c>
      <c r="F2147" s="3" t="s">
        <v>113</v>
      </c>
      <c r="G2147" s="3" t="s">
        <v>22</v>
      </c>
      <c r="H2147" s="3" t="s">
        <v>88</v>
      </c>
      <c r="I2147" s="3" t="s">
        <v>24</v>
      </c>
      <c r="J2147" s="3" t="s">
        <v>25</v>
      </c>
      <c r="K2147" s="3" t="s">
        <v>35</v>
      </c>
      <c r="L2147" s="3" t="s">
        <v>27</v>
      </c>
      <c r="M2147" s="3" t="s">
        <v>36</v>
      </c>
      <c r="N2147" s="3" t="s">
        <v>3364</v>
      </c>
      <c r="O2147" s="3">
        <v>312770.0</v>
      </c>
      <c r="P2147" s="3" t="s">
        <v>3351</v>
      </c>
      <c r="Q2147" s="3" t="s">
        <v>31</v>
      </c>
      <c r="R2147" s="5">
        <v>-1.89044182E8</v>
      </c>
      <c r="S2147" s="5">
        <v>-4.19666018E8</v>
      </c>
    </row>
    <row r="2148" ht="14.25" customHeight="1">
      <c r="A2148" s="3" t="s">
        <v>3365</v>
      </c>
      <c r="B2148" s="4">
        <v>44786.944444444445</v>
      </c>
      <c r="C2148" s="3" t="s">
        <v>112</v>
      </c>
      <c r="D2148" s="3">
        <v>8.0</v>
      </c>
      <c r="E2148" s="3">
        <v>2022.0</v>
      </c>
      <c r="F2148" s="3" t="s">
        <v>21</v>
      </c>
      <c r="G2148" s="3" t="s">
        <v>22</v>
      </c>
      <c r="H2148" s="3" t="s">
        <v>49</v>
      </c>
      <c r="I2148" s="3" t="s">
        <v>24</v>
      </c>
      <c r="J2148" s="3" t="s">
        <v>25</v>
      </c>
      <c r="K2148" s="3" t="s">
        <v>26</v>
      </c>
      <c r="L2148" s="3" t="s">
        <v>27</v>
      </c>
      <c r="M2148" s="3" t="s">
        <v>538</v>
      </c>
      <c r="N2148" s="3" t="s">
        <v>45</v>
      </c>
      <c r="O2148" s="3">
        <v>312770.0</v>
      </c>
      <c r="P2148" s="3" t="s">
        <v>3351</v>
      </c>
      <c r="Q2148" s="3" t="s">
        <v>31</v>
      </c>
      <c r="R2148" s="5">
        <v>-1.88463584E8</v>
      </c>
      <c r="S2148" s="5">
        <v>-4.19286027E8</v>
      </c>
    </row>
    <row r="2149" ht="14.25" customHeight="1">
      <c r="A2149" s="3" t="s">
        <v>3366</v>
      </c>
      <c r="B2149" s="4">
        <v>44780.29861111111</v>
      </c>
      <c r="C2149" s="3" t="s">
        <v>105</v>
      </c>
      <c r="D2149" s="3">
        <v>8.0</v>
      </c>
      <c r="E2149" s="3">
        <v>2022.0</v>
      </c>
      <c r="F2149" s="3" t="s">
        <v>92</v>
      </c>
      <c r="G2149" s="3" t="s">
        <v>22</v>
      </c>
      <c r="H2149" s="3" t="s">
        <v>49</v>
      </c>
      <c r="I2149" s="3" t="s">
        <v>24</v>
      </c>
      <c r="J2149" s="3" t="s">
        <v>25</v>
      </c>
      <c r="K2149" s="3" t="s">
        <v>26</v>
      </c>
      <c r="L2149" s="3" t="s">
        <v>27</v>
      </c>
      <c r="M2149" s="3" t="s">
        <v>102</v>
      </c>
      <c r="N2149" s="3" t="s">
        <v>3367</v>
      </c>
      <c r="O2149" s="3">
        <v>312770.0</v>
      </c>
      <c r="P2149" s="3" t="s">
        <v>3351</v>
      </c>
      <c r="Q2149" s="3" t="s">
        <v>31</v>
      </c>
      <c r="R2149" s="5">
        <v>-1.88724048E8</v>
      </c>
      <c r="S2149" s="5">
        <v>-4.19616309E8</v>
      </c>
    </row>
    <row r="2150" ht="14.25" customHeight="1">
      <c r="A2150" s="3" t="s">
        <v>3368</v>
      </c>
      <c r="B2150" s="4">
        <v>44765.694444444445</v>
      </c>
      <c r="C2150" s="3" t="s">
        <v>71</v>
      </c>
      <c r="D2150" s="3">
        <v>7.0</v>
      </c>
      <c r="E2150" s="3">
        <v>2022.0</v>
      </c>
      <c r="F2150" s="3" t="s">
        <v>21</v>
      </c>
      <c r="G2150" s="3" t="s">
        <v>22</v>
      </c>
      <c r="H2150" s="3" t="s">
        <v>320</v>
      </c>
      <c r="I2150" s="3" t="s">
        <v>24</v>
      </c>
      <c r="J2150" s="3" t="s">
        <v>25</v>
      </c>
      <c r="K2150" s="3" t="s">
        <v>35</v>
      </c>
      <c r="L2150" s="3" t="s">
        <v>27</v>
      </c>
      <c r="M2150" s="3" t="s">
        <v>51</v>
      </c>
      <c r="N2150" s="3" t="s">
        <v>64</v>
      </c>
      <c r="O2150" s="3">
        <v>312770.0</v>
      </c>
      <c r="P2150" s="3" t="s">
        <v>3351</v>
      </c>
      <c r="Q2150" s="3" t="s">
        <v>31</v>
      </c>
      <c r="R2150" s="5">
        <v>-1.88627894E8</v>
      </c>
      <c r="S2150" s="5">
        <v>-4.19488873E8</v>
      </c>
    </row>
    <row r="2151" ht="14.25" customHeight="1">
      <c r="A2151" s="3" t="s">
        <v>3369</v>
      </c>
      <c r="B2151" s="4">
        <v>44549.751388888886</v>
      </c>
      <c r="C2151" s="3" t="s">
        <v>91</v>
      </c>
      <c r="D2151" s="3">
        <v>12.0</v>
      </c>
      <c r="E2151" s="3">
        <v>2021.0</v>
      </c>
      <c r="F2151" s="3" t="s">
        <v>92</v>
      </c>
      <c r="G2151" s="3" t="s">
        <v>22</v>
      </c>
      <c r="H2151" s="3" t="s">
        <v>106</v>
      </c>
      <c r="I2151" s="3" t="s">
        <v>24</v>
      </c>
      <c r="J2151" s="3" t="s">
        <v>25</v>
      </c>
      <c r="K2151" s="3" t="s">
        <v>35</v>
      </c>
      <c r="L2151" s="3" t="s">
        <v>27</v>
      </c>
      <c r="M2151" s="3" t="s">
        <v>1018</v>
      </c>
      <c r="N2151" s="3" t="s">
        <v>438</v>
      </c>
      <c r="O2151" s="3">
        <v>312770.0</v>
      </c>
      <c r="P2151" s="3" t="s">
        <v>3351</v>
      </c>
      <c r="Q2151" s="3" t="s">
        <v>31</v>
      </c>
      <c r="R2151" s="5">
        <v>-1.88834914E8</v>
      </c>
      <c r="S2151" s="5">
        <v>-4.19677803E8</v>
      </c>
    </row>
    <row r="2152" ht="14.25" customHeight="1">
      <c r="A2152" s="3" t="s">
        <v>3370</v>
      </c>
      <c r="B2152" s="4">
        <v>44543.69930555556</v>
      </c>
      <c r="C2152" s="3" t="s">
        <v>71</v>
      </c>
      <c r="D2152" s="3">
        <v>12.0</v>
      </c>
      <c r="E2152" s="3">
        <v>2021.0</v>
      </c>
      <c r="F2152" s="3" t="s">
        <v>41</v>
      </c>
      <c r="G2152" s="3" t="s">
        <v>22</v>
      </c>
      <c r="H2152" s="3" t="s">
        <v>448</v>
      </c>
      <c r="I2152" s="3" t="s">
        <v>24</v>
      </c>
      <c r="J2152" s="3" t="s">
        <v>25</v>
      </c>
      <c r="K2152" s="3" t="s">
        <v>35</v>
      </c>
      <c r="L2152" s="3" t="s">
        <v>27</v>
      </c>
      <c r="M2152" s="3" t="s">
        <v>324</v>
      </c>
      <c r="N2152" s="3" t="s">
        <v>64</v>
      </c>
      <c r="O2152" s="3">
        <v>312770.0</v>
      </c>
      <c r="P2152" s="3" t="s">
        <v>3351</v>
      </c>
      <c r="Q2152" s="3" t="s">
        <v>31</v>
      </c>
      <c r="R2152" s="5">
        <v>-1.88627894E8</v>
      </c>
      <c r="S2152" s="5">
        <v>-4.19488873E8</v>
      </c>
    </row>
    <row r="2153" ht="14.25" customHeight="1">
      <c r="A2153" s="3" t="s">
        <v>3371</v>
      </c>
      <c r="B2153" s="4">
        <v>44464.0625</v>
      </c>
      <c r="C2153" s="3" t="s">
        <v>166</v>
      </c>
      <c r="D2153" s="3">
        <v>9.0</v>
      </c>
      <c r="E2153" s="3">
        <v>2021.0</v>
      </c>
      <c r="F2153" s="3" t="s">
        <v>21</v>
      </c>
      <c r="G2153" s="3" t="s">
        <v>22</v>
      </c>
      <c r="H2153" s="3" t="s">
        <v>72</v>
      </c>
      <c r="I2153" s="3" t="s">
        <v>24</v>
      </c>
      <c r="J2153" s="3" t="s">
        <v>25</v>
      </c>
      <c r="K2153" s="3" t="s">
        <v>35</v>
      </c>
      <c r="L2153" s="3" t="s">
        <v>27</v>
      </c>
      <c r="M2153" s="3" t="s">
        <v>102</v>
      </c>
      <c r="N2153" s="3" t="s">
        <v>1302</v>
      </c>
      <c r="O2153" s="3">
        <v>312770.0</v>
      </c>
      <c r="P2153" s="3" t="s">
        <v>3351</v>
      </c>
      <c r="Q2153" s="3" t="s">
        <v>31</v>
      </c>
      <c r="R2153" s="5">
        <v>-1.8900482E7</v>
      </c>
      <c r="S2153" s="5">
        <v>-4.19824309E8</v>
      </c>
    </row>
    <row r="2154" ht="14.25" customHeight="1">
      <c r="A2154" s="3" t="s">
        <v>3372</v>
      </c>
      <c r="B2154" s="4">
        <v>44375.770833333336</v>
      </c>
      <c r="C2154" s="3" t="s">
        <v>91</v>
      </c>
      <c r="D2154" s="3">
        <v>6.0</v>
      </c>
      <c r="E2154" s="3">
        <v>2021.0</v>
      </c>
      <c r="F2154" s="3" t="s">
        <v>41</v>
      </c>
      <c r="G2154" s="3" t="s">
        <v>22</v>
      </c>
      <c r="H2154" s="3" t="s">
        <v>320</v>
      </c>
      <c r="I2154" s="3" t="s">
        <v>24</v>
      </c>
      <c r="J2154" s="3" t="s">
        <v>25</v>
      </c>
      <c r="K2154" s="3" t="s">
        <v>159</v>
      </c>
      <c r="L2154" s="3" t="s">
        <v>27</v>
      </c>
      <c r="M2154" s="3" t="s">
        <v>1118</v>
      </c>
      <c r="N2154" s="3" t="s">
        <v>427</v>
      </c>
      <c r="O2154" s="3">
        <v>312770.0</v>
      </c>
      <c r="P2154" s="3" t="s">
        <v>3351</v>
      </c>
      <c r="Q2154" s="3" t="s">
        <v>31</v>
      </c>
      <c r="R2154" s="5">
        <v>-1.88627095E8</v>
      </c>
      <c r="S2154" s="5">
        <v>-4.18032503E8</v>
      </c>
    </row>
    <row r="2155" ht="14.25" customHeight="1">
      <c r="A2155" s="3" t="s">
        <v>3373</v>
      </c>
      <c r="B2155" s="4">
        <v>44337.583333333336</v>
      </c>
      <c r="C2155" s="3" t="s">
        <v>184</v>
      </c>
      <c r="D2155" s="3">
        <v>5.0</v>
      </c>
      <c r="E2155" s="3">
        <v>2021.0</v>
      </c>
      <c r="F2155" s="3" t="s">
        <v>48</v>
      </c>
      <c r="G2155" s="3" t="s">
        <v>22</v>
      </c>
      <c r="H2155" s="3" t="s">
        <v>2962</v>
      </c>
      <c r="I2155" s="3" t="s">
        <v>24</v>
      </c>
      <c r="J2155" s="3" t="s">
        <v>25</v>
      </c>
      <c r="K2155" s="3" t="s">
        <v>159</v>
      </c>
      <c r="L2155" s="3" t="s">
        <v>27</v>
      </c>
      <c r="M2155" s="3" t="s">
        <v>538</v>
      </c>
      <c r="N2155" s="3" t="s">
        <v>64</v>
      </c>
      <c r="O2155" s="3">
        <v>312770.0</v>
      </c>
      <c r="P2155" s="3" t="s">
        <v>3351</v>
      </c>
      <c r="Q2155" s="3" t="s">
        <v>31</v>
      </c>
      <c r="R2155" s="5">
        <v>-1.88627894E8</v>
      </c>
      <c r="S2155" s="5">
        <v>-4.19488873E8</v>
      </c>
    </row>
    <row r="2156" ht="14.25" customHeight="1">
      <c r="A2156" s="3" t="s">
        <v>3374</v>
      </c>
      <c r="B2156" s="4">
        <v>44296.84583333333</v>
      </c>
      <c r="C2156" s="3" t="s">
        <v>169</v>
      </c>
      <c r="D2156" s="3">
        <v>4.0</v>
      </c>
      <c r="E2156" s="3">
        <v>2021.0</v>
      </c>
      <c r="F2156" s="3" t="s">
        <v>21</v>
      </c>
      <c r="G2156" s="3" t="s">
        <v>22</v>
      </c>
      <c r="H2156" s="3" t="s">
        <v>320</v>
      </c>
      <c r="I2156" s="3" t="s">
        <v>24</v>
      </c>
      <c r="J2156" s="3" t="s">
        <v>25</v>
      </c>
      <c r="K2156" s="3" t="s">
        <v>35</v>
      </c>
      <c r="L2156" s="3" t="s">
        <v>27</v>
      </c>
      <c r="M2156" s="3" t="s">
        <v>1591</v>
      </c>
      <c r="N2156" s="3" t="s">
        <v>3375</v>
      </c>
      <c r="O2156" s="3">
        <v>312770.0</v>
      </c>
      <c r="P2156" s="3" t="s">
        <v>3351</v>
      </c>
      <c r="Q2156" s="3" t="s">
        <v>31</v>
      </c>
      <c r="R2156" s="5">
        <v>-1.88758656E8</v>
      </c>
      <c r="S2156" s="5">
        <v>-4.19408952E8</v>
      </c>
    </row>
    <row r="2157" ht="14.25" customHeight="1">
      <c r="A2157" s="3" t="s">
        <v>3376</v>
      </c>
      <c r="B2157" s="4">
        <v>44251.907638888886</v>
      </c>
      <c r="C2157" s="3" t="s">
        <v>178</v>
      </c>
      <c r="D2157" s="3">
        <v>2.0</v>
      </c>
      <c r="E2157" s="3">
        <v>2021.0</v>
      </c>
      <c r="F2157" s="3" t="s">
        <v>61</v>
      </c>
      <c r="G2157" s="3" t="s">
        <v>22</v>
      </c>
      <c r="H2157" s="3" t="s">
        <v>72</v>
      </c>
      <c r="I2157" s="3" t="s">
        <v>24</v>
      </c>
      <c r="J2157" s="3" t="s">
        <v>25</v>
      </c>
      <c r="K2157" s="3" t="s">
        <v>63</v>
      </c>
      <c r="L2157" s="3" t="s">
        <v>27</v>
      </c>
      <c r="M2157" s="3" t="s">
        <v>36</v>
      </c>
      <c r="N2157" s="3" t="s">
        <v>3377</v>
      </c>
      <c r="O2157" s="3">
        <v>312770.0</v>
      </c>
      <c r="P2157" s="3" t="s">
        <v>3351</v>
      </c>
      <c r="Q2157" s="3" t="s">
        <v>31</v>
      </c>
      <c r="R2157" s="5">
        <v>-1.88382181E8</v>
      </c>
      <c r="S2157" s="5">
        <v>-4.18952534E8</v>
      </c>
    </row>
    <row r="2158" ht="14.25" customHeight="1">
      <c r="A2158" s="3" t="s">
        <v>3378</v>
      </c>
      <c r="B2158" s="4">
        <v>44207.333333333336</v>
      </c>
      <c r="C2158" s="3" t="s">
        <v>126</v>
      </c>
      <c r="D2158" s="3">
        <v>1.0</v>
      </c>
      <c r="E2158" s="3">
        <v>2021.0</v>
      </c>
      <c r="F2158" s="3" t="s">
        <v>41</v>
      </c>
      <c r="G2158" s="3" t="s">
        <v>22</v>
      </c>
      <c r="H2158" s="3" t="s">
        <v>106</v>
      </c>
      <c r="I2158" s="3" t="s">
        <v>24</v>
      </c>
      <c r="J2158" s="3" t="s">
        <v>25</v>
      </c>
      <c r="K2158" s="3" t="s">
        <v>35</v>
      </c>
      <c r="L2158" s="3" t="s">
        <v>27</v>
      </c>
      <c r="M2158" s="3" t="s">
        <v>399</v>
      </c>
      <c r="N2158" s="3" t="s">
        <v>2580</v>
      </c>
      <c r="O2158" s="3">
        <v>312770.0</v>
      </c>
      <c r="P2158" s="3" t="s">
        <v>3351</v>
      </c>
      <c r="Q2158" s="3" t="s">
        <v>31</v>
      </c>
      <c r="R2158" s="5">
        <v>-1.88848858E8</v>
      </c>
      <c r="S2158" s="5">
        <v>-4.19935341E8</v>
      </c>
    </row>
    <row r="2159" ht="14.25" customHeight="1">
      <c r="A2159" s="3" t="s">
        <v>3379</v>
      </c>
      <c r="B2159" s="4">
        <v>44100.520833333336</v>
      </c>
      <c r="C2159" s="3" t="s">
        <v>33</v>
      </c>
      <c r="D2159" s="3">
        <v>9.0</v>
      </c>
      <c r="E2159" s="3">
        <v>2020.0</v>
      </c>
      <c r="F2159" s="3" t="s">
        <v>21</v>
      </c>
      <c r="G2159" s="3" t="s">
        <v>22</v>
      </c>
      <c r="H2159" s="3" t="s">
        <v>49</v>
      </c>
      <c r="I2159" s="3" t="s">
        <v>24</v>
      </c>
      <c r="J2159" s="3" t="s">
        <v>25</v>
      </c>
      <c r="K2159" s="3" t="s">
        <v>50</v>
      </c>
      <c r="L2159" s="3" t="s">
        <v>27</v>
      </c>
      <c r="M2159" s="3" t="s">
        <v>624</v>
      </c>
      <c r="N2159" s="3" t="s">
        <v>1302</v>
      </c>
      <c r="O2159" s="3">
        <v>312770.0</v>
      </c>
      <c r="P2159" s="3" t="s">
        <v>3351</v>
      </c>
      <c r="Q2159" s="3" t="s">
        <v>31</v>
      </c>
      <c r="R2159" s="5">
        <v>-1.8900482E7</v>
      </c>
      <c r="S2159" s="5">
        <v>-4.19824309E8</v>
      </c>
    </row>
    <row r="2160" ht="14.25" customHeight="1">
      <c r="A2160" s="3" t="s">
        <v>3380</v>
      </c>
      <c r="B2160" s="4">
        <v>44100.191666666666</v>
      </c>
      <c r="C2160" s="3" t="s">
        <v>719</v>
      </c>
      <c r="D2160" s="3">
        <v>9.0</v>
      </c>
      <c r="E2160" s="3">
        <v>2020.0</v>
      </c>
      <c r="F2160" s="3" t="s">
        <v>21</v>
      </c>
      <c r="G2160" s="3" t="s">
        <v>22</v>
      </c>
      <c r="H2160" s="3" t="s">
        <v>23</v>
      </c>
      <c r="I2160" s="3" t="s">
        <v>24</v>
      </c>
      <c r="J2160" s="3" t="s">
        <v>25</v>
      </c>
      <c r="K2160" s="3" t="s">
        <v>26</v>
      </c>
      <c r="L2160" s="3" t="s">
        <v>27</v>
      </c>
      <c r="M2160" s="3" t="s">
        <v>624</v>
      </c>
      <c r="N2160" s="3" t="s">
        <v>1302</v>
      </c>
      <c r="O2160" s="3">
        <v>312770.0</v>
      </c>
      <c r="P2160" s="3" t="s">
        <v>3351</v>
      </c>
      <c r="Q2160" s="3" t="s">
        <v>31</v>
      </c>
      <c r="R2160" s="5">
        <v>-1.8900482E7</v>
      </c>
      <c r="S2160" s="5">
        <v>-4.19824309E8</v>
      </c>
    </row>
    <row r="2161" ht="14.25" customHeight="1">
      <c r="A2161" s="3" t="s">
        <v>3381</v>
      </c>
      <c r="B2161" s="4">
        <v>44083.649305555555</v>
      </c>
      <c r="C2161" s="3" t="s">
        <v>75</v>
      </c>
      <c r="D2161" s="3">
        <v>9.0</v>
      </c>
      <c r="E2161" s="3">
        <v>2020.0</v>
      </c>
      <c r="F2161" s="3" t="s">
        <v>61</v>
      </c>
      <c r="G2161" s="3" t="s">
        <v>22</v>
      </c>
      <c r="H2161" s="3" t="s">
        <v>88</v>
      </c>
      <c r="I2161" s="3" t="s">
        <v>24</v>
      </c>
      <c r="J2161" s="3" t="s">
        <v>25</v>
      </c>
      <c r="K2161" s="3" t="s">
        <v>115</v>
      </c>
      <c r="L2161" s="3" t="s">
        <v>27</v>
      </c>
      <c r="M2161" s="3" t="s">
        <v>202</v>
      </c>
      <c r="N2161" s="3" t="s">
        <v>64</v>
      </c>
      <c r="O2161" s="3">
        <v>312770.0</v>
      </c>
      <c r="P2161" s="3" t="s">
        <v>3351</v>
      </c>
      <c r="Q2161" s="3" t="s">
        <v>31</v>
      </c>
      <c r="R2161" s="5">
        <v>-1.88627894E8</v>
      </c>
      <c r="S2161" s="5">
        <v>-4.19488873E8</v>
      </c>
    </row>
    <row r="2162" ht="14.25" customHeight="1">
      <c r="A2162" s="3" t="s">
        <v>3382</v>
      </c>
      <c r="B2162" s="4">
        <v>44019.955555555556</v>
      </c>
      <c r="C2162" s="3" t="s">
        <v>112</v>
      </c>
      <c r="D2162" s="3">
        <v>7.0</v>
      </c>
      <c r="E2162" s="3">
        <v>2020.0</v>
      </c>
      <c r="F2162" s="3" t="s">
        <v>68</v>
      </c>
      <c r="G2162" s="3" t="s">
        <v>22</v>
      </c>
      <c r="H2162" s="3" t="s">
        <v>88</v>
      </c>
      <c r="I2162" s="3" t="s">
        <v>24</v>
      </c>
      <c r="J2162" s="3" t="s">
        <v>25</v>
      </c>
      <c r="K2162" s="3" t="s">
        <v>35</v>
      </c>
      <c r="L2162" s="3" t="s">
        <v>27</v>
      </c>
      <c r="M2162" s="3" t="s">
        <v>102</v>
      </c>
      <c r="N2162" s="3" t="s">
        <v>3353</v>
      </c>
      <c r="O2162" s="3">
        <v>312770.0</v>
      </c>
      <c r="P2162" s="3" t="s">
        <v>3351</v>
      </c>
      <c r="Q2162" s="3" t="s">
        <v>31</v>
      </c>
      <c r="R2162" s="5">
        <v>-1.8867693E7</v>
      </c>
      <c r="S2162" s="5">
        <v>-4.19445857E8</v>
      </c>
    </row>
    <row r="2163" ht="14.25" customHeight="1">
      <c r="A2163" s="3" t="s">
        <v>3383</v>
      </c>
      <c r="B2163" s="4">
        <v>43992.03402777778</v>
      </c>
      <c r="C2163" s="3" t="s">
        <v>97</v>
      </c>
      <c r="D2163" s="3">
        <v>6.0</v>
      </c>
      <c r="E2163" s="3">
        <v>2020.0</v>
      </c>
      <c r="F2163" s="3" t="s">
        <v>61</v>
      </c>
      <c r="G2163" s="3" t="s">
        <v>22</v>
      </c>
      <c r="H2163" s="3" t="s">
        <v>88</v>
      </c>
      <c r="I2163" s="3" t="s">
        <v>24</v>
      </c>
      <c r="J2163" s="3" t="s">
        <v>25</v>
      </c>
      <c r="K2163" s="3" t="s">
        <v>35</v>
      </c>
      <c r="L2163" s="3" t="s">
        <v>27</v>
      </c>
      <c r="M2163" s="3" t="s">
        <v>102</v>
      </c>
      <c r="N2163" s="3" t="s">
        <v>691</v>
      </c>
      <c r="O2163" s="3">
        <v>312770.0</v>
      </c>
      <c r="P2163" s="3" t="s">
        <v>3351</v>
      </c>
      <c r="Q2163" s="3" t="s">
        <v>31</v>
      </c>
      <c r="R2163" s="5">
        <v>-1.88658175E8</v>
      </c>
      <c r="S2163" s="5">
        <v>-4.19517871E8</v>
      </c>
    </row>
    <row r="2164" ht="14.25" customHeight="1">
      <c r="A2164" s="3" t="s">
        <v>3384</v>
      </c>
      <c r="B2164" s="4">
        <v>43812.8125</v>
      </c>
      <c r="C2164" s="3" t="s">
        <v>40</v>
      </c>
      <c r="D2164" s="3">
        <v>12.0</v>
      </c>
      <c r="E2164" s="3">
        <v>2019.0</v>
      </c>
      <c r="F2164" s="3" t="s">
        <v>48</v>
      </c>
      <c r="G2164" s="3" t="s">
        <v>22</v>
      </c>
      <c r="H2164" s="3" t="s">
        <v>320</v>
      </c>
      <c r="I2164" s="3" t="s">
        <v>24</v>
      </c>
      <c r="J2164" s="3" t="s">
        <v>25</v>
      </c>
      <c r="K2164" s="3" t="s">
        <v>35</v>
      </c>
      <c r="L2164" s="3" t="s">
        <v>27</v>
      </c>
      <c r="M2164" s="3" t="s">
        <v>102</v>
      </c>
      <c r="O2164" s="3">
        <v>312770.0</v>
      </c>
      <c r="P2164" s="3" t="s">
        <v>3351</v>
      </c>
      <c r="Q2164" s="3" t="s">
        <v>31</v>
      </c>
      <c r="R2164" s="5">
        <v>-1.88574388E8</v>
      </c>
      <c r="S2164" s="5">
        <v>-4.19439184E8</v>
      </c>
    </row>
    <row r="2165" ht="14.25" customHeight="1">
      <c r="A2165" s="3" t="s">
        <v>3385</v>
      </c>
      <c r="B2165" s="4">
        <v>43810.916666666664</v>
      </c>
      <c r="C2165" s="3" t="s">
        <v>112</v>
      </c>
      <c r="D2165" s="3">
        <v>12.0</v>
      </c>
      <c r="E2165" s="3">
        <v>2019.0</v>
      </c>
      <c r="F2165" s="3" t="s">
        <v>61</v>
      </c>
      <c r="G2165" s="3" t="s">
        <v>22</v>
      </c>
      <c r="H2165" s="3" t="s">
        <v>72</v>
      </c>
      <c r="I2165" s="3" t="s">
        <v>24</v>
      </c>
      <c r="J2165" s="3" t="s">
        <v>25</v>
      </c>
      <c r="K2165" s="3" t="s">
        <v>35</v>
      </c>
      <c r="L2165" s="3" t="s">
        <v>27</v>
      </c>
      <c r="M2165" s="3" t="s">
        <v>102</v>
      </c>
      <c r="N2165" s="3" t="s">
        <v>64</v>
      </c>
      <c r="O2165" s="3">
        <v>312770.0</v>
      </c>
      <c r="P2165" s="3" t="s">
        <v>3351</v>
      </c>
      <c r="Q2165" s="3" t="s">
        <v>31</v>
      </c>
      <c r="R2165" s="5">
        <v>-1.88627894E8</v>
      </c>
      <c r="S2165" s="5">
        <v>-4.19488873E8</v>
      </c>
    </row>
    <row r="2166" ht="14.25" customHeight="1">
      <c r="A2166" s="3" t="s">
        <v>3386</v>
      </c>
      <c r="B2166" s="4">
        <v>43651.458333333336</v>
      </c>
      <c r="C2166" s="3" t="s">
        <v>147</v>
      </c>
      <c r="D2166" s="3">
        <v>7.0</v>
      </c>
      <c r="E2166" s="3">
        <v>2019.0</v>
      </c>
      <c r="F2166" s="3" t="s">
        <v>48</v>
      </c>
      <c r="G2166" s="3" t="s">
        <v>22</v>
      </c>
      <c r="H2166" s="3" t="s">
        <v>49</v>
      </c>
      <c r="I2166" s="3" t="s">
        <v>24</v>
      </c>
      <c r="J2166" s="3" t="s">
        <v>25</v>
      </c>
      <c r="K2166" s="3" t="s">
        <v>50</v>
      </c>
      <c r="L2166" s="3" t="s">
        <v>27</v>
      </c>
      <c r="M2166" s="3" t="s">
        <v>83</v>
      </c>
      <c r="N2166" s="3" t="s">
        <v>3387</v>
      </c>
      <c r="O2166" s="3">
        <v>312770.0</v>
      </c>
      <c r="P2166" s="3" t="s">
        <v>3351</v>
      </c>
      <c r="Q2166" s="3" t="s">
        <v>31</v>
      </c>
      <c r="R2166" s="5">
        <v>-1.88625664E8</v>
      </c>
      <c r="S2166" s="5">
        <v>-4.19542243E8</v>
      </c>
    </row>
    <row r="2167" ht="14.25" customHeight="1">
      <c r="A2167" s="3" t="s">
        <v>3388</v>
      </c>
      <c r="B2167" s="4">
        <v>43509.80625</v>
      </c>
      <c r="C2167" s="3" t="s">
        <v>40</v>
      </c>
      <c r="D2167" s="3">
        <v>2.0</v>
      </c>
      <c r="E2167" s="3">
        <v>2019.0</v>
      </c>
      <c r="F2167" s="3" t="s">
        <v>61</v>
      </c>
      <c r="G2167" s="3" t="s">
        <v>22</v>
      </c>
      <c r="H2167" s="3" t="s">
        <v>72</v>
      </c>
      <c r="I2167" s="3" t="s">
        <v>24</v>
      </c>
      <c r="J2167" s="3" t="s">
        <v>25</v>
      </c>
      <c r="K2167" s="3" t="s">
        <v>35</v>
      </c>
      <c r="L2167" s="3" t="s">
        <v>27</v>
      </c>
      <c r="M2167" s="3" t="s">
        <v>102</v>
      </c>
      <c r="N2167" s="3" t="s">
        <v>64</v>
      </c>
      <c r="O2167" s="3">
        <v>312770.0</v>
      </c>
      <c r="P2167" s="3" t="s">
        <v>3351</v>
      </c>
      <c r="Q2167" s="3" t="s">
        <v>31</v>
      </c>
      <c r="R2167" s="5">
        <v>-1.88627894E8</v>
      </c>
      <c r="S2167" s="5">
        <v>-4.19488873E8</v>
      </c>
    </row>
    <row r="2168" ht="14.25" customHeight="1">
      <c r="A2168" s="3" t="s">
        <v>3389</v>
      </c>
      <c r="B2168" s="4">
        <v>43465.82986111111</v>
      </c>
      <c r="C2168" s="3" t="s">
        <v>40</v>
      </c>
      <c r="D2168" s="3">
        <v>12.0</v>
      </c>
      <c r="E2168" s="3">
        <v>2018.0</v>
      </c>
      <c r="F2168" s="3" t="s">
        <v>41</v>
      </c>
      <c r="G2168" s="3" t="s">
        <v>22</v>
      </c>
      <c r="H2168" s="3" t="s">
        <v>106</v>
      </c>
      <c r="I2168" s="3" t="s">
        <v>24</v>
      </c>
      <c r="J2168" s="3" t="s">
        <v>25</v>
      </c>
      <c r="K2168" s="3" t="s">
        <v>63</v>
      </c>
      <c r="L2168" s="3" t="s">
        <v>27</v>
      </c>
      <c r="M2168" s="3" t="s">
        <v>102</v>
      </c>
      <c r="N2168" s="3" t="s">
        <v>691</v>
      </c>
      <c r="O2168" s="3">
        <v>312770.0</v>
      </c>
      <c r="P2168" s="3" t="s">
        <v>3351</v>
      </c>
      <c r="Q2168" s="3" t="s">
        <v>31</v>
      </c>
      <c r="R2168" s="5">
        <v>-1.88658175E8</v>
      </c>
      <c r="S2168" s="5">
        <v>-4.19517871E8</v>
      </c>
    </row>
    <row r="2169" ht="14.25" customHeight="1">
      <c r="A2169" s="3" t="s">
        <v>3390</v>
      </c>
      <c r="B2169" s="4">
        <v>43125.509722222225</v>
      </c>
      <c r="C2169" s="3" t="s">
        <v>33</v>
      </c>
      <c r="D2169" s="3">
        <v>1.0</v>
      </c>
      <c r="E2169" s="3">
        <v>2018.0</v>
      </c>
      <c r="F2169" s="3" t="s">
        <v>113</v>
      </c>
      <c r="G2169" s="3" t="s">
        <v>22</v>
      </c>
      <c r="H2169" s="3" t="s">
        <v>88</v>
      </c>
      <c r="I2169" s="3" t="s">
        <v>24</v>
      </c>
      <c r="J2169" s="3" t="s">
        <v>25</v>
      </c>
      <c r="K2169" s="3" t="s">
        <v>35</v>
      </c>
      <c r="L2169" s="3" t="s">
        <v>27</v>
      </c>
      <c r="M2169" s="3" t="s">
        <v>102</v>
      </c>
      <c r="N2169" s="3" t="s">
        <v>64</v>
      </c>
      <c r="O2169" s="3">
        <v>312770.0</v>
      </c>
      <c r="P2169" s="3" t="s">
        <v>3351</v>
      </c>
      <c r="Q2169" s="3" t="s">
        <v>31</v>
      </c>
      <c r="R2169" s="5">
        <v>-1.88627894E8</v>
      </c>
      <c r="S2169" s="5">
        <v>-4.19488873E8</v>
      </c>
    </row>
    <row r="2170" ht="14.25" customHeight="1">
      <c r="A2170" s="3" t="s">
        <v>3391</v>
      </c>
      <c r="B2170" s="4">
        <v>43082.595138888886</v>
      </c>
      <c r="C2170" s="3" t="s">
        <v>184</v>
      </c>
      <c r="D2170" s="3">
        <v>12.0</v>
      </c>
      <c r="E2170" s="3">
        <v>2017.0</v>
      </c>
      <c r="F2170" s="3" t="s">
        <v>61</v>
      </c>
      <c r="G2170" s="3" t="s">
        <v>22</v>
      </c>
      <c r="H2170" s="3" t="s">
        <v>88</v>
      </c>
      <c r="I2170" s="3" t="s">
        <v>24</v>
      </c>
      <c r="J2170" s="3" t="s">
        <v>25</v>
      </c>
      <c r="K2170" s="3" t="s">
        <v>35</v>
      </c>
      <c r="L2170" s="3" t="s">
        <v>27</v>
      </c>
      <c r="M2170" s="3" t="s">
        <v>51</v>
      </c>
      <c r="N2170" s="3" t="s">
        <v>64</v>
      </c>
      <c r="O2170" s="3">
        <v>312770.0</v>
      </c>
      <c r="P2170" s="3" t="s">
        <v>3351</v>
      </c>
      <c r="Q2170" s="3" t="s">
        <v>31</v>
      </c>
      <c r="R2170" s="5">
        <v>-1.88627894E8</v>
      </c>
      <c r="S2170" s="5">
        <v>-4.19488873E8</v>
      </c>
    </row>
    <row r="2171" ht="14.25" customHeight="1">
      <c r="A2171" s="3" t="s">
        <v>3392</v>
      </c>
      <c r="B2171" s="4">
        <v>43070.82013888889</v>
      </c>
      <c r="C2171" s="3" t="s">
        <v>40</v>
      </c>
      <c r="D2171" s="3">
        <v>12.0</v>
      </c>
      <c r="E2171" s="3">
        <v>2017.0</v>
      </c>
      <c r="F2171" s="3" t="s">
        <v>48</v>
      </c>
      <c r="G2171" s="3" t="s">
        <v>22</v>
      </c>
      <c r="H2171" s="3" t="s">
        <v>72</v>
      </c>
      <c r="I2171" s="3" t="s">
        <v>24</v>
      </c>
      <c r="J2171" s="3" t="s">
        <v>25</v>
      </c>
      <c r="K2171" s="3" t="s">
        <v>43</v>
      </c>
      <c r="L2171" s="3" t="s">
        <v>27</v>
      </c>
      <c r="M2171" s="3" t="s">
        <v>78</v>
      </c>
      <c r="N2171" s="3" t="s">
        <v>3393</v>
      </c>
      <c r="O2171" s="3">
        <v>312770.0</v>
      </c>
      <c r="P2171" s="3" t="s">
        <v>3351</v>
      </c>
      <c r="Q2171" s="3" t="s">
        <v>31</v>
      </c>
      <c r="R2171" s="5">
        <v>-1.88455852E8</v>
      </c>
      <c r="S2171" s="5">
        <v>-4.19567153E8</v>
      </c>
    </row>
    <row r="2172" ht="14.25" customHeight="1">
      <c r="A2172" s="3" t="s">
        <v>3394</v>
      </c>
      <c r="B2172" s="4">
        <v>43025.4375</v>
      </c>
      <c r="C2172" s="3" t="s">
        <v>67</v>
      </c>
      <c r="D2172" s="3">
        <v>10.0</v>
      </c>
      <c r="E2172" s="3">
        <v>2017.0</v>
      </c>
      <c r="F2172" s="3" t="s">
        <v>68</v>
      </c>
      <c r="G2172" s="3" t="s">
        <v>22</v>
      </c>
      <c r="H2172" s="3" t="s">
        <v>88</v>
      </c>
      <c r="I2172" s="3" t="s">
        <v>24</v>
      </c>
      <c r="J2172" s="3" t="s">
        <v>25</v>
      </c>
      <c r="K2172" s="3" t="s">
        <v>35</v>
      </c>
      <c r="L2172" s="3" t="s">
        <v>27</v>
      </c>
      <c r="M2172" s="3" t="s">
        <v>36</v>
      </c>
      <c r="N2172" s="3" t="s">
        <v>3395</v>
      </c>
      <c r="O2172" s="3">
        <v>312770.0</v>
      </c>
      <c r="P2172" s="3" t="s">
        <v>3351</v>
      </c>
      <c r="Q2172" s="3" t="s">
        <v>31</v>
      </c>
      <c r="R2172" s="5">
        <v>-1.88731811E8</v>
      </c>
      <c r="S2172" s="5">
        <v>-4.19715775E8</v>
      </c>
    </row>
    <row r="2173" ht="14.25" customHeight="1">
      <c r="A2173" s="3" t="s">
        <v>3396</v>
      </c>
      <c r="B2173" s="4">
        <v>43002.97152777778</v>
      </c>
      <c r="C2173" s="3" t="s">
        <v>47</v>
      </c>
      <c r="D2173" s="3">
        <v>9.0</v>
      </c>
      <c r="E2173" s="3">
        <v>2017.0</v>
      </c>
      <c r="F2173" s="3" t="s">
        <v>92</v>
      </c>
      <c r="G2173" s="3" t="s">
        <v>22</v>
      </c>
      <c r="H2173" s="3" t="s">
        <v>23</v>
      </c>
      <c r="I2173" s="3" t="s">
        <v>24</v>
      </c>
      <c r="J2173" s="3" t="s">
        <v>25</v>
      </c>
      <c r="K2173" s="3" t="s">
        <v>26</v>
      </c>
      <c r="L2173" s="3" t="s">
        <v>27</v>
      </c>
      <c r="M2173" s="3" t="s">
        <v>624</v>
      </c>
      <c r="N2173" s="3" t="s">
        <v>64</v>
      </c>
      <c r="O2173" s="3">
        <v>312770.0</v>
      </c>
      <c r="P2173" s="3" t="s">
        <v>3351</v>
      </c>
      <c r="Q2173" s="3" t="s">
        <v>31</v>
      </c>
      <c r="R2173" s="5">
        <v>-1.88627894E8</v>
      </c>
      <c r="S2173" s="5">
        <v>-4.19488873E8</v>
      </c>
    </row>
    <row r="2174" ht="14.25" customHeight="1">
      <c r="A2174" s="3" t="s">
        <v>3397</v>
      </c>
      <c r="B2174" s="4">
        <v>42946.55694444444</v>
      </c>
      <c r="C2174" s="3" t="s">
        <v>81</v>
      </c>
      <c r="D2174" s="3">
        <v>7.0</v>
      </c>
      <c r="E2174" s="3">
        <v>2017.0</v>
      </c>
      <c r="F2174" s="3" t="s">
        <v>92</v>
      </c>
      <c r="G2174" s="3" t="s">
        <v>22</v>
      </c>
      <c r="H2174" s="3" t="s">
        <v>49</v>
      </c>
      <c r="I2174" s="3" t="s">
        <v>24</v>
      </c>
      <c r="J2174" s="3" t="s">
        <v>25</v>
      </c>
      <c r="K2174" s="3" t="s">
        <v>26</v>
      </c>
      <c r="L2174" s="3" t="s">
        <v>27</v>
      </c>
      <c r="M2174" s="3" t="s">
        <v>102</v>
      </c>
      <c r="N2174" s="3" t="s">
        <v>64</v>
      </c>
      <c r="O2174" s="3">
        <v>312770.0</v>
      </c>
      <c r="P2174" s="3" t="s">
        <v>3351</v>
      </c>
      <c r="Q2174" s="3" t="s">
        <v>31</v>
      </c>
      <c r="R2174" s="5">
        <v>-1.88627894E8</v>
      </c>
      <c r="S2174" s="5">
        <v>-4.19488873E8</v>
      </c>
    </row>
    <row r="2175" ht="14.25" customHeight="1">
      <c r="A2175" s="3" t="s">
        <v>3398</v>
      </c>
      <c r="B2175" s="4">
        <v>42871.794444444444</v>
      </c>
      <c r="C2175" s="3" t="s">
        <v>40</v>
      </c>
      <c r="D2175" s="3">
        <v>5.0</v>
      </c>
      <c r="E2175" s="3">
        <v>2017.0</v>
      </c>
      <c r="F2175" s="3" t="s">
        <v>68</v>
      </c>
      <c r="G2175" s="3" t="s">
        <v>22</v>
      </c>
      <c r="H2175" s="3" t="s">
        <v>88</v>
      </c>
      <c r="I2175" s="3" t="s">
        <v>24</v>
      </c>
      <c r="J2175" s="3" t="s">
        <v>25</v>
      </c>
      <c r="K2175" s="3" t="s">
        <v>35</v>
      </c>
      <c r="L2175" s="3" t="s">
        <v>27</v>
      </c>
      <c r="M2175" s="3" t="s">
        <v>102</v>
      </c>
      <c r="N2175" s="3" t="s">
        <v>3399</v>
      </c>
      <c r="O2175" s="3">
        <v>312770.0</v>
      </c>
      <c r="P2175" s="3" t="s">
        <v>3351</v>
      </c>
      <c r="Q2175" s="3" t="s">
        <v>31</v>
      </c>
      <c r="R2175" s="5">
        <v>-1.89127737E8</v>
      </c>
      <c r="S2175" s="5">
        <v>-4.19463066E8</v>
      </c>
    </row>
    <row r="2176" ht="14.25" customHeight="1">
      <c r="A2176" s="3" t="s">
        <v>3400</v>
      </c>
      <c r="B2176" s="4">
        <v>42828.54236111111</v>
      </c>
      <c r="C2176" s="3" t="s">
        <v>81</v>
      </c>
      <c r="D2176" s="3">
        <v>4.0</v>
      </c>
      <c r="E2176" s="3">
        <v>2017.0</v>
      </c>
      <c r="F2176" s="3" t="s">
        <v>41</v>
      </c>
      <c r="G2176" s="3" t="s">
        <v>22</v>
      </c>
      <c r="H2176" s="3" t="s">
        <v>72</v>
      </c>
      <c r="I2176" s="3" t="s">
        <v>24</v>
      </c>
      <c r="J2176" s="3" t="s">
        <v>25</v>
      </c>
      <c r="K2176" s="3" t="s">
        <v>35</v>
      </c>
      <c r="L2176" s="3" t="s">
        <v>27</v>
      </c>
      <c r="M2176" s="3" t="s">
        <v>36</v>
      </c>
      <c r="N2176" s="3" t="s">
        <v>64</v>
      </c>
      <c r="O2176" s="3">
        <v>312770.0</v>
      </c>
      <c r="P2176" s="3" t="s">
        <v>3351</v>
      </c>
      <c r="Q2176" s="3" t="s">
        <v>31</v>
      </c>
      <c r="R2176" s="5">
        <v>-1.88627894E8</v>
      </c>
      <c r="S2176" s="5">
        <v>-4.19488873E8</v>
      </c>
    </row>
    <row r="2177" ht="14.25" customHeight="1">
      <c r="A2177" s="3" t="s">
        <v>3401</v>
      </c>
      <c r="B2177" s="4">
        <v>42756.186111111114</v>
      </c>
      <c r="C2177" s="3" t="s">
        <v>719</v>
      </c>
      <c r="D2177" s="3">
        <v>1.0</v>
      </c>
      <c r="E2177" s="3">
        <v>2017.0</v>
      </c>
      <c r="F2177" s="3" t="s">
        <v>21</v>
      </c>
      <c r="G2177" s="3" t="s">
        <v>22</v>
      </c>
      <c r="H2177" s="3" t="s">
        <v>156</v>
      </c>
      <c r="I2177" s="3" t="s">
        <v>24</v>
      </c>
      <c r="J2177" s="3" t="s">
        <v>25</v>
      </c>
      <c r="K2177" s="3" t="s">
        <v>35</v>
      </c>
      <c r="L2177" s="3" t="s">
        <v>27</v>
      </c>
      <c r="M2177" s="3" t="s">
        <v>624</v>
      </c>
      <c r="N2177" s="3" t="s">
        <v>3367</v>
      </c>
      <c r="O2177" s="3">
        <v>312770.0</v>
      </c>
      <c r="P2177" s="3" t="s">
        <v>3351</v>
      </c>
      <c r="Q2177" s="3" t="s">
        <v>31</v>
      </c>
      <c r="R2177" s="5">
        <v>-1.88724048E8</v>
      </c>
      <c r="S2177" s="5">
        <v>-4.19616309E8</v>
      </c>
    </row>
    <row r="2178" ht="14.25" customHeight="1">
      <c r="A2178" s="3" t="s">
        <v>3402</v>
      </c>
      <c r="B2178" s="4">
        <v>42743.41736111111</v>
      </c>
      <c r="C2178" s="3" t="s">
        <v>67</v>
      </c>
      <c r="D2178" s="3">
        <v>1.0</v>
      </c>
      <c r="E2178" s="3">
        <v>2017.0</v>
      </c>
      <c r="F2178" s="3" t="s">
        <v>92</v>
      </c>
      <c r="G2178" s="3" t="s">
        <v>22</v>
      </c>
      <c r="H2178" s="3" t="s">
        <v>49</v>
      </c>
      <c r="I2178" s="3" t="s">
        <v>24</v>
      </c>
      <c r="J2178" s="3" t="s">
        <v>25</v>
      </c>
      <c r="K2178" s="3" t="s">
        <v>26</v>
      </c>
      <c r="L2178" s="3" t="s">
        <v>27</v>
      </c>
      <c r="M2178" s="3" t="s">
        <v>213</v>
      </c>
      <c r="N2178" s="3" t="s">
        <v>567</v>
      </c>
      <c r="O2178" s="3">
        <v>312770.0</v>
      </c>
      <c r="P2178" s="3" t="s">
        <v>3351</v>
      </c>
      <c r="Q2178" s="3" t="s">
        <v>31</v>
      </c>
      <c r="R2178" s="5">
        <v>-1.88709736E8</v>
      </c>
      <c r="S2178" s="5">
        <v>-4.1954946E7</v>
      </c>
    </row>
    <row r="2179" ht="14.25" customHeight="1">
      <c r="A2179" s="3" t="s">
        <v>3403</v>
      </c>
      <c r="B2179" s="4">
        <v>42705.72986111111</v>
      </c>
      <c r="C2179" s="3" t="s">
        <v>20</v>
      </c>
      <c r="D2179" s="3">
        <v>12.0</v>
      </c>
      <c r="E2179" s="3">
        <v>2016.0</v>
      </c>
      <c r="F2179" s="3" t="s">
        <v>113</v>
      </c>
      <c r="G2179" s="3" t="s">
        <v>22</v>
      </c>
      <c r="H2179" s="3" t="s">
        <v>72</v>
      </c>
      <c r="I2179" s="3" t="s">
        <v>24</v>
      </c>
      <c r="J2179" s="3" t="s">
        <v>25</v>
      </c>
      <c r="K2179" s="3" t="s">
        <v>35</v>
      </c>
      <c r="L2179" s="3" t="s">
        <v>27</v>
      </c>
      <c r="M2179" s="3" t="s">
        <v>36</v>
      </c>
      <c r="N2179" s="3" t="s">
        <v>3404</v>
      </c>
      <c r="O2179" s="3">
        <v>312770.0</v>
      </c>
      <c r="P2179" s="3" t="s">
        <v>3351</v>
      </c>
      <c r="Q2179" s="3" t="s">
        <v>31</v>
      </c>
      <c r="R2179" s="5">
        <v>-1.88566494E8</v>
      </c>
      <c r="S2179" s="5">
        <v>-4.19542617E8</v>
      </c>
    </row>
    <row r="2180" ht="14.25" customHeight="1">
      <c r="A2180" s="3" t="s">
        <v>3405</v>
      </c>
      <c r="B2180" s="4">
        <v>42624.813888888886</v>
      </c>
      <c r="C2180" s="3" t="s">
        <v>40</v>
      </c>
      <c r="D2180" s="3">
        <v>9.0</v>
      </c>
      <c r="E2180" s="3">
        <v>2016.0</v>
      </c>
      <c r="F2180" s="3" t="s">
        <v>92</v>
      </c>
      <c r="G2180" s="3" t="s">
        <v>22</v>
      </c>
      <c r="H2180" s="3" t="s">
        <v>49</v>
      </c>
      <c r="I2180" s="3" t="s">
        <v>24</v>
      </c>
      <c r="J2180" s="3" t="s">
        <v>25</v>
      </c>
      <c r="K2180" s="3" t="s">
        <v>26</v>
      </c>
      <c r="L2180" s="3" t="s">
        <v>27</v>
      </c>
      <c r="M2180" s="3" t="s">
        <v>102</v>
      </c>
      <c r="N2180" s="3" t="s">
        <v>3406</v>
      </c>
      <c r="O2180" s="3">
        <v>312770.0</v>
      </c>
      <c r="P2180" s="3" t="s">
        <v>3351</v>
      </c>
      <c r="Q2180" s="3" t="s">
        <v>31</v>
      </c>
      <c r="R2180" s="5">
        <v>-18976.0</v>
      </c>
      <c r="S2180" s="5">
        <v>-4.22168529E8</v>
      </c>
    </row>
    <row r="2181" ht="14.25" customHeight="1">
      <c r="A2181" s="3" t="s">
        <v>3407</v>
      </c>
      <c r="B2181" s="4">
        <v>42507.479166666664</v>
      </c>
      <c r="C2181" s="3" t="s">
        <v>147</v>
      </c>
      <c r="D2181" s="3">
        <v>5.0</v>
      </c>
      <c r="E2181" s="3">
        <v>2016.0</v>
      </c>
      <c r="F2181" s="3" t="s">
        <v>68</v>
      </c>
      <c r="G2181" s="3" t="s">
        <v>22</v>
      </c>
      <c r="H2181" s="3" t="s">
        <v>49</v>
      </c>
      <c r="I2181" s="3" t="s">
        <v>24</v>
      </c>
      <c r="J2181" s="3" t="s">
        <v>25</v>
      </c>
      <c r="K2181" s="3" t="s">
        <v>50</v>
      </c>
      <c r="L2181" s="3" t="s">
        <v>27</v>
      </c>
      <c r="M2181" s="3" t="s">
        <v>102</v>
      </c>
      <c r="N2181" s="3" t="s">
        <v>64</v>
      </c>
      <c r="O2181" s="3">
        <v>312770.0</v>
      </c>
      <c r="P2181" s="3" t="s">
        <v>3351</v>
      </c>
      <c r="Q2181" s="3" t="s">
        <v>31</v>
      </c>
      <c r="R2181" s="5">
        <v>-1.88627894E8</v>
      </c>
      <c r="S2181" s="5">
        <v>-4.19488873E8</v>
      </c>
    </row>
    <row r="2182" ht="14.25" customHeight="1">
      <c r="A2182" s="3" t="s">
        <v>3408</v>
      </c>
      <c r="B2182" s="4">
        <v>42434.12708333333</v>
      </c>
      <c r="C2182" s="3" t="s">
        <v>55</v>
      </c>
      <c r="D2182" s="3">
        <v>3.0</v>
      </c>
      <c r="E2182" s="3">
        <v>2016.0</v>
      </c>
      <c r="F2182" s="3" t="s">
        <v>21</v>
      </c>
      <c r="G2182" s="3" t="s">
        <v>22</v>
      </c>
      <c r="H2182" s="3" t="s">
        <v>23</v>
      </c>
      <c r="I2182" s="3" t="s">
        <v>24</v>
      </c>
      <c r="J2182" s="3" t="s">
        <v>25</v>
      </c>
      <c r="K2182" s="3" t="s">
        <v>26</v>
      </c>
      <c r="L2182" s="3" t="s">
        <v>27</v>
      </c>
      <c r="M2182" s="3" t="s">
        <v>36</v>
      </c>
      <c r="N2182" s="3" t="s">
        <v>3353</v>
      </c>
      <c r="O2182" s="3">
        <v>312770.0</v>
      </c>
      <c r="P2182" s="3" t="s">
        <v>3351</v>
      </c>
      <c r="Q2182" s="3" t="s">
        <v>31</v>
      </c>
      <c r="R2182" s="5">
        <v>-1.8867693E7</v>
      </c>
      <c r="S2182" s="5">
        <v>-4.19445857E8</v>
      </c>
    </row>
    <row r="2183" ht="14.25" customHeight="1">
      <c r="A2183" s="3" t="s">
        <v>3409</v>
      </c>
      <c r="B2183" s="4">
        <v>44963.729166666664</v>
      </c>
      <c r="C2183" s="3" t="s">
        <v>20</v>
      </c>
      <c r="D2183" s="3">
        <v>2.0</v>
      </c>
      <c r="E2183" s="3">
        <v>2023.0</v>
      </c>
      <c r="F2183" s="3" t="s">
        <v>41</v>
      </c>
      <c r="G2183" s="3" t="s">
        <v>22</v>
      </c>
      <c r="H2183" s="3" t="s">
        <v>3022</v>
      </c>
      <c r="I2183" s="3" t="s">
        <v>24</v>
      </c>
      <c r="J2183" s="3" t="s">
        <v>25</v>
      </c>
      <c r="K2183" s="3" t="s">
        <v>35</v>
      </c>
      <c r="L2183" s="3" t="s">
        <v>27</v>
      </c>
      <c r="M2183" s="3" t="s">
        <v>102</v>
      </c>
      <c r="N2183" s="3" t="s">
        <v>3410</v>
      </c>
      <c r="O2183" s="3">
        <v>315640.0</v>
      </c>
      <c r="P2183" s="3" t="s">
        <v>3411</v>
      </c>
      <c r="Q2183" s="3" t="s">
        <v>31</v>
      </c>
      <c r="R2183" s="6">
        <v>-1.88823522E8</v>
      </c>
      <c r="S2183" s="6">
        <v>-4.75854354E8</v>
      </c>
    </row>
    <row r="2184" ht="14.25" customHeight="1">
      <c r="A2184" s="3" t="s">
        <v>3412</v>
      </c>
      <c r="B2184" s="4">
        <v>42976.381944444445</v>
      </c>
      <c r="C2184" s="3" t="s">
        <v>87</v>
      </c>
      <c r="D2184" s="3">
        <v>8.0</v>
      </c>
      <c r="E2184" s="3">
        <v>2017.0</v>
      </c>
      <c r="F2184" s="3" t="s">
        <v>68</v>
      </c>
      <c r="G2184" s="3" t="s">
        <v>22</v>
      </c>
      <c r="H2184" s="3" t="s">
        <v>88</v>
      </c>
      <c r="I2184" s="3" t="s">
        <v>24</v>
      </c>
      <c r="J2184" s="3" t="s">
        <v>25</v>
      </c>
      <c r="K2184" s="3" t="s">
        <v>35</v>
      </c>
      <c r="L2184" s="3" t="s">
        <v>27</v>
      </c>
      <c r="M2184" s="3" t="s">
        <v>83</v>
      </c>
      <c r="N2184" s="3" t="s">
        <v>64</v>
      </c>
      <c r="O2184" s="3">
        <v>316610.0</v>
      </c>
      <c r="P2184" s="3" t="s">
        <v>3413</v>
      </c>
      <c r="Q2184" s="3" t="s">
        <v>31</v>
      </c>
      <c r="R2184" s="6">
        <v>-1.88905778E8</v>
      </c>
      <c r="S2184" s="6">
        <v>-4.30844887E8</v>
      </c>
    </row>
    <row r="2185" ht="14.25" customHeight="1">
      <c r="A2185" s="3" t="s">
        <v>3414</v>
      </c>
      <c r="B2185" s="4">
        <v>45079.875</v>
      </c>
      <c r="C2185" s="3" t="s">
        <v>178</v>
      </c>
      <c r="D2185" s="3">
        <v>6.0</v>
      </c>
      <c r="E2185" s="3">
        <v>2023.0</v>
      </c>
      <c r="F2185" s="3" t="s">
        <v>48</v>
      </c>
      <c r="G2185" s="3" t="s">
        <v>22</v>
      </c>
      <c r="H2185" s="3" t="s">
        <v>764</v>
      </c>
      <c r="I2185" s="3" t="s">
        <v>24</v>
      </c>
      <c r="J2185" s="3" t="s">
        <v>25</v>
      </c>
      <c r="K2185" s="3" t="s">
        <v>35</v>
      </c>
      <c r="L2185" s="3" t="s">
        <v>27</v>
      </c>
      <c r="M2185" s="3" t="s">
        <v>51</v>
      </c>
      <c r="N2185" s="3" t="s">
        <v>3415</v>
      </c>
      <c r="O2185" s="3">
        <v>314640.0</v>
      </c>
      <c r="P2185" s="3" t="s">
        <v>222</v>
      </c>
      <c r="Q2185" s="3" t="s">
        <v>31</v>
      </c>
      <c r="R2185" s="6">
        <v>-1.8904167E7</v>
      </c>
      <c r="S2185" s="6">
        <v>-4.5534722E7</v>
      </c>
    </row>
    <row r="2186" ht="14.25" customHeight="1">
      <c r="A2186" s="3" t="s">
        <v>3416</v>
      </c>
      <c r="B2186" s="4">
        <v>45828.77777777778</v>
      </c>
      <c r="C2186" s="3" t="s">
        <v>91</v>
      </c>
      <c r="D2186" s="3">
        <v>6.0</v>
      </c>
      <c r="E2186" s="3">
        <v>2025.0</v>
      </c>
      <c r="F2186" s="3" t="s">
        <v>48</v>
      </c>
      <c r="G2186" s="3" t="s">
        <v>22</v>
      </c>
      <c r="H2186" s="3" t="s">
        <v>106</v>
      </c>
      <c r="I2186" s="3" t="s">
        <v>24</v>
      </c>
      <c r="J2186" s="3" t="s">
        <v>25</v>
      </c>
      <c r="K2186" s="3" t="s">
        <v>35</v>
      </c>
      <c r="L2186" s="3" t="s">
        <v>27</v>
      </c>
      <c r="M2186" s="3" t="s">
        <v>485</v>
      </c>
      <c r="N2186" s="3" t="s">
        <v>3417</v>
      </c>
      <c r="O2186" s="3">
        <v>317020.0</v>
      </c>
      <c r="P2186" s="3" t="s">
        <v>3418</v>
      </c>
      <c r="Q2186" s="3" t="s">
        <v>31</v>
      </c>
      <c r="R2186" s="5">
        <v>-1.89643407E8</v>
      </c>
      <c r="S2186" s="5">
        <v>-4.83283217E8</v>
      </c>
    </row>
    <row r="2187" ht="14.25" customHeight="1">
      <c r="A2187" s="3" t="s">
        <v>3419</v>
      </c>
      <c r="B2187" s="4">
        <v>45795.27777777778</v>
      </c>
      <c r="C2187" s="3" t="s">
        <v>60</v>
      </c>
      <c r="D2187" s="3">
        <v>5.0</v>
      </c>
      <c r="E2187" s="3">
        <v>2025.0</v>
      </c>
      <c r="F2187" s="3" t="s">
        <v>92</v>
      </c>
      <c r="G2187" s="3" t="s">
        <v>22</v>
      </c>
      <c r="H2187" s="3" t="s">
        <v>23</v>
      </c>
      <c r="I2187" s="3" t="s">
        <v>24</v>
      </c>
      <c r="J2187" s="3" t="s">
        <v>25</v>
      </c>
      <c r="K2187" s="3" t="s">
        <v>26</v>
      </c>
      <c r="L2187" s="3" t="s">
        <v>27</v>
      </c>
      <c r="M2187" s="3" t="s">
        <v>102</v>
      </c>
      <c r="N2187" s="3" t="s">
        <v>1223</v>
      </c>
      <c r="O2187" s="3">
        <v>317020.0</v>
      </c>
      <c r="P2187" s="3" t="s">
        <v>3418</v>
      </c>
      <c r="Q2187" s="3" t="s">
        <v>31</v>
      </c>
      <c r="R2187" s="5">
        <v>-1.89090701E8</v>
      </c>
      <c r="S2187" s="5">
        <v>-4.82355051E8</v>
      </c>
    </row>
    <row r="2188" ht="14.25" customHeight="1">
      <c r="A2188" s="3" t="s">
        <v>3420</v>
      </c>
      <c r="B2188" s="4">
        <v>45758.833333333336</v>
      </c>
      <c r="C2188" s="3" t="s">
        <v>169</v>
      </c>
      <c r="D2188" s="3">
        <v>4.0</v>
      </c>
      <c r="E2188" s="3">
        <v>2025.0</v>
      </c>
      <c r="F2188" s="3" t="s">
        <v>48</v>
      </c>
      <c r="G2188" s="3" t="s">
        <v>22</v>
      </c>
      <c r="H2188" s="3" t="s">
        <v>34</v>
      </c>
      <c r="I2188" s="3" t="s">
        <v>24</v>
      </c>
      <c r="J2188" s="3" t="s">
        <v>25</v>
      </c>
      <c r="K2188" s="3" t="s">
        <v>77</v>
      </c>
      <c r="L2188" s="3" t="s">
        <v>27</v>
      </c>
      <c r="M2188" s="3" t="s">
        <v>83</v>
      </c>
      <c r="N2188" s="3" t="s">
        <v>3421</v>
      </c>
      <c r="O2188" s="3">
        <v>317020.0</v>
      </c>
      <c r="P2188" s="3" t="s">
        <v>3418</v>
      </c>
      <c r="Q2188" s="3" t="s">
        <v>31</v>
      </c>
      <c r="R2188" s="5">
        <v>-1.89786892E8</v>
      </c>
      <c r="S2188" s="5">
        <v>-4.82738794E8</v>
      </c>
    </row>
    <row r="2189" ht="14.25" customHeight="1">
      <c r="A2189" s="3" t="s">
        <v>3422</v>
      </c>
      <c r="B2189" s="4">
        <v>45757.645833333336</v>
      </c>
      <c r="C2189" s="3" t="s">
        <v>75</v>
      </c>
      <c r="D2189" s="3">
        <v>4.0</v>
      </c>
      <c r="E2189" s="3">
        <v>2025.0</v>
      </c>
      <c r="F2189" s="3" t="s">
        <v>113</v>
      </c>
      <c r="G2189" s="3" t="s">
        <v>22</v>
      </c>
      <c r="H2189" s="3" t="s">
        <v>76</v>
      </c>
      <c r="I2189" s="3" t="s">
        <v>24</v>
      </c>
      <c r="J2189" s="3" t="s">
        <v>25</v>
      </c>
      <c r="K2189" s="3" t="s">
        <v>35</v>
      </c>
      <c r="L2189" s="3" t="s">
        <v>27</v>
      </c>
      <c r="M2189" s="3" t="s">
        <v>83</v>
      </c>
      <c r="N2189" s="3" t="s">
        <v>3423</v>
      </c>
      <c r="O2189" s="3">
        <v>317020.0</v>
      </c>
      <c r="P2189" s="3" t="s">
        <v>3418</v>
      </c>
      <c r="Q2189" s="3" t="s">
        <v>31</v>
      </c>
      <c r="R2189" s="5">
        <v>-1.8911852E7</v>
      </c>
      <c r="S2189" s="5">
        <v>-4.82948551E8</v>
      </c>
    </row>
    <row r="2190" ht="14.25" customHeight="1">
      <c r="A2190" s="3" t="s">
        <v>3424</v>
      </c>
      <c r="B2190" s="4">
        <v>45755.65069444444</v>
      </c>
      <c r="C2190" s="3" t="s">
        <v>75</v>
      </c>
      <c r="D2190" s="3">
        <v>4.0</v>
      </c>
      <c r="E2190" s="3">
        <v>2025.0</v>
      </c>
      <c r="F2190" s="3" t="s">
        <v>68</v>
      </c>
      <c r="G2190" s="3" t="s">
        <v>22</v>
      </c>
      <c r="H2190" s="3" t="s">
        <v>34</v>
      </c>
      <c r="I2190" s="3" t="s">
        <v>24</v>
      </c>
      <c r="J2190" s="3" t="s">
        <v>25</v>
      </c>
      <c r="K2190" s="3" t="s">
        <v>35</v>
      </c>
      <c r="L2190" s="3" t="s">
        <v>27</v>
      </c>
      <c r="M2190" s="3" t="s">
        <v>78</v>
      </c>
      <c r="N2190" s="3" t="s">
        <v>3421</v>
      </c>
      <c r="O2190" s="3">
        <v>317020.0</v>
      </c>
      <c r="P2190" s="3" t="s">
        <v>3418</v>
      </c>
      <c r="Q2190" s="3" t="s">
        <v>31</v>
      </c>
      <c r="R2190" s="5">
        <v>-1.89786892E8</v>
      </c>
      <c r="S2190" s="5">
        <v>-4.82738794E8</v>
      </c>
    </row>
    <row r="2191" ht="14.25" customHeight="1">
      <c r="A2191" s="3" t="s">
        <v>3425</v>
      </c>
      <c r="B2191" s="4">
        <v>45725.53958333333</v>
      </c>
      <c r="C2191" s="3" t="s">
        <v>33</v>
      </c>
      <c r="D2191" s="3">
        <v>3.0</v>
      </c>
      <c r="E2191" s="3">
        <v>2025.0</v>
      </c>
      <c r="F2191" s="3" t="s">
        <v>92</v>
      </c>
      <c r="G2191" s="3" t="s">
        <v>22</v>
      </c>
      <c r="H2191" s="3" t="s">
        <v>88</v>
      </c>
      <c r="I2191" s="3" t="s">
        <v>24</v>
      </c>
      <c r="J2191" s="3" t="s">
        <v>25</v>
      </c>
      <c r="K2191" s="3" t="s">
        <v>35</v>
      </c>
      <c r="L2191" s="3" t="s">
        <v>27</v>
      </c>
      <c r="M2191" s="3" t="s">
        <v>523</v>
      </c>
      <c r="N2191" s="3" t="s">
        <v>3426</v>
      </c>
      <c r="O2191" s="3">
        <v>317020.0</v>
      </c>
      <c r="P2191" s="3" t="s">
        <v>3418</v>
      </c>
      <c r="Q2191" s="3" t="s">
        <v>31</v>
      </c>
      <c r="R2191" s="5">
        <v>-1.89295786E8</v>
      </c>
      <c r="S2191" s="5">
        <v>-4.83353131E8</v>
      </c>
    </row>
    <row r="2192" ht="14.25" customHeight="1">
      <c r="A2192" s="3" t="s">
        <v>3427</v>
      </c>
      <c r="B2192" s="4">
        <v>45691.354166666664</v>
      </c>
      <c r="C2192" s="3" t="s">
        <v>126</v>
      </c>
      <c r="D2192" s="3">
        <v>2.0</v>
      </c>
      <c r="E2192" s="3">
        <v>2025.0</v>
      </c>
      <c r="F2192" s="3" t="s">
        <v>41</v>
      </c>
      <c r="G2192" s="3" t="s">
        <v>22</v>
      </c>
      <c r="H2192" s="3" t="s">
        <v>320</v>
      </c>
      <c r="I2192" s="3" t="s">
        <v>24</v>
      </c>
      <c r="J2192" s="3" t="s">
        <v>25</v>
      </c>
      <c r="K2192" s="3" t="s">
        <v>35</v>
      </c>
      <c r="L2192" s="3" t="s">
        <v>27</v>
      </c>
      <c r="M2192" s="3" t="s">
        <v>278</v>
      </c>
      <c r="N2192" s="3" t="s">
        <v>3428</v>
      </c>
      <c r="O2192" s="3">
        <v>317020.0</v>
      </c>
      <c r="P2192" s="3" t="s">
        <v>3418</v>
      </c>
      <c r="Q2192" s="3" t="s">
        <v>31</v>
      </c>
      <c r="R2192" s="5">
        <v>-1.88970779E8</v>
      </c>
      <c r="S2192" s="5">
        <v>-4.82841981E8</v>
      </c>
    </row>
    <row r="2193" ht="14.25" customHeight="1">
      <c r="A2193" s="3" t="s">
        <v>3429</v>
      </c>
      <c r="B2193" s="4">
        <v>45670.76458333333</v>
      </c>
      <c r="C2193" s="3" t="s">
        <v>91</v>
      </c>
      <c r="D2193" s="3">
        <v>1.0</v>
      </c>
      <c r="E2193" s="3">
        <v>2025.0</v>
      </c>
      <c r="F2193" s="3" t="s">
        <v>41</v>
      </c>
      <c r="G2193" s="3" t="s">
        <v>22</v>
      </c>
      <c r="H2193" s="3" t="s">
        <v>23</v>
      </c>
      <c r="I2193" s="3" t="s">
        <v>24</v>
      </c>
      <c r="J2193" s="3" t="s">
        <v>25</v>
      </c>
      <c r="K2193" s="3" t="s">
        <v>396</v>
      </c>
      <c r="L2193" s="3" t="s">
        <v>27</v>
      </c>
      <c r="M2193" s="3" t="s">
        <v>102</v>
      </c>
      <c r="N2193" s="3" t="s">
        <v>3430</v>
      </c>
      <c r="O2193" s="3">
        <v>317020.0</v>
      </c>
      <c r="P2193" s="3" t="s">
        <v>3418</v>
      </c>
      <c r="Q2193" s="3" t="s">
        <v>31</v>
      </c>
      <c r="R2193" s="5">
        <v>-1.89245676E8</v>
      </c>
      <c r="S2193" s="5">
        <v>-4.82751334E8</v>
      </c>
    </row>
    <row r="2194" ht="14.25" customHeight="1">
      <c r="A2194" s="3" t="s">
        <v>3431</v>
      </c>
      <c r="B2194" s="4">
        <v>45669.57152777778</v>
      </c>
      <c r="C2194" s="3" t="s">
        <v>81</v>
      </c>
      <c r="D2194" s="3">
        <v>1.0</v>
      </c>
      <c r="E2194" s="3">
        <v>2025.0</v>
      </c>
      <c r="F2194" s="3" t="s">
        <v>92</v>
      </c>
      <c r="G2194" s="3" t="s">
        <v>22</v>
      </c>
      <c r="H2194" s="3" t="s">
        <v>106</v>
      </c>
      <c r="I2194" s="3" t="s">
        <v>24</v>
      </c>
      <c r="J2194" s="3" t="s">
        <v>25</v>
      </c>
      <c r="K2194" s="3" t="s">
        <v>63</v>
      </c>
      <c r="L2194" s="3" t="s">
        <v>27</v>
      </c>
      <c r="M2194" s="3" t="s">
        <v>102</v>
      </c>
      <c r="N2194" s="3" t="s">
        <v>3423</v>
      </c>
      <c r="O2194" s="3">
        <v>317020.0</v>
      </c>
      <c r="P2194" s="3" t="s">
        <v>3418</v>
      </c>
      <c r="Q2194" s="3" t="s">
        <v>31</v>
      </c>
      <c r="R2194" s="5">
        <v>-1.8911852E7</v>
      </c>
      <c r="S2194" s="5">
        <v>-4.82948551E8</v>
      </c>
    </row>
    <row r="2195" ht="14.25" customHeight="1">
      <c r="A2195" s="3" t="s">
        <v>3432</v>
      </c>
      <c r="B2195" s="4">
        <v>45645.370833333334</v>
      </c>
      <c r="C2195" s="3" t="s">
        <v>126</v>
      </c>
      <c r="D2195" s="3">
        <v>12.0</v>
      </c>
      <c r="E2195" s="3">
        <v>2024.0</v>
      </c>
      <c r="F2195" s="3" t="s">
        <v>113</v>
      </c>
      <c r="G2195" s="3" t="s">
        <v>22</v>
      </c>
      <c r="H2195" s="3" t="s">
        <v>88</v>
      </c>
      <c r="I2195" s="3" t="s">
        <v>24</v>
      </c>
      <c r="J2195" s="3" t="s">
        <v>25</v>
      </c>
      <c r="K2195" s="3" t="s">
        <v>159</v>
      </c>
      <c r="L2195" s="3" t="s">
        <v>27</v>
      </c>
      <c r="M2195" s="3" t="s">
        <v>148</v>
      </c>
      <c r="N2195" s="3" t="s">
        <v>3185</v>
      </c>
      <c r="O2195" s="3">
        <v>317020.0</v>
      </c>
      <c r="P2195" s="3" t="s">
        <v>3418</v>
      </c>
      <c r="Q2195" s="3" t="s">
        <v>31</v>
      </c>
      <c r="R2195" s="5">
        <v>-1.88905691E8</v>
      </c>
      <c r="S2195" s="5">
        <v>-4.8256669E7</v>
      </c>
    </row>
    <row r="2196" ht="14.25" customHeight="1">
      <c r="A2196" s="3" t="s">
        <v>3433</v>
      </c>
      <c r="B2196" s="4">
        <v>45638.354166666664</v>
      </c>
      <c r="C2196" s="3" t="s">
        <v>126</v>
      </c>
      <c r="D2196" s="3">
        <v>12.0</v>
      </c>
      <c r="E2196" s="3">
        <v>2024.0</v>
      </c>
      <c r="F2196" s="3" t="s">
        <v>113</v>
      </c>
      <c r="G2196" s="3" t="s">
        <v>22</v>
      </c>
      <c r="H2196" s="3" t="s">
        <v>123</v>
      </c>
      <c r="I2196" s="3" t="s">
        <v>24</v>
      </c>
      <c r="J2196" s="3" t="s">
        <v>25</v>
      </c>
      <c r="K2196" s="3" t="s">
        <v>35</v>
      </c>
      <c r="L2196" s="3" t="s">
        <v>27</v>
      </c>
      <c r="M2196" s="3" t="s">
        <v>368</v>
      </c>
      <c r="N2196" s="3" t="s">
        <v>3434</v>
      </c>
      <c r="O2196" s="3">
        <v>317020.0</v>
      </c>
      <c r="P2196" s="3" t="s">
        <v>3418</v>
      </c>
      <c r="Q2196" s="3" t="s">
        <v>31</v>
      </c>
      <c r="R2196" s="5">
        <v>-1.8884708E7</v>
      </c>
      <c r="S2196" s="5">
        <v>-4.8291262E7</v>
      </c>
    </row>
    <row r="2197" ht="14.25" customHeight="1">
      <c r="A2197" s="3" t="s">
        <v>3435</v>
      </c>
      <c r="B2197" s="4">
        <v>45634.49722222222</v>
      </c>
      <c r="C2197" s="3" t="s">
        <v>147</v>
      </c>
      <c r="D2197" s="3">
        <v>12.0</v>
      </c>
      <c r="E2197" s="3">
        <v>2024.0</v>
      </c>
      <c r="F2197" s="3" t="s">
        <v>92</v>
      </c>
      <c r="G2197" s="3" t="s">
        <v>22</v>
      </c>
      <c r="H2197" s="3" t="s">
        <v>106</v>
      </c>
      <c r="I2197" s="3" t="s">
        <v>24</v>
      </c>
      <c r="J2197" s="3" t="s">
        <v>25</v>
      </c>
      <c r="K2197" s="3" t="s">
        <v>35</v>
      </c>
      <c r="L2197" s="3" t="s">
        <v>27</v>
      </c>
      <c r="M2197" s="3" t="s">
        <v>769</v>
      </c>
      <c r="N2197" s="3" t="s">
        <v>1346</v>
      </c>
      <c r="O2197" s="3">
        <v>317020.0</v>
      </c>
      <c r="P2197" s="3" t="s">
        <v>3418</v>
      </c>
      <c r="Q2197" s="3" t="s">
        <v>31</v>
      </c>
      <c r="R2197" s="5">
        <v>-1.89241722E8</v>
      </c>
      <c r="S2197" s="5">
        <v>-4.83017878E8</v>
      </c>
    </row>
    <row r="2198" ht="14.25" customHeight="1">
      <c r="A2198" s="3" t="s">
        <v>3436</v>
      </c>
      <c r="B2198" s="4">
        <v>45601.958333333336</v>
      </c>
      <c r="C2198" s="3" t="s">
        <v>47</v>
      </c>
      <c r="D2198" s="3">
        <v>11.0</v>
      </c>
      <c r="E2198" s="3">
        <v>2024.0</v>
      </c>
      <c r="F2198" s="3" t="s">
        <v>68</v>
      </c>
      <c r="G2198" s="3" t="s">
        <v>22</v>
      </c>
      <c r="H2198" s="3" t="s">
        <v>88</v>
      </c>
      <c r="I2198" s="3" t="s">
        <v>24</v>
      </c>
      <c r="J2198" s="3" t="s">
        <v>25</v>
      </c>
      <c r="K2198" s="3" t="s">
        <v>35</v>
      </c>
      <c r="L2198" s="3" t="s">
        <v>27</v>
      </c>
      <c r="M2198" s="3" t="s">
        <v>51</v>
      </c>
      <c r="N2198" s="3" t="s">
        <v>318</v>
      </c>
      <c r="O2198" s="3">
        <v>317020.0</v>
      </c>
      <c r="P2198" s="3" t="s">
        <v>3418</v>
      </c>
      <c r="Q2198" s="3" t="s">
        <v>31</v>
      </c>
      <c r="R2198" s="5">
        <v>-1.89605174E8</v>
      </c>
      <c r="S2198" s="5">
        <v>-4.82248615E8</v>
      </c>
    </row>
    <row r="2199" ht="14.25" customHeight="1">
      <c r="A2199" s="3" t="s">
        <v>3437</v>
      </c>
      <c r="B2199" s="4">
        <v>45545.353472222225</v>
      </c>
      <c r="C2199" s="3" t="s">
        <v>126</v>
      </c>
      <c r="D2199" s="3">
        <v>9.0</v>
      </c>
      <c r="E2199" s="3">
        <v>2024.0</v>
      </c>
      <c r="F2199" s="3" t="s">
        <v>68</v>
      </c>
      <c r="G2199" s="3" t="s">
        <v>22</v>
      </c>
      <c r="H2199" s="3" t="s">
        <v>34</v>
      </c>
      <c r="I2199" s="3" t="s">
        <v>24</v>
      </c>
      <c r="J2199" s="3" t="s">
        <v>25</v>
      </c>
      <c r="K2199" s="3" t="s">
        <v>63</v>
      </c>
      <c r="L2199" s="3" t="s">
        <v>27</v>
      </c>
      <c r="M2199" s="3" t="s">
        <v>368</v>
      </c>
      <c r="N2199" s="3" t="s">
        <v>318</v>
      </c>
      <c r="O2199" s="3">
        <v>317020.0</v>
      </c>
      <c r="P2199" s="3" t="s">
        <v>3418</v>
      </c>
      <c r="Q2199" s="3" t="s">
        <v>31</v>
      </c>
      <c r="R2199" s="5">
        <v>-1.89605174E8</v>
      </c>
      <c r="S2199" s="5">
        <v>-4.82248615E8</v>
      </c>
    </row>
    <row r="2200" ht="14.25" customHeight="1">
      <c r="A2200" s="3" t="s">
        <v>3438</v>
      </c>
      <c r="B2200" s="4">
        <v>45541.501388888886</v>
      </c>
      <c r="C2200" s="3" t="s">
        <v>33</v>
      </c>
      <c r="D2200" s="3">
        <v>9.0</v>
      </c>
      <c r="E2200" s="3">
        <v>2024.0</v>
      </c>
      <c r="F2200" s="3" t="s">
        <v>48</v>
      </c>
      <c r="G2200" s="3" t="s">
        <v>22</v>
      </c>
      <c r="H2200" s="3" t="s">
        <v>34</v>
      </c>
      <c r="I2200" s="3" t="s">
        <v>24</v>
      </c>
      <c r="J2200" s="3" t="s">
        <v>25</v>
      </c>
      <c r="K2200" s="3" t="s">
        <v>35</v>
      </c>
      <c r="L2200" s="3" t="s">
        <v>27</v>
      </c>
      <c r="M2200" s="3" t="s">
        <v>368</v>
      </c>
      <c r="N2200" s="3" t="s">
        <v>1529</v>
      </c>
      <c r="O2200" s="3">
        <v>317020.0</v>
      </c>
      <c r="P2200" s="3" t="s">
        <v>3418</v>
      </c>
      <c r="Q2200" s="3" t="s">
        <v>31</v>
      </c>
      <c r="R2200" s="5">
        <v>-1.89627885E8</v>
      </c>
      <c r="S2200" s="5">
        <v>-4.82400935E8</v>
      </c>
    </row>
    <row r="2201" ht="14.25" customHeight="1">
      <c r="A2201" s="3" t="s">
        <v>3439</v>
      </c>
      <c r="B2201" s="4">
        <v>45511.55138888889</v>
      </c>
      <c r="C2201" s="3" t="s">
        <v>81</v>
      </c>
      <c r="D2201" s="3">
        <v>8.0</v>
      </c>
      <c r="E2201" s="3">
        <v>2024.0</v>
      </c>
      <c r="F2201" s="3" t="s">
        <v>61</v>
      </c>
      <c r="G2201" s="3" t="s">
        <v>22</v>
      </c>
      <c r="H2201" s="3" t="s">
        <v>72</v>
      </c>
      <c r="I2201" s="3" t="s">
        <v>24</v>
      </c>
      <c r="J2201" s="3" t="s">
        <v>25</v>
      </c>
      <c r="K2201" s="3" t="s">
        <v>63</v>
      </c>
      <c r="L2201" s="3" t="s">
        <v>27</v>
      </c>
      <c r="M2201" s="3" t="s">
        <v>213</v>
      </c>
      <c r="N2201" s="3" t="s">
        <v>3440</v>
      </c>
      <c r="O2201" s="3">
        <v>317020.0</v>
      </c>
      <c r="P2201" s="3" t="s">
        <v>3418</v>
      </c>
      <c r="Q2201" s="3" t="s">
        <v>31</v>
      </c>
      <c r="R2201" s="5">
        <v>-1.89027627E8</v>
      </c>
      <c r="S2201" s="5">
        <v>-4.82491926E8</v>
      </c>
    </row>
    <row r="2202" ht="14.25" customHeight="1">
      <c r="A2202" s="3" t="s">
        <v>3441</v>
      </c>
      <c r="B2202" s="4">
        <v>45484.32708333333</v>
      </c>
      <c r="C2202" s="3" t="s">
        <v>105</v>
      </c>
      <c r="D2202" s="3">
        <v>7.0</v>
      </c>
      <c r="E2202" s="3">
        <v>2024.0</v>
      </c>
      <c r="F2202" s="3" t="s">
        <v>113</v>
      </c>
      <c r="G2202" s="3" t="s">
        <v>22</v>
      </c>
      <c r="H2202" s="3" t="s">
        <v>123</v>
      </c>
      <c r="I2202" s="3" t="s">
        <v>24</v>
      </c>
      <c r="J2202" s="3" t="s">
        <v>25</v>
      </c>
      <c r="K2202" s="3" t="s">
        <v>35</v>
      </c>
      <c r="L2202" s="3" t="s">
        <v>27</v>
      </c>
      <c r="M2202" s="3" t="s">
        <v>83</v>
      </c>
      <c r="N2202" s="3" t="s">
        <v>3440</v>
      </c>
      <c r="O2202" s="3">
        <v>317020.0</v>
      </c>
      <c r="P2202" s="3" t="s">
        <v>3418</v>
      </c>
      <c r="Q2202" s="3" t="s">
        <v>31</v>
      </c>
      <c r="R2202" s="5">
        <v>-1.89027627E8</v>
      </c>
      <c r="S2202" s="5">
        <v>-4.82491926E8</v>
      </c>
    </row>
    <row r="2203" ht="14.25" customHeight="1">
      <c r="A2203" s="3" t="s">
        <v>3442</v>
      </c>
      <c r="B2203" s="4">
        <v>45457.625</v>
      </c>
      <c r="C2203" s="3" t="s">
        <v>75</v>
      </c>
      <c r="D2203" s="3">
        <v>6.0</v>
      </c>
      <c r="E2203" s="3">
        <v>2024.0</v>
      </c>
      <c r="F2203" s="3" t="s">
        <v>48</v>
      </c>
      <c r="G2203" s="3" t="s">
        <v>22</v>
      </c>
      <c r="H2203" s="3" t="s">
        <v>88</v>
      </c>
      <c r="I2203" s="3" t="s">
        <v>24</v>
      </c>
      <c r="J2203" s="3" t="s">
        <v>25</v>
      </c>
      <c r="K2203" s="3" t="s">
        <v>35</v>
      </c>
      <c r="L2203" s="3" t="s">
        <v>56</v>
      </c>
      <c r="M2203" s="3" t="s">
        <v>57</v>
      </c>
      <c r="O2203" s="3">
        <v>317020.0</v>
      </c>
      <c r="P2203" s="3" t="s">
        <v>3418</v>
      </c>
      <c r="Q2203" s="3" t="s">
        <v>31</v>
      </c>
      <c r="R2203" s="5">
        <v>-1.88941408E8</v>
      </c>
      <c r="S2203" s="5">
        <v>-4.82622678E8</v>
      </c>
    </row>
    <row r="2204" ht="14.25" customHeight="1">
      <c r="A2204" s="3" t="s">
        <v>3443</v>
      </c>
      <c r="B2204" s="4">
        <v>45400.3125</v>
      </c>
      <c r="C2204" s="3" t="s">
        <v>105</v>
      </c>
      <c r="D2204" s="3">
        <v>4.0</v>
      </c>
      <c r="E2204" s="3">
        <v>2024.0</v>
      </c>
      <c r="F2204" s="3" t="s">
        <v>113</v>
      </c>
      <c r="G2204" s="3" t="s">
        <v>22</v>
      </c>
      <c r="H2204" s="3" t="s">
        <v>72</v>
      </c>
      <c r="I2204" s="3" t="s">
        <v>24</v>
      </c>
      <c r="J2204" s="3" t="s">
        <v>25</v>
      </c>
      <c r="K2204" s="3" t="s">
        <v>35</v>
      </c>
      <c r="L2204" s="3" t="s">
        <v>27</v>
      </c>
      <c r="M2204" s="3" t="s">
        <v>381</v>
      </c>
      <c r="O2204" s="3">
        <v>317020.0</v>
      </c>
      <c r="P2204" s="3" t="s">
        <v>3418</v>
      </c>
      <c r="Q2204" s="3" t="s">
        <v>31</v>
      </c>
      <c r="R2204" s="5">
        <v>-1.88941408E8</v>
      </c>
      <c r="S2204" s="5">
        <v>-4.82622678E8</v>
      </c>
    </row>
    <row r="2205" ht="14.25" customHeight="1">
      <c r="A2205" s="3" t="s">
        <v>3444</v>
      </c>
      <c r="B2205" s="4">
        <v>45357.0</v>
      </c>
      <c r="C2205" s="3" t="s">
        <v>97</v>
      </c>
      <c r="D2205" s="3">
        <v>3.0</v>
      </c>
      <c r="E2205" s="3">
        <v>2024.0</v>
      </c>
      <c r="F2205" s="3" t="s">
        <v>61</v>
      </c>
      <c r="G2205" s="3" t="s">
        <v>22</v>
      </c>
      <c r="H2205" s="3" t="s">
        <v>88</v>
      </c>
      <c r="I2205" s="3" t="s">
        <v>24</v>
      </c>
      <c r="J2205" s="3" t="s">
        <v>25</v>
      </c>
      <c r="K2205" s="3" t="s">
        <v>35</v>
      </c>
      <c r="L2205" s="3" t="s">
        <v>27</v>
      </c>
      <c r="M2205" s="3" t="s">
        <v>769</v>
      </c>
      <c r="N2205" s="3" t="s">
        <v>3445</v>
      </c>
      <c r="O2205" s="3">
        <v>317020.0</v>
      </c>
      <c r="P2205" s="3" t="s">
        <v>3418</v>
      </c>
      <c r="Q2205" s="3" t="s">
        <v>31</v>
      </c>
      <c r="R2205" s="5">
        <v>-1.89584852E8</v>
      </c>
      <c r="S2205" s="5">
        <v>-4.83161486E8</v>
      </c>
    </row>
    <row r="2206" ht="14.25" customHeight="1">
      <c r="A2206" s="3" t="s">
        <v>3446</v>
      </c>
      <c r="B2206" s="4">
        <v>45317.819444444445</v>
      </c>
      <c r="C2206" s="3" t="s">
        <v>40</v>
      </c>
      <c r="D2206" s="3">
        <v>1.0</v>
      </c>
      <c r="E2206" s="3">
        <v>2024.0</v>
      </c>
      <c r="F2206" s="3" t="s">
        <v>48</v>
      </c>
      <c r="G2206" s="3" t="s">
        <v>22</v>
      </c>
      <c r="H2206" s="3" t="s">
        <v>72</v>
      </c>
      <c r="I2206" s="3" t="s">
        <v>24</v>
      </c>
      <c r="J2206" s="3" t="s">
        <v>25</v>
      </c>
      <c r="K2206" s="3" t="s">
        <v>35</v>
      </c>
      <c r="L2206" s="3" t="s">
        <v>27</v>
      </c>
      <c r="M2206" s="3" t="s">
        <v>102</v>
      </c>
      <c r="N2206" s="3" t="s">
        <v>3447</v>
      </c>
      <c r="O2206" s="3">
        <v>317020.0</v>
      </c>
      <c r="P2206" s="3" t="s">
        <v>3418</v>
      </c>
      <c r="Q2206" s="3" t="s">
        <v>31</v>
      </c>
      <c r="R2206" s="5">
        <v>-1.89146829E8</v>
      </c>
      <c r="S2206" s="5">
        <v>-4.82656998E8</v>
      </c>
    </row>
    <row r="2207" ht="14.25" customHeight="1">
      <c r="A2207" s="3" t="s">
        <v>3448</v>
      </c>
      <c r="B2207" s="4">
        <v>45316.822222222225</v>
      </c>
      <c r="C2207" s="3" t="s">
        <v>40</v>
      </c>
      <c r="D2207" s="3">
        <v>1.0</v>
      </c>
      <c r="E2207" s="3">
        <v>2024.0</v>
      </c>
      <c r="F2207" s="3" t="s">
        <v>113</v>
      </c>
      <c r="G2207" s="3" t="s">
        <v>22</v>
      </c>
      <c r="H2207" s="3" t="s">
        <v>72</v>
      </c>
      <c r="I2207" s="3" t="s">
        <v>24</v>
      </c>
      <c r="J2207" s="3" t="s">
        <v>25</v>
      </c>
      <c r="K2207" s="3" t="s">
        <v>35</v>
      </c>
      <c r="L2207" s="3" t="s">
        <v>27</v>
      </c>
      <c r="M2207" s="3" t="s">
        <v>36</v>
      </c>
      <c r="N2207" s="3" t="s">
        <v>2983</v>
      </c>
      <c r="O2207" s="3">
        <v>317020.0</v>
      </c>
      <c r="P2207" s="3" t="s">
        <v>3418</v>
      </c>
      <c r="Q2207" s="3" t="s">
        <v>31</v>
      </c>
      <c r="R2207" s="5">
        <v>-1.89449701E8</v>
      </c>
      <c r="S2207" s="5">
        <v>-4.82949663E8</v>
      </c>
    </row>
    <row r="2208" ht="14.25" customHeight="1">
      <c r="A2208" s="3" t="s">
        <v>3449</v>
      </c>
      <c r="B2208" s="4">
        <v>45269.75</v>
      </c>
      <c r="C2208" s="3" t="s">
        <v>91</v>
      </c>
      <c r="D2208" s="3">
        <v>12.0</v>
      </c>
      <c r="E2208" s="3">
        <v>2023.0</v>
      </c>
      <c r="F2208" s="3" t="s">
        <v>21</v>
      </c>
      <c r="G2208" s="3" t="s">
        <v>22</v>
      </c>
      <c r="H2208" s="3" t="s">
        <v>34</v>
      </c>
      <c r="I2208" s="3" t="s">
        <v>24</v>
      </c>
      <c r="J2208" s="3" t="s">
        <v>25</v>
      </c>
      <c r="K2208" s="3" t="s">
        <v>35</v>
      </c>
      <c r="L2208" s="3" t="s">
        <v>27</v>
      </c>
      <c r="M2208" s="3" t="s">
        <v>36</v>
      </c>
      <c r="N2208" s="3" t="s">
        <v>3450</v>
      </c>
      <c r="O2208" s="3">
        <v>317020.0</v>
      </c>
      <c r="P2208" s="3" t="s">
        <v>3418</v>
      </c>
      <c r="Q2208" s="3" t="s">
        <v>31</v>
      </c>
      <c r="R2208" s="5">
        <v>-1.88821569E8</v>
      </c>
      <c r="S2208" s="5">
        <v>-4.8217275E7</v>
      </c>
    </row>
    <row r="2209" ht="14.25" customHeight="1">
      <c r="A2209" s="3" t="s">
        <v>3451</v>
      </c>
      <c r="B2209" s="4">
        <v>45267.86111111111</v>
      </c>
      <c r="C2209" s="3" t="s">
        <v>169</v>
      </c>
      <c r="D2209" s="3">
        <v>12.0</v>
      </c>
      <c r="E2209" s="3">
        <v>2023.0</v>
      </c>
      <c r="F2209" s="3" t="s">
        <v>113</v>
      </c>
      <c r="G2209" s="3" t="s">
        <v>22</v>
      </c>
      <c r="H2209" s="3" t="s">
        <v>320</v>
      </c>
      <c r="I2209" s="3" t="s">
        <v>24</v>
      </c>
      <c r="J2209" s="3" t="s">
        <v>25</v>
      </c>
      <c r="K2209" s="3" t="s">
        <v>35</v>
      </c>
      <c r="L2209" s="3" t="s">
        <v>27</v>
      </c>
      <c r="M2209" s="3" t="s">
        <v>616</v>
      </c>
      <c r="N2209" s="3" t="s">
        <v>569</v>
      </c>
      <c r="O2209" s="3">
        <v>317020.0</v>
      </c>
      <c r="P2209" s="3" t="s">
        <v>3418</v>
      </c>
      <c r="Q2209" s="3" t="s">
        <v>31</v>
      </c>
      <c r="R2209" s="5">
        <v>-1.89329569E8</v>
      </c>
      <c r="S2209" s="5">
        <v>-4.83133028E8</v>
      </c>
    </row>
    <row r="2210" ht="14.25" customHeight="1">
      <c r="A2210" s="3" t="s">
        <v>3452</v>
      </c>
      <c r="B2210" s="4">
        <v>45260.853472222225</v>
      </c>
      <c r="C2210" s="3" t="s">
        <v>169</v>
      </c>
      <c r="D2210" s="3">
        <v>11.0</v>
      </c>
      <c r="E2210" s="3">
        <v>2023.0</v>
      </c>
      <c r="F2210" s="3" t="s">
        <v>113</v>
      </c>
      <c r="G2210" s="3" t="s">
        <v>22</v>
      </c>
      <c r="H2210" s="3" t="s">
        <v>34</v>
      </c>
      <c r="I2210" s="3" t="s">
        <v>24</v>
      </c>
      <c r="J2210" s="3" t="s">
        <v>25</v>
      </c>
      <c r="K2210" s="3" t="s">
        <v>35</v>
      </c>
      <c r="L2210" s="3" t="s">
        <v>27</v>
      </c>
      <c r="M2210" s="3" t="s">
        <v>78</v>
      </c>
      <c r="N2210" s="3" t="s">
        <v>1223</v>
      </c>
      <c r="O2210" s="3">
        <v>317020.0</v>
      </c>
      <c r="P2210" s="3" t="s">
        <v>3418</v>
      </c>
      <c r="Q2210" s="3" t="s">
        <v>31</v>
      </c>
      <c r="R2210" s="5">
        <v>-1.89090701E8</v>
      </c>
      <c r="S2210" s="5">
        <v>-4.82355051E8</v>
      </c>
    </row>
    <row r="2211" ht="14.25" customHeight="1">
      <c r="A2211" s="3" t="s">
        <v>3453</v>
      </c>
      <c r="B2211" s="4">
        <v>45253.291666666664</v>
      </c>
      <c r="C2211" s="3" t="s">
        <v>105</v>
      </c>
      <c r="D2211" s="3">
        <v>11.0</v>
      </c>
      <c r="E2211" s="3">
        <v>2023.0</v>
      </c>
      <c r="F2211" s="3" t="s">
        <v>113</v>
      </c>
      <c r="G2211" s="3" t="s">
        <v>22</v>
      </c>
      <c r="H2211" s="3" t="s">
        <v>88</v>
      </c>
      <c r="I2211" s="3" t="s">
        <v>24</v>
      </c>
      <c r="J2211" s="3" t="s">
        <v>25</v>
      </c>
      <c r="K2211" s="3" t="s">
        <v>63</v>
      </c>
      <c r="L2211" s="3" t="s">
        <v>27</v>
      </c>
      <c r="M2211" s="3" t="s">
        <v>368</v>
      </c>
      <c r="N2211" s="3" t="s">
        <v>1223</v>
      </c>
      <c r="O2211" s="3">
        <v>317020.0</v>
      </c>
      <c r="P2211" s="3" t="s">
        <v>3418</v>
      </c>
      <c r="Q2211" s="3" t="s">
        <v>31</v>
      </c>
      <c r="R2211" s="5">
        <v>-1.89090701E8</v>
      </c>
      <c r="S2211" s="5">
        <v>-4.82355051E8</v>
      </c>
    </row>
    <row r="2212" ht="14.25" customHeight="1">
      <c r="A2212" s="3" t="s">
        <v>3454</v>
      </c>
      <c r="B2212" s="4">
        <v>45230.700694444444</v>
      </c>
      <c r="C2212" s="3" t="s">
        <v>71</v>
      </c>
      <c r="D2212" s="3">
        <v>10.0</v>
      </c>
      <c r="E2212" s="3">
        <v>2023.0</v>
      </c>
      <c r="F2212" s="3" t="s">
        <v>68</v>
      </c>
      <c r="G2212" s="3" t="s">
        <v>22</v>
      </c>
      <c r="H2212" s="3" t="s">
        <v>88</v>
      </c>
      <c r="I2212" s="3" t="s">
        <v>24</v>
      </c>
      <c r="J2212" s="3" t="s">
        <v>25</v>
      </c>
      <c r="K2212" s="3" t="s">
        <v>35</v>
      </c>
      <c r="L2212" s="3" t="s">
        <v>27</v>
      </c>
      <c r="M2212" s="3" t="s">
        <v>359</v>
      </c>
      <c r="N2212" s="3" t="s">
        <v>3440</v>
      </c>
      <c r="O2212" s="3">
        <v>317020.0</v>
      </c>
      <c r="P2212" s="3" t="s">
        <v>3418</v>
      </c>
      <c r="Q2212" s="3" t="s">
        <v>31</v>
      </c>
      <c r="R2212" s="5">
        <v>-1.89027627E8</v>
      </c>
      <c r="S2212" s="5">
        <v>-4.82491926E8</v>
      </c>
    </row>
    <row r="2213" ht="14.25" customHeight="1">
      <c r="A2213" s="3" t="s">
        <v>3455</v>
      </c>
      <c r="B2213" s="4">
        <v>45180.916666666664</v>
      </c>
      <c r="C2213" s="3" t="s">
        <v>112</v>
      </c>
      <c r="D2213" s="3">
        <v>9.0</v>
      </c>
      <c r="E2213" s="3">
        <v>2023.0</v>
      </c>
      <c r="F2213" s="3" t="s">
        <v>41</v>
      </c>
      <c r="G2213" s="3" t="s">
        <v>22</v>
      </c>
      <c r="H2213" s="3" t="s">
        <v>106</v>
      </c>
      <c r="I2213" s="3" t="s">
        <v>24</v>
      </c>
      <c r="J2213" s="3" t="s">
        <v>25</v>
      </c>
      <c r="K2213" s="3" t="s">
        <v>63</v>
      </c>
      <c r="L2213" s="3" t="s">
        <v>27</v>
      </c>
      <c r="M2213" s="3" t="s">
        <v>102</v>
      </c>
      <c r="N2213" s="3" t="s">
        <v>3456</v>
      </c>
      <c r="O2213" s="3">
        <v>317020.0</v>
      </c>
      <c r="P2213" s="3" t="s">
        <v>3418</v>
      </c>
      <c r="Q2213" s="3" t="s">
        <v>31</v>
      </c>
      <c r="R2213" s="5">
        <v>-1.89096964E8</v>
      </c>
      <c r="S2213" s="5">
        <v>-4.83130875E8</v>
      </c>
    </row>
    <row r="2214" ht="14.25" customHeight="1">
      <c r="A2214" s="3" t="s">
        <v>3457</v>
      </c>
      <c r="B2214" s="4">
        <v>45168.458333333336</v>
      </c>
      <c r="C2214" s="3" t="s">
        <v>147</v>
      </c>
      <c r="D2214" s="3">
        <v>8.0</v>
      </c>
      <c r="E2214" s="3">
        <v>2023.0</v>
      </c>
      <c r="F2214" s="3" t="s">
        <v>61</v>
      </c>
      <c r="G2214" s="3" t="s">
        <v>22</v>
      </c>
      <c r="H2214" s="3" t="s">
        <v>1541</v>
      </c>
      <c r="I2214" s="3" t="s">
        <v>24</v>
      </c>
      <c r="J2214" s="3" t="s">
        <v>25</v>
      </c>
      <c r="K2214" s="3" t="s">
        <v>35</v>
      </c>
      <c r="L2214" s="3" t="s">
        <v>27</v>
      </c>
      <c r="M2214" s="3" t="s">
        <v>51</v>
      </c>
      <c r="N2214" s="3" t="s">
        <v>3458</v>
      </c>
      <c r="O2214" s="3">
        <v>317020.0</v>
      </c>
      <c r="P2214" s="3" t="s">
        <v>3418</v>
      </c>
      <c r="Q2214" s="3" t="s">
        <v>31</v>
      </c>
      <c r="R2214" s="5">
        <v>-1.89221591E8</v>
      </c>
      <c r="S2214" s="5">
        <v>-4.82648964E8</v>
      </c>
    </row>
    <row r="2215" ht="14.25" customHeight="1">
      <c r="A2215" s="3" t="s">
        <v>3459</v>
      </c>
      <c r="B2215" s="4">
        <v>45154.78333333333</v>
      </c>
      <c r="C2215" s="3" t="s">
        <v>91</v>
      </c>
      <c r="D2215" s="3">
        <v>8.0</v>
      </c>
      <c r="E2215" s="3">
        <v>2023.0</v>
      </c>
      <c r="F2215" s="3" t="s">
        <v>61</v>
      </c>
      <c r="G2215" s="3" t="s">
        <v>22</v>
      </c>
      <c r="H2215" s="3" t="s">
        <v>88</v>
      </c>
      <c r="I2215" s="3" t="s">
        <v>24</v>
      </c>
      <c r="J2215" s="3" t="s">
        <v>25</v>
      </c>
      <c r="K2215" s="3" t="s">
        <v>35</v>
      </c>
      <c r="L2215" s="3" t="s">
        <v>27</v>
      </c>
      <c r="M2215" s="3" t="s">
        <v>102</v>
      </c>
      <c r="N2215" s="3" t="s">
        <v>3460</v>
      </c>
      <c r="O2215" s="3">
        <v>317020.0</v>
      </c>
      <c r="P2215" s="3" t="s">
        <v>3418</v>
      </c>
      <c r="Q2215" s="3" t="s">
        <v>31</v>
      </c>
      <c r="R2215" s="5">
        <v>-1.83840284E8</v>
      </c>
      <c r="S2215" s="5">
        <v>-4.82946119E8</v>
      </c>
    </row>
    <row r="2216" ht="14.25" customHeight="1">
      <c r="A2216" s="3" t="s">
        <v>3461</v>
      </c>
      <c r="B2216" s="4">
        <v>45094.395833333336</v>
      </c>
      <c r="C2216" s="3" t="s">
        <v>87</v>
      </c>
      <c r="D2216" s="3">
        <v>6.0</v>
      </c>
      <c r="E2216" s="3">
        <v>2023.0</v>
      </c>
      <c r="F2216" s="3" t="s">
        <v>21</v>
      </c>
      <c r="G2216" s="3" t="s">
        <v>22</v>
      </c>
      <c r="H2216" s="3" t="s">
        <v>320</v>
      </c>
      <c r="I2216" s="3" t="s">
        <v>24</v>
      </c>
      <c r="J2216" s="3" t="s">
        <v>25</v>
      </c>
      <c r="K2216" s="3" t="s">
        <v>35</v>
      </c>
      <c r="L2216" s="3" t="s">
        <v>27</v>
      </c>
      <c r="M2216" s="3" t="s">
        <v>51</v>
      </c>
      <c r="N2216" s="3" t="s">
        <v>3440</v>
      </c>
      <c r="O2216" s="3">
        <v>317020.0</v>
      </c>
      <c r="P2216" s="3" t="s">
        <v>3418</v>
      </c>
      <c r="Q2216" s="3" t="s">
        <v>31</v>
      </c>
      <c r="R2216" s="5">
        <v>-1.89027627E8</v>
      </c>
      <c r="S2216" s="5">
        <v>-4.82491926E8</v>
      </c>
    </row>
    <row r="2217" ht="14.25" customHeight="1">
      <c r="A2217" s="3" t="s">
        <v>3462</v>
      </c>
      <c r="B2217" s="4">
        <v>45061.82847222222</v>
      </c>
      <c r="C2217" s="3" t="s">
        <v>40</v>
      </c>
      <c r="D2217" s="3">
        <v>5.0</v>
      </c>
      <c r="E2217" s="3">
        <v>2023.0</v>
      </c>
      <c r="F2217" s="3" t="s">
        <v>41</v>
      </c>
      <c r="G2217" s="3" t="s">
        <v>22</v>
      </c>
      <c r="H2217" s="3" t="s">
        <v>88</v>
      </c>
      <c r="I2217" s="3" t="s">
        <v>24</v>
      </c>
      <c r="J2217" s="3" t="s">
        <v>25</v>
      </c>
      <c r="K2217" s="3" t="s">
        <v>35</v>
      </c>
      <c r="L2217" s="3" t="s">
        <v>27</v>
      </c>
      <c r="M2217" s="3" t="s">
        <v>102</v>
      </c>
      <c r="N2217" s="3" t="s">
        <v>3463</v>
      </c>
      <c r="O2217" s="3">
        <v>317020.0</v>
      </c>
      <c r="P2217" s="3" t="s">
        <v>3418</v>
      </c>
      <c r="Q2217" s="3" t="s">
        <v>31</v>
      </c>
      <c r="R2217" s="5">
        <v>-1.89337755E8</v>
      </c>
      <c r="S2217" s="5">
        <v>-4.82401905E8</v>
      </c>
    </row>
    <row r="2218" ht="14.25" customHeight="1">
      <c r="A2218" s="3" t="s">
        <v>3464</v>
      </c>
      <c r="B2218" s="4">
        <v>45041.85833333333</v>
      </c>
      <c r="C2218" s="3" t="s">
        <v>169</v>
      </c>
      <c r="D2218" s="3">
        <v>4.0</v>
      </c>
      <c r="E2218" s="3">
        <v>2023.0</v>
      </c>
      <c r="F2218" s="3" t="s">
        <v>68</v>
      </c>
      <c r="G2218" s="3" t="s">
        <v>22</v>
      </c>
      <c r="H2218" s="3" t="s">
        <v>248</v>
      </c>
      <c r="I2218" s="3" t="s">
        <v>24</v>
      </c>
      <c r="J2218" s="3" t="s">
        <v>25</v>
      </c>
      <c r="K2218" s="3" t="s">
        <v>63</v>
      </c>
      <c r="L2218" s="3" t="s">
        <v>27</v>
      </c>
      <c r="M2218" s="3" t="s">
        <v>102</v>
      </c>
      <c r="N2218" s="3" t="s">
        <v>3465</v>
      </c>
      <c r="O2218" s="3">
        <v>317020.0</v>
      </c>
      <c r="P2218" s="3" t="s">
        <v>3418</v>
      </c>
      <c r="Q2218" s="3" t="s">
        <v>31</v>
      </c>
      <c r="R2218" s="5">
        <v>-1.88925756E8</v>
      </c>
      <c r="S2218" s="5">
        <v>-4.82457844E8</v>
      </c>
    </row>
    <row r="2219" ht="14.25" customHeight="1">
      <c r="A2219" s="3" t="s">
        <v>3466</v>
      </c>
      <c r="B2219" s="4">
        <v>44997.0</v>
      </c>
      <c r="C2219" s="3" t="s">
        <v>97</v>
      </c>
      <c r="D2219" s="3">
        <v>3.0</v>
      </c>
      <c r="E2219" s="3">
        <v>2023.0</v>
      </c>
      <c r="F2219" s="3" t="s">
        <v>92</v>
      </c>
      <c r="G2219" s="3" t="s">
        <v>22</v>
      </c>
      <c r="H2219" s="3" t="s">
        <v>88</v>
      </c>
      <c r="I2219" s="3" t="s">
        <v>24</v>
      </c>
      <c r="J2219" s="3" t="s">
        <v>25</v>
      </c>
      <c r="K2219" s="3" t="s">
        <v>35</v>
      </c>
      <c r="L2219" s="3" t="s">
        <v>27</v>
      </c>
      <c r="M2219" s="3" t="s">
        <v>253</v>
      </c>
      <c r="N2219" s="3" t="s">
        <v>3467</v>
      </c>
      <c r="O2219" s="3">
        <v>317020.0</v>
      </c>
      <c r="P2219" s="3" t="s">
        <v>3418</v>
      </c>
      <c r="Q2219" s="3" t="s">
        <v>31</v>
      </c>
      <c r="R2219" s="5">
        <v>-1.89354133E8</v>
      </c>
      <c r="S2219" s="5">
        <v>-4.82865077E8</v>
      </c>
    </row>
    <row r="2220" ht="14.25" customHeight="1">
      <c r="A2220" s="3" t="s">
        <v>3468</v>
      </c>
      <c r="B2220" s="4">
        <v>44993.81319444445</v>
      </c>
      <c r="C2220" s="3" t="s">
        <v>40</v>
      </c>
      <c r="D2220" s="3">
        <v>3.0</v>
      </c>
      <c r="E2220" s="3">
        <v>2023.0</v>
      </c>
      <c r="F2220" s="3" t="s">
        <v>61</v>
      </c>
      <c r="G2220" s="3" t="s">
        <v>22</v>
      </c>
      <c r="H2220" s="3" t="s">
        <v>23</v>
      </c>
      <c r="I2220" s="3" t="s">
        <v>24</v>
      </c>
      <c r="J2220" s="3" t="s">
        <v>25</v>
      </c>
      <c r="K2220" s="3" t="s">
        <v>26</v>
      </c>
      <c r="L2220" s="3" t="s">
        <v>27</v>
      </c>
      <c r="M2220" s="3" t="s">
        <v>51</v>
      </c>
      <c r="N2220" s="3" t="s">
        <v>1223</v>
      </c>
      <c r="O2220" s="3">
        <v>317020.0</v>
      </c>
      <c r="P2220" s="3" t="s">
        <v>3418</v>
      </c>
      <c r="Q2220" s="3" t="s">
        <v>31</v>
      </c>
      <c r="R2220" s="5">
        <v>-1.89090701E8</v>
      </c>
      <c r="S2220" s="5">
        <v>-4.82355051E8</v>
      </c>
    </row>
    <row r="2221" ht="14.25" customHeight="1">
      <c r="A2221" s="3" t="s">
        <v>3469</v>
      </c>
      <c r="B2221" s="4">
        <v>44978.104166666664</v>
      </c>
      <c r="C2221" s="3" t="s">
        <v>150</v>
      </c>
      <c r="D2221" s="3">
        <v>2.0</v>
      </c>
      <c r="E2221" s="3">
        <v>2023.0</v>
      </c>
      <c r="F2221" s="3" t="s">
        <v>68</v>
      </c>
      <c r="G2221" s="3" t="s">
        <v>22</v>
      </c>
      <c r="H2221" s="3" t="s">
        <v>156</v>
      </c>
      <c r="I2221" s="3" t="s">
        <v>24</v>
      </c>
      <c r="J2221" s="3" t="s">
        <v>25</v>
      </c>
      <c r="K2221" s="3" t="s">
        <v>35</v>
      </c>
      <c r="L2221" s="3" t="s">
        <v>27</v>
      </c>
      <c r="M2221" s="3" t="s">
        <v>51</v>
      </c>
      <c r="N2221" s="3" t="s">
        <v>64</v>
      </c>
      <c r="O2221" s="3">
        <v>317020.0</v>
      </c>
      <c r="P2221" s="3" t="s">
        <v>3418</v>
      </c>
      <c r="Q2221" s="3" t="s">
        <v>31</v>
      </c>
      <c r="R2221" s="5">
        <v>-1.89164008E8</v>
      </c>
      <c r="S2221" s="5">
        <v>-4.82748108E8</v>
      </c>
    </row>
    <row r="2222" ht="14.25" customHeight="1">
      <c r="A2222" s="3" t="s">
        <v>3470</v>
      </c>
      <c r="B2222" s="4">
        <v>44949.694444444445</v>
      </c>
      <c r="C2222" s="3" t="s">
        <v>71</v>
      </c>
      <c r="D2222" s="3">
        <v>1.0</v>
      </c>
      <c r="E2222" s="3">
        <v>2023.0</v>
      </c>
      <c r="F2222" s="3" t="s">
        <v>41</v>
      </c>
      <c r="G2222" s="3" t="s">
        <v>22</v>
      </c>
      <c r="H2222" s="3" t="s">
        <v>76</v>
      </c>
      <c r="I2222" s="3" t="s">
        <v>24</v>
      </c>
      <c r="J2222" s="3" t="s">
        <v>25</v>
      </c>
      <c r="K2222" s="3" t="s">
        <v>35</v>
      </c>
      <c r="L2222" s="3" t="s">
        <v>27</v>
      </c>
      <c r="M2222" s="3" t="s">
        <v>36</v>
      </c>
      <c r="N2222" s="3" t="s">
        <v>3471</v>
      </c>
      <c r="O2222" s="3">
        <v>317020.0</v>
      </c>
      <c r="P2222" s="3" t="s">
        <v>3418</v>
      </c>
      <c r="Q2222" s="3" t="s">
        <v>31</v>
      </c>
      <c r="R2222" s="5">
        <v>-1.89256459E8</v>
      </c>
      <c r="S2222" s="5">
        <v>-4.82273827E8</v>
      </c>
    </row>
    <row r="2223" ht="14.25" customHeight="1">
      <c r="A2223" s="3" t="s">
        <v>3472</v>
      </c>
      <c r="B2223" s="4">
        <v>44949.416666666664</v>
      </c>
      <c r="C2223" s="3" t="s">
        <v>67</v>
      </c>
      <c r="D2223" s="3">
        <v>1.0</v>
      </c>
      <c r="E2223" s="3">
        <v>2023.0</v>
      </c>
      <c r="F2223" s="3" t="s">
        <v>41</v>
      </c>
      <c r="G2223" s="3" t="s">
        <v>22</v>
      </c>
      <c r="H2223" s="3" t="s">
        <v>76</v>
      </c>
      <c r="I2223" s="3" t="s">
        <v>24</v>
      </c>
      <c r="J2223" s="3" t="s">
        <v>25</v>
      </c>
      <c r="K2223" s="3" t="s">
        <v>35</v>
      </c>
      <c r="L2223" s="3" t="s">
        <v>27</v>
      </c>
      <c r="M2223" s="3" t="s">
        <v>36</v>
      </c>
      <c r="N2223" s="3" t="s">
        <v>3471</v>
      </c>
      <c r="O2223" s="3">
        <v>317020.0</v>
      </c>
      <c r="P2223" s="3" t="s">
        <v>3418</v>
      </c>
      <c r="Q2223" s="3" t="s">
        <v>31</v>
      </c>
      <c r="R2223" s="5">
        <v>-1.89256459E8</v>
      </c>
      <c r="S2223" s="5">
        <v>-4.82273827E8</v>
      </c>
    </row>
    <row r="2224" ht="14.25" customHeight="1">
      <c r="A2224" s="3" t="s">
        <v>3473</v>
      </c>
      <c r="B2224" s="4">
        <v>44945.38958333333</v>
      </c>
      <c r="C2224" s="3" t="s">
        <v>87</v>
      </c>
      <c r="D2224" s="3">
        <v>1.0</v>
      </c>
      <c r="E2224" s="3">
        <v>2023.0</v>
      </c>
      <c r="F2224" s="3" t="s">
        <v>113</v>
      </c>
      <c r="G2224" s="3" t="s">
        <v>22</v>
      </c>
      <c r="H2224" s="3" t="s">
        <v>123</v>
      </c>
      <c r="I2224" s="3" t="s">
        <v>24</v>
      </c>
      <c r="J2224" s="3" t="s">
        <v>25</v>
      </c>
      <c r="K2224" s="3" t="s">
        <v>35</v>
      </c>
      <c r="L2224" s="3" t="s">
        <v>27</v>
      </c>
      <c r="M2224" s="3" t="s">
        <v>465</v>
      </c>
      <c r="N2224" s="3" t="s">
        <v>3474</v>
      </c>
      <c r="O2224" s="3">
        <v>317020.0</v>
      </c>
      <c r="P2224" s="3" t="s">
        <v>3418</v>
      </c>
      <c r="Q2224" s="3" t="s">
        <v>31</v>
      </c>
      <c r="R2224" s="5">
        <v>-1.89095759E8</v>
      </c>
      <c r="S2224" s="5">
        <v>-4.82817182E8</v>
      </c>
    </row>
    <row r="2225" ht="14.25" customHeight="1">
      <c r="A2225" s="3" t="s">
        <v>3475</v>
      </c>
      <c r="B2225" s="4">
        <v>44918.56736111111</v>
      </c>
      <c r="C2225" s="3" t="s">
        <v>81</v>
      </c>
      <c r="D2225" s="3">
        <v>12.0</v>
      </c>
      <c r="E2225" s="3">
        <v>2022.0</v>
      </c>
      <c r="F2225" s="3" t="s">
        <v>48</v>
      </c>
      <c r="G2225" s="3" t="s">
        <v>22</v>
      </c>
      <c r="H2225" s="3" t="s">
        <v>72</v>
      </c>
      <c r="I2225" s="3" t="s">
        <v>24</v>
      </c>
      <c r="J2225" s="3" t="s">
        <v>25</v>
      </c>
      <c r="K2225" s="3" t="s">
        <v>35</v>
      </c>
      <c r="L2225" s="3" t="s">
        <v>27</v>
      </c>
      <c r="M2225" s="3" t="s">
        <v>192</v>
      </c>
      <c r="N2225" s="3" t="s">
        <v>3080</v>
      </c>
      <c r="O2225" s="3">
        <v>317020.0</v>
      </c>
      <c r="P2225" s="3" t="s">
        <v>3418</v>
      </c>
      <c r="Q2225" s="3" t="s">
        <v>31</v>
      </c>
      <c r="R2225" s="5">
        <v>-1.89269329E8</v>
      </c>
      <c r="S2225" s="5">
        <v>-4.82892553E8</v>
      </c>
    </row>
    <row r="2226" ht="14.25" customHeight="1">
      <c r="A2226" s="3" t="s">
        <v>3476</v>
      </c>
      <c r="B2226" s="4">
        <v>44851.31319444445</v>
      </c>
      <c r="C2226" s="3" t="s">
        <v>105</v>
      </c>
      <c r="D2226" s="3">
        <v>10.0</v>
      </c>
      <c r="E2226" s="3">
        <v>2022.0</v>
      </c>
      <c r="F2226" s="3" t="s">
        <v>41</v>
      </c>
      <c r="G2226" s="3" t="s">
        <v>22</v>
      </c>
      <c r="H2226" s="3" t="s">
        <v>88</v>
      </c>
      <c r="I2226" s="3" t="s">
        <v>24</v>
      </c>
      <c r="J2226" s="3" t="s">
        <v>25</v>
      </c>
      <c r="K2226" s="3" t="s">
        <v>63</v>
      </c>
      <c r="L2226" s="3" t="s">
        <v>27</v>
      </c>
      <c r="M2226" s="3" t="s">
        <v>83</v>
      </c>
      <c r="N2226" s="3" t="s">
        <v>3423</v>
      </c>
      <c r="O2226" s="3">
        <v>317020.0</v>
      </c>
      <c r="P2226" s="3" t="s">
        <v>3418</v>
      </c>
      <c r="Q2226" s="3" t="s">
        <v>31</v>
      </c>
      <c r="R2226" s="5">
        <v>-1.8911852E7</v>
      </c>
      <c r="S2226" s="5">
        <v>-4.82948551E8</v>
      </c>
    </row>
    <row r="2227" ht="14.25" customHeight="1">
      <c r="A2227" s="3" t="s">
        <v>3477</v>
      </c>
      <c r="B2227" s="4">
        <v>44798.416666666664</v>
      </c>
      <c r="C2227" s="3" t="s">
        <v>67</v>
      </c>
      <c r="D2227" s="3">
        <v>8.0</v>
      </c>
      <c r="E2227" s="3">
        <v>2022.0</v>
      </c>
      <c r="F2227" s="3" t="s">
        <v>113</v>
      </c>
      <c r="G2227" s="3" t="s">
        <v>22</v>
      </c>
      <c r="H2227" s="3" t="s">
        <v>106</v>
      </c>
      <c r="I2227" s="3" t="s">
        <v>24</v>
      </c>
      <c r="J2227" s="3" t="s">
        <v>25</v>
      </c>
      <c r="K2227" s="3" t="s">
        <v>35</v>
      </c>
      <c r="L2227" s="3" t="s">
        <v>27</v>
      </c>
      <c r="M2227" s="3" t="s">
        <v>83</v>
      </c>
      <c r="N2227" s="3" t="s">
        <v>3478</v>
      </c>
      <c r="O2227" s="3">
        <v>317020.0</v>
      </c>
      <c r="P2227" s="3" t="s">
        <v>3418</v>
      </c>
      <c r="Q2227" s="3" t="s">
        <v>31</v>
      </c>
      <c r="R2227" s="5">
        <v>-1.89199494E8</v>
      </c>
      <c r="S2227" s="5">
        <v>-4.83316469E8</v>
      </c>
    </row>
    <row r="2228" ht="14.25" customHeight="1">
      <c r="A2228" s="3" t="s">
        <v>3479</v>
      </c>
      <c r="B2228" s="4">
        <v>44774.833333333336</v>
      </c>
      <c r="C2228" s="3" t="s">
        <v>169</v>
      </c>
      <c r="D2228" s="3">
        <v>8.0</v>
      </c>
      <c r="E2228" s="3">
        <v>2022.0</v>
      </c>
      <c r="F2228" s="3" t="s">
        <v>41</v>
      </c>
      <c r="G2228" s="3" t="s">
        <v>22</v>
      </c>
      <c r="H2228" s="3" t="s">
        <v>72</v>
      </c>
      <c r="I2228" s="3" t="s">
        <v>24</v>
      </c>
      <c r="J2228" s="3" t="s">
        <v>25</v>
      </c>
      <c r="K2228" s="3" t="s">
        <v>35</v>
      </c>
      <c r="L2228" s="3" t="s">
        <v>27</v>
      </c>
      <c r="M2228" s="3" t="s">
        <v>102</v>
      </c>
      <c r="N2228" s="3" t="s">
        <v>3440</v>
      </c>
      <c r="O2228" s="3">
        <v>317020.0</v>
      </c>
      <c r="P2228" s="3" t="s">
        <v>3418</v>
      </c>
      <c r="Q2228" s="3" t="s">
        <v>31</v>
      </c>
      <c r="R2228" s="5">
        <v>-1.89027627E8</v>
      </c>
      <c r="S2228" s="5">
        <v>-4.82491926E8</v>
      </c>
    </row>
    <row r="2229" ht="14.25" customHeight="1">
      <c r="A2229" s="3" t="s">
        <v>3480</v>
      </c>
      <c r="B2229" s="4">
        <v>44742.625</v>
      </c>
      <c r="C2229" s="3" t="s">
        <v>75</v>
      </c>
      <c r="D2229" s="3">
        <v>6.0</v>
      </c>
      <c r="E2229" s="3">
        <v>2022.0</v>
      </c>
      <c r="F2229" s="3" t="s">
        <v>113</v>
      </c>
      <c r="G2229" s="3" t="s">
        <v>22</v>
      </c>
      <c r="H2229" s="3" t="s">
        <v>72</v>
      </c>
      <c r="I2229" s="3" t="s">
        <v>24</v>
      </c>
      <c r="J2229" s="3" t="s">
        <v>25</v>
      </c>
      <c r="K2229" s="3" t="s">
        <v>35</v>
      </c>
      <c r="L2229" s="3" t="s">
        <v>27</v>
      </c>
      <c r="M2229" s="3" t="s">
        <v>36</v>
      </c>
      <c r="N2229" s="3" t="s">
        <v>179</v>
      </c>
      <c r="O2229" s="3">
        <v>317020.0</v>
      </c>
      <c r="P2229" s="3" t="s">
        <v>3418</v>
      </c>
      <c r="Q2229" s="3" t="s">
        <v>31</v>
      </c>
      <c r="R2229" s="5">
        <v>-1.89299492E8</v>
      </c>
      <c r="S2229" s="5">
        <v>-4.8258115E7</v>
      </c>
    </row>
    <row r="2230" ht="14.25" customHeight="1">
      <c r="A2230" s="3" t="s">
        <v>3481</v>
      </c>
      <c r="B2230" s="4">
        <v>44741.416666666664</v>
      </c>
      <c r="C2230" s="3" t="s">
        <v>67</v>
      </c>
      <c r="D2230" s="3">
        <v>6.0</v>
      </c>
      <c r="E2230" s="3">
        <v>2022.0</v>
      </c>
      <c r="F2230" s="3" t="s">
        <v>61</v>
      </c>
      <c r="G2230" s="3" t="s">
        <v>22</v>
      </c>
      <c r="H2230" s="3" t="s">
        <v>76</v>
      </c>
      <c r="I2230" s="3" t="s">
        <v>24</v>
      </c>
      <c r="J2230" s="3" t="s">
        <v>25</v>
      </c>
      <c r="K2230" s="3" t="s">
        <v>35</v>
      </c>
      <c r="L2230" s="3" t="s">
        <v>27</v>
      </c>
      <c r="M2230" s="3" t="s">
        <v>36</v>
      </c>
      <c r="N2230" s="3" t="s">
        <v>3471</v>
      </c>
      <c r="O2230" s="3">
        <v>317020.0</v>
      </c>
      <c r="P2230" s="3" t="s">
        <v>3418</v>
      </c>
      <c r="Q2230" s="3" t="s">
        <v>31</v>
      </c>
      <c r="R2230" s="5">
        <v>-1.89256459E8</v>
      </c>
      <c r="S2230" s="5">
        <v>-4.82273827E8</v>
      </c>
    </row>
    <row r="2231" ht="14.25" customHeight="1">
      <c r="A2231" s="3" t="s">
        <v>3482</v>
      </c>
      <c r="B2231" s="4">
        <v>44713.444444444445</v>
      </c>
      <c r="C2231" s="3" t="s">
        <v>67</v>
      </c>
      <c r="D2231" s="3">
        <v>6.0</v>
      </c>
      <c r="E2231" s="3">
        <v>2022.0</v>
      </c>
      <c r="F2231" s="3" t="s">
        <v>61</v>
      </c>
      <c r="G2231" s="3" t="s">
        <v>22</v>
      </c>
      <c r="H2231" s="3" t="s">
        <v>88</v>
      </c>
      <c r="I2231" s="3" t="s">
        <v>24</v>
      </c>
      <c r="J2231" s="3" t="s">
        <v>25</v>
      </c>
      <c r="K2231" s="3" t="s">
        <v>35</v>
      </c>
      <c r="L2231" s="3" t="s">
        <v>27</v>
      </c>
      <c r="M2231" s="3" t="s">
        <v>148</v>
      </c>
      <c r="N2231" s="3" t="s">
        <v>3428</v>
      </c>
      <c r="O2231" s="3">
        <v>317020.0</v>
      </c>
      <c r="P2231" s="3" t="s">
        <v>3418</v>
      </c>
      <c r="Q2231" s="3" t="s">
        <v>31</v>
      </c>
      <c r="R2231" s="5">
        <v>-1.88970779E8</v>
      </c>
      <c r="S2231" s="5">
        <v>-4.82841981E8</v>
      </c>
    </row>
    <row r="2232" ht="14.25" customHeight="1">
      <c r="A2232" s="3" t="s">
        <v>3483</v>
      </c>
      <c r="B2232" s="4">
        <v>44682.30138888889</v>
      </c>
      <c r="C2232" s="3" t="s">
        <v>105</v>
      </c>
      <c r="D2232" s="3">
        <v>5.0</v>
      </c>
      <c r="E2232" s="3">
        <v>2022.0</v>
      </c>
      <c r="F2232" s="3" t="s">
        <v>92</v>
      </c>
      <c r="G2232" s="3" t="s">
        <v>22</v>
      </c>
      <c r="H2232" s="3" t="s">
        <v>23</v>
      </c>
      <c r="I2232" s="3" t="s">
        <v>24</v>
      </c>
      <c r="J2232" s="3" t="s">
        <v>25</v>
      </c>
      <c r="K2232" s="3" t="s">
        <v>43</v>
      </c>
      <c r="L2232" s="3" t="s">
        <v>27</v>
      </c>
      <c r="M2232" s="3" t="s">
        <v>281</v>
      </c>
      <c r="N2232" s="3" t="s">
        <v>64</v>
      </c>
      <c r="O2232" s="3">
        <v>317020.0</v>
      </c>
      <c r="P2232" s="3" t="s">
        <v>3418</v>
      </c>
      <c r="Q2232" s="3" t="s">
        <v>31</v>
      </c>
      <c r="R2232" s="5">
        <v>-1.89164008E8</v>
      </c>
      <c r="S2232" s="5">
        <v>-4.82748108E8</v>
      </c>
    </row>
    <row r="2233" ht="14.25" customHeight="1">
      <c r="A2233" s="3" t="s">
        <v>3484</v>
      </c>
      <c r="B2233" s="4">
        <v>44665.79722222222</v>
      </c>
      <c r="C2233" s="3" t="s">
        <v>40</v>
      </c>
      <c r="D2233" s="3">
        <v>4.0</v>
      </c>
      <c r="E2233" s="3">
        <v>2022.0</v>
      </c>
      <c r="F2233" s="3" t="s">
        <v>113</v>
      </c>
      <c r="G2233" s="3" t="s">
        <v>22</v>
      </c>
      <c r="H2233" s="3" t="s">
        <v>23</v>
      </c>
      <c r="I2233" s="3" t="s">
        <v>24</v>
      </c>
      <c r="J2233" s="3" t="s">
        <v>25</v>
      </c>
      <c r="K2233" s="3" t="s">
        <v>656</v>
      </c>
      <c r="L2233" s="3" t="s">
        <v>27</v>
      </c>
      <c r="M2233" s="3" t="s">
        <v>36</v>
      </c>
      <c r="N2233" s="3" t="s">
        <v>64</v>
      </c>
      <c r="O2233" s="3">
        <v>317020.0</v>
      </c>
      <c r="P2233" s="3" t="s">
        <v>3418</v>
      </c>
      <c r="Q2233" s="3" t="s">
        <v>31</v>
      </c>
      <c r="R2233" s="5">
        <v>-1.89164008E8</v>
      </c>
      <c r="S2233" s="5">
        <v>-4.82748108E8</v>
      </c>
    </row>
    <row r="2234" ht="14.25" customHeight="1">
      <c r="A2234" s="3" t="s">
        <v>3485</v>
      </c>
      <c r="B2234" s="4">
        <v>44596.8625</v>
      </c>
      <c r="C2234" s="3" t="s">
        <v>169</v>
      </c>
      <c r="D2234" s="3">
        <v>2.0</v>
      </c>
      <c r="E2234" s="3">
        <v>2022.0</v>
      </c>
      <c r="F2234" s="3" t="s">
        <v>48</v>
      </c>
      <c r="G2234" s="3" t="s">
        <v>22</v>
      </c>
      <c r="H2234" s="3" t="s">
        <v>1294</v>
      </c>
      <c r="I2234" s="3" t="s">
        <v>24</v>
      </c>
      <c r="J2234" s="3" t="s">
        <v>25</v>
      </c>
      <c r="K2234" s="3" t="s">
        <v>35</v>
      </c>
      <c r="L2234" s="3" t="s">
        <v>27</v>
      </c>
      <c r="M2234" s="3" t="s">
        <v>36</v>
      </c>
      <c r="N2234" s="3" t="s">
        <v>3440</v>
      </c>
      <c r="O2234" s="3">
        <v>317020.0</v>
      </c>
      <c r="P2234" s="3" t="s">
        <v>3418</v>
      </c>
      <c r="Q2234" s="3" t="s">
        <v>31</v>
      </c>
      <c r="R2234" s="5">
        <v>-1.89027627E8</v>
      </c>
      <c r="S2234" s="5">
        <v>-4.82491926E8</v>
      </c>
    </row>
    <row r="2235" ht="14.25" customHeight="1">
      <c r="A2235" s="3" t="s">
        <v>3486</v>
      </c>
      <c r="B2235" s="4">
        <v>44559.99444444444</v>
      </c>
      <c r="C2235" s="3" t="s">
        <v>47</v>
      </c>
      <c r="D2235" s="3">
        <v>12.0</v>
      </c>
      <c r="E2235" s="3">
        <v>2021.0</v>
      </c>
      <c r="F2235" s="3" t="s">
        <v>61</v>
      </c>
      <c r="G2235" s="3" t="s">
        <v>22</v>
      </c>
      <c r="H2235" s="3" t="s">
        <v>72</v>
      </c>
      <c r="I2235" s="3" t="s">
        <v>24</v>
      </c>
      <c r="J2235" s="3" t="s">
        <v>25</v>
      </c>
      <c r="K2235" s="3" t="s">
        <v>396</v>
      </c>
      <c r="L2235" s="3" t="s">
        <v>27</v>
      </c>
      <c r="M2235" s="3" t="s">
        <v>36</v>
      </c>
      <c r="N2235" s="3" t="s">
        <v>3487</v>
      </c>
      <c r="O2235" s="3">
        <v>317020.0</v>
      </c>
      <c r="P2235" s="3" t="s">
        <v>3418</v>
      </c>
      <c r="Q2235" s="3" t="s">
        <v>31</v>
      </c>
      <c r="R2235" s="5">
        <v>-1.89731575E8</v>
      </c>
      <c r="S2235" s="5">
        <v>-4.83492015E8</v>
      </c>
    </row>
    <row r="2236" ht="14.25" customHeight="1">
      <c r="A2236" s="3" t="s">
        <v>3488</v>
      </c>
      <c r="B2236" s="4">
        <v>44538.58194444444</v>
      </c>
      <c r="C2236" s="3" t="s">
        <v>81</v>
      </c>
      <c r="D2236" s="3">
        <v>12.0</v>
      </c>
      <c r="E2236" s="3">
        <v>2021.0</v>
      </c>
      <c r="F2236" s="3" t="s">
        <v>61</v>
      </c>
      <c r="G2236" s="3" t="s">
        <v>22</v>
      </c>
      <c r="H2236" s="3" t="s">
        <v>88</v>
      </c>
      <c r="I2236" s="3" t="s">
        <v>24</v>
      </c>
      <c r="J2236" s="3" t="s">
        <v>25</v>
      </c>
      <c r="K2236" s="3" t="s">
        <v>35</v>
      </c>
      <c r="L2236" s="3" t="s">
        <v>27</v>
      </c>
      <c r="M2236" s="3" t="s">
        <v>278</v>
      </c>
      <c r="N2236" s="3" t="s">
        <v>3489</v>
      </c>
      <c r="O2236" s="3">
        <v>317020.0</v>
      </c>
      <c r="P2236" s="3" t="s">
        <v>3418</v>
      </c>
      <c r="Q2236" s="3" t="s">
        <v>31</v>
      </c>
      <c r="R2236" s="5">
        <v>-1.88842234E8</v>
      </c>
      <c r="S2236" s="5">
        <v>-4.82580213E8</v>
      </c>
    </row>
    <row r="2237" ht="14.25" customHeight="1">
      <c r="A2237" s="3" t="s">
        <v>3490</v>
      </c>
      <c r="B2237" s="4">
        <v>44537.416666666664</v>
      </c>
      <c r="C2237" s="3" t="s">
        <v>67</v>
      </c>
      <c r="D2237" s="3">
        <v>12.0</v>
      </c>
      <c r="E2237" s="3">
        <v>2021.0</v>
      </c>
      <c r="F2237" s="3" t="s">
        <v>68</v>
      </c>
      <c r="G2237" s="3" t="s">
        <v>22</v>
      </c>
      <c r="H2237" s="3" t="s">
        <v>88</v>
      </c>
      <c r="I2237" s="3" t="s">
        <v>24</v>
      </c>
      <c r="J2237" s="3" t="s">
        <v>25</v>
      </c>
      <c r="K2237" s="3" t="s">
        <v>35</v>
      </c>
      <c r="L2237" s="3" t="s">
        <v>27</v>
      </c>
      <c r="M2237" s="3" t="s">
        <v>102</v>
      </c>
      <c r="N2237" s="3" t="s">
        <v>64</v>
      </c>
      <c r="O2237" s="3">
        <v>317020.0</v>
      </c>
      <c r="P2237" s="3" t="s">
        <v>3418</v>
      </c>
      <c r="Q2237" s="3" t="s">
        <v>31</v>
      </c>
      <c r="R2237" s="5">
        <v>-1.89164008E8</v>
      </c>
      <c r="S2237" s="5">
        <v>-4.82748108E8</v>
      </c>
    </row>
    <row r="2238" ht="14.25" customHeight="1">
      <c r="A2238" s="3" t="s">
        <v>3491</v>
      </c>
      <c r="B2238" s="4">
        <v>44517.56805555556</v>
      </c>
      <c r="C2238" s="3" t="s">
        <v>81</v>
      </c>
      <c r="D2238" s="3">
        <v>11.0</v>
      </c>
      <c r="E2238" s="3">
        <v>2021.0</v>
      </c>
      <c r="F2238" s="3" t="s">
        <v>61</v>
      </c>
      <c r="G2238" s="3" t="s">
        <v>22</v>
      </c>
      <c r="H2238" s="3" t="s">
        <v>88</v>
      </c>
      <c r="I2238" s="3" t="s">
        <v>24</v>
      </c>
      <c r="J2238" s="3" t="s">
        <v>25</v>
      </c>
      <c r="K2238" s="3" t="s">
        <v>63</v>
      </c>
      <c r="L2238" s="3" t="s">
        <v>27</v>
      </c>
      <c r="M2238" s="3" t="s">
        <v>260</v>
      </c>
      <c r="N2238" s="3" t="s">
        <v>3492</v>
      </c>
      <c r="O2238" s="3">
        <v>317020.0</v>
      </c>
      <c r="P2238" s="3" t="s">
        <v>3418</v>
      </c>
      <c r="Q2238" s="3" t="s">
        <v>31</v>
      </c>
      <c r="R2238" s="5">
        <v>-1.89122294E8</v>
      </c>
      <c r="S2238" s="5">
        <v>-4.83217148E8</v>
      </c>
    </row>
    <row r="2239" ht="14.25" customHeight="1">
      <c r="A2239" s="3" t="s">
        <v>3493</v>
      </c>
      <c r="B2239" s="4">
        <v>44501.020833333336</v>
      </c>
      <c r="C2239" s="3" t="s">
        <v>97</v>
      </c>
      <c r="D2239" s="3">
        <v>11.0</v>
      </c>
      <c r="E2239" s="3">
        <v>2021.0</v>
      </c>
      <c r="F2239" s="3" t="s">
        <v>41</v>
      </c>
      <c r="G2239" s="3" t="s">
        <v>22</v>
      </c>
      <c r="H2239" s="3" t="s">
        <v>88</v>
      </c>
      <c r="I2239" s="3" t="s">
        <v>24</v>
      </c>
      <c r="J2239" s="3" t="s">
        <v>25</v>
      </c>
      <c r="K2239" s="3" t="s">
        <v>35</v>
      </c>
      <c r="L2239" s="3" t="s">
        <v>27</v>
      </c>
      <c r="M2239" s="3" t="s">
        <v>163</v>
      </c>
      <c r="N2239" s="3" t="s">
        <v>3494</v>
      </c>
      <c r="O2239" s="3">
        <v>317020.0</v>
      </c>
      <c r="P2239" s="3" t="s">
        <v>3418</v>
      </c>
      <c r="Q2239" s="3" t="s">
        <v>31</v>
      </c>
      <c r="R2239" s="5">
        <v>-1.89357767E8</v>
      </c>
      <c r="S2239" s="5">
        <v>-4.82986991E8</v>
      </c>
    </row>
    <row r="2240" ht="14.25" customHeight="1">
      <c r="A2240" s="3" t="s">
        <v>3495</v>
      </c>
      <c r="B2240" s="4">
        <v>44493.57013888889</v>
      </c>
      <c r="C2240" s="3" t="s">
        <v>81</v>
      </c>
      <c r="D2240" s="3">
        <v>10.0</v>
      </c>
      <c r="E2240" s="3">
        <v>2021.0</v>
      </c>
      <c r="F2240" s="3" t="s">
        <v>92</v>
      </c>
      <c r="G2240" s="3" t="s">
        <v>22</v>
      </c>
      <c r="H2240" s="3" t="s">
        <v>72</v>
      </c>
      <c r="I2240" s="3" t="s">
        <v>24</v>
      </c>
      <c r="J2240" s="3" t="s">
        <v>25</v>
      </c>
      <c r="K2240" s="3" t="s">
        <v>35</v>
      </c>
      <c r="L2240" s="3" t="s">
        <v>27</v>
      </c>
      <c r="M2240" s="3" t="s">
        <v>227</v>
      </c>
      <c r="N2240" s="3" t="s">
        <v>3428</v>
      </c>
      <c r="O2240" s="3">
        <v>317020.0</v>
      </c>
      <c r="P2240" s="3" t="s">
        <v>3418</v>
      </c>
      <c r="Q2240" s="3" t="s">
        <v>31</v>
      </c>
      <c r="R2240" s="5">
        <v>-1.88970779E8</v>
      </c>
      <c r="S2240" s="5">
        <v>-4.82841981E8</v>
      </c>
    </row>
    <row r="2241" ht="14.25" customHeight="1">
      <c r="A2241" s="3" t="s">
        <v>3496</v>
      </c>
      <c r="B2241" s="4">
        <v>44470.46041666667</v>
      </c>
      <c r="C2241" s="3" t="s">
        <v>147</v>
      </c>
      <c r="D2241" s="3">
        <v>10.0</v>
      </c>
      <c r="E2241" s="3">
        <v>2021.0</v>
      </c>
      <c r="F2241" s="3" t="s">
        <v>48</v>
      </c>
      <c r="G2241" s="3" t="s">
        <v>22</v>
      </c>
      <c r="H2241" s="3" t="s">
        <v>106</v>
      </c>
      <c r="I2241" s="3" t="s">
        <v>24</v>
      </c>
      <c r="J2241" s="3" t="s">
        <v>25</v>
      </c>
      <c r="K2241" s="3" t="s">
        <v>35</v>
      </c>
      <c r="L2241" s="3" t="s">
        <v>27</v>
      </c>
      <c r="M2241" s="3" t="s">
        <v>148</v>
      </c>
      <c r="N2241" s="3" t="s">
        <v>3497</v>
      </c>
      <c r="O2241" s="3">
        <v>317020.0</v>
      </c>
      <c r="P2241" s="3" t="s">
        <v>3418</v>
      </c>
      <c r="Q2241" s="3" t="s">
        <v>31</v>
      </c>
      <c r="R2241" s="5">
        <v>-1.89239753E8</v>
      </c>
      <c r="S2241" s="5">
        <v>-4.83171477E8</v>
      </c>
    </row>
    <row r="2242" ht="14.25" customHeight="1">
      <c r="A2242" s="3" t="s">
        <v>3498</v>
      </c>
      <c r="B2242" s="4">
        <v>44395.666666666664</v>
      </c>
      <c r="C2242" s="3" t="s">
        <v>71</v>
      </c>
      <c r="D2242" s="3">
        <v>7.0</v>
      </c>
      <c r="E2242" s="3">
        <v>2021.0</v>
      </c>
      <c r="F2242" s="3" t="s">
        <v>92</v>
      </c>
      <c r="G2242" s="3" t="s">
        <v>22</v>
      </c>
      <c r="H2242" s="3" t="s">
        <v>320</v>
      </c>
      <c r="I2242" s="3" t="s">
        <v>24</v>
      </c>
      <c r="J2242" s="3" t="s">
        <v>25</v>
      </c>
      <c r="K2242" s="3" t="s">
        <v>35</v>
      </c>
      <c r="L2242" s="3" t="s">
        <v>27</v>
      </c>
      <c r="M2242" s="3" t="s">
        <v>102</v>
      </c>
      <c r="N2242" s="3" t="s">
        <v>3499</v>
      </c>
      <c r="O2242" s="3">
        <v>317020.0</v>
      </c>
      <c r="P2242" s="3" t="s">
        <v>3418</v>
      </c>
      <c r="Q2242" s="3" t="s">
        <v>31</v>
      </c>
      <c r="R2242" s="5">
        <v>-1.89234405E8</v>
      </c>
      <c r="S2242" s="5">
        <v>-4.82829261E8</v>
      </c>
    </row>
    <row r="2243" ht="14.25" customHeight="1">
      <c r="A2243" s="3" t="s">
        <v>3500</v>
      </c>
      <c r="B2243" s="4">
        <v>44381.47083333333</v>
      </c>
      <c r="C2243" s="3" t="s">
        <v>147</v>
      </c>
      <c r="D2243" s="3">
        <v>7.0</v>
      </c>
      <c r="E2243" s="3">
        <v>2021.0</v>
      </c>
      <c r="F2243" s="3" t="s">
        <v>92</v>
      </c>
      <c r="G2243" s="3" t="s">
        <v>22</v>
      </c>
      <c r="H2243" s="3" t="s">
        <v>88</v>
      </c>
      <c r="I2243" s="3" t="s">
        <v>24</v>
      </c>
      <c r="J2243" s="3" t="s">
        <v>25</v>
      </c>
      <c r="K2243" s="3" t="s">
        <v>63</v>
      </c>
      <c r="L2243" s="3" t="s">
        <v>27</v>
      </c>
      <c r="M2243" s="3" t="s">
        <v>523</v>
      </c>
      <c r="N2243" s="3" t="s">
        <v>3501</v>
      </c>
      <c r="O2243" s="3">
        <v>317020.0</v>
      </c>
      <c r="P2243" s="3" t="s">
        <v>3418</v>
      </c>
      <c r="Q2243" s="3" t="s">
        <v>31</v>
      </c>
      <c r="R2243" s="6">
        <v>-1.89188041E8</v>
      </c>
      <c r="S2243" s="6">
        <v>-4.82767837E8</v>
      </c>
    </row>
    <row r="2244" ht="14.25" customHeight="1">
      <c r="A2244" s="3" t="s">
        <v>3502</v>
      </c>
      <c r="B2244" s="4">
        <v>44363.73472222222</v>
      </c>
      <c r="C2244" s="3" t="s">
        <v>20</v>
      </c>
      <c r="D2244" s="3">
        <v>6.0</v>
      </c>
      <c r="E2244" s="3">
        <v>2021.0</v>
      </c>
      <c r="F2244" s="3" t="s">
        <v>61</v>
      </c>
      <c r="G2244" s="3" t="s">
        <v>22</v>
      </c>
      <c r="H2244" s="3" t="s">
        <v>88</v>
      </c>
      <c r="I2244" s="3" t="s">
        <v>24</v>
      </c>
      <c r="J2244" s="3" t="s">
        <v>25</v>
      </c>
      <c r="K2244" s="3" t="s">
        <v>35</v>
      </c>
      <c r="L2244" s="3" t="s">
        <v>27</v>
      </c>
      <c r="M2244" s="3" t="s">
        <v>36</v>
      </c>
      <c r="N2244" s="3" t="s">
        <v>3503</v>
      </c>
      <c r="O2244" s="3">
        <v>317020.0</v>
      </c>
      <c r="P2244" s="3" t="s">
        <v>3418</v>
      </c>
      <c r="Q2244" s="3" t="s">
        <v>31</v>
      </c>
      <c r="R2244" s="5">
        <v>-1.89149555E8</v>
      </c>
      <c r="S2244" s="5">
        <v>-4.81859521E8</v>
      </c>
    </row>
    <row r="2245" ht="14.25" customHeight="1">
      <c r="A2245" s="3" t="s">
        <v>3504</v>
      </c>
      <c r="B2245" s="4">
        <v>44299.572222222225</v>
      </c>
      <c r="C2245" s="3" t="s">
        <v>81</v>
      </c>
      <c r="D2245" s="3">
        <v>4.0</v>
      </c>
      <c r="E2245" s="3">
        <v>2021.0</v>
      </c>
      <c r="F2245" s="3" t="s">
        <v>68</v>
      </c>
      <c r="G2245" s="3" t="s">
        <v>22</v>
      </c>
      <c r="H2245" s="3" t="s">
        <v>72</v>
      </c>
      <c r="I2245" s="3" t="s">
        <v>24</v>
      </c>
      <c r="J2245" s="3" t="s">
        <v>25</v>
      </c>
      <c r="K2245" s="3" t="s">
        <v>35</v>
      </c>
      <c r="L2245" s="3" t="s">
        <v>27</v>
      </c>
      <c r="M2245" s="3" t="s">
        <v>192</v>
      </c>
      <c r="N2245" s="3" t="s">
        <v>3489</v>
      </c>
      <c r="O2245" s="3">
        <v>317020.0</v>
      </c>
      <c r="P2245" s="3" t="s">
        <v>3418</v>
      </c>
      <c r="Q2245" s="3" t="s">
        <v>31</v>
      </c>
      <c r="R2245" s="5">
        <v>-1.88842234E8</v>
      </c>
      <c r="S2245" s="5">
        <v>-4.82580213E8</v>
      </c>
    </row>
    <row r="2246" ht="14.25" customHeight="1">
      <c r="A2246" s="3" t="s">
        <v>3505</v>
      </c>
      <c r="B2246" s="4">
        <v>44298.74166666667</v>
      </c>
      <c r="C2246" s="3" t="s">
        <v>20</v>
      </c>
      <c r="D2246" s="3">
        <v>4.0</v>
      </c>
      <c r="E2246" s="3">
        <v>2021.0</v>
      </c>
      <c r="F2246" s="3" t="s">
        <v>41</v>
      </c>
      <c r="G2246" s="3" t="s">
        <v>22</v>
      </c>
      <c r="H2246" s="3" t="s">
        <v>88</v>
      </c>
      <c r="I2246" s="3" t="s">
        <v>24</v>
      </c>
      <c r="J2246" s="3" t="s">
        <v>25</v>
      </c>
      <c r="K2246" s="3" t="s">
        <v>35</v>
      </c>
      <c r="L2246" s="3" t="s">
        <v>27</v>
      </c>
      <c r="M2246" s="3" t="s">
        <v>102</v>
      </c>
      <c r="N2246" s="3" t="s">
        <v>1344</v>
      </c>
      <c r="O2246" s="3">
        <v>317020.0</v>
      </c>
      <c r="P2246" s="3" t="s">
        <v>3418</v>
      </c>
      <c r="Q2246" s="3" t="s">
        <v>31</v>
      </c>
      <c r="R2246" s="5">
        <v>-1.89057981E8</v>
      </c>
      <c r="S2246" s="5">
        <v>-4.82985499E8</v>
      </c>
    </row>
    <row r="2247" ht="14.25" customHeight="1">
      <c r="A2247" s="3" t="s">
        <v>3506</v>
      </c>
      <c r="B2247" s="4">
        <v>44274.529861111114</v>
      </c>
      <c r="C2247" s="3" t="s">
        <v>33</v>
      </c>
      <c r="D2247" s="3">
        <v>3.0</v>
      </c>
      <c r="E2247" s="3">
        <v>2021.0</v>
      </c>
      <c r="F2247" s="3" t="s">
        <v>48</v>
      </c>
      <c r="G2247" s="3" t="s">
        <v>22</v>
      </c>
      <c r="H2247" s="3" t="s">
        <v>88</v>
      </c>
      <c r="I2247" s="3" t="s">
        <v>24</v>
      </c>
      <c r="J2247" s="3" t="s">
        <v>25</v>
      </c>
      <c r="K2247" s="3" t="s">
        <v>35</v>
      </c>
      <c r="L2247" s="3" t="s">
        <v>27</v>
      </c>
      <c r="M2247" s="3" t="s">
        <v>102</v>
      </c>
      <c r="N2247" s="3" t="s">
        <v>64</v>
      </c>
      <c r="O2247" s="3">
        <v>317020.0</v>
      </c>
      <c r="P2247" s="3" t="s">
        <v>3418</v>
      </c>
      <c r="Q2247" s="3" t="s">
        <v>31</v>
      </c>
      <c r="R2247" s="5">
        <v>-1.89164008E8</v>
      </c>
      <c r="S2247" s="5">
        <v>-4.82748108E8</v>
      </c>
    </row>
    <row r="2248" ht="14.25" customHeight="1">
      <c r="A2248" s="3" t="s">
        <v>3507</v>
      </c>
      <c r="B2248" s="4">
        <v>44265.625</v>
      </c>
      <c r="C2248" s="3" t="s">
        <v>75</v>
      </c>
      <c r="D2248" s="3">
        <v>3.0</v>
      </c>
      <c r="E2248" s="3">
        <v>2021.0</v>
      </c>
      <c r="F2248" s="3" t="s">
        <v>61</v>
      </c>
      <c r="G2248" s="3" t="s">
        <v>22</v>
      </c>
      <c r="H2248" s="3" t="s">
        <v>72</v>
      </c>
      <c r="I2248" s="3" t="s">
        <v>24</v>
      </c>
      <c r="J2248" s="3" t="s">
        <v>25</v>
      </c>
      <c r="K2248" s="3" t="s">
        <v>35</v>
      </c>
      <c r="L2248" s="3" t="s">
        <v>27</v>
      </c>
      <c r="M2248" s="3" t="s">
        <v>1162</v>
      </c>
      <c r="N2248" s="3" t="s">
        <v>64</v>
      </c>
      <c r="O2248" s="3">
        <v>317020.0</v>
      </c>
      <c r="P2248" s="3" t="s">
        <v>3418</v>
      </c>
      <c r="Q2248" s="3" t="s">
        <v>31</v>
      </c>
      <c r="R2248" s="5">
        <v>-1.89164008E8</v>
      </c>
      <c r="S2248" s="5">
        <v>-4.82748108E8</v>
      </c>
    </row>
    <row r="2249" ht="14.25" customHeight="1">
      <c r="A2249" s="3" t="s">
        <v>3508</v>
      </c>
      <c r="B2249" s="4">
        <v>44246.63055555556</v>
      </c>
      <c r="C2249" s="3" t="s">
        <v>75</v>
      </c>
      <c r="D2249" s="3">
        <v>2.0</v>
      </c>
      <c r="E2249" s="3">
        <v>2021.0</v>
      </c>
      <c r="F2249" s="3" t="s">
        <v>48</v>
      </c>
      <c r="G2249" s="3" t="s">
        <v>22</v>
      </c>
      <c r="H2249" s="3" t="s">
        <v>320</v>
      </c>
      <c r="I2249" s="3" t="s">
        <v>24</v>
      </c>
      <c r="J2249" s="3" t="s">
        <v>25</v>
      </c>
      <c r="K2249" s="3" t="s">
        <v>159</v>
      </c>
      <c r="L2249" s="3" t="s">
        <v>27</v>
      </c>
      <c r="M2249" s="3" t="s">
        <v>148</v>
      </c>
      <c r="O2249" s="3">
        <v>317020.0</v>
      </c>
      <c r="P2249" s="3" t="s">
        <v>3418</v>
      </c>
      <c r="Q2249" s="3" t="s">
        <v>31</v>
      </c>
      <c r="R2249" s="5">
        <v>-1.88941408E8</v>
      </c>
      <c r="S2249" s="5">
        <v>-4.82622678E8</v>
      </c>
    </row>
    <row r="2250" ht="14.25" customHeight="1">
      <c r="A2250" s="3" t="s">
        <v>3509</v>
      </c>
      <c r="B2250" s="4">
        <v>44236.67083333333</v>
      </c>
      <c r="C2250" s="3" t="s">
        <v>71</v>
      </c>
      <c r="D2250" s="3">
        <v>2.0</v>
      </c>
      <c r="E2250" s="3">
        <v>2021.0</v>
      </c>
      <c r="F2250" s="3" t="s">
        <v>68</v>
      </c>
      <c r="G2250" s="3" t="s">
        <v>22</v>
      </c>
      <c r="H2250" s="3" t="s">
        <v>106</v>
      </c>
      <c r="I2250" s="3" t="s">
        <v>24</v>
      </c>
      <c r="J2250" s="3" t="s">
        <v>25</v>
      </c>
      <c r="K2250" s="3" t="s">
        <v>35</v>
      </c>
      <c r="L2250" s="3" t="s">
        <v>27</v>
      </c>
      <c r="M2250" s="3" t="s">
        <v>78</v>
      </c>
      <c r="N2250" s="3" t="s">
        <v>3510</v>
      </c>
      <c r="O2250" s="3">
        <v>317020.0</v>
      </c>
      <c r="P2250" s="3" t="s">
        <v>3418</v>
      </c>
      <c r="Q2250" s="3" t="s">
        <v>31</v>
      </c>
      <c r="R2250" s="5">
        <v>-1.89420269E8</v>
      </c>
      <c r="S2250" s="5">
        <v>-4.8278148E7</v>
      </c>
    </row>
    <row r="2251" ht="14.25" customHeight="1">
      <c r="A2251" s="3" t="s">
        <v>3511</v>
      </c>
      <c r="B2251" s="4">
        <v>44162.447222222225</v>
      </c>
      <c r="C2251" s="3" t="s">
        <v>67</v>
      </c>
      <c r="D2251" s="3">
        <v>11.0</v>
      </c>
      <c r="E2251" s="3">
        <v>2020.0</v>
      </c>
      <c r="F2251" s="3" t="s">
        <v>48</v>
      </c>
      <c r="G2251" s="3" t="s">
        <v>22</v>
      </c>
      <c r="H2251" s="3" t="s">
        <v>88</v>
      </c>
      <c r="I2251" s="3" t="s">
        <v>24</v>
      </c>
      <c r="J2251" s="3" t="s">
        <v>25</v>
      </c>
      <c r="K2251" s="3" t="s">
        <v>35</v>
      </c>
      <c r="L2251" s="3" t="s">
        <v>27</v>
      </c>
      <c r="M2251" s="3" t="s">
        <v>148</v>
      </c>
      <c r="N2251" s="3" t="s">
        <v>3512</v>
      </c>
      <c r="O2251" s="3">
        <v>317020.0</v>
      </c>
      <c r="P2251" s="3" t="s">
        <v>3418</v>
      </c>
      <c r="Q2251" s="3" t="s">
        <v>31</v>
      </c>
      <c r="R2251" s="5">
        <v>-1.89078734E8</v>
      </c>
      <c r="S2251" s="5">
        <v>-4.82713994E8</v>
      </c>
    </row>
    <row r="2252" ht="14.25" customHeight="1">
      <c r="A2252" s="3" t="s">
        <v>3513</v>
      </c>
      <c r="B2252" s="4">
        <v>44149.604166666664</v>
      </c>
      <c r="C2252" s="3" t="s">
        <v>184</v>
      </c>
      <c r="D2252" s="3">
        <v>11.0</v>
      </c>
      <c r="E2252" s="3">
        <v>2020.0</v>
      </c>
      <c r="F2252" s="3" t="s">
        <v>21</v>
      </c>
      <c r="G2252" s="3" t="s">
        <v>22</v>
      </c>
      <c r="H2252" s="3" t="s">
        <v>106</v>
      </c>
      <c r="I2252" s="3" t="s">
        <v>290</v>
      </c>
      <c r="J2252" s="3" t="s">
        <v>25</v>
      </c>
      <c r="K2252" s="3" t="s">
        <v>63</v>
      </c>
      <c r="L2252" s="3" t="s">
        <v>27</v>
      </c>
      <c r="M2252" s="3" t="s">
        <v>260</v>
      </c>
      <c r="N2252" s="3" t="s">
        <v>1223</v>
      </c>
      <c r="O2252" s="3">
        <v>317020.0</v>
      </c>
      <c r="P2252" s="3" t="s">
        <v>3418</v>
      </c>
      <c r="Q2252" s="3" t="s">
        <v>31</v>
      </c>
      <c r="R2252" s="5">
        <v>-1.89090701E8</v>
      </c>
      <c r="S2252" s="5">
        <v>-4.82355051E8</v>
      </c>
    </row>
    <row r="2253" ht="14.25" customHeight="1">
      <c r="A2253" s="3" t="s">
        <v>3514</v>
      </c>
      <c r="B2253" s="4">
        <v>44081.83541666667</v>
      </c>
      <c r="C2253" s="3" t="s">
        <v>169</v>
      </c>
      <c r="D2253" s="3">
        <v>9.0</v>
      </c>
      <c r="E2253" s="3">
        <v>2020.0</v>
      </c>
      <c r="F2253" s="3" t="s">
        <v>41</v>
      </c>
      <c r="G2253" s="3" t="s">
        <v>22</v>
      </c>
      <c r="H2253" s="3" t="s">
        <v>49</v>
      </c>
      <c r="I2253" s="3" t="s">
        <v>24</v>
      </c>
      <c r="J2253" s="3" t="s">
        <v>25</v>
      </c>
      <c r="K2253" s="3" t="s">
        <v>198</v>
      </c>
      <c r="L2253" s="3" t="s">
        <v>27</v>
      </c>
      <c r="M2253" s="3" t="s">
        <v>36</v>
      </c>
      <c r="N2253" s="3" t="s">
        <v>3471</v>
      </c>
      <c r="O2253" s="3">
        <v>317020.0</v>
      </c>
      <c r="P2253" s="3" t="s">
        <v>3418</v>
      </c>
      <c r="Q2253" s="3" t="s">
        <v>31</v>
      </c>
      <c r="R2253" s="5">
        <v>-1.89256459E8</v>
      </c>
      <c r="S2253" s="5">
        <v>-4.82273827E8</v>
      </c>
    </row>
    <row r="2254" ht="14.25" customHeight="1">
      <c r="A2254" s="3" t="s">
        <v>3515</v>
      </c>
      <c r="B2254" s="4">
        <v>44042.79305555556</v>
      </c>
      <c r="C2254" s="3" t="s">
        <v>40</v>
      </c>
      <c r="D2254" s="3">
        <v>7.0</v>
      </c>
      <c r="E2254" s="3">
        <v>2020.0</v>
      </c>
      <c r="F2254" s="3" t="s">
        <v>113</v>
      </c>
      <c r="G2254" s="3" t="s">
        <v>22</v>
      </c>
      <c r="H2254" s="3" t="s">
        <v>106</v>
      </c>
      <c r="I2254" s="3" t="s">
        <v>24</v>
      </c>
      <c r="J2254" s="3" t="s">
        <v>25</v>
      </c>
      <c r="K2254" s="3" t="s">
        <v>63</v>
      </c>
      <c r="L2254" s="3" t="s">
        <v>27</v>
      </c>
      <c r="M2254" s="3" t="s">
        <v>102</v>
      </c>
      <c r="N2254" s="3" t="s">
        <v>64</v>
      </c>
      <c r="O2254" s="3">
        <v>317020.0</v>
      </c>
      <c r="P2254" s="3" t="s">
        <v>3418</v>
      </c>
      <c r="Q2254" s="3" t="s">
        <v>31</v>
      </c>
      <c r="R2254" s="5">
        <v>-1.89164008E8</v>
      </c>
      <c r="S2254" s="5">
        <v>-4.82748108E8</v>
      </c>
    </row>
    <row r="2255" ht="14.25" customHeight="1">
      <c r="A2255" s="3" t="s">
        <v>3516</v>
      </c>
      <c r="B2255" s="4">
        <v>44011.5</v>
      </c>
      <c r="C2255" s="3" t="s">
        <v>33</v>
      </c>
      <c r="D2255" s="3">
        <v>6.0</v>
      </c>
      <c r="E2255" s="3">
        <v>2020.0</v>
      </c>
      <c r="F2255" s="3" t="s">
        <v>41</v>
      </c>
      <c r="G2255" s="3" t="s">
        <v>22</v>
      </c>
      <c r="H2255" s="3" t="s">
        <v>23</v>
      </c>
      <c r="I2255" s="3" t="s">
        <v>24</v>
      </c>
      <c r="J2255" s="3" t="s">
        <v>25</v>
      </c>
      <c r="K2255" s="3" t="s">
        <v>77</v>
      </c>
      <c r="L2255" s="3" t="s">
        <v>27</v>
      </c>
      <c r="M2255" s="3" t="s">
        <v>36</v>
      </c>
      <c r="N2255" s="3" t="s">
        <v>64</v>
      </c>
      <c r="O2255" s="3">
        <v>317020.0</v>
      </c>
      <c r="P2255" s="3" t="s">
        <v>3418</v>
      </c>
      <c r="Q2255" s="3" t="s">
        <v>31</v>
      </c>
      <c r="R2255" s="5">
        <v>-1.89164008E8</v>
      </c>
      <c r="S2255" s="5">
        <v>-4.82748108E8</v>
      </c>
    </row>
    <row r="2256" ht="14.25" customHeight="1">
      <c r="A2256" s="3" t="s">
        <v>3517</v>
      </c>
      <c r="B2256" s="4">
        <v>43978.46041666667</v>
      </c>
      <c r="C2256" s="3" t="s">
        <v>147</v>
      </c>
      <c r="D2256" s="3">
        <v>5.0</v>
      </c>
      <c r="E2256" s="3">
        <v>2020.0</v>
      </c>
      <c r="F2256" s="3" t="s">
        <v>61</v>
      </c>
      <c r="G2256" s="3" t="s">
        <v>22</v>
      </c>
      <c r="H2256" s="3" t="s">
        <v>106</v>
      </c>
      <c r="I2256" s="3" t="s">
        <v>24</v>
      </c>
      <c r="J2256" s="3" t="s">
        <v>25</v>
      </c>
      <c r="K2256" s="3" t="s">
        <v>35</v>
      </c>
      <c r="L2256" s="3" t="s">
        <v>27</v>
      </c>
      <c r="M2256" s="3" t="s">
        <v>36</v>
      </c>
      <c r="N2256" s="3" t="s">
        <v>3426</v>
      </c>
      <c r="O2256" s="3">
        <v>317020.0</v>
      </c>
      <c r="P2256" s="3" t="s">
        <v>3418</v>
      </c>
      <c r="Q2256" s="3" t="s">
        <v>31</v>
      </c>
      <c r="R2256" s="5">
        <v>-1.89295786E8</v>
      </c>
      <c r="S2256" s="5">
        <v>-4.83353131E8</v>
      </c>
    </row>
    <row r="2257" ht="14.25" customHeight="1">
      <c r="A2257" s="3" t="s">
        <v>3518</v>
      </c>
      <c r="B2257" s="4">
        <v>43953.486805555556</v>
      </c>
      <c r="C2257" s="3" t="s">
        <v>147</v>
      </c>
      <c r="D2257" s="3">
        <v>5.0</v>
      </c>
      <c r="E2257" s="3">
        <v>2020.0</v>
      </c>
      <c r="F2257" s="3" t="s">
        <v>21</v>
      </c>
      <c r="G2257" s="3" t="s">
        <v>22</v>
      </c>
      <c r="H2257" s="3" t="s">
        <v>23</v>
      </c>
      <c r="I2257" s="3" t="s">
        <v>24</v>
      </c>
      <c r="J2257" s="3" t="s">
        <v>25</v>
      </c>
      <c r="K2257" s="3" t="s">
        <v>43</v>
      </c>
      <c r="L2257" s="3" t="s">
        <v>27</v>
      </c>
      <c r="M2257" s="3" t="s">
        <v>36</v>
      </c>
      <c r="N2257" s="3" t="s">
        <v>3494</v>
      </c>
      <c r="O2257" s="3">
        <v>317020.0</v>
      </c>
      <c r="P2257" s="3" t="s">
        <v>3418</v>
      </c>
      <c r="Q2257" s="3" t="s">
        <v>31</v>
      </c>
      <c r="R2257" s="5">
        <v>-1.89357767E8</v>
      </c>
      <c r="S2257" s="5">
        <v>-4.82986991E8</v>
      </c>
    </row>
    <row r="2258" ht="14.25" customHeight="1">
      <c r="A2258" s="3" t="s">
        <v>3519</v>
      </c>
      <c r="B2258" s="4">
        <v>43941.5625</v>
      </c>
      <c r="C2258" s="3" t="s">
        <v>81</v>
      </c>
      <c r="D2258" s="3">
        <v>4.0</v>
      </c>
      <c r="E2258" s="3">
        <v>2020.0</v>
      </c>
      <c r="F2258" s="3" t="s">
        <v>41</v>
      </c>
      <c r="G2258" s="3" t="s">
        <v>22</v>
      </c>
      <c r="H2258" s="3" t="s">
        <v>248</v>
      </c>
      <c r="I2258" s="3" t="s">
        <v>24</v>
      </c>
      <c r="J2258" s="3" t="s">
        <v>25</v>
      </c>
      <c r="K2258" s="3" t="s">
        <v>35</v>
      </c>
      <c r="L2258" s="3" t="s">
        <v>27</v>
      </c>
      <c r="M2258" s="3" t="s">
        <v>78</v>
      </c>
      <c r="N2258" s="3" t="s">
        <v>3185</v>
      </c>
      <c r="O2258" s="3">
        <v>317020.0</v>
      </c>
      <c r="P2258" s="3" t="s">
        <v>3418</v>
      </c>
      <c r="Q2258" s="3" t="s">
        <v>31</v>
      </c>
      <c r="R2258" s="5">
        <v>-1.88905691E8</v>
      </c>
      <c r="S2258" s="5">
        <v>-4.8256669E7</v>
      </c>
    </row>
    <row r="2259" ht="14.25" customHeight="1">
      <c r="A2259" s="3" t="s">
        <v>3520</v>
      </c>
      <c r="B2259" s="4">
        <v>43924.416666666664</v>
      </c>
      <c r="C2259" s="3" t="s">
        <v>67</v>
      </c>
      <c r="D2259" s="3">
        <v>4.0</v>
      </c>
      <c r="E2259" s="3">
        <v>2020.0</v>
      </c>
      <c r="F2259" s="3" t="s">
        <v>48</v>
      </c>
      <c r="G2259" s="3" t="s">
        <v>22</v>
      </c>
      <c r="H2259" s="3" t="s">
        <v>156</v>
      </c>
      <c r="I2259" s="3" t="s">
        <v>24</v>
      </c>
      <c r="J2259" s="3" t="s">
        <v>25</v>
      </c>
      <c r="K2259" s="3" t="s">
        <v>35</v>
      </c>
      <c r="L2259" s="3" t="s">
        <v>27</v>
      </c>
      <c r="M2259" s="3" t="s">
        <v>163</v>
      </c>
      <c r="N2259" s="3" t="s">
        <v>3467</v>
      </c>
      <c r="O2259" s="3">
        <v>317020.0</v>
      </c>
      <c r="P2259" s="3" t="s">
        <v>3418</v>
      </c>
      <c r="Q2259" s="3" t="s">
        <v>31</v>
      </c>
      <c r="R2259" s="5">
        <v>-1.89354133E8</v>
      </c>
      <c r="S2259" s="5">
        <v>-4.82865077E8</v>
      </c>
    </row>
    <row r="2260" ht="14.25" customHeight="1">
      <c r="A2260" s="3" t="s">
        <v>3521</v>
      </c>
      <c r="B2260" s="4">
        <v>43868.93472222222</v>
      </c>
      <c r="C2260" s="3" t="s">
        <v>112</v>
      </c>
      <c r="D2260" s="3">
        <v>2.0</v>
      </c>
      <c r="E2260" s="3">
        <v>2020.0</v>
      </c>
      <c r="F2260" s="3" t="s">
        <v>48</v>
      </c>
      <c r="G2260" s="3" t="s">
        <v>22</v>
      </c>
      <c r="H2260" s="3" t="s">
        <v>320</v>
      </c>
      <c r="I2260" s="3" t="s">
        <v>24</v>
      </c>
      <c r="J2260" s="3" t="s">
        <v>25</v>
      </c>
      <c r="K2260" s="3" t="s">
        <v>43</v>
      </c>
      <c r="L2260" s="3" t="s">
        <v>27</v>
      </c>
      <c r="M2260" s="3" t="s">
        <v>102</v>
      </c>
      <c r="N2260" s="3" t="s">
        <v>3522</v>
      </c>
      <c r="O2260" s="3">
        <v>317020.0</v>
      </c>
      <c r="P2260" s="3" t="s">
        <v>3418</v>
      </c>
      <c r="Q2260" s="3" t="s">
        <v>31</v>
      </c>
      <c r="R2260" s="5">
        <v>-1.88765582E8</v>
      </c>
      <c r="S2260" s="5">
        <v>-4.82351299E8</v>
      </c>
    </row>
    <row r="2261" ht="14.25" customHeight="1">
      <c r="A2261" s="3" t="s">
        <v>3523</v>
      </c>
      <c r="B2261" s="4">
        <v>43858.72708333333</v>
      </c>
      <c r="C2261" s="3" t="s">
        <v>20</v>
      </c>
      <c r="D2261" s="3">
        <v>1.0</v>
      </c>
      <c r="E2261" s="3">
        <v>2020.0</v>
      </c>
      <c r="F2261" s="3" t="s">
        <v>68</v>
      </c>
      <c r="G2261" s="3" t="s">
        <v>22</v>
      </c>
      <c r="H2261" s="3" t="s">
        <v>72</v>
      </c>
      <c r="I2261" s="3" t="s">
        <v>24</v>
      </c>
      <c r="J2261" s="3" t="s">
        <v>25</v>
      </c>
      <c r="K2261" s="3" t="s">
        <v>35</v>
      </c>
      <c r="L2261" s="3" t="s">
        <v>27</v>
      </c>
      <c r="M2261" s="3" t="s">
        <v>102</v>
      </c>
      <c r="N2261" s="3" t="s">
        <v>1344</v>
      </c>
      <c r="O2261" s="3">
        <v>317020.0</v>
      </c>
      <c r="P2261" s="3" t="s">
        <v>3418</v>
      </c>
      <c r="Q2261" s="3" t="s">
        <v>31</v>
      </c>
      <c r="R2261" s="5">
        <v>-1.89057981E8</v>
      </c>
      <c r="S2261" s="5">
        <v>-4.82985499E8</v>
      </c>
    </row>
    <row r="2262" ht="14.25" customHeight="1">
      <c r="A2262" s="3" t="s">
        <v>3524</v>
      </c>
      <c r="B2262" s="4">
        <v>43844.45486111111</v>
      </c>
      <c r="C2262" s="3" t="s">
        <v>67</v>
      </c>
      <c r="D2262" s="3">
        <v>1.0</v>
      </c>
      <c r="E2262" s="3">
        <v>2020.0</v>
      </c>
      <c r="F2262" s="3" t="s">
        <v>68</v>
      </c>
      <c r="G2262" s="3" t="s">
        <v>22</v>
      </c>
      <c r="H2262" s="3" t="s">
        <v>72</v>
      </c>
      <c r="I2262" s="3" t="s">
        <v>24</v>
      </c>
      <c r="J2262" s="3" t="s">
        <v>25</v>
      </c>
      <c r="K2262" s="3" t="s">
        <v>35</v>
      </c>
      <c r="L2262" s="3" t="s">
        <v>27</v>
      </c>
      <c r="M2262" s="3" t="s">
        <v>465</v>
      </c>
      <c r="N2262" s="3" t="s">
        <v>1430</v>
      </c>
      <c r="O2262" s="3">
        <v>317020.0</v>
      </c>
      <c r="P2262" s="3" t="s">
        <v>3418</v>
      </c>
      <c r="Q2262" s="3" t="s">
        <v>31</v>
      </c>
      <c r="R2262" s="5">
        <v>-1.88815587E8</v>
      </c>
      <c r="S2262" s="5">
        <v>-4.82802921E8</v>
      </c>
    </row>
    <row r="2263" ht="14.25" customHeight="1">
      <c r="A2263" s="3" t="s">
        <v>3525</v>
      </c>
      <c r="B2263" s="4">
        <v>43832.59375</v>
      </c>
      <c r="C2263" s="3" t="s">
        <v>184</v>
      </c>
      <c r="D2263" s="3">
        <v>1.0</v>
      </c>
      <c r="E2263" s="3">
        <v>2020.0</v>
      </c>
      <c r="F2263" s="3" t="s">
        <v>113</v>
      </c>
      <c r="G2263" s="3" t="s">
        <v>22</v>
      </c>
      <c r="H2263" s="3" t="s">
        <v>106</v>
      </c>
      <c r="I2263" s="3" t="s">
        <v>24</v>
      </c>
      <c r="J2263" s="3" t="s">
        <v>25</v>
      </c>
      <c r="K2263" s="3" t="s">
        <v>35</v>
      </c>
      <c r="L2263" s="3" t="s">
        <v>27</v>
      </c>
      <c r="M2263" s="3" t="s">
        <v>477</v>
      </c>
      <c r="N2263" s="3" t="s">
        <v>3526</v>
      </c>
      <c r="O2263" s="3">
        <v>317020.0</v>
      </c>
      <c r="P2263" s="3" t="s">
        <v>3418</v>
      </c>
      <c r="Q2263" s="3" t="s">
        <v>31</v>
      </c>
      <c r="R2263" s="5">
        <v>-1.89393889E8</v>
      </c>
      <c r="S2263" s="5">
        <v>-4.82309048E8</v>
      </c>
    </row>
    <row r="2264" ht="14.25" customHeight="1">
      <c r="A2264" s="3" t="s">
        <v>3527</v>
      </c>
      <c r="B2264" s="4">
        <v>43813.26736111111</v>
      </c>
      <c r="C2264" s="3" t="s">
        <v>60</v>
      </c>
      <c r="D2264" s="3">
        <v>12.0</v>
      </c>
      <c r="E2264" s="3">
        <v>2019.0</v>
      </c>
      <c r="F2264" s="3" t="s">
        <v>21</v>
      </c>
      <c r="G2264" s="3" t="s">
        <v>22</v>
      </c>
      <c r="H2264" s="3" t="s">
        <v>23</v>
      </c>
      <c r="I2264" s="3" t="s">
        <v>24</v>
      </c>
      <c r="J2264" s="3" t="s">
        <v>25</v>
      </c>
      <c r="K2264" s="3" t="s">
        <v>26</v>
      </c>
      <c r="L2264" s="3" t="s">
        <v>27</v>
      </c>
      <c r="M2264" s="3" t="s">
        <v>102</v>
      </c>
      <c r="N2264" s="3" t="s">
        <v>64</v>
      </c>
      <c r="O2264" s="3">
        <v>317020.0</v>
      </c>
      <c r="P2264" s="3" t="s">
        <v>3418</v>
      </c>
      <c r="Q2264" s="3" t="s">
        <v>31</v>
      </c>
      <c r="R2264" s="5">
        <v>-1.89164008E8</v>
      </c>
      <c r="S2264" s="5">
        <v>-4.82748108E8</v>
      </c>
    </row>
    <row r="2265" ht="14.25" customHeight="1">
      <c r="A2265" s="3" t="s">
        <v>3528</v>
      </c>
      <c r="B2265" s="4">
        <v>43771.8125</v>
      </c>
      <c r="C2265" s="3" t="s">
        <v>40</v>
      </c>
      <c r="D2265" s="3">
        <v>11.0</v>
      </c>
      <c r="E2265" s="3">
        <v>2019.0</v>
      </c>
      <c r="F2265" s="3" t="s">
        <v>21</v>
      </c>
      <c r="G2265" s="3" t="s">
        <v>22</v>
      </c>
      <c r="H2265" s="3" t="s">
        <v>88</v>
      </c>
      <c r="I2265" s="3" t="s">
        <v>24</v>
      </c>
      <c r="J2265" s="3" t="s">
        <v>25</v>
      </c>
      <c r="K2265" s="3" t="s">
        <v>35</v>
      </c>
      <c r="L2265" s="3" t="s">
        <v>27</v>
      </c>
      <c r="M2265" s="3" t="s">
        <v>102</v>
      </c>
      <c r="N2265" s="3" t="s">
        <v>1223</v>
      </c>
      <c r="O2265" s="3">
        <v>317020.0</v>
      </c>
      <c r="P2265" s="3" t="s">
        <v>3418</v>
      </c>
      <c r="Q2265" s="3" t="s">
        <v>31</v>
      </c>
      <c r="R2265" s="5">
        <v>-1.89090701E8</v>
      </c>
      <c r="S2265" s="5">
        <v>-4.82355051E8</v>
      </c>
    </row>
    <row r="2266" ht="14.25" customHeight="1">
      <c r="A2266" s="3" t="s">
        <v>3529</v>
      </c>
      <c r="B2266" s="4">
        <v>43756.604166666664</v>
      </c>
      <c r="C2266" s="3" t="s">
        <v>184</v>
      </c>
      <c r="D2266" s="3">
        <v>10.0</v>
      </c>
      <c r="E2266" s="3">
        <v>2019.0</v>
      </c>
      <c r="F2266" s="3" t="s">
        <v>48</v>
      </c>
      <c r="G2266" s="3" t="s">
        <v>22</v>
      </c>
      <c r="H2266" s="3" t="s">
        <v>88</v>
      </c>
      <c r="I2266" s="3" t="s">
        <v>24</v>
      </c>
      <c r="J2266" s="3" t="s">
        <v>25</v>
      </c>
      <c r="K2266" s="3" t="s">
        <v>35</v>
      </c>
      <c r="L2266" s="3" t="s">
        <v>27</v>
      </c>
      <c r="M2266" s="3" t="s">
        <v>148</v>
      </c>
      <c r="N2266" s="3" t="s">
        <v>3530</v>
      </c>
      <c r="O2266" s="3">
        <v>317020.0</v>
      </c>
      <c r="P2266" s="3" t="s">
        <v>3418</v>
      </c>
      <c r="Q2266" s="3" t="s">
        <v>31</v>
      </c>
      <c r="R2266" s="5">
        <v>-1.88862584E8</v>
      </c>
      <c r="S2266" s="5">
        <v>-4.82437278E8</v>
      </c>
    </row>
    <row r="2267" ht="14.25" customHeight="1">
      <c r="A2267" s="3" t="s">
        <v>3531</v>
      </c>
      <c r="B2267" s="4">
        <v>43741.6</v>
      </c>
      <c r="C2267" s="3" t="s">
        <v>184</v>
      </c>
      <c r="D2267" s="3">
        <v>10.0</v>
      </c>
      <c r="E2267" s="3">
        <v>2019.0</v>
      </c>
      <c r="F2267" s="3" t="s">
        <v>113</v>
      </c>
      <c r="G2267" s="3" t="s">
        <v>22</v>
      </c>
      <c r="H2267" s="3" t="s">
        <v>88</v>
      </c>
      <c r="I2267" s="3" t="s">
        <v>24</v>
      </c>
      <c r="J2267" s="3" t="s">
        <v>25</v>
      </c>
      <c r="K2267" s="3" t="s">
        <v>35</v>
      </c>
      <c r="L2267" s="3" t="s">
        <v>27</v>
      </c>
      <c r="M2267" s="3" t="s">
        <v>36</v>
      </c>
      <c r="N2267" s="3" t="s">
        <v>569</v>
      </c>
      <c r="O2267" s="3">
        <v>317020.0</v>
      </c>
      <c r="P2267" s="3" t="s">
        <v>3418</v>
      </c>
      <c r="Q2267" s="3" t="s">
        <v>31</v>
      </c>
      <c r="R2267" s="5">
        <v>-1.89329569E8</v>
      </c>
      <c r="S2267" s="5">
        <v>-4.83133028E8</v>
      </c>
    </row>
    <row r="2268" ht="14.25" customHeight="1">
      <c r="A2268" s="3" t="s">
        <v>3532</v>
      </c>
      <c r="B2268" s="4">
        <v>43716.875</v>
      </c>
      <c r="C2268" s="3" t="s">
        <v>178</v>
      </c>
      <c r="D2268" s="3">
        <v>9.0</v>
      </c>
      <c r="E2268" s="3">
        <v>2019.0</v>
      </c>
      <c r="F2268" s="3" t="s">
        <v>92</v>
      </c>
      <c r="G2268" s="3" t="s">
        <v>22</v>
      </c>
      <c r="H2268" s="3" t="s">
        <v>3533</v>
      </c>
      <c r="I2268" s="3" t="s">
        <v>24</v>
      </c>
      <c r="J2268" s="3" t="s">
        <v>25</v>
      </c>
      <c r="K2268" s="3" t="s">
        <v>35</v>
      </c>
      <c r="L2268" s="3" t="s">
        <v>27</v>
      </c>
      <c r="M2268" s="3" t="s">
        <v>36</v>
      </c>
      <c r="N2268" s="3" t="s">
        <v>569</v>
      </c>
      <c r="O2268" s="3">
        <v>317020.0</v>
      </c>
      <c r="P2268" s="3" t="s">
        <v>3418</v>
      </c>
      <c r="Q2268" s="3" t="s">
        <v>31</v>
      </c>
      <c r="R2268" s="5">
        <v>-1.89329569E8</v>
      </c>
      <c r="S2268" s="5">
        <v>-4.83133028E8</v>
      </c>
    </row>
    <row r="2269" ht="14.25" customHeight="1">
      <c r="A2269" s="3" t="s">
        <v>3534</v>
      </c>
      <c r="B2269" s="4">
        <v>43703.395833333336</v>
      </c>
      <c r="C2269" s="3" t="s">
        <v>87</v>
      </c>
      <c r="D2269" s="3">
        <v>8.0</v>
      </c>
      <c r="E2269" s="3">
        <v>2019.0</v>
      </c>
      <c r="F2269" s="3" t="s">
        <v>41</v>
      </c>
      <c r="G2269" s="3" t="s">
        <v>22</v>
      </c>
      <c r="H2269" s="3" t="s">
        <v>156</v>
      </c>
      <c r="I2269" s="3" t="s">
        <v>24</v>
      </c>
      <c r="J2269" s="3" t="s">
        <v>25</v>
      </c>
      <c r="K2269" s="3" t="s">
        <v>35</v>
      </c>
      <c r="L2269" s="3" t="s">
        <v>27</v>
      </c>
      <c r="M2269" s="3" t="s">
        <v>83</v>
      </c>
      <c r="N2269" s="3" t="s">
        <v>3185</v>
      </c>
      <c r="O2269" s="3">
        <v>317020.0</v>
      </c>
      <c r="P2269" s="3" t="s">
        <v>3418</v>
      </c>
      <c r="Q2269" s="3" t="s">
        <v>31</v>
      </c>
      <c r="R2269" s="5">
        <v>-1.88905691E8</v>
      </c>
      <c r="S2269" s="5">
        <v>-4.8256669E7</v>
      </c>
    </row>
    <row r="2270" ht="14.25" customHeight="1">
      <c r="A2270" s="3" t="s">
        <v>3535</v>
      </c>
      <c r="B2270" s="4">
        <v>43700.754166666666</v>
      </c>
      <c r="C2270" s="3" t="s">
        <v>91</v>
      </c>
      <c r="D2270" s="3">
        <v>8.0</v>
      </c>
      <c r="E2270" s="3">
        <v>2019.0</v>
      </c>
      <c r="F2270" s="3" t="s">
        <v>48</v>
      </c>
      <c r="G2270" s="3" t="s">
        <v>22</v>
      </c>
      <c r="H2270" s="3" t="s">
        <v>106</v>
      </c>
      <c r="I2270" s="3" t="s">
        <v>24</v>
      </c>
      <c r="J2270" s="3" t="s">
        <v>25</v>
      </c>
      <c r="K2270" s="3" t="s">
        <v>35</v>
      </c>
      <c r="L2270" s="3" t="s">
        <v>27</v>
      </c>
      <c r="M2270" s="3" t="s">
        <v>102</v>
      </c>
      <c r="N2270" s="3" t="s">
        <v>3536</v>
      </c>
      <c r="O2270" s="3">
        <v>317020.0</v>
      </c>
      <c r="P2270" s="3" t="s">
        <v>3418</v>
      </c>
      <c r="Q2270" s="3" t="s">
        <v>31</v>
      </c>
      <c r="R2270" s="5">
        <v>-1.89222266E8</v>
      </c>
      <c r="S2270" s="5">
        <v>-4.82118685E8</v>
      </c>
    </row>
    <row r="2271" ht="14.25" customHeight="1">
      <c r="A2271" s="3" t="s">
        <v>3537</v>
      </c>
      <c r="B2271" s="4">
        <v>43684.63680555556</v>
      </c>
      <c r="C2271" s="3" t="s">
        <v>75</v>
      </c>
      <c r="D2271" s="3">
        <v>8.0</v>
      </c>
      <c r="E2271" s="3">
        <v>2019.0</v>
      </c>
      <c r="F2271" s="3" t="s">
        <v>61</v>
      </c>
      <c r="G2271" s="3" t="s">
        <v>22</v>
      </c>
      <c r="H2271" s="3" t="s">
        <v>88</v>
      </c>
      <c r="I2271" s="3" t="s">
        <v>24</v>
      </c>
      <c r="J2271" s="3" t="s">
        <v>25</v>
      </c>
      <c r="K2271" s="3" t="s">
        <v>63</v>
      </c>
      <c r="L2271" s="3" t="s">
        <v>27</v>
      </c>
      <c r="M2271" s="3" t="s">
        <v>148</v>
      </c>
      <c r="N2271" s="3" t="s">
        <v>3440</v>
      </c>
      <c r="O2271" s="3">
        <v>317020.0</v>
      </c>
      <c r="P2271" s="3" t="s">
        <v>3418</v>
      </c>
      <c r="Q2271" s="3" t="s">
        <v>31</v>
      </c>
      <c r="R2271" s="5">
        <v>-1.89027627E8</v>
      </c>
      <c r="S2271" s="5">
        <v>-4.82491926E8</v>
      </c>
    </row>
    <row r="2272" ht="14.25" customHeight="1">
      <c r="A2272" s="3" t="s">
        <v>3538</v>
      </c>
      <c r="B2272" s="4">
        <v>43681.36111111111</v>
      </c>
      <c r="C2272" s="3" t="s">
        <v>126</v>
      </c>
      <c r="D2272" s="3">
        <v>8.0</v>
      </c>
      <c r="E2272" s="3">
        <v>2019.0</v>
      </c>
      <c r="F2272" s="3" t="s">
        <v>92</v>
      </c>
      <c r="G2272" s="3" t="s">
        <v>22</v>
      </c>
      <c r="H2272" s="3" t="s">
        <v>23</v>
      </c>
      <c r="I2272" s="3" t="s">
        <v>24</v>
      </c>
      <c r="J2272" s="3" t="s">
        <v>25</v>
      </c>
      <c r="K2272" s="3" t="s">
        <v>43</v>
      </c>
      <c r="L2272" s="3" t="s">
        <v>27</v>
      </c>
      <c r="M2272" s="3" t="s">
        <v>102</v>
      </c>
      <c r="O2272" s="3">
        <v>317020.0</v>
      </c>
      <c r="P2272" s="3" t="s">
        <v>3418</v>
      </c>
      <c r="Q2272" s="3" t="s">
        <v>31</v>
      </c>
      <c r="R2272" s="5">
        <v>-1.88941408E8</v>
      </c>
      <c r="S2272" s="5">
        <v>-4.82622678E8</v>
      </c>
    </row>
    <row r="2273" ht="14.25" customHeight="1">
      <c r="A2273" s="3" t="s">
        <v>3539</v>
      </c>
      <c r="B2273" s="4">
        <v>43656.708333333336</v>
      </c>
      <c r="C2273" s="3" t="s">
        <v>20</v>
      </c>
      <c r="D2273" s="3">
        <v>7.0</v>
      </c>
      <c r="E2273" s="3">
        <v>2019.0</v>
      </c>
      <c r="F2273" s="3" t="s">
        <v>61</v>
      </c>
      <c r="G2273" s="3" t="s">
        <v>22</v>
      </c>
      <c r="H2273" s="3" t="s">
        <v>248</v>
      </c>
      <c r="I2273" s="3" t="s">
        <v>24</v>
      </c>
      <c r="J2273" s="3" t="s">
        <v>25</v>
      </c>
      <c r="K2273" s="3" t="s">
        <v>43</v>
      </c>
      <c r="L2273" s="3" t="s">
        <v>27</v>
      </c>
      <c r="M2273" s="3" t="s">
        <v>477</v>
      </c>
      <c r="N2273" s="3" t="s">
        <v>3471</v>
      </c>
      <c r="O2273" s="3">
        <v>317020.0</v>
      </c>
      <c r="P2273" s="3" t="s">
        <v>3418</v>
      </c>
      <c r="Q2273" s="3" t="s">
        <v>31</v>
      </c>
      <c r="R2273" s="5">
        <v>-1.89256459E8</v>
      </c>
      <c r="S2273" s="5">
        <v>-4.82273827E8</v>
      </c>
    </row>
    <row r="2274" ht="14.25" customHeight="1">
      <c r="A2274" s="3" t="s">
        <v>3540</v>
      </c>
      <c r="B2274" s="4">
        <v>43651.61944444444</v>
      </c>
      <c r="C2274" s="3" t="s">
        <v>184</v>
      </c>
      <c r="D2274" s="3">
        <v>7.0</v>
      </c>
      <c r="E2274" s="3">
        <v>2019.0</v>
      </c>
      <c r="F2274" s="3" t="s">
        <v>48</v>
      </c>
      <c r="G2274" s="3" t="s">
        <v>22</v>
      </c>
      <c r="H2274" s="3" t="s">
        <v>106</v>
      </c>
      <c r="I2274" s="3" t="s">
        <v>24</v>
      </c>
      <c r="J2274" s="3" t="s">
        <v>25</v>
      </c>
      <c r="K2274" s="3" t="s">
        <v>35</v>
      </c>
      <c r="L2274" s="3" t="s">
        <v>27</v>
      </c>
      <c r="M2274" s="3" t="s">
        <v>109</v>
      </c>
      <c r="N2274" s="3" t="s">
        <v>64</v>
      </c>
      <c r="O2274" s="3">
        <v>317020.0</v>
      </c>
      <c r="P2274" s="3" t="s">
        <v>3418</v>
      </c>
      <c r="Q2274" s="3" t="s">
        <v>31</v>
      </c>
      <c r="R2274" s="5">
        <v>-1.89164008E8</v>
      </c>
      <c r="S2274" s="5">
        <v>-4.82748108E8</v>
      </c>
    </row>
    <row r="2275" ht="14.25" customHeight="1">
      <c r="A2275" s="3" t="s">
        <v>3541</v>
      </c>
      <c r="B2275" s="4">
        <v>43616.7625</v>
      </c>
      <c r="C2275" s="3" t="s">
        <v>91</v>
      </c>
      <c r="D2275" s="3">
        <v>5.0</v>
      </c>
      <c r="E2275" s="3">
        <v>2019.0</v>
      </c>
      <c r="F2275" s="3" t="s">
        <v>48</v>
      </c>
      <c r="G2275" s="3" t="s">
        <v>22</v>
      </c>
      <c r="H2275" s="3" t="s">
        <v>106</v>
      </c>
      <c r="I2275" s="3" t="s">
        <v>24</v>
      </c>
      <c r="J2275" s="3" t="s">
        <v>25</v>
      </c>
      <c r="K2275" s="3" t="s">
        <v>35</v>
      </c>
      <c r="L2275" s="3" t="s">
        <v>27</v>
      </c>
      <c r="M2275" s="3" t="s">
        <v>102</v>
      </c>
      <c r="N2275" s="3" t="s">
        <v>3542</v>
      </c>
      <c r="O2275" s="3">
        <v>317020.0</v>
      </c>
      <c r="P2275" s="3" t="s">
        <v>3418</v>
      </c>
      <c r="Q2275" s="3" t="s">
        <v>31</v>
      </c>
      <c r="R2275" s="5">
        <v>-1.88739081E8</v>
      </c>
      <c r="S2275" s="5">
        <v>-4.82912148E8</v>
      </c>
    </row>
    <row r="2276" ht="14.25" customHeight="1">
      <c r="A2276" s="3" t="s">
        <v>3543</v>
      </c>
      <c r="B2276" s="4">
        <v>43608.854166666664</v>
      </c>
      <c r="C2276" s="3" t="s">
        <v>169</v>
      </c>
      <c r="D2276" s="3">
        <v>5.0</v>
      </c>
      <c r="E2276" s="3">
        <v>2019.0</v>
      </c>
      <c r="F2276" s="3" t="s">
        <v>113</v>
      </c>
      <c r="G2276" s="3" t="s">
        <v>22</v>
      </c>
      <c r="H2276" s="3" t="s">
        <v>72</v>
      </c>
      <c r="I2276" s="3" t="s">
        <v>24</v>
      </c>
      <c r="J2276" s="3" t="s">
        <v>25</v>
      </c>
      <c r="K2276" s="3" t="s">
        <v>35</v>
      </c>
      <c r="L2276" s="3" t="s">
        <v>27</v>
      </c>
      <c r="M2276" s="3" t="s">
        <v>36</v>
      </c>
      <c r="N2276" s="3" t="s">
        <v>3428</v>
      </c>
      <c r="O2276" s="3">
        <v>317020.0</v>
      </c>
      <c r="P2276" s="3" t="s">
        <v>3418</v>
      </c>
      <c r="Q2276" s="3" t="s">
        <v>31</v>
      </c>
      <c r="R2276" s="5">
        <v>-1.88970779E8</v>
      </c>
      <c r="S2276" s="5">
        <v>-4.82841981E8</v>
      </c>
    </row>
    <row r="2277" ht="14.25" customHeight="1">
      <c r="A2277" s="3" t="s">
        <v>3544</v>
      </c>
      <c r="B2277" s="4">
        <v>43605.91458333333</v>
      </c>
      <c r="C2277" s="3" t="s">
        <v>178</v>
      </c>
      <c r="D2277" s="3">
        <v>5.0</v>
      </c>
      <c r="E2277" s="3">
        <v>2019.0</v>
      </c>
      <c r="F2277" s="3" t="s">
        <v>41</v>
      </c>
      <c r="G2277" s="3" t="s">
        <v>22</v>
      </c>
      <c r="H2277" s="3" t="s">
        <v>49</v>
      </c>
      <c r="I2277" s="3" t="s">
        <v>24</v>
      </c>
      <c r="J2277" s="3" t="s">
        <v>25</v>
      </c>
      <c r="K2277" s="3" t="s">
        <v>26</v>
      </c>
      <c r="L2277" s="3" t="s">
        <v>27</v>
      </c>
      <c r="M2277" s="3" t="s">
        <v>148</v>
      </c>
      <c r="N2277" s="3" t="s">
        <v>64</v>
      </c>
      <c r="O2277" s="3">
        <v>317020.0</v>
      </c>
      <c r="P2277" s="3" t="s">
        <v>3418</v>
      </c>
      <c r="Q2277" s="3" t="s">
        <v>31</v>
      </c>
      <c r="R2277" s="5">
        <v>-1.89164008E8</v>
      </c>
      <c r="S2277" s="5">
        <v>-4.82748108E8</v>
      </c>
    </row>
    <row r="2278" ht="14.25" customHeight="1">
      <c r="A2278" s="3" t="s">
        <v>3545</v>
      </c>
      <c r="B2278" s="4">
        <v>43591.71666666667</v>
      </c>
      <c r="C2278" s="3" t="s">
        <v>20</v>
      </c>
      <c r="D2278" s="3">
        <v>5.0</v>
      </c>
      <c r="E2278" s="3">
        <v>2019.0</v>
      </c>
      <c r="F2278" s="3" t="s">
        <v>41</v>
      </c>
      <c r="G2278" s="3" t="s">
        <v>22</v>
      </c>
      <c r="H2278" s="3" t="s">
        <v>123</v>
      </c>
      <c r="I2278" s="3" t="s">
        <v>24</v>
      </c>
      <c r="J2278" s="3" t="s">
        <v>25</v>
      </c>
      <c r="K2278" s="3" t="s">
        <v>35</v>
      </c>
      <c r="L2278" s="3" t="s">
        <v>27</v>
      </c>
      <c r="M2278" s="3" t="s">
        <v>102</v>
      </c>
      <c r="N2278" s="3" t="s">
        <v>64</v>
      </c>
      <c r="O2278" s="3">
        <v>317020.0</v>
      </c>
      <c r="P2278" s="3" t="s">
        <v>3418</v>
      </c>
      <c r="Q2278" s="3" t="s">
        <v>31</v>
      </c>
      <c r="R2278" s="5">
        <v>-1.89164008E8</v>
      </c>
      <c r="S2278" s="5">
        <v>-4.82748108E8</v>
      </c>
    </row>
    <row r="2279" ht="14.25" customHeight="1">
      <c r="A2279" s="3" t="s">
        <v>3546</v>
      </c>
      <c r="B2279" s="4">
        <v>43574.75</v>
      </c>
      <c r="C2279" s="3" t="s">
        <v>91</v>
      </c>
      <c r="D2279" s="3">
        <v>4.0</v>
      </c>
      <c r="E2279" s="3">
        <v>2019.0</v>
      </c>
      <c r="F2279" s="3" t="s">
        <v>48</v>
      </c>
      <c r="G2279" s="3" t="s">
        <v>22</v>
      </c>
      <c r="H2279" s="3" t="s">
        <v>88</v>
      </c>
      <c r="I2279" s="3" t="s">
        <v>24</v>
      </c>
      <c r="J2279" s="3" t="s">
        <v>25</v>
      </c>
      <c r="K2279" s="3" t="s">
        <v>35</v>
      </c>
      <c r="L2279" s="3" t="s">
        <v>27</v>
      </c>
      <c r="M2279" s="3" t="s">
        <v>109</v>
      </c>
      <c r="N2279" s="3" t="s">
        <v>64</v>
      </c>
      <c r="O2279" s="3">
        <v>317020.0</v>
      </c>
      <c r="P2279" s="3" t="s">
        <v>3418</v>
      </c>
      <c r="Q2279" s="3" t="s">
        <v>31</v>
      </c>
      <c r="R2279" s="5">
        <v>-1.89164008E8</v>
      </c>
      <c r="S2279" s="5">
        <v>-4.82748108E8</v>
      </c>
    </row>
    <row r="2280" ht="14.25" customHeight="1">
      <c r="A2280" s="3" t="s">
        <v>3547</v>
      </c>
      <c r="B2280" s="4">
        <v>43557.79583333333</v>
      </c>
      <c r="C2280" s="3" t="s">
        <v>40</v>
      </c>
      <c r="D2280" s="3">
        <v>4.0</v>
      </c>
      <c r="E2280" s="3">
        <v>2019.0</v>
      </c>
      <c r="F2280" s="3" t="s">
        <v>68</v>
      </c>
      <c r="G2280" s="3" t="s">
        <v>22</v>
      </c>
      <c r="H2280" s="3" t="s">
        <v>72</v>
      </c>
      <c r="I2280" s="3" t="s">
        <v>24</v>
      </c>
      <c r="J2280" s="3" t="s">
        <v>25</v>
      </c>
      <c r="K2280" s="3" t="s">
        <v>63</v>
      </c>
      <c r="L2280" s="3" t="s">
        <v>27</v>
      </c>
      <c r="M2280" s="3" t="s">
        <v>102</v>
      </c>
      <c r="N2280" s="3" t="s">
        <v>1529</v>
      </c>
      <c r="O2280" s="3">
        <v>317020.0</v>
      </c>
      <c r="P2280" s="3" t="s">
        <v>3418</v>
      </c>
      <c r="Q2280" s="3" t="s">
        <v>31</v>
      </c>
      <c r="R2280" s="5">
        <v>-1.89627885E8</v>
      </c>
      <c r="S2280" s="5">
        <v>-4.82400935E8</v>
      </c>
    </row>
    <row r="2281" ht="14.25" customHeight="1">
      <c r="A2281" s="3" t="s">
        <v>3548</v>
      </c>
      <c r="B2281" s="4">
        <v>43555.54652777778</v>
      </c>
      <c r="C2281" s="3" t="s">
        <v>81</v>
      </c>
      <c r="D2281" s="3">
        <v>3.0</v>
      </c>
      <c r="E2281" s="3">
        <v>2019.0</v>
      </c>
      <c r="F2281" s="3" t="s">
        <v>92</v>
      </c>
      <c r="G2281" s="3" t="s">
        <v>22</v>
      </c>
      <c r="H2281" s="3" t="s">
        <v>72</v>
      </c>
      <c r="I2281" s="3" t="s">
        <v>24</v>
      </c>
      <c r="J2281" s="3" t="s">
        <v>25</v>
      </c>
      <c r="K2281" s="3" t="s">
        <v>159</v>
      </c>
      <c r="L2281" s="3" t="s">
        <v>27</v>
      </c>
      <c r="M2281" s="3" t="s">
        <v>102</v>
      </c>
      <c r="N2281" s="3" t="s">
        <v>3440</v>
      </c>
      <c r="O2281" s="3">
        <v>317020.0</v>
      </c>
      <c r="P2281" s="3" t="s">
        <v>3418</v>
      </c>
      <c r="Q2281" s="3" t="s">
        <v>31</v>
      </c>
      <c r="R2281" s="5">
        <v>-1.89027627E8</v>
      </c>
      <c r="S2281" s="5">
        <v>-4.82491926E8</v>
      </c>
    </row>
    <row r="2282" ht="14.25" customHeight="1">
      <c r="A2282" s="3" t="s">
        <v>3549</v>
      </c>
      <c r="B2282" s="4">
        <v>43537.33541666667</v>
      </c>
      <c r="C2282" s="3" t="s">
        <v>126</v>
      </c>
      <c r="D2282" s="3">
        <v>3.0</v>
      </c>
      <c r="E2282" s="3">
        <v>2019.0</v>
      </c>
      <c r="F2282" s="3" t="s">
        <v>61</v>
      </c>
      <c r="G2282" s="3" t="s">
        <v>22</v>
      </c>
      <c r="H2282" s="3" t="s">
        <v>88</v>
      </c>
      <c r="I2282" s="3" t="s">
        <v>24</v>
      </c>
      <c r="J2282" s="3" t="s">
        <v>25</v>
      </c>
      <c r="K2282" s="3" t="s">
        <v>35</v>
      </c>
      <c r="L2282" s="3" t="s">
        <v>27</v>
      </c>
      <c r="M2282" s="3" t="s">
        <v>368</v>
      </c>
      <c r="N2282" s="3" t="s">
        <v>1529</v>
      </c>
      <c r="O2282" s="3">
        <v>317020.0</v>
      </c>
      <c r="P2282" s="3" t="s">
        <v>3418</v>
      </c>
      <c r="Q2282" s="3" t="s">
        <v>31</v>
      </c>
      <c r="R2282" s="5">
        <v>-1.89627885E8</v>
      </c>
      <c r="S2282" s="5">
        <v>-4.82400935E8</v>
      </c>
    </row>
    <row r="2283" ht="14.25" customHeight="1">
      <c r="A2283" s="3" t="s">
        <v>3550</v>
      </c>
      <c r="B2283" s="4">
        <v>43473.89166666667</v>
      </c>
      <c r="C2283" s="3" t="s">
        <v>178</v>
      </c>
      <c r="D2283" s="3">
        <v>1.0</v>
      </c>
      <c r="E2283" s="3">
        <v>2019.0</v>
      </c>
      <c r="F2283" s="3" t="s">
        <v>68</v>
      </c>
      <c r="G2283" s="3" t="s">
        <v>22</v>
      </c>
      <c r="H2283" s="3" t="s">
        <v>1294</v>
      </c>
      <c r="I2283" s="3" t="s">
        <v>24</v>
      </c>
      <c r="J2283" s="3" t="s">
        <v>25</v>
      </c>
      <c r="K2283" s="3" t="s">
        <v>35</v>
      </c>
      <c r="L2283" s="3" t="s">
        <v>27</v>
      </c>
      <c r="M2283" s="3" t="s">
        <v>102</v>
      </c>
      <c r="N2283" s="3" t="s">
        <v>3489</v>
      </c>
      <c r="O2283" s="3">
        <v>317020.0</v>
      </c>
      <c r="P2283" s="3" t="s">
        <v>3418</v>
      </c>
      <c r="Q2283" s="3" t="s">
        <v>31</v>
      </c>
      <c r="R2283" s="5">
        <v>-1.88842234E8</v>
      </c>
      <c r="S2283" s="5">
        <v>-4.82580213E8</v>
      </c>
    </row>
    <row r="2284" ht="14.25" customHeight="1">
      <c r="A2284" s="3" t="s">
        <v>3551</v>
      </c>
      <c r="B2284" s="4">
        <v>43468.51180555556</v>
      </c>
      <c r="C2284" s="3" t="s">
        <v>33</v>
      </c>
      <c r="D2284" s="3">
        <v>1.0</v>
      </c>
      <c r="E2284" s="3">
        <v>2019.0</v>
      </c>
      <c r="F2284" s="3" t="s">
        <v>113</v>
      </c>
      <c r="G2284" s="3" t="s">
        <v>22</v>
      </c>
      <c r="H2284" s="3" t="s">
        <v>88</v>
      </c>
      <c r="I2284" s="3" t="s">
        <v>24</v>
      </c>
      <c r="J2284" s="3" t="s">
        <v>25</v>
      </c>
      <c r="K2284" s="3" t="s">
        <v>35</v>
      </c>
      <c r="L2284" s="3" t="s">
        <v>27</v>
      </c>
      <c r="M2284" s="3" t="s">
        <v>616</v>
      </c>
      <c r="N2284" s="3" t="s">
        <v>64</v>
      </c>
      <c r="O2284" s="3">
        <v>317020.0</v>
      </c>
      <c r="P2284" s="3" t="s">
        <v>3418</v>
      </c>
      <c r="Q2284" s="3" t="s">
        <v>31</v>
      </c>
      <c r="R2284" s="5">
        <v>-1.89164008E8</v>
      </c>
      <c r="S2284" s="5">
        <v>-4.82748108E8</v>
      </c>
    </row>
    <row r="2285" ht="14.25" customHeight="1">
      <c r="A2285" s="3" t="s">
        <v>3552</v>
      </c>
      <c r="B2285" s="4">
        <v>43374.57638888889</v>
      </c>
      <c r="C2285" s="3" t="s">
        <v>81</v>
      </c>
      <c r="D2285" s="3">
        <v>10.0</v>
      </c>
      <c r="E2285" s="3">
        <v>2018.0</v>
      </c>
      <c r="F2285" s="3" t="s">
        <v>41</v>
      </c>
      <c r="G2285" s="3" t="s">
        <v>22</v>
      </c>
      <c r="H2285" s="3" t="s">
        <v>522</v>
      </c>
      <c r="I2285" s="3" t="s">
        <v>24</v>
      </c>
      <c r="J2285" s="3" t="s">
        <v>25</v>
      </c>
      <c r="K2285" s="3" t="s">
        <v>35</v>
      </c>
      <c r="L2285" s="3" t="s">
        <v>27</v>
      </c>
      <c r="M2285" s="3" t="s">
        <v>102</v>
      </c>
      <c r="N2285" s="3" t="s">
        <v>3553</v>
      </c>
      <c r="O2285" s="3">
        <v>317020.0</v>
      </c>
      <c r="P2285" s="3" t="s">
        <v>3418</v>
      </c>
      <c r="Q2285" s="3" t="s">
        <v>31</v>
      </c>
      <c r="R2285" s="5">
        <v>-1.89597669E8</v>
      </c>
      <c r="S2285" s="5">
        <v>-4.82987817E8</v>
      </c>
    </row>
    <row r="2286" ht="14.25" customHeight="1">
      <c r="A2286" s="3" t="s">
        <v>3554</v>
      </c>
      <c r="B2286" s="4">
        <v>43311.9125</v>
      </c>
      <c r="C2286" s="3" t="s">
        <v>178</v>
      </c>
      <c r="D2286" s="3">
        <v>7.0</v>
      </c>
      <c r="E2286" s="3">
        <v>2018.0</v>
      </c>
      <c r="F2286" s="3" t="s">
        <v>41</v>
      </c>
      <c r="G2286" s="3" t="s">
        <v>22</v>
      </c>
      <c r="H2286" s="3" t="s">
        <v>320</v>
      </c>
      <c r="I2286" s="3" t="s">
        <v>24</v>
      </c>
      <c r="J2286" s="3" t="s">
        <v>25</v>
      </c>
      <c r="K2286" s="3" t="s">
        <v>43</v>
      </c>
      <c r="L2286" s="3" t="s">
        <v>27</v>
      </c>
      <c r="M2286" s="3" t="s">
        <v>102</v>
      </c>
      <c r="N2286" s="3" t="s">
        <v>3080</v>
      </c>
      <c r="O2286" s="3">
        <v>317020.0</v>
      </c>
      <c r="P2286" s="3" t="s">
        <v>3418</v>
      </c>
      <c r="Q2286" s="3" t="s">
        <v>31</v>
      </c>
      <c r="R2286" s="5">
        <v>-1.89269329E8</v>
      </c>
      <c r="S2286" s="5">
        <v>-4.82892553E8</v>
      </c>
    </row>
    <row r="2287" ht="14.25" customHeight="1">
      <c r="A2287" s="3" t="s">
        <v>3555</v>
      </c>
      <c r="B2287" s="4">
        <v>43311.708333333336</v>
      </c>
      <c r="C2287" s="3" t="s">
        <v>20</v>
      </c>
      <c r="D2287" s="3">
        <v>7.0</v>
      </c>
      <c r="E2287" s="3">
        <v>2018.0</v>
      </c>
      <c r="F2287" s="3" t="s">
        <v>41</v>
      </c>
      <c r="G2287" s="3" t="s">
        <v>22</v>
      </c>
      <c r="H2287" s="3" t="s">
        <v>23</v>
      </c>
      <c r="I2287" s="3" t="s">
        <v>24</v>
      </c>
      <c r="J2287" s="3" t="s">
        <v>25</v>
      </c>
      <c r="K2287" s="3" t="s">
        <v>26</v>
      </c>
      <c r="L2287" s="3" t="s">
        <v>27</v>
      </c>
      <c r="M2287" s="3" t="s">
        <v>102</v>
      </c>
      <c r="N2287" s="3" t="s">
        <v>3512</v>
      </c>
      <c r="O2287" s="3">
        <v>317020.0</v>
      </c>
      <c r="P2287" s="3" t="s">
        <v>3418</v>
      </c>
      <c r="Q2287" s="3" t="s">
        <v>31</v>
      </c>
      <c r="R2287" s="5">
        <v>-1.89078734E8</v>
      </c>
      <c r="S2287" s="5">
        <v>-4.82713994E8</v>
      </c>
    </row>
    <row r="2288" ht="14.25" customHeight="1">
      <c r="A2288" s="3" t="s">
        <v>3556</v>
      </c>
      <c r="B2288" s="4">
        <v>43303.902083333334</v>
      </c>
      <c r="C2288" s="3" t="s">
        <v>178</v>
      </c>
      <c r="D2288" s="3">
        <v>7.0</v>
      </c>
      <c r="E2288" s="3">
        <v>2018.0</v>
      </c>
      <c r="F2288" s="3" t="s">
        <v>92</v>
      </c>
      <c r="G2288" s="3" t="s">
        <v>22</v>
      </c>
      <c r="H2288" s="3" t="s">
        <v>23</v>
      </c>
      <c r="I2288" s="3" t="s">
        <v>24</v>
      </c>
      <c r="J2288" s="3" t="s">
        <v>25</v>
      </c>
      <c r="K2288" s="3" t="s">
        <v>26</v>
      </c>
      <c r="L2288" s="3" t="s">
        <v>27</v>
      </c>
      <c r="M2288" s="3" t="s">
        <v>102</v>
      </c>
      <c r="N2288" s="3" t="s">
        <v>3557</v>
      </c>
      <c r="O2288" s="3">
        <v>317020.0</v>
      </c>
      <c r="P2288" s="3" t="s">
        <v>3418</v>
      </c>
      <c r="Q2288" s="3" t="s">
        <v>31</v>
      </c>
      <c r="R2288" s="5">
        <v>-1.88779464E8</v>
      </c>
      <c r="S2288" s="5">
        <v>-4.82659416E8</v>
      </c>
    </row>
    <row r="2289" ht="14.25" customHeight="1">
      <c r="A2289" s="3" t="s">
        <v>3558</v>
      </c>
      <c r="B2289" s="4">
        <v>43261.93194444444</v>
      </c>
      <c r="C2289" s="3" t="s">
        <v>112</v>
      </c>
      <c r="D2289" s="3">
        <v>6.0</v>
      </c>
      <c r="E2289" s="3">
        <v>2018.0</v>
      </c>
      <c r="F2289" s="3" t="s">
        <v>92</v>
      </c>
      <c r="G2289" s="3" t="s">
        <v>22</v>
      </c>
      <c r="H2289" s="3" t="s">
        <v>72</v>
      </c>
      <c r="I2289" s="3" t="s">
        <v>24</v>
      </c>
      <c r="J2289" s="3" t="s">
        <v>25</v>
      </c>
      <c r="K2289" s="3" t="s">
        <v>35</v>
      </c>
      <c r="L2289" s="3" t="s">
        <v>27</v>
      </c>
      <c r="M2289" s="3" t="s">
        <v>102</v>
      </c>
      <c r="N2289" s="3" t="s">
        <v>3559</v>
      </c>
      <c r="O2289" s="3">
        <v>317020.0</v>
      </c>
      <c r="P2289" s="3" t="s">
        <v>3418</v>
      </c>
      <c r="Q2289" s="3" t="s">
        <v>31</v>
      </c>
      <c r="R2289" s="5">
        <v>-1.88872812E8</v>
      </c>
      <c r="S2289" s="5">
        <v>-4.83005136E8</v>
      </c>
    </row>
    <row r="2290" ht="14.25" customHeight="1">
      <c r="A2290" s="3" t="s">
        <v>3560</v>
      </c>
      <c r="B2290" s="4">
        <v>43200.375</v>
      </c>
      <c r="C2290" s="3" t="s">
        <v>87</v>
      </c>
      <c r="D2290" s="3">
        <v>4.0</v>
      </c>
      <c r="E2290" s="3">
        <v>2018.0</v>
      </c>
      <c r="F2290" s="3" t="s">
        <v>68</v>
      </c>
      <c r="G2290" s="3" t="s">
        <v>22</v>
      </c>
      <c r="H2290" s="3" t="s">
        <v>88</v>
      </c>
      <c r="I2290" s="3" t="s">
        <v>24</v>
      </c>
      <c r="J2290" s="3" t="s">
        <v>25</v>
      </c>
      <c r="K2290" s="3" t="s">
        <v>35</v>
      </c>
      <c r="L2290" s="3" t="s">
        <v>27</v>
      </c>
      <c r="M2290" s="3" t="s">
        <v>36</v>
      </c>
      <c r="N2290" s="3" t="s">
        <v>3561</v>
      </c>
      <c r="O2290" s="3">
        <v>317020.0</v>
      </c>
      <c r="P2290" s="3" t="s">
        <v>3418</v>
      </c>
      <c r="Q2290" s="3" t="s">
        <v>31</v>
      </c>
      <c r="R2290" s="5">
        <v>-1.89009844E8</v>
      </c>
      <c r="S2290" s="5">
        <v>-4.83192275E8</v>
      </c>
    </row>
    <row r="2291" ht="14.25" customHeight="1">
      <c r="A2291" s="3" t="s">
        <v>3562</v>
      </c>
      <c r="B2291" s="4">
        <v>43114.645833333336</v>
      </c>
      <c r="C2291" s="3" t="s">
        <v>75</v>
      </c>
      <c r="D2291" s="3">
        <v>1.0</v>
      </c>
      <c r="E2291" s="3">
        <v>2018.0</v>
      </c>
      <c r="F2291" s="3" t="s">
        <v>92</v>
      </c>
      <c r="G2291" s="3" t="s">
        <v>22</v>
      </c>
      <c r="H2291" s="3" t="s">
        <v>88</v>
      </c>
      <c r="I2291" s="3" t="s">
        <v>24</v>
      </c>
      <c r="J2291" s="3" t="s">
        <v>25</v>
      </c>
      <c r="K2291" s="3" t="s">
        <v>35</v>
      </c>
      <c r="L2291" s="3" t="s">
        <v>27</v>
      </c>
      <c r="M2291" s="3" t="s">
        <v>192</v>
      </c>
      <c r="N2291" s="3" t="s">
        <v>37</v>
      </c>
      <c r="O2291" s="3">
        <v>317020.0</v>
      </c>
      <c r="P2291" s="3" t="s">
        <v>3418</v>
      </c>
      <c r="Q2291" s="3" t="s">
        <v>31</v>
      </c>
      <c r="R2291" s="5">
        <v>-1.88714412E8</v>
      </c>
      <c r="S2291" s="5">
        <v>-4.82254184E8</v>
      </c>
    </row>
    <row r="2292" ht="14.25" customHeight="1">
      <c r="A2292" s="3" t="s">
        <v>3563</v>
      </c>
      <c r="B2292" s="4">
        <v>42987.040972222225</v>
      </c>
      <c r="C2292" s="3" t="s">
        <v>97</v>
      </c>
      <c r="D2292" s="3">
        <v>9.0</v>
      </c>
      <c r="E2292" s="3">
        <v>2017.0</v>
      </c>
      <c r="F2292" s="3" t="s">
        <v>21</v>
      </c>
      <c r="G2292" s="3" t="s">
        <v>22</v>
      </c>
      <c r="H2292" s="3" t="s">
        <v>49</v>
      </c>
      <c r="I2292" s="3" t="s">
        <v>24</v>
      </c>
      <c r="J2292" s="3" t="s">
        <v>25</v>
      </c>
      <c r="K2292" s="3" t="s">
        <v>26</v>
      </c>
      <c r="L2292" s="3" t="s">
        <v>27</v>
      </c>
      <c r="M2292" s="3" t="s">
        <v>102</v>
      </c>
      <c r="N2292" s="3" t="s">
        <v>3499</v>
      </c>
      <c r="O2292" s="3">
        <v>317020.0</v>
      </c>
      <c r="P2292" s="3" t="s">
        <v>3418</v>
      </c>
      <c r="Q2292" s="3" t="s">
        <v>31</v>
      </c>
      <c r="R2292" s="5">
        <v>-1.89234405E8</v>
      </c>
      <c r="S2292" s="5">
        <v>-4.82829261E8</v>
      </c>
    </row>
    <row r="2293" ht="14.25" customHeight="1">
      <c r="A2293" s="3" t="s">
        <v>3564</v>
      </c>
      <c r="B2293" s="4">
        <v>42975.643055555556</v>
      </c>
      <c r="C2293" s="3" t="s">
        <v>75</v>
      </c>
      <c r="D2293" s="3">
        <v>8.0</v>
      </c>
      <c r="E2293" s="3">
        <v>2017.0</v>
      </c>
      <c r="F2293" s="3" t="s">
        <v>41</v>
      </c>
      <c r="G2293" s="3" t="s">
        <v>22</v>
      </c>
      <c r="H2293" s="3" t="s">
        <v>106</v>
      </c>
      <c r="I2293" s="3" t="s">
        <v>24</v>
      </c>
      <c r="J2293" s="3" t="s">
        <v>25</v>
      </c>
      <c r="K2293" s="3" t="s">
        <v>35</v>
      </c>
      <c r="L2293" s="3" t="s">
        <v>27</v>
      </c>
      <c r="M2293" s="3" t="s">
        <v>102</v>
      </c>
      <c r="N2293" s="3" t="s">
        <v>3423</v>
      </c>
      <c r="O2293" s="3">
        <v>317020.0</v>
      </c>
      <c r="P2293" s="3" t="s">
        <v>3418</v>
      </c>
      <c r="Q2293" s="3" t="s">
        <v>31</v>
      </c>
      <c r="R2293" s="5">
        <v>-1.8911852E7</v>
      </c>
      <c r="S2293" s="5">
        <v>-4.82948551E8</v>
      </c>
    </row>
    <row r="2294" ht="14.25" customHeight="1">
      <c r="A2294" s="3" t="s">
        <v>3565</v>
      </c>
      <c r="B2294" s="4">
        <v>42963.79722222222</v>
      </c>
      <c r="C2294" s="3" t="s">
        <v>40</v>
      </c>
      <c r="D2294" s="3">
        <v>8.0</v>
      </c>
      <c r="E2294" s="3">
        <v>2017.0</v>
      </c>
      <c r="F2294" s="3" t="s">
        <v>61</v>
      </c>
      <c r="G2294" s="3" t="s">
        <v>22</v>
      </c>
      <c r="H2294" s="3" t="s">
        <v>88</v>
      </c>
      <c r="I2294" s="3" t="s">
        <v>24</v>
      </c>
      <c r="J2294" s="3" t="s">
        <v>25</v>
      </c>
      <c r="K2294" s="3" t="s">
        <v>35</v>
      </c>
      <c r="L2294" s="3" t="s">
        <v>27</v>
      </c>
      <c r="M2294" s="3" t="s">
        <v>44</v>
      </c>
      <c r="N2294" s="3" t="s">
        <v>64</v>
      </c>
      <c r="O2294" s="3">
        <v>317020.0</v>
      </c>
      <c r="P2294" s="3" t="s">
        <v>3418</v>
      </c>
      <c r="Q2294" s="3" t="s">
        <v>31</v>
      </c>
      <c r="R2294" s="5">
        <v>-1.89164008E8</v>
      </c>
      <c r="S2294" s="5">
        <v>-4.82748108E8</v>
      </c>
    </row>
    <row r="2295" ht="14.25" customHeight="1">
      <c r="A2295" s="3" t="s">
        <v>3566</v>
      </c>
      <c r="B2295" s="4">
        <v>42936.37708333333</v>
      </c>
      <c r="C2295" s="3" t="s">
        <v>87</v>
      </c>
      <c r="D2295" s="3">
        <v>7.0</v>
      </c>
      <c r="E2295" s="3">
        <v>2017.0</v>
      </c>
      <c r="F2295" s="3" t="s">
        <v>113</v>
      </c>
      <c r="G2295" s="3" t="s">
        <v>22</v>
      </c>
      <c r="H2295" s="3" t="s">
        <v>88</v>
      </c>
      <c r="I2295" s="3" t="s">
        <v>24</v>
      </c>
      <c r="J2295" s="3" t="s">
        <v>25</v>
      </c>
      <c r="K2295" s="3" t="s">
        <v>35</v>
      </c>
      <c r="L2295" s="3" t="s">
        <v>27</v>
      </c>
      <c r="M2295" s="3" t="s">
        <v>36</v>
      </c>
      <c r="N2295" s="3" t="s">
        <v>1223</v>
      </c>
      <c r="O2295" s="3">
        <v>317020.0</v>
      </c>
      <c r="P2295" s="3" t="s">
        <v>3418</v>
      </c>
      <c r="Q2295" s="3" t="s">
        <v>31</v>
      </c>
      <c r="R2295" s="5">
        <v>-1.89090701E8</v>
      </c>
      <c r="S2295" s="5">
        <v>-4.82355051E8</v>
      </c>
    </row>
    <row r="2296" ht="14.25" customHeight="1">
      <c r="A2296" s="3" t="s">
        <v>3567</v>
      </c>
      <c r="B2296" s="4">
        <v>42918.28125</v>
      </c>
      <c r="C2296" s="3" t="s">
        <v>60</v>
      </c>
      <c r="D2296" s="3">
        <v>7.0</v>
      </c>
      <c r="E2296" s="3">
        <v>2017.0</v>
      </c>
      <c r="F2296" s="3" t="s">
        <v>92</v>
      </c>
      <c r="G2296" s="3" t="s">
        <v>22</v>
      </c>
      <c r="H2296" s="3" t="s">
        <v>23</v>
      </c>
      <c r="I2296" s="3" t="s">
        <v>24</v>
      </c>
      <c r="J2296" s="3" t="s">
        <v>25</v>
      </c>
      <c r="K2296" s="3" t="s">
        <v>396</v>
      </c>
      <c r="L2296" s="3" t="s">
        <v>27</v>
      </c>
      <c r="M2296" s="3" t="s">
        <v>36</v>
      </c>
      <c r="N2296" s="3" t="s">
        <v>3568</v>
      </c>
      <c r="O2296" s="3">
        <v>317020.0</v>
      </c>
      <c r="P2296" s="3" t="s">
        <v>3418</v>
      </c>
      <c r="Q2296" s="3" t="s">
        <v>31</v>
      </c>
      <c r="R2296" s="5">
        <v>-1.86485308E8</v>
      </c>
      <c r="S2296" s="5">
        <v>-4.82140374E8</v>
      </c>
    </row>
    <row r="2297" ht="14.25" customHeight="1">
      <c r="A2297" s="3" t="s">
        <v>3569</v>
      </c>
      <c r="B2297" s="4">
        <v>42905.84861111111</v>
      </c>
      <c r="C2297" s="3" t="s">
        <v>169</v>
      </c>
      <c r="D2297" s="3">
        <v>6.0</v>
      </c>
      <c r="E2297" s="3">
        <v>2017.0</v>
      </c>
      <c r="F2297" s="3" t="s">
        <v>41</v>
      </c>
      <c r="G2297" s="3" t="s">
        <v>22</v>
      </c>
      <c r="H2297" s="3" t="s">
        <v>156</v>
      </c>
      <c r="I2297" s="3" t="s">
        <v>24</v>
      </c>
      <c r="J2297" s="3" t="s">
        <v>25</v>
      </c>
      <c r="K2297" s="3" t="s">
        <v>159</v>
      </c>
      <c r="L2297" s="3" t="s">
        <v>27</v>
      </c>
      <c r="M2297" s="3" t="s">
        <v>36</v>
      </c>
      <c r="N2297" s="3" t="s">
        <v>1529</v>
      </c>
      <c r="O2297" s="3">
        <v>317020.0</v>
      </c>
      <c r="P2297" s="3" t="s">
        <v>3418</v>
      </c>
      <c r="Q2297" s="3" t="s">
        <v>31</v>
      </c>
      <c r="R2297" s="5">
        <v>-1.89627885E8</v>
      </c>
      <c r="S2297" s="5">
        <v>-4.82400935E8</v>
      </c>
    </row>
    <row r="2298" ht="14.25" customHeight="1">
      <c r="A2298" s="3" t="s">
        <v>3570</v>
      </c>
      <c r="B2298" s="4">
        <v>42897.041666666664</v>
      </c>
      <c r="C2298" s="3" t="s">
        <v>166</v>
      </c>
      <c r="D2298" s="3">
        <v>6.0</v>
      </c>
      <c r="E2298" s="3">
        <v>2017.0</v>
      </c>
      <c r="F2298" s="3" t="s">
        <v>92</v>
      </c>
      <c r="G2298" s="3" t="s">
        <v>22</v>
      </c>
      <c r="H2298" s="3" t="s">
        <v>23</v>
      </c>
      <c r="I2298" s="3" t="s">
        <v>24</v>
      </c>
      <c r="J2298" s="3" t="s">
        <v>25</v>
      </c>
      <c r="K2298" s="3" t="s">
        <v>26</v>
      </c>
      <c r="L2298" s="3" t="s">
        <v>27</v>
      </c>
      <c r="M2298" s="3" t="s">
        <v>51</v>
      </c>
      <c r="N2298" s="3" t="s">
        <v>1223</v>
      </c>
      <c r="O2298" s="3">
        <v>317020.0</v>
      </c>
      <c r="P2298" s="3" t="s">
        <v>3418</v>
      </c>
      <c r="Q2298" s="3" t="s">
        <v>31</v>
      </c>
      <c r="R2298" s="5">
        <v>-1.89090701E8</v>
      </c>
      <c r="S2298" s="5">
        <v>-4.82355051E8</v>
      </c>
    </row>
    <row r="2299" ht="14.25" customHeight="1">
      <c r="A2299" s="3" t="s">
        <v>3571</v>
      </c>
      <c r="B2299" s="4">
        <v>42857.368055555555</v>
      </c>
      <c r="C2299" s="3" t="s">
        <v>126</v>
      </c>
      <c r="D2299" s="3">
        <v>5.0</v>
      </c>
      <c r="E2299" s="3">
        <v>2017.0</v>
      </c>
      <c r="F2299" s="3" t="s">
        <v>68</v>
      </c>
      <c r="G2299" s="3" t="s">
        <v>22</v>
      </c>
      <c r="H2299" s="3" t="s">
        <v>88</v>
      </c>
      <c r="I2299" s="3" t="s">
        <v>24</v>
      </c>
      <c r="J2299" s="3" t="s">
        <v>25</v>
      </c>
      <c r="K2299" s="3" t="s">
        <v>35</v>
      </c>
      <c r="L2299" s="3" t="s">
        <v>27</v>
      </c>
      <c r="M2299" s="3" t="s">
        <v>102</v>
      </c>
      <c r="N2299" s="3" t="s">
        <v>3474</v>
      </c>
      <c r="O2299" s="3">
        <v>317020.0</v>
      </c>
      <c r="P2299" s="3" t="s">
        <v>3418</v>
      </c>
      <c r="Q2299" s="3" t="s">
        <v>31</v>
      </c>
      <c r="R2299" s="5">
        <v>-1.89095759E8</v>
      </c>
      <c r="S2299" s="5">
        <v>-4.82817182E8</v>
      </c>
    </row>
    <row r="2300" ht="14.25" customHeight="1">
      <c r="A2300" s="3" t="s">
        <v>3572</v>
      </c>
      <c r="B2300" s="4">
        <v>42856.916666666664</v>
      </c>
      <c r="C2300" s="3" t="s">
        <v>112</v>
      </c>
      <c r="D2300" s="3">
        <v>5.0</v>
      </c>
      <c r="E2300" s="3">
        <v>2017.0</v>
      </c>
      <c r="F2300" s="3" t="s">
        <v>41</v>
      </c>
      <c r="G2300" s="3" t="s">
        <v>22</v>
      </c>
      <c r="H2300" s="3" t="s">
        <v>23</v>
      </c>
      <c r="I2300" s="3" t="s">
        <v>24</v>
      </c>
      <c r="J2300" s="3" t="s">
        <v>25</v>
      </c>
      <c r="K2300" s="3" t="s">
        <v>396</v>
      </c>
      <c r="L2300" s="3" t="s">
        <v>27</v>
      </c>
      <c r="M2300" s="3" t="s">
        <v>36</v>
      </c>
      <c r="N2300" s="3" t="s">
        <v>3471</v>
      </c>
      <c r="O2300" s="3">
        <v>317020.0</v>
      </c>
      <c r="P2300" s="3" t="s">
        <v>3418</v>
      </c>
      <c r="Q2300" s="3" t="s">
        <v>31</v>
      </c>
      <c r="R2300" s="5">
        <v>-1.89256459E8</v>
      </c>
      <c r="S2300" s="5">
        <v>-4.82273827E8</v>
      </c>
    </row>
    <row r="2301" ht="14.25" customHeight="1">
      <c r="A2301" s="3" t="s">
        <v>3573</v>
      </c>
      <c r="B2301" s="4">
        <v>42838.879166666666</v>
      </c>
      <c r="C2301" s="3" t="s">
        <v>178</v>
      </c>
      <c r="D2301" s="3">
        <v>4.0</v>
      </c>
      <c r="E2301" s="3">
        <v>2017.0</v>
      </c>
      <c r="F2301" s="3" t="s">
        <v>113</v>
      </c>
      <c r="G2301" s="3" t="s">
        <v>22</v>
      </c>
      <c r="H2301" s="3" t="s">
        <v>88</v>
      </c>
      <c r="I2301" s="3" t="s">
        <v>24</v>
      </c>
      <c r="J2301" s="3" t="s">
        <v>25</v>
      </c>
      <c r="K2301" s="3" t="s">
        <v>35</v>
      </c>
      <c r="L2301" s="3" t="s">
        <v>27</v>
      </c>
      <c r="M2301" s="3" t="s">
        <v>36</v>
      </c>
      <c r="N2301" s="3" t="s">
        <v>3185</v>
      </c>
      <c r="O2301" s="3">
        <v>317020.0</v>
      </c>
      <c r="P2301" s="3" t="s">
        <v>3418</v>
      </c>
      <c r="Q2301" s="3" t="s">
        <v>31</v>
      </c>
      <c r="R2301" s="5">
        <v>-1.88905691E8</v>
      </c>
      <c r="S2301" s="5">
        <v>-4.8256669E7</v>
      </c>
    </row>
    <row r="2302" ht="14.25" customHeight="1">
      <c r="A2302" s="3" t="s">
        <v>3574</v>
      </c>
      <c r="B2302" s="4">
        <v>42838.69097222222</v>
      </c>
      <c r="C2302" s="3" t="s">
        <v>71</v>
      </c>
      <c r="D2302" s="3">
        <v>4.0</v>
      </c>
      <c r="E2302" s="3">
        <v>2017.0</v>
      </c>
      <c r="F2302" s="3" t="s">
        <v>113</v>
      </c>
      <c r="G2302" s="3" t="s">
        <v>22</v>
      </c>
      <c r="H2302" s="3" t="s">
        <v>88</v>
      </c>
      <c r="I2302" s="3" t="s">
        <v>24</v>
      </c>
      <c r="J2302" s="3" t="s">
        <v>25</v>
      </c>
      <c r="K2302" s="3" t="s">
        <v>115</v>
      </c>
      <c r="L2302" s="3" t="s">
        <v>27</v>
      </c>
      <c r="M2302" s="3" t="s">
        <v>538</v>
      </c>
      <c r="N2302" s="3" t="s">
        <v>3440</v>
      </c>
      <c r="O2302" s="3">
        <v>317020.0</v>
      </c>
      <c r="P2302" s="3" t="s">
        <v>3418</v>
      </c>
      <c r="Q2302" s="3" t="s">
        <v>31</v>
      </c>
      <c r="R2302" s="5">
        <v>-1.89027627E8</v>
      </c>
      <c r="S2302" s="5">
        <v>-4.82491926E8</v>
      </c>
    </row>
    <row r="2303" ht="14.25" customHeight="1">
      <c r="A2303" s="3" t="s">
        <v>3575</v>
      </c>
      <c r="B2303" s="4">
        <v>42818.354166666664</v>
      </c>
      <c r="C2303" s="3" t="s">
        <v>126</v>
      </c>
      <c r="D2303" s="3">
        <v>3.0</v>
      </c>
      <c r="E2303" s="3">
        <v>2017.0</v>
      </c>
      <c r="F2303" s="3" t="s">
        <v>48</v>
      </c>
      <c r="G2303" s="3" t="s">
        <v>22</v>
      </c>
      <c r="H2303" s="3" t="s">
        <v>72</v>
      </c>
      <c r="I2303" s="3" t="s">
        <v>24</v>
      </c>
      <c r="J2303" s="3" t="s">
        <v>25</v>
      </c>
      <c r="K2303" s="3" t="s">
        <v>35</v>
      </c>
      <c r="L2303" s="3" t="s">
        <v>27</v>
      </c>
      <c r="M2303" s="3" t="s">
        <v>515</v>
      </c>
      <c r="N2303" s="3" t="s">
        <v>3428</v>
      </c>
      <c r="O2303" s="3">
        <v>317020.0</v>
      </c>
      <c r="P2303" s="3" t="s">
        <v>3418</v>
      </c>
      <c r="Q2303" s="3" t="s">
        <v>31</v>
      </c>
      <c r="R2303" s="5">
        <v>-1.88970779E8</v>
      </c>
      <c r="S2303" s="5">
        <v>-4.82841981E8</v>
      </c>
    </row>
    <row r="2304" ht="14.25" customHeight="1">
      <c r="A2304" s="3" t="s">
        <v>3576</v>
      </c>
      <c r="B2304" s="4">
        <v>42814.49722222222</v>
      </c>
      <c r="C2304" s="3" t="s">
        <v>147</v>
      </c>
      <c r="D2304" s="3">
        <v>3.0</v>
      </c>
      <c r="E2304" s="3">
        <v>2017.0</v>
      </c>
      <c r="F2304" s="3" t="s">
        <v>41</v>
      </c>
      <c r="G2304" s="3" t="s">
        <v>22</v>
      </c>
      <c r="H2304" s="3" t="s">
        <v>320</v>
      </c>
      <c r="I2304" s="3" t="s">
        <v>24</v>
      </c>
      <c r="J2304" s="3" t="s">
        <v>25</v>
      </c>
      <c r="K2304" s="3" t="s">
        <v>35</v>
      </c>
      <c r="L2304" s="3" t="s">
        <v>27</v>
      </c>
      <c r="M2304" s="3" t="s">
        <v>148</v>
      </c>
      <c r="N2304" s="3" t="s">
        <v>3474</v>
      </c>
      <c r="O2304" s="3">
        <v>317020.0</v>
      </c>
      <c r="P2304" s="3" t="s">
        <v>3418</v>
      </c>
      <c r="Q2304" s="3" t="s">
        <v>31</v>
      </c>
      <c r="R2304" s="5">
        <v>-1.89095759E8</v>
      </c>
      <c r="S2304" s="5">
        <v>-4.82817182E8</v>
      </c>
    </row>
    <row r="2305" ht="14.25" customHeight="1">
      <c r="A2305" s="3" t="s">
        <v>3577</v>
      </c>
      <c r="B2305" s="4">
        <v>42805.78680555556</v>
      </c>
      <c r="C2305" s="3" t="s">
        <v>91</v>
      </c>
      <c r="D2305" s="3">
        <v>3.0</v>
      </c>
      <c r="E2305" s="3">
        <v>2017.0</v>
      </c>
      <c r="F2305" s="3" t="s">
        <v>21</v>
      </c>
      <c r="G2305" s="3" t="s">
        <v>22</v>
      </c>
      <c r="H2305" s="3" t="s">
        <v>764</v>
      </c>
      <c r="I2305" s="3" t="s">
        <v>24</v>
      </c>
      <c r="J2305" s="3" t="s">
        <v>25</v>
      </c>
      <c r="K2305" s="3" t="s">
        <v>63</v>
      </c>
      <c r="L2305" s="3" t="s">
        <v>27</v>
      </c>
      <c r="M2305" s="3" t="s">
        <v>102</v>
      </c>
      <c r="N2305" s="3" t="s">
        <v>1344</v>
      </c>
      <c r="O2305" s="3">
        <v>317020.0</v>
      </c>
      <c r="P2305" s="3" t="s">
        <v>3418</v>
      </c>
      <c r="Q2305" s="3" t="s">
        <v>31</v>
      </c>
      <c r="R2305" s="5">
        <v>-1.89057981E8</v>
      </c>
      <c r="S2305" s="5">
        <v>-4.82985499E8</v>
      </c>
    </row>
    <row r="2306" ht="14.25" customHeight="1">
      <c r="A2306" s="3" t="s">
        <v>3578</v>
      </c>
      <c r="B2306" s="4">
        <v>42786.6</v>
      </c>
      <c r="C2306" s="3" t="s">
        <v>184</v>
      </c>
      <c r="D2306" s="3">
        <v>2.0</v>
      </c>
      <c r="E2306" s="3">
        <v>2017.0</v>
      </c>
      <c r="F2306" s="3" t="s">
        <v>41</v>
      </c>
      <c r="G2306" s="3" t="s">
        <v>22</v>
      </c>
      <c r="H2306" s="3" t="s">
        <v>88</v>
      </c>
      <c r="I2306" s="3" t="s">
        <v>24</v>
      </c>
      <c r="J2306" s="3" t="s">
        <v>25</v>
      </c>
      <c r="K2306" s="3" t="s">
        <v>35</v>
      </c>
      <c r="L2306" s="3" t="s">
        <v>27</v>
      </c>
      <c r="M2306" s="3" t="s">
        <v>102</v>
      </c>
      <c r="N2306" s="3" t="s">
        <v>3185</v>
      </c>
      <c r="O2306" s="3">
        <v>317020.0</v>
      </c>
      <c r="P2306" s="3" t="s">
        <v>3418</v>
      </c>
      <c r="Q2306" s="3" t="s">
        <v>31</v>
      </c>
      <c r="R2306" s="5">
        <v>-1.88905691E8</v>
      </c>
      <c r="S2306" s="5">
        <v>-4.8256669E7</v>
      </c>
    </row>
    <row r="2307" ht="14.25" customHeight="1">
      <c r="A2307" s="3" t="s">
        <v>3579</v>
      </c>
      <c r="B2307" s="4">
        <v>42754.720138888886</v>
      </c>
      <c r="C2307" s="3" t="s">
        <v>20</v>
      </c>
      <c r="D2307" s="3">
        <v>1.0</v>
      </c>
      <c r="E2307" s="3">
        <v>2017.0</v>
      </c>
      <c r="F2307" s="3" t="s">
        <v>113</v>
      </c>
      <c r="G2307" s="3" t="s">
        <v>22</v>
      </c>
      <c r="H2307" s="3" t="s">
        <v>23</v>
      </c>
      <c r="I2307" s="3" t="s">
        <v>24</v>
      </c>
      <c r="J2307" s="3" t="s">
        <v>25</v>
      </c>
      <c r="K2307" s="3" t="s">
        <v>43</v>
      </c>
      <c r="L2307" s="3" t="s">
        <v>27</v>
      </c>
      <c r="M2307" s="3" t="s">
        <v>102</v>
      </c>
      <c r="N2307" s="3" t="s">
        <v>3458</v>
      </c>
      <c r="O2307" s="3">
        <v>317020.0</v>
      </c>
      <c r="P2307" s="3" t="s">
        <v>3418</v>
      </c>
      <c r="Q2307" s="3" t="s">
        <v>31</v>
      </c>
      <c r="R2307" s="5">
        <v>-1.89221591E8</v>
      </c>
      <c r="S2307" s="5">
        <v>-4.82648964E8</v>
      </c>
    </row>
    <row r="2308" ht="14.25" customHeight="1">
      <c r="A2308" s="3" t="s">
        <v>3580</v>
      </c>
      <c r="B2308" s="4">
        <v>42753.51736111111</v>
      </c>
      <c r="C2308" s="3" t="s">
        <v>33</v>
      </c>
      <c r="D2308" s="3">
        <v>1.0</v>
      </c>
      <c r="E2308" s="3">
        <v>2017.0</v>
      </c>
      <c r="F2308" s="3" t="s">
        <v>61</v>
      </c>
      <c r="G2308" s="3" t="s">
        <v>22</v>
      </c>
      <c r="H2308" s="3" t="s">
        <v>88</v>
      </c>
      <c r="I2308" s="3" t="s">
        <v>24</v>
      </c>
      <c r="J2308" s="3" t="s">
        <v>25</v>
      </c>
      <c r="K2308" s="3" t="s">
        <v>35</v>
      </c>
      <c r="L2308" s="3" t="s">
        <v>27</v>
      </c>
      <c r="M2308" s="3" t="s">
        <v>44</v>
      </c>
      <c r="N2308" s="3" t="s">
        <v>3581</v>
      </c>
      <c r="O2308" s="3">
        <v>317020.0</v>
      </c>
      <c r="P2308" s="3" t="s">
        <v>3418</v>
      </c>
      <c r="Q2308" s="3" t="s">
        <v>31</v>
      </c>
      <c r="R2308" s="5">
        <v>-1.8953691E7</v>
      </c>
      <c r="S2308" s="5">
        <v>-4.82842042E8</v>
      </c>
    </row>
    <row r="2309" ht="14.25" customHeight="1">
      <c r="A2309" s="3" t="s">
        <v>3582</v>
      </c>
      <c r="B2309" s="4">
        <v>42697.39166666667</v>
      </c>
      <c r="C2309" s="3" t="s">
        <v>87</v>
      </c>
      <c r="D2309" s="3">
        <v>11.0</v>
      </c>
      <c r="E2309" s="3">
        <v>2016.0</v>
      </c>
      <c r="F2309" s="3" t="s">
        <v>61</v>
      </c>
      <c r="G2309" s="3" t="s">
        <v>22</v>
      </c>
      <c r="H2309" s="3" t="s">
        <v>72</v>
      </c>
      <c r="I2309" s="3" t="s">
        <v>24</v>
      </c>
      <c r="J2309" s="3" t="s">
        <v>25</v>
      </c>
      <c r="K2309" s="3" t="s">
        <v>63</v>
      </c>
      <c r="L2309" s="3" t="s">
        <v>27</v>
      </c>
      <c r="M2309" s="3" t="s">
        <v>36</v>
      </c>
      <c r="N2309" s="3" t="s">
        <v>3447</v>
      </c>
      <c r="O2309" s="3">
        <v>317020.0</v>
      </c>
      <c r="P2309" s="3" t="s">
        <v>3418</v>
      </c>
      <c r="Q2309" s="3" t="s">
        <v>31</v>
      </c>
      <c r="R2309" s="5">
        <v>-1.89146829E8</v>
      </c>
      <c r="S2309" s="5">
        <v>-4.82656998E8</v>
      </c>
    </row>
    <row r="2310" ht="14.25" customHeight="1">
      <c r="A2310" s="3" t="s">
        <v>3583</v>
      </c>
      <c r="B2310" s="4">
        <v>42596.240277777775</v>
      </c>
      <c r="C2310" s="3" t="s">
        <v>245</v>
      </c>
      <c r="D2310" s="3">
        <v>8.0</v>
      </c>
      <c r="E2310" s="3">
        <v>2016.0</v>
      </c>
      <c r="F2310" s="3" t="s">
        <v>92</v>
      </c>
      <c r="G2310" s="3" t="s">
        <v>22</v>
      </c>
      <c r="H2310" s="3" t="s">
        <v>72</v>
      </c>
      <c r="I2310" s="3" t="s">
        <v>24</v>
      </c>
      <c r="J2310" s="3" t="s">
        <v>25</v>
      </c>
      <c r="K2310" s="3" t="s">
        <v>35</v>
      </c>
      <c r="L2310" s="3" t="s">
        <v>27</v>
      </c>
      <c r="M2310" s="3" t="s">
        <v>36</v>
      </c>
      <c r="N2310" s="3" t="s">
        <v>1223</v>
      </c>
      <c r="O2310" s="3">
        <v>317020.0</v>
      </c>
      <c r="P2310" s="3" t="s">
        <v>3418</v>
      </c>
      <c r="Q2310" s="3" t="s">
        <v>31</v>
      </c>
      <c r="R2310" s="5">
        <v>-1.89090701E8</v>
      </c>
      <c r="S2310" s="5">
        <v>-4.82355051E8</v>
      </c>
    </row>
    <row r="2311" ht="14.25" customHeight="1">
      <c r="A2311" s="3" t="s">
        <v>3584</v>
      </c>
      <c r="B2311" s="4">
        <v>42590.60763888889</v>
      </c>
      <c r="C2311" s="3" t="s">
        <v>184</v>
      </c>
      <c r="D2311" s="3">
        <v>8.0</v>
      </c>
      <c r="E2311" s="3">
        <v>2016.0</v>
      </c>
      <c r="F2311" s="3" t="s">
        <v>41</v>
      </c>
      <c r="G2311" s="3" t="s">
        <v>22</v>
      </c>
      <c r="H2311" s="3" t="s">
        <v>23</v>
      </c>
      <c r="I2311" s="3" t="s">
        <v>24</v>
      </c>
      <c r="J2311" s="3" t="s">
        <v>25</v>
      </c>
      <c r="K2311" s="3" t="s">
        <v>26</v>
      </c>
      <c r="L2311" s="3" t="s">
        <v>27</v>
      </c>
      <c r="M2311" s="3" t="s">
        <v>51</v>
      </c>
      <c r="N2311" s="3" t="s">
        <v>592</v>
      </c>
      <c r="O2311" s="3">
        <v>317020.0</v>
      </c>
      <c r="P2311" s="3" t="s">
        <v>3418</v>
      </c>
      <c r="Q2311" s="3" t="s">
        <v>31</v>
      </c>
      <c r="R2311" s="5">
        <v>-1.8913459E7</v>
      </c>
      <c r="S2311" s="5">
        <v>-4.82102135E8</v>
      </c>
    </row>
    <row r="2312" ht="14.25" customHeight="1">
      <c r="A2312" s="3" t="s">
        <v>3585</v>
      </c>
      <c r="B2312" s="4">
        <v>42564.61111111111</v>
      </c>
      <c r="C2312" s="3" t="s">
        <v>184</v>
      </c>
      <c r="D2312" s="3">
        <v>7.0</v>
      </c>
      <c r="E2312" s="3">
        <v>2016.0</v>
      </c>
      <c r="F2312" s="3" t="s">
        <v>61</v>
      </c>
      <c r="G2312" s="3" t="s">
        <v>22</v>
      </c>
      <c r="H2312" s="3" t="s">
        <v>320</v>
      </c>
      <c r="I2312" s="3" t="s">
        <v>24</v>
      </c>
      <c r="J2312" s="3" t="s">
        <v>25</v>
      </c>
      <c r="K2312" s="3" t="s">
        <v>35</v>
      </c>
      <c r="L2312" s="3" t="s">
        <v>27</v>
      </c>
      <c r="M2312" s="3" t="s">
        <v>2324</v>
      </c>
      <c r="N2312" s="3" t="s">
        <v>64</v>
      </c>
      <c r="O2312" s="3">
        <v>317020.0</v>
      </c>
      <c r="P2312" s="3" t="s">
        <v>3418</v>
      </c>
      <c r="Q2312" s="3" t="s">
        <v>31</v>
      </c>
      <c r="R2312" s="5">
        <v>-1.89164008E8</v>
      </c>
      <c r="S2312" s="5">
        <v>-4.82748108E8</v>
      </c>
    </row>
    <row r="2313" ht="14.25" customHeight="1">
      <c r="A2313" s="3" t="s">
        <v>3586</v>
      </c>
      <c r="B2313" s="4">
        <v>42561.229166666664</v>
      </c>
      <c r="C2313" s="3" t="s">
        <v>245</v>
      </c>
      <c r="D2313" s="3">
        <v>7.0</v>
      </c>
      <c r="E2313" s="3">
        <v>2016.0</v>
      </c>
      <c r="F2313" s="3" t="s">
        <v>92</v>
      </c>
      <c r="G2313" s="3" t="s">
        <v>22</v>
      </c>
      <c r="H2313" s="3" t="s">
        <v>320</v>
      </c>
      <c r="I2313" s="3" t="s">
        <v>24</v>
      </c>
      <c r="J2313" s="3" t="s">
        <v>25</v>
      </c>
      <c r="K2313" s="3" t="s">
        <v>35</v>
      </c>
      <c r="L2313" s="3" t="s">
        <v>27</v>
      </c>
      <c r="M2313" s="3" t="s">
        <v>51</v>
      </c>
      <c r="N2313" s="3" t="s">
        <v>64</v>
      </c>
      <c r="O2313" s="3">
        <v>317020.0</v>
      </c>
      <c r="P2313" s="3" t="s">
        <v>3418</v>
      </c>
      <c r="Q2313" s="3" t="s">
        <v>31</v>
      </c>
      <c r="R2313" s="5">
        <v>-1.89164008E8</v>
      </c>
      <c r="S2313" s="5">
        <v>-4.82748108E8</v>
      </c>
    </row>
    <row r="2314" ht="14.25" customHeight="1">
      <c r="A2314" s="3" t="s">
        <v>3587</v>
      </c>
      <c r="B2314" s="4">
        <v>42536.70277777778</v>
      </c>
      <c r="C2314" s="3" t="s">
        <v>71</v>
      </c>
      <c r="D2314" s="3">
        <v>6.0</v>
      </c>
      <c r="E2314" s="3">
        <v>2016.0</v>
      </c>
      <c r="F2314" s="3" t="s">
        <v>61</v>
      </c>
      <c r="G2314" s="3" t="s">
        <v>22</v>
      </c>
      <c r="H2314" s="3" t="s">
        <v>23</v>
      </c>
      <c r="I2314" s="3" t="s">
        <v>24</v>
      </c>
      <c r="J2314" s="3" t="s">
        <v>25</v>
      </c>
      <c r="K2314" s="3" t="s">
        <v>396</v>
      </c>
      <c r="L2314" s="3" t="s">
        <v>27</v>
      </c>
      <c r="M2314" s="3" t="s">
        <v>102</v>
      </c>
      <c r="N2314" s="3" t="s">
        <v>3185</v>
      </c>
      <c r="O2314" s="3">
        <v>317020.0</v>
      </c>
      <c r="P2314" s="3" t="s">
        <v>3418</v>
      </c>
      <c r="Q2314" s="3" t="s">
        <v>31</v>
      </c>
      <c r="R2314" s="5">
        <v>-1.88905691E8</v>
      </c>
      <c r="S2314" s="5">
        <v>-4.8256669E7</v>
      </c>
    </row>
    <row r="2315" ht="14.25" customHeight="1">
      <c r="A2315" s="3" t="s">
        <v>3588</v>
      </c>
      <c r="B2315" s="4">
        <v>42464.947916666664</v>
      </c>
      <c r="C2315" s="3" t="s">
        <v>112</v>
      </c>
      <c r="D2315" s="3">
        <v>4.0</v>
      </c>
      <c r="E2315" s="3">
        <v>2016.0</v>
      </c>
      <c r="F2315" s="3" t="s">
        <v>41</v>
      </c>
      <c r="G2315" s="3" t="s">
        <v>22</v>
      </c>
      <c r="H2315" s="3" t="s">
        <v>88</v>
      </c>
      <c r="I2315" s="3" t="s">
        <v>24</v>
      </c>
      <c r="J2315" s="3" t="s">
        <v>25</v>
      </c>
      <c r="K2315" s="3" t="s">
        <v>35</v>
      </c>
      <c r="L2315" s="3" t="s">
        <v>27</v>
      </c>
      <c r="M2315" s="3" t="s">
        <v>51</v>
      </c>
      <c r="N2315" s="3" t="s">
        <v>3512</v>
      </c>
      <c r="O2315" s="3">
        <v>317020.0</v>
      </c>
      <c r="P2315" s="3" t="s">
        <v>3418</v>
      </c>
      <c r="Q2315" s="3" t="s">
        <v>31</v>
      </c>
      <c r="R2315" s="5">
        <v>-1.89078734E8</v>
      </c>
      <c r="S2315" s="5">
        <v>-4.82713994E8</v>
      </c>
    </row>
    <row r="2316" ht="14.25" customHeight="1">
      <c r="A2316" s="3" t="s">
        <v>3589</v>
      </c>
      <c r="B2316" s="4">
        <v>42464.75486111111</v>
      </c>
      <c r="C2316" s="3" t="s">
        <v>91</v>
      </c>
      <c r="D2316" s="3">
        <v>4.0</v>
      </c>
      <c r="E2316" s="3">
        <v>2016.0</v>
      </c>
      <c r="F2316" s="3" t="s">
        <v>41</v>
      </c>
      <c r="G2316" s="3" t="s">
        <v>22</v>
      </c>
      <c r="H2316" s="3" t="s">
        <v>156</v>
      </c>
      <c r="I2316" s="3" t="s">
        <v>24</v>
      </c>
      <c r="J2316" s="3" t="s">
        <v>25</v>
      </c>
      <c r="K2316" s="3" t="s">
        <v>2056</v>
      </c>
      <c r="L2316" s="3" t="s">
        <v>27</v>
      </c>
      <c r="M2316" s="3" t="s">
        <v>102</v>
      </c>
      <c r="N2316" s="3" t="s">
        <v>3428</v>
      </c>
      <c r="O2316" s="3">
        <v>317020.0</v>
      </c>
      <c r="P2316" s="3" t="s">
        <v>3418</v>
      </c>
      <c r="Q2316" s="3" t="s">
        <v>31</v>
      </c>
      <c r="R2316" s="5">
        <v>-1.88970779E8</v>
      </c>
      <c r="S2316" s="5">
        <v>-4.82841981E8</v>
      </c>
    </row>
    <row r="2317" ht="14.25" customHeight="1">
      <c r="A2317" s="3" t="s">
        <v>3590</v>
      </c>
      <c r="B2317" s="4">
        <v>42458.88055555556</v>
      </c>
      <c r="C2317" s="3" t="s">
        <v>178</v>
      </c>
      <c r="D2317" s="3">
        <v>3.0</v>
      </c>
      <c r="E2317" s="3">
        <v>2016.0</v>
      </c>
      <c r="F2317" s="3" t="s">
        <v>68</v>
      </c>
      <c r="G2317" s="3" t="s">
        <v>22</v>
      </c>
      <c r="H2317" s="3" t="s">
        <v>72</v>
      </c>
      <c r="I2317" s="3" t="s">
        <v>24</v>
      </c>
      <c r="J2317" s="3" t="s">
        <v>25</v>
      </c>
      <c r="K2317" s="3" t="s">
        <v>35</v>
      </c>
      <c r="L2317" s="3" t="s">
        <v>27</v>
      </c>
      <c r="M2317" s="3" t="s">
        <v>36</v>
      </c>
      <c r="N2317" s="3" t="s">
        <v>3561</v>
      </c>
      <c r="O2317" s="3">
        <v>317020.0</v>
      </c>
      <c r="P2317" s="3" t="s">
        <v>3418</v>
      </c>
      <c r="Q2317" s="3" t="s">
        <v>31</v>
      </c>
      <c r="R2317" s="5">
        <v>-1.89009844E8</v>
      </c>
      <c r="S2317" s="5">
        <v>-4.83192275E8</v>
      </c>
    </row>
    <row r="2318" ht="14.25" customHeight="1">
      <c r="A2318" s="3" t="s">
        <v>3591</v>
      </c>
      <c r="B2318" s="4">
        <v>42444.43125</v>
      </c>
      <c r="C2318" s="3" t="s">
        <v>67</v>
      </c>
      <c r="D2318" s="3">
        <v>3.0</v>
      </c>
      <c r="E2318" s="3">
        <v>2016.0</v>
      </c>
      <c r="F2318" s="3" t="s">
        <v>68</v>
      </c>
      <c r="G2318" s="3" t="s">
        <v>22</v>
      </c>
      <c r="H2318" s="3" t="s">
        <v>106</v>
      </c>
      <c r="I2318" s="3" t="s">
        <v>24</v>
      </c>
      <c r="J2318" s="3" t="s">
        <v>25</v>
      </c>
      <c r="K2318" s="3" t="s">
        <v>35</v>
      </c>
      <c r="L2318" s="3" t="s">
        <v>27</v>
      </c>
      <c r="M2318" s="3" t="s">
        <v>192</v>
      </c>
      <c r="N2318" s="3" t="s">
        <v>3440</v>
      </c>
      <c r="O2318" s="3">
        <v>317020.0</v>
      </c>
      <c r="P2318" s="3" t="s">
        <v>3418</v>
      </c>
      <c r="Q2318" s="3" t="s">
        <v>31</v>
      </c>
      <c r="R2318" s="5">
        <v>-1.89027627E8</v>
      </c>
      <c r="S2318" s="5">
        <v>-4.82491926E8</v>
      </c>
    </row>
    <row r="2319" ht="14.25" customHeight="1">
      <c r="A2319" s="3" t="s">
        <v>3592</v>
      </c>
      <c r="B2319" s="4">
        <v>42401.933333333334</v>
      </c>
      <c r="C2319" s="3" t="s">
        <v>112</v>
      </c>
      <c r="D2319" s="3">
        <v>2.0</v>
      </c>
      <c r="E2319" s="3">
        <v>2016.0</v>
      </c>
      <c r="F2319" s="3" t="s">
        <v>41</v>
      </c>
      <c r="G2319" s="3" t="s">
        <v>22</v>
      </c>
      <c r="H2319" s="3" t="s">
        <v>49</v>
      </c>
      <c r="I2319" s="3" t="s">
        <v>24</v>
      </c>
      <c r="J2319" s="3" t="s">
        <v>25</v>
      </c>
      <c r="K2319" s="3" t="s">
        <v>26</v>
      </c>
      <c r="L2319" s="3" t="s">
        <v>27</v>
      </c>
      <c r="M2319" s="3" t="s">
        <v>281</v>
      </c>
      <c r="N2319" s="3" t="s">
        <v>3440</v>
      </c>
      <c r="O2319" s="3">
        <v>317020.0</v>
      </c>
      <c r="P2319" s="3" t="s">
        <v>3418</v>
      </c>
      <c r="Q2319" s="3" t="s">
        <v>31</v>
      </c>
      <c r="R2319" s="5">
        <v>-1.89027627E8</v>
      </c>
      <c r="S2319" s="5">
        <v>-4.82491926E8</v>
      </c>
    </row>
    <row r="2320" ht="14.25" customHeight="1">
      <c r="A2320" s="3" t="s">
        <v>3593</v>
      </c>
      <c r="B2320" s="4">
        <v>42388.71875</v>
      </c>
      <c r="C2320" s="3" t="s">
        <v>20</v>
      </c>
      <c r="D2320" s="3">
        <v>1.0</v>
      </c>
      <c r="E2320" s="3">
        <v>2016.0</v>
      </c>
      <c r="F2320" s="3" t="s">
        <v>68</v>
      </c>
      <c r="G2320" s="3" t="s">
        <v>22</v>
      </c>
      <c r="H2320" s="3" t="s">
        <v>156</v>
      </c>
      <c r="I2320" s="3" t="s">
        <v>24</v>
      </c>
      <c r="J2320" s="3" t="s">
        <v>25</v>
      </c>
      <c r="K2320" s="3" t="s">
        <v>35</v>
      </c>
      <c r="L2320" s="3" t="s">
        <v>27</v>
      </c>
      <c r="M2320" s="3" t="s">
        <v>813</v>
      </c>
      <c r="N2320" s="3" t="s">
        <v>3594</v>
      </c>
      <c r="O2320" s="3">
        <v>317020.0</v>
      </c>
      <c r="P2320" s="3" t="s">
        <v>3418</v>
      </c>
      <c r="Q2320" s="3" t="s">
        <v>31</v>
      </c>
      <c r="R2320" s="5">
        <v>-1.88941408E8</v>
      </c>
      <c r="S2320" s="5">
        <v>-4.82622678E8</v>
      </c>
    </row>
    <row r="2321" ht="14.25" customHeight="1">
      <c r="A2321" s="3" t="s">
        <v>3595</v>
      </c>
      <c r="B2321" s="4">
        <v>45770.77222222222</v>
      </c>
      <c r="C2321" s="3" t="s">
        <v>91</v>
      </c>
      <c r="D2321" s="3">
        <v>4.0</v>
      </c>
      <c r="E2321" s="3">
        <v>2025.0</v>
      </c>
      <c r="F2321" s="3" t="s">
        <v>61</v>
      </c>
      <c r="G2321" s="3" t="s">
        <v>22</v>
      </c>
      <c r="H2321" s="3" t="s">
        <v>34</v>
      </c>
      <c r="I2321" s="3" t="s">
        <v>24</v>
      </c>
      <c r="J2321" s="3" t="s">
        <v>25</v>
      </c>
      <c r="K2321" s="3" t="s">
        <v>35</v>
      </c>
      <c r="L2321" s="3" t="s">
        <v>27</v>
      </c>
      <c r="M2321" s="3" t="s">
        <v>36</v>
      </c>
      <c r="N2321" s="3" t="s">
        <v>3596</v>
      </c>
      <c r="O2321" s="3">
        <v>314810.0</v>
      </c>
      <c r="P2321" s="3" t="s">
        <v>3597</v>
      </c>
      <c r="Q2321" s="3" t="s">
        <v>31</v>
      </c>
      <c r="R2321" s="5">
        <v>-1.89399306E8</v>
      </c>
      <c r="S2321" s="5">
        <v>-4.70100572E8</v>
      </c>
    </row>
    <row r="2322" ht="14.25" customHeight="1">
      <c r="A2322" s="3" t="s">
        <v>3598</v>
      </c>
      <c r="B2322" s="4">
        <v>45688.73263888889</v>
      </c>
      <c r="C2322" s="3" t="s">
        <v>20</v>
      </c>
      <c r="D2322" s="3">
        <v>1.0</v>
      </c>
      <c r="E2322" s="3">
        <v>2025.0</v>
      </c>
      <c r="F2322" s="3" t="s">
        <v>48</v>
      </c>
      <c r="G2322" s="3" t="s">
        <v>22</v>
      </c>
      <c r="H2322" s="3" t="s">
        <v>106</v>
      </c>
      <c r="I2322" s="3" t="s">
        <v>24</v>
      </c>
      <c r="J2322" s="3" t="s">
        <v>25</v>
      </c>
      <c r="K2322" s="3" t="s">
        <v>159</v>
      </c>
      <c r="L2322" s="3" t="s">
        <v>27</v>
      </c>
      <c r="M2322" s="3" t="s">
        <v>36</v>
      </c>
      <c r="N2322" s="3" t="s">
        <v>1174</v>
      </c>
      <c r="O2322" s="3">
        <v>314810.0</v>
      </c>
      <c r="P2322" s="3" t="s">
        <v>3597</v>
      </c>
      <c r="Q2322" s="3" t="s">
        <v>31</v>
      </c>
      <c r="R2322" s="5">
        <v>-1.89367937E8</v>
      </c>
      <c r="S2322" s="5">
        <v>-4.70090036E8</v>
      </c>
    </row>
    <row r="2323" ht="14.25" customHeight="1">
      <c r="A2323" s="3" t="s">
        <v>3599</v>
      </c>
      <c r="B2323" s="4">
        <v>43858.42152777778</v>
      </c>
      <c r="C2323" s="3" t="s">
        <v>67</v>
      </c>
      <c r="D2323" s="3">
        <v>1.0</v>
      </c>
      <c r="E2323" s="3">
        <v>2020.0</v>
      </c>
      <c r="F2323" s="3" t="s">
        <v>68</v>
      </c>
      <c r="G2323" s="3" t="s">
        <v>22</v>
      </c>
      <c r="H2323" s="3" t="s">
        <v>72</v>
      </c>
      <c r="I2323" s="3" t="s">
        <v>24</v>
      </c>
      <c r="J2323" s="3" t="s">
        <v>25</v>
      </c>
      <c r="K2323" s="3" t="s">
        <v>35</v>
      </c>
      <c r="L2323" s="3" t="s">
        <v>27</v>
      </c>
      <c r="M2323" s="3" t="s">
        <v>163</v>
      </c>
      <c r="N2323" s="3" t="s">
        <v>3600</v>
      </c>
      <c r="O2323" s="3">
        <v>314810.0</v>
      </c>
      <c r="P2323" s="3" t="s">
        <v>3597</v>
      </c>
      <c r="Q2323" s="3" t="s">
        <v>31</v>
      </c>
      <c r="R2323" s="5">
        <v>-1.89249245E8</v>
      </c>
      <c r="S2323" s="5">
        <v>-4.69599844E8</v>
      </c>
    </row>
    <row r="2324" ht="14.25" customHeight="1">
      <c r="A2324" s="3" t="s">
        <v>3601</v>
      </c>
      <c r="B2324" s="4">
        <v>43484.625</v>
      </c>
      <c r="C2324" s="3" t="s">
        <v>75</v>
      </c>
      <c r="D2324" s="3">
        <v>1.0</v>
      </c>
      <c r="E2324" s="3">
        <v>2019.0</v>
      </c>
      <c r="F2324" s="3" t="s">
        <v>21</v>
      </c>
      <c r="G2324" s="3" t="s">
        <v>22</v>
      </c>
      <c r="H2324" s="3" t="s">
        <v>23</v>
      </c>
      <c r="I2324" s="3" t="s">
        <v>24</v>
      </c>
      <c r="J2324" s="3" t="s">
        <v>25</v>
      </c>
      <c r="K2324" s="3" t="s">
        <v>77</v>
      </c>
      <c r="L2324" s="3" t="s">
        <v>27</v>
      </c>
      <c r="M2324" s="3" t="s">
        <v>51</v>
      </c>
      <c r="N2324" s="3" t="s">
        <v>64</v>
      </c>
      <c r="O2324" s="3">
        <v>314810.0</v>
      </c>
      <c r="P2324" s="3" t="s">
        <v>3597</v>
      </c>
      <c r="Q2324" s="3" t="s">
        <v>31</v>
      </c>
      <c r="R2324" s="5">
        <v>-1.84717223E8</v>
      </c>
      <c r="S2324" s="5">
        <v>-4.72025935E8</v>
      </c>
    </row>
    <row r="2325" ht="14.25" customHeight="1">
      <c r="A2325" s="3" t="s">
        <v>3602</v>
      </c>
      <c r="B2325" s="4">
        <v>43050.8125</v>
      </c>
      <c r="C2325" s="3" t="s">
        <v>40</v>
      </c>
      <c r="D2325" s="3">
        <v>11.0</v>
      </c>
      <c r="E2325" s="3">
        <v>2017.0</v>
      </c>
      <c r="F2325" s="3" t="s">
        <v>21</v>
      </c>
      <c r="G2325" s="3" t="s">
        <v>22</v>
      </c>
      <c r="H2325" s="3" t="s">
        <v>72</v>
      </c>
      <c r="I2325" s="3" t="s">
        <v>24</v>
      </c>
      <c r="J2325" s="3" t="s">
        <v>25</v>
      </c>
      <c r="K2325" s="3" t="s">
        <v>35</v>
      </c>
      <c r="L2325" s="3" t="s">
        <v>27</v>
      </c>
      <c r="M2325" s="3" t="s">
        <v>102</v>
      </c>
      <c r="N2325" s="3" t="s">
        <v>3603</v>
      </c>
      <c r="O2325" s="3">
        <v>314810.0</v>
      </c>
      <c r="P2325" s="3" t="s">
        <v>3597</v>
      </c>
      <c r="Q2325" s="3" t="s">
        <v>31</v>
      </c>
      <c r="R2325" s="5">
        <v>-1.89460427E8</v>
      </c>
      <c r="S2325" s="5">
        <v>-4.69985121E8</v>
      </c>
    </row>
    <row r="2326" ht="14.25" customHeight="1">
      <c r="A2326" s="3" t="s">
        <v>3604</v>
      </c>
      <c r="B2326" s="4">
        <v>42809.8125</v>
      </c>
      <c r="C2326" s="3" t="s">
        <v>40</v>
      </c>
      <c r="D2326" s="3">
        <v>3.0</v>
      </c>
      <c r="E2326" s="3">
        <v>2017.0</v>
      </c>
      <c r="F2326" s="3" t="s">
        <v>61</v>
      </c>
      <c r="G2326" s="3" t="s">
        <v>22</v>
      </c>
      <c r="H2326" s="3" t="s">
        <v>106</v>
      </c>
      <c r="I2326" s="3" t="s">
        <v>24</v>
      </c>
      <c r="J2326" s="3" t="s">
        <v>25</v>
      </c>
      <c r="K2326" s="3" t="s">
        <v>35</v>
      </c>
      <c r="L2326" s="3" t="s">
        <v>27</v>
      </c>
      <c r="M2326" s="3" t="s">
        <v>36</v>
      </c>
      <c r="N2326" s="3" t="s">
        <v>3605</v>
      </c>
      <c r="O2326" s="3">
        <v>314810.0</v>
      </c>
      <c r="P2326" s="3" t="s">
        <v>3597</v>
      </c>
      <c r="Q2326" s="3" t="s">
        <v>31</v>
      </c>
      <c r="R2326" s="5">
        <v>-1.89296415E8</v>
      </c>
      <c r="S2326" s="5">
        <v>-4.69929149E8</v>
      </c>
    </row>
    <row r="2327" ht="14.25" customHeight="1">
      <c r="A2327" s="3" t="s">
        <v>3606</v>
      </c>
      <c r="B2327" s="4">
        <v>42477.825694444444</v>
      </c>
      <c r="C2327" s="3" t="s">
        <v>40</v>
      </c>
      <c r="D2327" s="3">
        <v>4.0</v>
      </c>
      <c r="E2327" s="3">
        <v>2016.0</v>
      </c>
      <c r="F2327" s="3" t="s">
        <v>92</v>
      </c>
      <c r="G2327" s="3" t="s">
        <v>22</v>
      </c>
      <c r="H2327" s="3" t="s">
        <v>106</v>
      </c>
      <c r="I2327" s="3" t="s">
        <v>24</v>
      </c>
      <c r="J2327" s="3" t="s">
        <v>25</v>
      </c>
      <c r="K2327" s="3" t="s">
        <v>35</v>
      </c>
      <c r="L2327" s="3" t="s">
        <v>27</v>
      </c>
      <c r="M2327" s="3" t="s">
        <v>192</v>
      </c>
      <c r="N2327" s="3" t="s">
        <v>3568</v>
      </c>
      <c r="O2327" s="3">
        <v>314810.0</v>
      </c>
      <c r="P2327" s="3" t="s">
        <v>3597</v>
      </c>
      <c r="Q2327" s="3" t="s">
        <v>31</v>
      </c>
      <c r="R2327" s="5">
        <v>-1.89604809E8</v>
      </c>
      <c r="S2327" s="5">
        <v>-4.69941414E8</v>
      </c>
    </row>
    <row r="2328" ht="14.25" customHeight="1">
      <c r="A2328" s="3" t="s">
        <v>3607</v>
      </c>
      <c r="B2328" s="4">
        <v>45783.58194444444</v>
      </c>
      <c r="C2328" s="3" t="s">
        <v>81</v>
      </c>
      <c r="D2328" s="3">
        <v>5.0</v>
      </c>
      <c r="E2328" s="3">
        <v>2025.0</v>
      </c>
      <c r="F2328" s="3" t="s">
        <v>68</v>
      </c>
      <c r="G2328" s="3" t="s">
        <v>22</v>
      </c>
      <c r="H2328" s="3" t="s">
        <v>49</v>
      </c>
      <c r="I2328" s="3" t="s">
        <v>24</v>
      </c>
      <c r="J2328" s="3" t="s">
        <v>25</v>
      </c>
      <c r="K2328" s="3" t="s">
        <v>35</v>
      </c>
      <c r="L2328" s="3" t="s">
        <v>27</v>
      </c>
      <c r="M2328" s="3" t="s">
        <v>36</v>
      </c>
      <c r="N2328" s="3" t="s">
        <v>3608</v>
      </c>
      <c r="O2328" s="3">
        <v>313420.0</v>
      </c>
      <c r="P2328" s="3" t="s">
        <v>3609</v>
      </c>
      <c r="Q2328" s="3" t="s">
        <v>31</v>
      </c>
      <c r="R2328" s="5">
        <v>-1.90135038E8</v>
      </c>
      <c r="S2328" s="5">
        <v>-4.94523585E8</v>
      </c>
    </row>
    <row r="2329" ht="14.25" customHeight="1">
      <c r="A2329" s="3" t="s">
        <v>3610</v>
      </c>
      <c r="B2329" s="4">
        <v>45383.416666666664</v>
      </c>
      <c r="C2329" s="3" t="s">
        <v>67</v>
      </c>
      <c r="D2329" s="3">
        <v>4.0</v>
      </c>
      <c r="E2329" s="3">
        <v>2024.0</v>
      </c>
      <c r="F2329" s="3" t="s">
        <v>41</v>
      </c>
      <c r="G2329" s="3" t="s">
        <v>22</v>
      </c>
      <c r="H2329" s="3" t="s">
        <v>72</v>
      </c>
      <c r="I2329" s="3" t="s">
        <v>24</v>
      </c>
      <c r="J2329" s="3" t="s">
        <v>25</v>
      </c>
      <c r="K2329" s="3" t="s">
        <v>35</v>
      </c>
      <c r="L2329" s="3" t="s">
        <v>27</v>
      </c>
      <c r="M2329" s="3" t="s">
        <v>102</v>
      </c>
      <c r="N2329" s="3" t="s">
        <v>3611</v>
      </c>
      <c r="O2329" s="3">
        <v>313420.0</v>
      </c>
      <c r="P2329" s="3" t="s">
        <v>3609</v>
      </c>
      <c r="Q2329" s="3" t="s">
        <v>31</v>
      </c>
      <c r="R2329" s="5">
        <v>-1.89601191E8</v>
      </c>
      <c r="S2329" s="5">
        <v>-4.94792076E8</v>
      </c>
    </row>
    <row r="2330" ht="14.25" customHeight="1">
      <c r="A2330" s="3" t="s">
        <v>3612</v>
      </c>
      <c r="B2330" s="4">
        <v>45343.4375</v>
      </c>
      <c r="C2330" s="3" t="s">
        <v>67</v>
      </c>
      <c r="D2330" s="3">
        <v>2.0</v>
      </c>
      <c r="E2330" s="3">
        <v>2024.0</v>
      </c>
      <c r="F2330" s="3" t="s">
        <v>61</v>
      </c>
      <c r="G2330" s="3" t="s">
        <v>22</v>
      </c>
      <c r="H2330" s="3" t="s">
        <v>106</v>
      </c>
      <c r="I2330" s="3" t="s">
        <v>24</v>
      </c>
      <c r="J2330" s="3" t="s">
        <v>25</v>
      </c>
      <c r="K2330" s="3" t="s">
        <v>63</v>
      </c>
      <c r="L2330" s="3" t="s">
        <v>27</v>
      </c>
      <c r="M2330" s="3" t="s">
        <v>36</v>
      </c>
      <c r="N2330" s="3" t="s">
        <v>3613</v>
      </c>
      <c r="O2330" s="3">
        <v>313420.0</v>
      </c>
      <c r="P2330" s="3" t="s">
        <v>3609</v>
      </c>
      <c r="Q2330" s="3" t="s">
        <v>31</v>
      </c>
      <c r="R2330" s="5">
        <v>-1.89756713E8</v>
      </c>
      <c r="S2330" s="5">
        <v>-4.94729721E8</v>
      </c>
    </row>
    <row r="2331" ht="14.25" customHeight="1">
      <c r="A2331" s="3" t="s">
        <v>3614</v>
      </c>
      <c r="B2331" s="4">
        <v>45049.354166666664</v>
      </c>
      <c r="C2331" s="3" t="s">
        <v>126</v>
      </c>
      <c r="D2331" s="3">
        <v>5.0</v>
      </c>
      <c r="E2331" s="3">
        <v>2023.0</v>
      </c>
      <c r="F2331" s="3" t="s">
        <v>61</v>
      </c>
      <c r="G2331" s="3" t="s">
        <v>22</v>
      </c>
      <c r="H2331" s="3" t="s">
        <v>106</v>
      </c>
      <c r="I2331" s="3" t="s">
        <v>24</v>
      </c>
      <c r="J2331" s="3" t="s">
        <v>25</v>
      </c>
      <c r="K2331" s="3" t="s">
        <v>35</v>
      </c>
      <c r="L2331" s="3" t="s">
        <v>27</v>
      </c>
      <c r="M2331" s="3" t="s">
        <v>202</v>
      </c>
      <c r="N2331" s="3" t="s">
        <v>3615</v>
      </c>
      <c r="O2331" s="3">
        <v>313420.0</v>
      </c>
      <c r="P2331" s="3" t="s">
        <v>3609</v>
      </c>
      <c r="Q2331" s="3" t="s">
        <v>31</v>
      </c>
      <c r="R2331" s="5">
        <v>-1.89623555E8</v>
      </c>
      <c r="S2331" s="5">
        <v>-4.94661129E8</v>
      </c>
    </row>
    <row r="2332" ht="14.25" customHeight="1">
      <c r="A2332" s="3" t="s">
        <v>3616</v>
      </c>
      <c r="B2332" s="4">
        <v>45049.3125</v>
      </c>
      <c r="C2332" s="3" t="s">
        <v>105</v>
      </c>
      <c r="D2332" s="3">
        <v>5.0</v>
      </c>
      <c r="E2332" s="3">
        <v>2023.0</v>
      </c>
      <c r="F2332" s="3" t="s">
        <v>61</v>
      </c>
      <c r="G2332" s="3" t="s">
        <v>22</v>
      </c>
      <c r="H2332" s="3" t="s">
        <v>49</v>
      </c>
      <c r="I2332" s="3" t="s">
        <v>24</v>
      </c>
      <c r="J2332" s="3" t="s">
        <v>25</v>
      </c>
      <c r="K2332" s="3" t="s">
        <v>198</v>
      </c>
      <c r="L2332" s="3" t="s">
        <v>27</v>
      </c>
      <c r="M2332" s="3" t="s">
        <v>399</v>
      </c>
      <c r="N2332" s="3" t="s">
        <v>3615</v>
      </c>
      <c r="O2332" s="3">
        <v>313420.0</v>
      </c>
      <c r="P2332" s="3" t="s">
        <v>3609</v>
      </c>
      <c r="Q2332" s="3" t="s">
        <v>31</v>
      </c>
      <c r="R2332" s="5">
        <v>-1.89623555E8</v>
      </c>
      <c r="S2332" s="5">
        <v>-4.94661129E8</v>
      </c>
    </row>
    <row r="2333" ht="14.25" customHeight="1">
      <c r="A2333" s="3" t="s">
        <v>3617</v>
      </c>
      <c r="B2333" s="4">
        <v>44662.958333333336</v>
      </c>
      <c r="C2333" s="3" t="s">
        <v>47</v>
      </c>
      <c r="D2333" s="3">
        <v>4.0</v>
      </c>
      <c r="E2333" s="3">
        <v>2022.0</v>
      </c>
      <c r="F2333" s="3" t="s">
        <v>41</v>
      </c>
      <c r="G2333" s="3" t="s">
        <v>22</v>
      </c>
      <c r="H2333" s="3" t="s">
        <v>88</v>
      </c>
      <c r="I2333" s="3" t="s">
        <v>24</v>
      </c>
      <c r="J2333" s="3" t="s">
        <v>25</v>
      </c>
      <c r="K2333" s="3" t="s">
        <v>35</v>
      </c>
      <c r="L2333" s="3" t="s">
        <v>27</v>
      </c>
      <c r="M2333" s="3" t="s">
        <v>102</v>
      </c>
      <c r="N2333" s="3" t="s">
        <v>712</v>
      </c>
      <c r="O2333" s="3">
        <v>313420.0</v>
      </c>
      <c r="P2333" s="3" t="s">
        <v>3609</v>
      </c>
      <c r="Q2333" s="3" t="s">
        <v>31</v>
      </c>
      <c r="R2333" s="5">
        <v>-1.89958644E8</v>
      </c>
      <c r="S2333" s="5">
        <v>-4.94456782E8</v>
      </c>
    </row>
    <row r="2334" ht="14.25" customHeight="1">
      <c r="A2334" s="3" t="s">
        <v>3618</v>
      </c>
      <c r="B2334" s="4">
        <v>44493.069444444445</v>
      </c>
      <c r="C2334" s="3" t="s">
        <v>166</v>
      </c>
      <c r="D2334" s="3">
        <v>10.0</v>
      </c>
      <c r="E2334" s="3">
        <v>2021.0</v>
      </c>
      <c r="F2334" s="3" t="s">
        <v>92</v>
      </c>
      <c r="G2334" s="3" t="s">
        <v>22</v>
      </c>
      <c r="H2334" s="3" t="s">
        <v>88</v>
      </c>
      <c r="I2334" s="3" t="s">
        <v>24</v>
      </c>
      <c r="J2334" s="3" t="s">
        <v>25</v>
      </c>
      <c r="K2334" s="3" t="s">
        <v>35</v>
      </c>
      <c r="L2334" s="3" t="s">
        <v>27</v>
      </c>
      <c r="M2334" s="3" t="s">
        <v>102</v>
      </c>
      <c r="N2334" s="3" t="s">
        <v>3619</v>
      </c>
      <c r="O2334" s="3">
        <v>313420.0</v>
      </c>
      <c r="P2334" s="3" t="s">
        <v>3609</v>
      </c>
      <c r="Q2334" s="3" t="s">
        <v>31</v>
      </c>
      <c r="R2334" s="5">
        <v>-1.89838714E8</v>
      </c>
      <c r="S2334" s="5">
        <v>-4.94286268E8</v>
      </c>
    </row>
    <row r="2335" ht="14.25" customHeight="1">
      <c r="A2335" s="3" t="s">
        <v>3620</v>
      </c>
      <c r="B2335" s="4">
        <v>44391.6125</v>
      </c>
      <c r="C2335" s="3" t="s">
        <v>184</v>
      </c>
      <c r="D2335" s="3">
        <v>7.0</v>
      </c>
      <c r="E2335" s="3">
        <v>2021.0</v>
      </c>
      <c r="F2335" s="3" t="s">
        <v>61</v>
      </c>
      <c r="G2335" s="3" t="s">
        <v>22</v>
      </c>
      <c r="H2335" s="3" t="s">
        <v>248</v>
      </c>
      <c r="I2335" s="3" t="s">
        <v>24</v>
      </c>
      <c r="J2335" s="3" t="s">
        <v>25</v>
      </c>
      <c r="K2335" s="3" t="s">
        <v>63</v>
      </c>
      <c r="L2335" s="3" t="s">
        <v>27</v>
      </c>
      <c r="M2335" s="3" t="s">
        <v>600</v>
      </c>
      <c r="N2335" s="3" t="s">
        <v>3621</v>
      </c>
      <c r="O2335" s="3">
        <v>313420.0</v>
      </c>
      <c r="P2335" s="3" t="s">
        <v>3609</v>
      </c>
      <c r="Q2335" s="3" t="s">
        <v>31</v>
      </c>
      <c r="R2335" s="5">
        <v>-1.89904463E8</v>
      </c>
      <c r="S2335" s="5">
        <v>-4.94467247E8</v>
      </c>
    </row>
    <row r="2336" ht="14.25" customHeight="1">
      <c r="A2336" s="3" t="s">
        <v>3622</v>
      </c>
      <c r="B2336" s="4">
        <v>44193.53472222222</v>
      </c>
      <c r="C2336" s="3" t="s">
        <v>33</v>
      </c>
      <c r="D2336" s="3">
        <v>12.0</v>
      </c>
      <c r="E2336" s="3">
        <v>2020.0</v>
      </c>
      <c r="F2336" s="3" t="s">
        <v>41</v>
      </c>
      <c r="G2336" s="3" t="s">
        <v>22</v>
      </c>
      <c r="H2336" s="3" t="s">
        <v>448</v>
      </c>
      <c r="I2336" s="3" t="s">
        <v>24</v>
      </c>
      <c r="J2336" s="3" t="s">
        <v>25</v>
      </c>
      <c r="K2336" s="3" t="s">
        <v>35</v>
      </c>
      <c r="L2336" s="3" t="s">
        <v>27</v>
      </c>
      <c r="M2336" s="3" t="s">
        <v>278</v>
      </c>
      <c r="N2336" s="3" t="s">
        <v>64</v>
      </c>
      <c r="O2336" s="3">
        <v>313420.0</v>
      </c>
      <c r="P2336" s="3" t="s">
        <v>3609</v>
      </c>
      <c r="Q2336" s="3" t="s">
        <v>31</v>
      </c>
      <c r="R2336" s="5">
        <v>-1.89749688E8</v>
      </c>
      <c r="S2336" s="5">
        <v>-4.94605574E8</v>
      </c>
    </row>
    <row r="2337" ht="14.25" customHeight="1">
      <c r="A2337" s="3" t="s">
        <v>3623</v>
      </c>
      <c r="B2337" s="4">
        <v>43529.427083333336</v>
      </c>
      <c r="C2337" s="3" t="s">
        <v>67</v>
      </c>
      <c r="D2337" s="3">
        <v>3.0</v>
      </c>
      <c r="E2337" s="3">
        <v>2019.0</v>
      </c>
      <c r="F2337" s="3" t="s">
        <v>68</v>
      </c>
      <c r="G2337" s="3" t="s">
        <v>22</v>
      </c>
      <c r="H2337" s="3" t="s">
        <v>106</v>
      </c>
      <c r="I2337" s="3" t="s">
        <v>24</v>
      </c>
      <c r="J2337" s="3" t="s">
        <v>25</v>
      </c>
      <c r="K2337" s="3" t="s">
        <v>35</v>
      </c>
      <c r="L2337" s="3" t="s">
        <v>27</v>
      </c>
      <c r="M2337" s="3" t="s">
        <v>36</v>
      </c>
      <c r="N2337" s="3" t="s">
        <v>3624</v>
      </c>
      <c r="O2337" s="3">
        <v>313420.0</v>
      </c>
      <c r="P2337" s="3" t="s">
        <v>3609</v>
      </c>
      <c r="Q2337" s="3" t="s">
        <v>31</v>
      </c>
      <c r="R2337" s="5">
        <v>-1.89594391E8</v>
      </c>
      <c r="S2337" s="5">
        <v>-4.94536832E8</v>
      </c>
    </row>
    <row r="2338" ht="14.25" customHeight="1">
      <c r="A2338" s="3" t="s">
        <v>3625</v>
      </c>
      <c r="B2338" s="4">
        <v>43429.770833333336</v>
      </c>
      <c r="C2338" s="3" t="s">
        <v>91</v>
      </c>
      <c r="D2338" s="3">
        <v>11.0</v>
      </c>
      <c r="E2338" s="3">
        <v>2018.0</v>
      </c>
      <c r="F2338" s="3" t="s">
        <v>92</v>
      </c>
      <c r="G2338" s="3" t="s">
        <v>22</v>
      </c>
      <c r="H2338" s="3" t="s">
        <v>106</v>
      </c>
      <c r="I2338" s="3" t="s">
        <v>24</v>
      </c>
      <c r="J2338" s="3" t="s">
        <v>25</v>
      </c>
      <c r="K2338" s="3" t="s">
        <v>35</v>
      </c>
      <c r="L2338" s="3" t="s">
        <v>27</v>
      </c>
      <c r="M2338" s="3" t="s">
        <v>321</v>
      </c>
      <c r="N2338" s="3" t="s">
        <v>474</v>
      </c>
      <c r="O2338" s="3">
        <v>313420.0</v>
      </c>
      <c r="P2338" s="3" t="s">
        <v>3609</v>
      </c>
      <c r="Q2338" s="3" t="s">
        <v>31</v>
      </c>
      <c r="R2338" s="5">
        <v>-1.89706754E8</v>
      </c>
      <c r="S2338" s="5">
        <v>-4.94805417E8</v>
      </c>
    </row>
    <row r="2339" ht="14.25" customHeight="1">
      <c r="A2339" s="3" t="s">
        <v>3626</v>
      </c>
      <c r="B2339" s="4">
        <v>43318.4875</v>
      </c>
      <c r="C2339" s="3" t="s">
        <v>147</v>
      </c>
      <c r="D2339" s="3">
        <v>8.0</v>
      </c>
      <c r="E2339" s="3">
        <v>2018.0</v>
      </c>
      <c r="F2339" s="3" t="s">
        <v>41</v>
      </c>
      <c r="G2339" s="3" t="s">
        <v>22</v>
      </c>
      <c r="H2339" s="3" t="s">
        <v>106</v>
      </c>
      <c r="I2339" s="3" t="s">
        <v>24</v>
      </c>
      <c r="J2339" s="3" t="s">
        <v>25</v>
      </c>
      <c r="K2339" s="3" t="s">
        <v>35</v>
      </c>
      <c r="L2339" s="3" t="s">
        <v>27</v>
      </c>
      <c r="M2339" s="3" t="s">
        <v>102</v>
      </c>
      <c r="N2339" s="3" t="s">
        <v>3627</v>
      </c>
      <c r="O2339" s="3">
        <v>313420.0</v>
      </c>
      <c r="P2339" s="3" t="s">
        <v>3609</v>
      </c>
      <c r="Q2339" s="3" t="s">
        <v>31</v>
      </c>
      <c r="R2339" s="5">
        <v>-1.89577075E8</v>
      </c>
      <c r="S2339" s="5">
        <v>-4.94514352E8</v>
      </c>
    </row>
    <row r="2340" ht="14.25" customHeight="1">
      <c r="A2340" s="3" t="s">
        <v>3628</v>
      </c>
      <c r="B2340" s="4">
        <v>43120.916666666664</v>
      </c>
      <c r="C2340" s="3" t="s">
        <v>112</v>
      </c>
      <c r="D2340" s="3">
        <v>1.0</v>
      </c>
      <c r="E2340" s="3">
        <v>2018.0</v>
      </c>
      <c r="F2340" s="3" t="s">
        <v>21</v>
      </c>
      <c r="G2340" s="3" t="s">
        <v>22</v>
      </c>
      <c r="H2340" s="3" t="s">
        <v>23</v>
      </c>
      <c r="I2340" s="3" t="s">
        <v>24</v>
      </c>
      <c r="J2340" s="3" t="s">
        <v>25</v>
      </c>
      <c r="K2340" s="3" t="s">
        <v>656</v>
      </c>
      <c r="L2340" s="3" t="s">
        <v>27</v>
      </c>
      <c r="M2340" s="3" t="s">
        <v>102</v>
      </c>
      <c r="O2340" s="3">
        <v>313420.0</v>
      </c>
      <c r="P2340" s="3" t="s">
        <v>3609</v>
      </c>
      <c r="Q2340" s="3" t="s">
        <v>31</v>
      </c>
      <c r="R2340" s="5">
        <v>-1.89921507E8</v>
      </c>
      <c r="S2340" s="5">
        <v>-4.94455477E8</v>
      </c>
    </row>
    <row r="2341" ht="14.25" customHeight="1">
      <c r="A2341" s="3" t="s">
        <v>3629</v>
      </c>
      <c r="B2341" s="4">
        <v>42399.104166666664</v>
      </c>
      <c r="C2341" s="3" t="s">
        <v>150</v>
      </c>
      <c r="D2341" s="3">
        <v>1.0</v>
      </c>
      <c r="E2341" s="3">
        <v>2016.0</v>
      </c>
      <c r="F2341" s="3" t="s">
        <v>21</v>
      </c>
      <c r="G2341" s="3" t="s">
        <v>22</v>
      </c>
      <c r="H2341" s="3" t="s">
        <v>156</v>
      </c>
      <c r="I2341" s="3" t="s">
        <v>24</v>
      </c>
      <c r="J2341" s="3" t="s">
        <v>25</v>
      </c>
      <c r="K2341" s="3" t="s">
        <v>35</v>
      </c>
      <c r="L2341" s="3" t="s">
        <v>27</v>
      </c>
      <c r="M2341" s="3" t="s">
        <v>51</v>
      </c>
      <c r="N2341" s="8" t="s">
        <v>1913</v>
      </c>
      <c r="O2341" s="3">
        <v>313420.0</v>
      </c>
      <c r="P2341" s="3" t="s">
        <v>3609</v>
      </c>
      <c r="Q2341" s="3" t="s">
        <v>31</v>
      </c>
      <c r="R2341" s="5">
        <v>-1.89577075E8</v>
      </c>
      <c r="S2341" s="5">
        <v>-4.94514352E8</v>
      </c>
    </row>
    <row r="2342" ht="14.25" customHeight="1">
      <c r="A2342" s="3" t="s">
        <v>3630</v>
      </c>
      <c r="B2342" s="4">
        <v>45242.28472222222</v>
      </c>
      <c r="C2342" s="3" t="s">
        <v>60</v>
      </c>
      <c r="D2342" s="3">
        <v>11.0</v>
      </c>
      <c r="E2342" s="3">
        <v>2023.0</v>
      </c>
      <c r="F2342" s="3" t="s">
        <v>92</v>
      </c>
      <c r="G2342" s="3" t="s">
        <v>22</v>
      </c>
      <c r="H2342" s="3" t="s">
        <v>764</v>
      </c>
      <c r="I2342" s="3" t="s">
        <v>24</v>
      </c>
      <c r="J2342" s="3" t="s">
        <v>25</v>
      </c>
      <c r="K2342" s="3" t="s">
        <v>63</v>
      </c>
      <c r="L2342" s="3" t="s">
        <v>27</v>
      </c>
      <c r="M2342" s="3" t="s">
        <v>36</v>
      </c>
      <c r="N2342" s="3" t="s">
        <v>64</v>
      </c>
      <c r="O2342" s="3">
        <v>313160.0</v>
      </c>
      <c r="P2342" s="3" t="s">
        <v>3631</v>
      </c>
      <c r="Q2342" s="3" t="s">
        <v>31</v>
      </c>
      <c r="R2342" s="5">
        <v>-1.99475251E8</v>
      </c>
      <c r="S2342" s="5">
        <v>-4.39495644E8</v>
      </c>
    </row>
    <row r="2343" ht="14.25" customHeight="1">
      <c r="A2343" s="3" t="s">
        <v>3632</v>
      </c>
      <c r="B2343" s="4">
        <v>43577.368055555555</v>
      </c>
      <c r="C2343" s="3" t="s">
        <v>126</v>
      </c>
      <c r="D2343" s="3">
        <v>4.0</v>
      </c>
      <c r="E2343" s="3">
        <v>2019.0</v>
      </c>
      <c r="F2343" s="3" t="s">
        <v>41</v>
      </c>
      <c r="G2343" s="3" t="s">
        <v>22</v>
      </c>
      <c r="H2343" s="3" t="s">
        <v>72</v>
      </c>
      <c r="I2343" s="3" t="s">
        <v>24</v>
      </c>
      <c r="J2343" s="3" t="s">
        <v>25</v>
      </c>
      <c r="K2343" s="3" t="s">
        <v>43</v>
      </c>
      <c r="L2343" s="3" t="s">
        <v>27</v>
      </c>
      <c r="M2343" s="3" t="s">
        <v>813</v>
      </c>
      <c r="N2343" s="8" t="s">
        <v>3633</v>
      </c>
      <c r="O2343" s="3">
        <v>316950.0</v>
      </c>
      <c r="P2343" s="3" t="s">
        <v>3634</v>
      </c>
      <c r="Q2343" s="3" t="s">
        <v>31</v>
      </c>
      <c r="R2343" s="6">
        <v>-1.8976946E7</v>
      </c>
      <c r="S2343" s="6">
        <v>-4.1645851E7</v>
      </c>
    </row>
    <row r="2344" ht="14.25" customHeight="1">
      <c r="A2344" s="3" t="s">
        <v>3635</v>
      </c>
      <c r="B2344" s="4">
        <v>44056.625</v>
      </c>
      <c r="C2344" s="3" t="s">
        <v>75</v>
      </c>
      <c r="D2344" s="3">
        <v>8.0</v>
      </c>
      <c r="E2344" s="3">
        <v>2020.0</v>
      </c>
      <c r="F2344" s="3" t="s">
        <v>113</v>
      </c>
      <c r="G2344" s="3" t="s">
        <v>22</v>
      </c>
      <c r="H2344" s="3" t="s">
        <v>106</v>
      </c>
      <c r="I2344" s="3" t="s">
        <v>24</v>
      </c>
      <c r="J2344" s="3" t="s">
        <v>25</v>
      </c>
      <c r="K2344" s="3" t="s">
        <v>35</v>
      </c>
      <c r="L2344" s="3" t="s">
        <v>56</v>
      </c>
      <c r="M2344" s="3" t="s">
        <v>102</v>
      </c>
      <c r="N2344" s="3" t="s">
        <v>3636</v>
      </c>
      <c r="O2344" s="3">
        <v>312730.0</v>
      </c>
      <c r="P2344" s="3" t="s">
        <v>3637</v>
      </c>
      <c r="Q2344" s="3" t="s">
        <v>31</v>
      </c>
      <c r="R2344" s="5">
        <v>-1.89252212E8</v>
      </c>
      <c r="S2344" s="5">
        <v>-4.15983278E8</v>
      </c>
    </row>
    <row r="2345" ht="14.25" customHeight="1">
      <c r="A2345" s="3" t="s">
        <v>3638</v>
      </c>
      <c r="B2345" s="4">
        <v>45091.779861111114</v>
      </c>
      <c r="C2345" s="3" t="s">
        <v>91</v>
      </c>
      <c r="D2345" s="3">
        <v>6.0</v>
      </c>
      <c r="E2345" s="3">
        <v>2023.0</v>
      </c>
      <c r="F2345" s="3" t="s">
        <v>61</v>
      </c>
      <c r="G2345" s="3" t="s">
        <v>22</v>
      </c>
      <c r="H2345" s="3" t="s">
        <v>88</v>
      </c>
      <c r="I2345" s="3" t="s">
        <v>24</v>
      </c>
      <c r="J2345" s="3" t="s">
        <v>25</v>
      </c>
      <c r="K2345" s="3" t="s">
        <v>35</v>
      </c>
      <c r="L2345" s="3" t="s">
        <v>27</v>
      </c>
      <c r="M2345" s="3" t="s">
        <v>36</v>
      </c>
      <c r="N2345" s="3" t="s">
        <v>64</v>
      </c>
      <c r="O2345" s="3">
        <v>316890.0</v>
      </c>
      <c r="P2345" s="3" t="s">
        <v>3639</v>
      </c>
      <c r="Q2345" s="3" t="s">
        <v>31</v>
      </c>
      <c r="R2345" s="6">
        <v>-1.9003889E7</v>
      </c>
      <c r="S2345" s="6">
        <v>-4.5963611E7</v>
      </c>
    </row>
    <row r="2346" ht="14.25" customHeight="1">
      <c r="A2346" s="3" t="s">
        <v>3640</v>
      </c>
      <c r="B2346" s="4">
        <v>44383.71875</v>
      </c>
      <c r="C2346" s="3" t="s">
        <v>20</v>
      </c>
      <c r="D2346" s="3">
        <v>7.0</v>
      </c>
      <c r="E2346" s="3">
        <v>2021.0</v>
      </c>
      <c r="F2346" s="3" t="s">
        <v>68</v>
      </c>
      <c r="G2346" s="3" t="s">
        <v>22</v>
      </c>
      <c r="H2346" s="3" t="s">
        <v>88</v>
      </c>
      <c r="I2346" s="3" t="s">
        <v>24</v>
      </c>
      <c r="J2346" s="3" t="s">
        <v>25</v>
      </c>
      <c r="K2346" s="3" t="s">
        <v>35</v>
      </c>
      <c r="L2346" s="3" t="s">
        <v>27</v>
      </c>
      <c r="M2346" s="3" t="s">
        <v>36</v>
      </c>
      <c r="N2346" s="3" t="s">
        <v>64</v>
      </c>
      <c r="O2346" s="3">
        <v>316890.0</v>
      </c>
      <c r="P2346" s="3" t="s">
        <v>3639</v>
      </c>
      <c r="Q2346" s="3" t="s">
        <v>31</v>
      </c>
      <c r="R2346" s="6">
        <v>-1.9003889E7</v>
      </c>
      <c r="S2346" s="6">
        <v>-4.5963611E7</v>
      </c>
    </row>
    <row r="2347" ht="14.25" customHeight="1">
      <c r="A2347" s="3" t="s">
        <v>3641</v>
      </c>
      <c r="B2347" s="4">
        <v>42566.875</v>
      </c>
      <c r="C2347" s="3" t="s">
        <v>178</v>
      </c>
      <c r="D2347" s="3">
        <v>7.0</v>
      </c>
      <c r="E2347" s="3">
        <v>2016.0</v>
      </c>
      <c r="F2347" s="3" t="s">
        <v>48</v>
      </c>
      <c r="G2347" s="3" t="s">
        <v>22</v>
      </c>
      <c r="H2347" s="3" t="s">
        <v>88</v>
      </c>
      <c r="I2347" s="3" t="s">
        <v>24</v>
      </c>
      <c r="J2347" s="3" t="s">
        <v>25</v>
      </c>
      <c r="K2347" s="3" t="s">
        <v>35</v>
      </c>
      <c r="L2347" s="3" t="s">
        <v>27</v>
      </c>
      <c r="M2347" s="3" t="s">
        <v>102</v>
      </c>
      <c r="N2347" s="3" t="s">
        <v>64</v>
      </c>
      <c r="O2347" s="3">
        <v>312310.0</v>
      </c>
      <c r="P2347" s="3" t="s">
        <v>3642</v>
      </c>
      <c r="Q2347" s="3" t="s">
        <v>31</v>
      </c>
      <c r="R2347" s="6">
        <v>-1.90578968E8</v>
      </c>
      <c r="S2347" s="6">
        <v>-4.29292569E8</v>
      </c>
    </row>
    <row r="2348" ht="14.25" customHeight="1">
      <c r="A2348" s="3" t="s">
        <v>3643</v>
      </c>
      <c r="B2348" s="4">
        <v>45808.3125</v>
      </c>
      <c r="C2348" s="3" t="s">
        <v>105</v>
      </c>
      <c r="D2348" s="3">
        <v>5.0</v>
      </c>
      <c r="E2348" s="3">
        <v>2025.0</v>
      </c>
      <c r="F2348" s="3" t="s">
        <v>21</v>
      </c>
      <c r="G2348" s="3" t="s">
        <v>22</v>
      </c>
      <c r="H2348" s="3" t="s">
        <v>49</v>
      </c>
      <c r="I2348" s="3" t="s">
        <v>24</v>
      </c>
      <c r="J2348" s="3" t="s">
        <v>25</v>
      </c>
      <c r="K2348" s="3" t="s">
        <v>35</v>
      </c>
      <c r="L2348" s="3" t="s">
        <v>56</v>
      </c>
      <c r="M2348" s="3" t="s">
        <v>628</v>
      </c>
      <c r="N2348" s="3" t="s">
        <v>3644</v>
      </c>
      <c r="O2348" s="3">
        <v>311265.0</v>
      </c>
      <c r="P2348" s="3" t="s">
        <v>3645</v>
      </c>
      <c r="Q2348" s="3" t="s">
        <v>31</v>
      </c>
      <c r="R2348" s="6">
        <v>-190675.0</v>
      </c>
      <c r="S2348" s="6">
        <v>-4.1859722E7</v>
      </c>
    </row>
    <row r="2349" ht="14.25" customHeight="1">
      <c r="A2349" s="3" t="s">
        <v>3646</v>
      </c>
      <c r="B2349" s="4">
        <v>45611.805555555555</v>
      </c>
      <c r="C2349" s="3" t="s">
        <v>40</v>
      </c>
      <c r="D2349" s="3">
        <v>11.0</v>
      </c>
      <c r="E2349" s="3">
        <v>2024.0</v>
      </c>
      <c r="F2349" s="3" t="s">
        <v>48</v>
      </c>
      <c r="G2349" s="3" t="s">
        <v>22</v>
      </c>
      <c r="H2349" s="3" t="s">
        <v>72</v>
      </c>
      <c r="I2349" s="3" t="s">
        <v>24</v>
      </c>
      <c r="J2349" s="3" t="s">
        <v>25</v>
      </c>
      <c r="K2349" s="3" t="s">
        <v>35</v>
      </c>
      <c r="L2349" s="3" t="s">
        <v>27</v>
      </c>
      <c r="M2349" s="3" t="s">
        <v>36</v>
      </c>
      <c r="N2349" s="3" t="s">
        <v>3647</v>
      </c>
      <c r="O2349" s="3">
        <v>311265.0</v>
      </c>
      <c r="P2349" s="3" t="s">
        <v>3645</v>
      </c>
      <c r="Q2349" s="3" t="s">
        <v>31</v>
      </c>
      <c r="R2349" s="6">
        <v>-190675.0</v>
      </c>
      <c r="S2349" s="6">
        <v>-4.1859722E7</v>
      </c>
    </row>
    <row r="2350" ht="14.25" customHeight="1">
      <c r="A2350" s="3" t="s">
        <v>3648</v>
      </c>
      <c r="B2350" s="4">
        <v>43241.625</v>
      </c>
      <c r="C2350" s="3" t="s">
        <v>75</v>
      </c>
      <c r="D2350" s="3">
        <v>5.0</v>
      </c>
      <c r="E2350" s="3">
        <v>2018.0</v>
      </c>
      <c r="F2350" s="3" t="s">
        <v>41</v>
      </c>
      <c r="G2350" s="3" t="s">
        <v>22</v>
      </c>
      <c r="H2350" s="3" t="s">
        <v>88</v>
      </c>
      <c r="I2350" s="3" t="s">
        <v>24</v>
      </c>
      <c r="J2350" s="3" t="s">
        <v>25</v>
      </c>
      <c r="K2350" s="3" t="s">
        <v>35</v>
      </c>
      <c r="L2350" s="3" t="s">
        <v>27</v>
      </c>
      <c r="M2350" s="3" t="s">
        <v>1018</v>
      </c>
      <c r="O2350" s="3">
        <v>311265.0</v>
      </c>
      <c r="P2350" s="3" t="s">
        <v>3645</v>
      </c>
      <c r="Q2350" s="3" t="s">
        <v>31</v>
      </c>
      <c r="R2350" s="5">
        <v>-190675.0</v>
      </c>
      <c r="S2350" s="5">
        <v>-4.1859722E7</v>
      </c>
    </row>
    <row r="2351" ht="14.25" customHeight="1">
      <c r="A2351" s="3" t="s">
        <v>3649</v>
      </c>
      <c r="B2351" s="4">
        <v>44121.895833333336</v>
      </c>
      <c r="C2351" s="3" t="s">
        <v>178</v>
      </c>
      <c r="D2351" s="3">
        <v>10.0</v>
      </c>
      <c r="E2351" s="3">
        <v>2020.0</v>
      </c>
      <c r="F2351" s="3" t="s">
        <v>21</v>
      </c>
      <c r="G2351" s="3" t="s">
        <v>22</v>
      </c>
      <c r="H2351" s="3" t="s">
        <v>88</v>
      </c>
      <c r="I2351" s="3" t="s">
        <v>24</v>
      </c>
      <c r="J2351" s="3" t="s">
        <v>25</v>
      </c>
      <c r="K2351" s="3" t="s">
        <v>35</v>
      </c>
      <c r="L2351" s="3" t="s">
        <v>56</v>
      </c>
      <c r="M2351" s="3" t="s">
        <v>51</v>
      </c>
      <c r="O2351" s="3">
        <v>311380.0</v>
      </c>
      <c r="P2351" s="3" t="s">
        <v>3650</v>
      </c>
      <c r="Q2351" s="3" t="s">
        <v>31</v>
      </c>
      <c r="R2351" s="5">
        <v>-1.90854535E8</v>
      </c>
      <c r="S2351" s="5">
        <v>-4.31392003E8</v>
      </c>
    </row>
    <row r="2352" ht="14.25" customHeight="1">
      <c r="A2352" s="3" t="s">
        <v>3651</v>
      </c>
      <c r="B2352" s="4">
        <v>43324.666666666664</v>
      </c>
      <c r="C2352" s="3" t="s">
        <v>71</v>
      </c>
      <c r="D2352" s="3">
        <v>8.0</v>
      </c>
      <c r="E2352" s="3">
        <v>2018.0</v>
      </c>
      <c r="F2352" s="3" t="s">
        <v>92</v>
      </c>
      <c r="G2352" s="3" t="s">
        <v>22</v>
      </c>
      <c r="H2352" s="3" t="s">
        <v>23</v>
      </c>
      <c r="I2352" s="3" t="s">
        <v>24</v>
      </c>
      <c r="J2352" s="3" t="s">
        <v>25</v>
      </c>
      <c r="K2352" s="3" t="s">
        <v>396</v>
      </c>
      <c r="L2352" s="3" t="s">
        <v>27</v>
      </c>
      <c r="M2352" s="3" t="s">
        <v>36</v>
      </c>
      <c r="N2352" s="3" t="s">
        <v>64</v>
      </c>
      <c r="O2352" s="3">
        <v>311380.0</v>
      </c>
      <c r="P2352" s="3" t="s">
        <v>3650</v>
      </c>
      <c r="Q2352" s="3" t="s">
        <v>31</v>
      </c>
      <c r="R2352" s="6">
        <v>-1.90854535E8</v>
      </c>
      <c r="S2352" s="6">
        <v>-4.31392003E8</v>
      </c>
    </row>
    <row r="2353" ht="14.25" customHeight="1">
      <c r="A2353" s="3" t="s">
        <v>3652</v>
      </c>
      <c r="B2353" s="4">
        <v>44212.125</v>
      </c>
      <c r="C2353" s="3" t="s">
        <v>55</v>
      </c>
      <c r="D2353" s="3">
        <v>1.0</v>
      </c>
      <c r="E2353" s="3">
        <v>2021.0</v>
      </c>
      <c r="F2353" s="3" t="s">
        <v>21</v>
      </c>
      <c r="G2353" s="3" t="s">
        <v>22</v>
      </c>
      <c r="H2353" s="3" t="s">
        <v>88</v>
      </c>
      <c r="I2353" s="3" t="s">
        <v>24</v>
      </c>
      <c r="J2353" s="3" t="s">
        <v>25</v>
      </c>
      <c r="K2353" s="3" t="s">
        <v>159</v>
      </c>
      <c r="L2353" s="3" t="s">
        <v>27</v>
      </c>
      <c r="M2353" s="3" t="s">
        <v>102</v>
      </c>
      <c r="N2353" s="3" t="s">
        <v>3653</v>
      </c>
      <c r="O2353" s="3">
        <v>316680.0</v>
      </c>
      <c r="P2353" s="3" t="s">
        <v>3654</v>
      </c>
      <c r="Q2353" s="3" t="s">
        <v>31</v>
      </c>
      <c r="R2353" s="6">
        <v>-1.91101839E8</v>
      </c>
      <c r="S2353" s="6">
        <v>-4.66809858E8</v>
      </c>
    </row>
    <row r="2354" ht="14.25" customHeight="1">
      <c r="A2354" s="3" t="s">
        <v>3655</v>
      </c>
      <c r="B2354" s="4">
        <v>45798.660416666666</v>
      </c>
      <c r="C2354" s="3" t="s">
        <v>75</v>
      </c>
      <c r="D2354" s="3">
        <v>5.0</v>
      </c>
      <c r="E2354" s="3">
        <v>2025.0</v>
      </c>
      <c r="F2354" s="3" t="s">
        <v>61</v>
      </c>
      <c r="G2354" s="3" t="s">
        <v>22</v>
      </c>
      <c r="H2354" s="3" t="s">
        <v>554</v>
      </c>
      <c r="I2354" s="3" t="s">
        <v>24</v>
      </c>
      <c r="J2354" s="3" t="s">
        <v>25</v>
      </c>
      <c r="K2354" s="3" t="s">
        <v>63</v>
      </c>
      <c r="L2354" s="3" t="s">
        <v>27</v>
      </c>
      <c r="M2354" s="3" t="s">
        <v>102</v>
      </c>
      <c r="N2354" s="3" t="s">
        <v>64</v>
      </c>
      <c r="O2354" s="3">
        <v>311890.0</v>
      </c>
      <c r="P2354" s="3" t="s">
        <v>3656</v>
      </c>
      <c r="Q2354" s="3" t="s">
        <v>31</v>
      </c>
      <c r="R2354" s="6">
        <v>-1.9125834E7</v>
      </c>
      <c r="S2354" s="6">
        <v>-4.4320278E7</v>
      </c>
    </row>
    <row r="2355" ht="14.25" customHeight="1">
      <c r="A2355" s="3" t="s">
        <v>3657</v>
      </c>
      <c r="B2355" s="4">
        <v>45775.083333333336</v>
      </c>
      <c r="C2355" s="3" t="s">
        <v>150</v>
      </c>
      <c r="D2355" s="3">
        <v>4.0</v>
      </c>
      <c r="E2355" s="3">
        <v>2025.0</v>
      </c>
      <c r="F2355" s="3" t="s">
        <v>41</v>
      </c>
      <c r="G2355" s="3" t="s">
        <v>22</v>
      </c>
      <c r="H2355" s="3" t="s">
        <v>72</v>
      </c>
      <c r="I2355" s="3" t="s">
        <v>24</v>
      </c>
      <c r="J2355" s="3" t="s">
        <v>25</v>
      </c>
      <c r="K2355" s="3" t="s">
        <v>63</v>
      </c>
      <c r="L2355" s="3" t="s">
        <v>27</v>
      </c>
      <c r="M2355" s="3" t="s">
        <v>36</v>
      </c>
      <c r="N2355" s="3" t="s">
        <v>3658</v>
      </c>
      <c r="O2355" s="3">
        <v>311890.0</v>
      </c>
      <c r="P2355" s="3" t="s">
        <v>3656</v>
      </c>
      <c r="Q2355" s="3" t="s">
        <v>31</v>
      </c>
      <c r="R2355" s="6">
        <v>-1.9125834E7</v>
      </c>
      <c r="S2355" s="6">
        <v>-4.4320278E7</v>
      </c>
    </row>
    <row r="2356" ht="14.25" customHeight="1">
      <c r="A2356" s="3" t="s">
        <v>3659</v>
      </c>
      <c r="B2356" s="4">
        <v>45774.083333333336</v>
      </c>
      <c r="C2356" s="3" t="s">
        <v>150</v>
      </c>
      <c r="D2356" s="3">
        <v>4.0</v>
      </c>
      <c r="E2356" s="3">
        <v>2025.0</v>
      </c>
      <c r="F2356" s="3" t="s">
        <v>92</v>
      </c>
      <c r="G2356" s="3" t="s">
        <v>22</v>
      </c>
      <c r="H2356" s="3" t="s">
        <v>72</v>
      </c>
      <c r="I2356" s="3" t="s">
        <v>24</v>
      </c>
      <c r="J2356" s="3" t="s">
        <v>25</v>
      </c>
      <c r="K2356" s="3" t="s">
        <v>63</v>
      </c>
      <c r="L2356" s="3" t="s">
        <v>27</v>
      </c>
      <c r="M2356" s="3" t="s">
        <v>36</v>
      </c>
      <c r="N2356" s="3" t="s">
        <v>3658</v>
      </c>
      <c r="O2356" s="3">
        <v>311890.0</v>
      </c>
      <c r="P2356" s="3" t="s">
        <v>3656</v>
      </c>
      <c r="Q2356" s="3" t="s">
        <v>31</v>
      </c>
      <c r="R2356" s="6">
        <v>-1.9125834E7</v>
      </c>
      <c r="S2356" s="6">
        <v>-4.4320278E7</v>
      </c>
    </row>
    <row r="2357" ht="14.25" customHeight="1">
      <c r="A2357" s="3" t="s">
        <v>3660</v>
      </c>
      <c r="B2357" s="4">
        <v>45423.830555555556</v>
      </c>
      <c r="C2357" s="3" t="s">
        <v>40</v>
      </c>
      <c r="D2357" s="3">
        <v>5.0</v>
      </c>
      <c r="E2357" s="3">
        <v>2024.0</v>
      </c>
      <c r="F2357" s="3" t="s">
        <v>21</v>
      </c>
      <c r="G2357" s="3" t="s">
        <v>22</v>
      </c>
      <c r="H2357" s="3" t="s">
        <v>106</v>
      </c>
      <c r="I2357" s="3" t="s">
        <v>24</v>
      </c>
      <c r="J2357" s="3" t="s">
        <v>25</v>
      </c>
      <c r="K2357" s="3" t="s">
        <v>63</v>
      </c>
      <c r="L2357" s="3" t="s">
        <v>27</v>
      </c>
      <c r="M2357" s="3" t="s">
        <v>102</v>
      </c>
      <c r="N2357" s="8" t="s">
        <v>3661</v>
      </c>
      <c r="O2357" s="3">
        <v>314500.0</v>
      </c>
      <c r="P2357" s="3" t="s">
        <v>3662</v>
      </c>
      <c r="Q2357" s="3" t="s">
        <v>31</v>
      </c>
      <c r="R2357" s="5">
        <v>-1.91652433E8</v>
      </c>
      <c r="S2357" s="5">
        <v>-4.76765686E8</v>
      </c>
    </row>
    <row r="2358" ht="14.25" customHeight="1">
      <c r="A2358" s="3" t="s">
        <v>3663</v>
      </c>
      <c r="B2358" s="4">
        <v>44795.55069444444</v>
      </c>
      <c r="C2358" s="3" t="s">
        <v>81</v>
      </c>
      <c r="D2358" s="3">
        <v>8.0</v>
      </c>
      <c r="E2358" s="3">
        <v>2022.0</v>
      </c>
      <c r="F2358" s="3" t="s">
        <v>41</v>
      </c>
      <c r="G2358" s="3" t="s">
        <v>22</v>
      </c>
      <c r="H2358" s="3" t="s">
        <v>88</v>
      </c>
      <c r="I2358" s="3" t="s">
        <v>24</v>
      </c>
      <c r="J2358" s="3" t="s">
        <v>25</v>
      </c>
      <c r="K2358" s="3" t="s">
        <v>35</v>
      </c>
      <c r="L2358" s="3" t="s">
        <v>27</v>
      </c>
      <c r="M2358" s="3" t="s">
        <v>102</v>
      </c>
      <c r="N2358" s="3" t="s">
        <v>64</v>
      </c>
      <c r="O2358" s="3">
        <v>312580.0</v>
      </c>
      <c r="P2358" s="3" t="s">
        <v>3664</v>
      </c>
      <c r="Q2358" s="3" t="s">
        <v>31</v>
      </c>
      <c r="R2358" s="6">
        <v>-1.9152778E7</v>
      </c>
      <c r="S2358" s="6">
        <v>-4.2083056E7</v>
      </c>
    </row>
    <row r="2359" ht="14.25" customHeight="1">
      <c r="A2359" s="3" t="s">
        <v>3665</v>
      </c>
      <c r="B2359" s="4">
        <v>45503.48263888889</v>
      </c>
      <c r="C2359" s="3" t="s">
        <v>147</v>
      </c>
      <c r="D2359" s="3">
        <v>7.0</v>
      </c>
      <c r="E2359" s="3">
        <v>2024.0</v>
      </c>
      <c r="F2359" s="3" t="s">
        <v>68</v>
      </c>
      <c r="G2359" s="3" t="s">
        <v>22</v>
      </c>
      <c r="H2359" s="3" t="s">
        <v>106</v>
      </c>
      <c r="I2359" s="3" t="s">
        <v>24</v>
      </c>
      <c r="J2359" s="3" t="s">
        <v>25</v>
      </c>
      <c r="K2359" s="3" t="s">
        <v>35</v>
      </c>
      <c r="L2359" s="3" t="s">
        <v>27</v>
      </c>
      <c r="M2359" s="3" t="s">
        <v>36</v>
      </c>
      <c r="N2359" s="3" t="s">
        <v>3666</v>
      </c>
      <c r="O2359" s="3">
        <v>310020.0</v>
      </c>
      <c r="P2359" s="3" t="s">
        <v>3667</v>
      </c>
      <c r="Q2359" s="3" t="s">
        <v>31</v>
      </c>
      <c r="R2359" s="5">
        <v>-1.91502029E8</v>
      </c>
      <c r="S2359" s="5">
        <v>-4.54591044E8</v>
      </c>
    </row>
    <row r="2360" ht="14.25" customHeight="1">
      <c r="A2360" s="3" t="s">
        <v>3668</v>
      </c>
      <c r="B2360" s="4">
        <v>45215.69375</v>
      </c>
      <c r="C2360" s="3" t="s">
        <v>71</v>
      </c>
      <c r="D2360" s="3">
        <v>10.0</v>
      </c>
      <c r="E2360" s="3">
        <v>2023.0</v>
      </c>
      <c r="F2360" s="3" t="s">
        <v>41</v>
      </c>
      <c r="G2360" s="3" t="s">
        <v>22</v>
      </c>
      <c r="H2360" s="3" t="s">
        <v>88</v>
      </c>
      <c r="I2360" s="3" t="s">
        <v>24</v>
      </c>
      <c r="J2360" s="3" t="s">
        <v>25</v>
      </c>
      <c r="K2360" s="3" t="s">
        <v>35</v>
      </c>
      <c r="L2360" s="3" t="s">
        <v>27</v>
      </c>
      <c r="M2360" s="3" t="s">
        <v>465</v>
      </c>
      <c r="N2360" s="3" t="s">
        <v>3669</v>
      </c>
      <c r="O2360" s="3">
        <v>310020.0</v>
      </c>
      <c r="P2360" s="3" t="s">
        <v>3667</v>
      </c>
      <c r="Q2360" s="3" t="s">
        <v>31</v>
      </c>
      <c r="R2360" s="5">
        <v>-1.91439697E8</v>
      </c>
      <c r="S2360" s="5">
        <v>-4.54404415E8</v>
      </c>
    </row>
    <row r="2361" ht="14.25" customHeight="1">
      <c r="A2361" s="3" t="s">
        <v>3670</v>
      </c>
      <c r="B2361" s="4">
        <v>45143.52777777778</v>
      </c>
      <c r="C2361" s="3" t="s">
        <v>33</v>
      </c>
      <c r="D2361" s="3">
        <v>8.0</v>
      </c>
      <c r="E2361" s="3">
        <v>2023.0</v>
      </c>
      <c r="F2361" s="3" t="s">
        <v>21</v>
      </c>
      <c r="G2361" s="3" t="s">
        <v>22</v>
      </c>
      <c r="H2361" s="3" t="s">
        <v>88</v>
      </c>
      <c r="I2361" s="3" t="s">
        <v>24</v>
      </c>
      <c r="J2361" s="3" t="s">
        <v>25</v>
      </c>
      <c r="K2361" s="3" t="s">
        <v>35</v>
      </c>
      <c r="L2361" s="3" t="s">
        <v>27</v>
      </c>
      <c r="M2361" s="3" t="s">
        <v>813</v>
      </c>
      <c r="O2361" s="3">
        <v>310020.0</v>
      </c>
      <c r="P2361" s="3" t="s">
        <v>3667</v>
      </c>
      <c r="Q2361" s="3" t="s">
        <v>31</v>
      </c>
      <c r="R2361" s="5">
        <v>-1.91566833E8</v>
      </c>
      <c r="S2361" s="5">
        <v>-4.54481213E8</v>
      </c>
    </row>
    <row r="2362" ht="14.25" customHeight="1">
      <c r="A2362" s="3" t="s">
        <v>3671</v>
      </c>
      <c r="B2362" s="4">
        <v>44344.59722222222</v>
      </c>
      <c r="C2362" s="3" t="s">
        <v>184</v>
      </c>
      <c r="D2362" s="3">
        <v>5.0</v>
      </c>
      <c r="E2362" s="3">
        <v>2021.0</v>
      </c>
      <c r="F2362" s="3" t="s">
        <v>48</v>
      </c>
      <c r="G2362" s="3" t="s">
        <v>22</v>
      </c>
      <c r="H2362" s="3" t="s">
        <v>72</v>
      </c>
      <c r="I2362" s="3" t="s">
        <v>24</v>
      </c>
      <c r="J2362" s="3" t="s">
        <v>25</v>
      </c>
      <c r="K2362" s="3" t="s">
        <v>63</v>
      </c>
      <c r="L2362" s="3" t="s">
        <v>27</v>
      </c>
      <c r="M2362" s="3" t="s">
        <v>523</v>
      </c>
      <c r="N2362" s="3" t="s">
        <v>3672</v>
      </c>
      <c r="O2362" s="3">
        <v>310020.0</v>
      </c>
      <c r="P2362" s="3" t="s">
        <v>3667</v>
      </c>
      <c r="Q2362" s="3" t="s">
        <v>31</v>
      </c>
      <c r="R2362" s="5">
        <v>-1.91572965E8</v>
      </c>
      <c r="S2362" s="5">
        <v>-4.54400439E8</v>
      </c>
    </row>
    <row r="2363" ht="14.25" customHeight="1">
      <c r="A2363" s="3" t="s">
        <v>3673</v>
      </c>
      <c r="B2363" s="4">
        <v>43838.35</v>
      </c>
      <c r="C2363" s="3" t="s">
        <v>126</v>
      </c>
      <c r="D2363" s="3">
        <v>1.0</v>
      </c>
      <c r="E2363" s="3">
        <v>2020.0</v>
      </c>
      <c r="F2363" s="3" t="s">
        <v>61</v>
      </c>
      <c r="G2363" s="3" t="s">
        <v>22</v>
      </c>
      <c r="H2363" s="3" t="s">
        <v>23</v>
      </c>
      <c r="I2363" s="3" t="s">
        <v>24</v>
      </c>
      <c r="J2363" s="3" t="s">
        <v>25</v>
      </c>
      <c r="K2363" s="3" t="s">
        <v>26</v>
      </c>
      <c r="L2363" s="3" t="s">
        <v>27</v>
      </c>
      <c r="M2363" s="3" t="s">
        <v>359</v>
      </c>
      <c r="N2363" s="3" t="s">
        <v>64</v>
      </c>
      <c r="O2363" s="3">
        <v>310020.0</v>
      </c>
      <c r="P2363" s="3" t="s">
        <v>3667</v>
      </c>
      <c r="Q2363" s="3" t="s">
        <v>31</v>
      </c>
      <c r="R2363" s="5">
        <v>-1.91558874E8</v>
      </c>
      <c r="S2363" s="5">
        <v>-4.54484224E8</v>
      </c>
    </row>
    <row r="2364" ht="14.25" customHeight="1">
      <c r="A2364" s="3" t="s">
        <v>3674</v>
      </c>
      <c r="B2364" s="4">
        <v>43684.436111111114</v>
      </c>
      <c r="C2364" s="3" t="s">
        <v>67</v>
      </c>
      <c r="D2364" s="3">
        <v>8.0</v>
      </c>
      <c r="E2364" s="3">
        <v>2019.0</v>
      </c>
      <c r="F2364" s="3" t="s">
        <v>61</v>
      </c>
      <c r="G2364" s="3" t="s">
        <v>22</v>
      </c>
      <c r="H2364" s="3" t="s">
        <v>106</v>
      </c>
      <c r="I2364" s="3" t="s">
        <v>24</v>
      </c>
      <c r="J2364" s="3" t="s">
        <v>25</v>
      </c>
      <c r="K2364" s="3" t="s">
        <v>35</v>
      </c>
      <c r="L2364" s="3" t="s">
        <v>27</v>
      </c>
      <c r="M2364" s="3" t="s">
        <v>102</v>
      </c>
      <c r="N2364" s="3" t="s">
        <v>858</v>
      </c>
      <c r="O2364" s="3">
        <v>310020.0</v>
      </c>
      <c r="P2364" s="3" t="s">
        <v>3667</v>
      </c>
      <c r="Q2364" s="3" t="s">
        <v>31</v>
      </c>
      <c r="R2364" s="6">
        <v>-1.91566833E8</v>
      </c>
      <c r="S2364" s="6">
        <v>-4.54481213E8</v>
      </c>
    </row>
    <row r="2365" ht="14.25" customHeight="1">
      <c r="A2365" s="3" t="s">
        <v>3675</v>
      </c>
      <c r="B2365" s="4">
        <v>43589.69097222222</v>
      </c>
      <c r="C2365" s="3" t="s">
        <v>71</v>
      </c>
      <c r="D2365" s="3">
        <v>5.0</v>
      </c>
      <c r="E2365" s="3">
        <v>2019.0</v>
      </c>
      <c r="F2365" s="3" t="s">
        <v>21</v>
      </c>
      <c r="G2365" s="3" t="s">
        <v>22</v>
      </c>
      <c r="H2365" s="3" t="s">
        <v>106</v>
      </c>
      <c r="I2365" s="3" t="s">
        <v>24</v>
      </c>
      <c r="J2365" s="3" t="s">
        <v>25</v>
      </c>
      <c r="K2365" s="3" t="s">
        <v>35</v>
      </c>
      <c r="L2365" s="3" t="s">
        <v>27</v>
      </c>
      <c r="M2365" s="3" t="s">
        <v>36</v>
      </c>
      <c r="N2365" s="3" t="s">
        <v>3666</v>
      </c>
      <c r="O2365" s="3">
        <v>310020.0</v>
      </c>
      <c r="P2365" s="3" t="s">
        <v>3667</v>
      </c>
      <c r="Q2365" s="3" t="s">
        <v>31</v>
      </c>
      <c r="R2365" s="5">
        <v>-1.91502029E8</v>
      </c>
      <c r="S2365" s="5">
        <v>-4.54591044E8</v>
      </c>
    </row>
    <row r="2366" ht="14.25" customHeight="1">
      <c r="A2366" s="3" t="s">
        <v>3676</v>
      </c>
      <c r="B2366" s="4">
        <v>42499.525</v>
      </c>
      <c r="C2366" s="3" t="s">
        <v>33</v>
      </c>
      <c r="D2366" s="3">
        <v>5.0</v>
      </c>
      <c r="E2366" s="3">
        <v>2016.0</v>
      </c>
      <c r="F2366" s="3" t="s">
        <v>41</v>
      </c>
      <c r="G2366" s="3" t="s">
        <v>22</v>
      </c>
      <c r="H2366" s="3" t="s">
        <v>106</v>
      </c>
      <c r="I2366" s="3" t="s">
        <v>24</v>
      </c>
      <c r="J2366" s="3" t="s">
        <v>25</v>
      </c>
      <c r="K2366" s="3" t="s">
        <v>159</v>
      </c>
      <c r="L2366" s="3" t="s">
        <v>27</v>
      </c>
      <c r="M2366" s="3" t="s">
        <v>83</v>
      </c>
      <c r="N2366" s="3" t="s">
        <v>3677</v>
      </c>
      <c r="O2366" s="3">
        <v>310020.0</v>
      </c>
      <c r="P2366" s="3" t="s">
        <v>3667</v>
      </c>
      <c r="Q2366" s="3" t="s">
        <v>31</v>
      </c>
      <c r="R2366" s="5">
        <v>-1.91530569E8</v>
      </c>
      <c r="S2366" s="5">
        <v>-4.54418272E8</v>
      </c>
    </row>
    <row r="2367" ht="14.25" customHeight="1">
      <c r="A2367" s="3" t="s">
        <v>3678</v>
      </c>
      <c r="B2367" s="4">
        <v>42681.604166666664</v>
      </c>
      <c r="C2367" s="3" t="s">
        <v>184</v>
      </c>
      <c r="D2367" s="3">
        <v>11.0</v>
      </c>
      <c r="E2367" s="3">
        <v>2016.0</v>
      </c>
      <c r="F2367" s="3" t="s">
        <v>41</v>
      </c>
      <c r="G2367" s="3" t="s">
        <v>22</v>
      </c>
      <c r="H2367" s="3" t="s">
        <v>106</v>
      </c>
      <c r="I2367" s="3" t="s">
        <v>24</v>
      </c>
      <c r="J2367" s="3" t="s">
        <v>25</v>
      </c>
      <c r="K2367" s="3" t="s">
        <v>35</v>
      </c>
      <c r="L2367" s="3" t="s">
        <v>27</v>
      </c>
      <c r="M2367" s="3" t="s">
        <v>102</v>
      </c>
      <c r="N2367" s="3" t="s">
        <v>3679</v>
      </c>
      <c r="O2367" s="3">
        <v>313320.0</v>
      </c>
      <c r="P2367" s="3" t="s">
        <v>3680</v>
      </c>
      <c r="Q2367" s="3" t="s">
        <v>31</v>
      </c>
      <c r="R2367" s="6">
        <v>-1.9171111E7</v>
      </c>
      <c r="S2367" s="6">
        <v>-4.1864167E7</v>
      </c>
    </row>
    <row r="2368" ht="14.25" customHeight="1">
      <c r="A2368" s="3" t="s">
        <v>3681</v>
      </c>
      <c r="B2368" s="4">
        <v>44322.625</v>
      </c>
      <c r="C2368" s="3" t="s">
        <v>75</v>
      </c>
      <c r="D2368" s="3">
        <v>5.0</v>
      </c>
      <c r="E2368" s="3">
        <v>2021.0</v>
      </c>
      <c r="F2368" s="3" t="s">
        <v>113</v>
      </c>
      <c r="G2368" s="3" t="s">
        <v>22</v>
      </c>
      <c r="H2368" s="3" t="s">
        <v>72</v>
      </c>
      <c r="I2368" s="3" t="s">
        <v>24</v>
      </c>
      <c r="J2368" s="3" t="s">
        <v>25</v>
      </c>
      <c r="K2368" s="3" t="s">
        <v>35</v>
      </c>
      <c r="L2368" s="3" t="s">
        <v>27</v>
      </c>
      <c r="M2368" s="3" t="s">
        <v>36</v>
      </c>
      <c r="N2368" s="3" t="s">
        <v>3682</v>
      </c>
      <c r="O2368" s="3">
        <v>311840.0</v>
      </c>
      <c r="P2368" s="3" t="s">
        <v>3683</v>
      </c>
      <c r="Q2368" s="3" t="s">
        <v>31</v>
      </c>
      <c r="R2368" s="6">
        <v>-1.91720883E8</v>
      </c>
      <c r="S2368" s="6">
        <v>-4.1471995E7</v>
      </c>
    </row>
    <row r="2369" ht="14.25" customHeight="1">
      <c r="A2369" s="3" t="s">
        <v>3684</v>
      </c>
      <c r="B2369" s="4">
        <v>44141.88125</v>
      </c>
      <c r="C2369" s="3" t="s">
        <v>178</v>
      </c>
      <c r="D2369" s="3">
        <v>11.0</v>
      </c>
      <c r="E2369" s="3">
        <v>2020.0</v>
      </c>
      <c r="F2369" s="3" t="s">
        <v>48</v>
      </c>
      <c r="G2369" s="3" t="s">
        <v>22</v>
      </c>
      <c r="H2369" s="3" t="s">
        <v>88</v>
      </c>
      <c r="I2369" s="3" t="s">
        <v>24</v>
      </c>
      <c r="J2369" s="3" t="s">
        <v>25</v>
      </c>
      <c r="K2369" s="3" t="s">
        <v>35</v>
      </c>
      <c r="L2369" s="3" t="s">
        <v>27</v>
      </c>
      <c r="M2369" s="3" t="s">
        <v>102</v>
      </c>
      <c r="N2369" s="3" t="s">
        <v>2642</v>
      </c>
      <c r="O2369" s="3">
        <v>311840.0</v>
      </c>
      <c r="P2369" s="3" t="s">
        <v>3683</v>
      </c>
      <c r="Q2369" s="3" t="s">
        <v>31</v>
      </c>
      <c r="R2369" s="6">
        <v>-1.91720883E8</v>
      </c>
      <c r="S2369" s="6">
        <v>-4.1471995E7</v>
      </c>
    </row>
    <row r="2370" ht="14.25" customHeight="1">
      <c r="A2370" s="3" t="s">
        <v>3685</v>
      </c>
      <c r="B2370" s="4">
        <v>43685.688888888886</v>
      </c>
      <c r="C2370" s="3" t="s">
        <v>71</v>
      </c>
      <c r="D2370" s="3">
        <v>8.0</v>
      </c>
      <c r="E2370" s="3">
        <v>2019.0</v>
      </c>
      <c r="F2370" s="3" t="s">
        <v>113</v>
      </c>
      <c r="G2370" s="3" t="s">
        <v>22</v>
      </c>
      <c r="H2370" s="3" t="s">
        <v>88</v>
      </c>
      <c r="I2370" s="3" t="s">
        <v>24</v>
      </c>
      <c r="J2370" s="3" t="s">
        <v>25</v>
      </c>
      <c r="K2370" s="3" t="s">
        <v>35</v>
      </c>
      <c r="L2370" s="3" t="s">
        <v>27</v>
      </c>
      <c r="M2370" s="3" t="s">
        <v>102</v>
      </c>
      <c r="N2370" s="3" t="s">
        <v>64</v>
      </c>
      <c r="O2370" s="3">
        <v>311840.0</v>
      </c>
      <c r="P2370" s="3" t="s">
        <v>3683</v>
      </c>
      <c r="Q2370" s="3" t="s">
        <v>31</v>
      </c>
      <c r="R2370" s="6">
        <v>-1.91720883E8</v>
      </c>
      <c r="S2370" s="6">
        <v>-4.1471995E7</v>
      </c>
    </row>
    <row r="2371" ht="14.25" customHeight="1">
      <c r="A2371" s="3" t="s">
        <v>3686</v>
      </c>
      <c r="B2371" s="4">
        <v>43294.375</v>
      </c>
      <c r="C2371" s="3" t="s">
        <v>87</v>
      </c>
      <c r="D2371" s="3">
        <v>7.0</v>
      </c>
      <c r="E2371" s="3">
        <v>2018.0</v>
      </c>
      <c r="F2371" s="3" t="s">
        <v>48</v>
      </c>
      <c r="G2371" s="3" t="s">
        <v>22</v>
      </c>
      <c r="H2371" s="3" t="s">
        <v>72</v>
      </c>
      <c r="I2371" s="3" t="s">
        <v>24</v>
      </c>
      <c r="J2371" s="3" t="s">
        <v>25</v>
      </c>
      <c r="K2371" s="3" t="s">
        <v>43</v>
      </c>
      <c r="L2371" s="3" t="s">
        <v>27</v>
      </c>
      <c r="M2371" s="3" t="s">
        <v>102</v>
      </c>
      <c r="N2371" s="3" t="s">
        <v>291</v>
      </c>
      <c r="O2371" s="3">
        <v>311840.0</v>
      </c>
      <c r="P2371" s="3" t="s">
        <v>3683</v>
      </c>
      <c r="Q2371" s="3" t="s">
        <v>31</v>
      </c>
      <c r="R2371" s="6">
        <v>-1.91720883E8</v>
      </c>
      <c r="S2371" s="6">
        <v>-4.1471995E7</v>
      </c>
    </row>
    <row r="2372" ht="14.25" customHeight="1">
      <c r="A2372" s="3" t="s">
        <v>3687</v>
      </c>
      <c r="B2372" s="4">
        <v>45824.504166666666</v>
      </c>
      <c r="C2372" s="3" t="s">
        <v>33</v>
      </c>
      <c r="D2372" s="3">
        <v>6.0</v>
      </c>
      <c r="E2372" s="3">
        <v>2025.0</v>
      </c>
      <c r="F2372" s="3" t="s">
        <v>41</v>
      </c>
      <c r="G2372" s="3" t="s">
        <v>22</v>
      </c>
      <c r="H2372" s="3" t="s">
        <v>88</v>
      </c>
      <c r="I2372" s="3" t="s">
        <v>24</v>
      </c>
      <c r="J2372" s="3" t="s">
        <v>25</v>
      </c>
      <c r="K2372" s="3" t="s">
        <v>63</v>
      </c>
      <c r="L2372" s="3" t="s">
        <v>27</v>
      </c>
      <c r="M2372" s="3" t="s">
        <v>36</v>
      </c>
      <c r="N2372" s="3" t="s">
        <v>1812</v>
      </c>
      <c r="O2372" s="3">
        <v>313760.0</v>
      </c>
      <c r="P2372" s="3" t="s">
        <v>3688</v>
      </c>
      <c r="Q2372" s="3" t="s">
        <v>31</v>
      </c>
      <c r="R2372" s="5">
        <v>-1.96537927E8</v>
      </c>
      <c r="S2372" s="5">
        <v>-4.39136656E8</v>
      </c>
    </row>
    <row r="2373" ht="14.25" customHeight="1">
      <c r="A2373" s="3" t="s">
        <v>3689</v>
      </c>
      <c r="B2373" s="4">
        <v>45692.853472222225</v>
      </c>
      <c r="C2373" s="3" t="s">
        <v>169</v>
      </c>
      <c r="D2373" s="3">
        <v>2.0</v>
      </c>
      <c r="E2373" s="3">
        <v>2025.0</v>
      </c>
      <c r="F2373" s="3" t="s">
        <v>68</v>
      </c>
      <c r="G2373" s="3" t="s">
        <v>22</v>
      </c>
      <c r="H2373" s="3" t="s">
        <v>156</v>
      </c>
      <c r="I2373" s="3" t="s">
        <v>24</v>
      </c>
      <c r="J2373" s="3" t="s">
        <v>25</v>
      </c>
      <c r="K2373" s="3" t="s">
        <v>35</v>
      </c>
      <c r="L2373" s="3" t="s">
        <v>27</v>
      </c>
      <c r="M2373" s="3" t="s">
        <v>330</v>
      </c>
      <c r="O2373" s="3">
        <v>313760.0</v>
      </c>
      <c r="P2373" s="3" t="s">
        <v>3688</v>
      </c>
      <c r="Q2373" s="3" t="s">
        <v>31</v>
      </c>
      <c r="R2373" s="5">
        <v>-1.96357376E8</v>
      </c>
      <c r="S2373" s="5">
        <v>-4.38966132E8</v>
      </c>
    </row>
    <row r="2374" ht="14.25" customHeight="1">
      <c r="A2374" s="3" t="s">
        <v>3690</v>
      </c>
      <c r="B2374" s="4">
        <v>45583.645833333336</v>
      </c>
      <c r="C2374" s="3" t="s">
        <v>75</v>
      </c>
      <c r="D2374" s="3">
        <v>10.0</v>
      </c>
      <c r="E2374" s="3">
        <v>2024.0</v>
      </c>
      <c r="F2374" s="3" t="s">
        <v>48</v>
      </c>
      <c r="G2374" s="3" t="s">
        <v>22</v>
      </c>
      <c r="H2374" s="3" t="s">
        <v>49</v>
      </c>
      <c r="I2374" s="3" t="s">
        <v>24</v>
      </c>
      <c r="J2374" s="3" t="s">
        <v>25</v>
      </c>
      <c r="K2374" s="3" t="s">
        <v>26</v>
      </c>
      <c r="L2374" s="3" t="s">
        <v>27</v>
      </c>
      <c r="M2374" s="3" t="s">
        <v>192</v>
      </c>
      <c r="N2374" s="3" t="s">
        <v>3691</v>
      </c>
      <c r="O2374" s="3">
        <v>313760.0</v>
      </c>
      <c r="P2374" s="3" t="s">
        <v>3688</v>
      </c>
      <c r="Q2374" s="3" t="s">
        <v>31</v>
      </c>
      <c r="R2374" s="6">
        <v>-1.96357376E8</v>
      </c>
      <c r="S2374" s="6">
        <v>-4.38966132E8</v>
      </c>
    </row>
    <row r="2375" ht="14.25" customHeight="1">
      <c r="A2375" s="3" t="s">
        <v>3692</v>
      </c>
      <c r="B2375" s="4">
        <v>45254.666666666664</v>
      </c>
      <c r="C2375" s="3" t="s">
        <v>71</v>
      </c>
      <c r="D2375" s="3">
        <v>11.0</v>
      </c>
      <c r="E2375" s="3">
        <v>2023.0</v>
      </c>
      <c r="F2375" s="3" t="s">
        <v>48</v>
      </c>
      <c r="G2375" s="3" t="s">
        <v>22</v>
      </c>
      <c r="H2375" s="3" t="s">
        <v>88</v>
      </c>
      <c r="I2375" s="3" t="s">
        <v>24</v>
      </c>
      <c r="J2375" s="3" t="s">
        <v>25</v>
      </c>
      <c r="K2375" s="3" t="s">
        <v>63</v>
      </c>
      <c r="L2375" s="3" t="s">
        <v>27</v>
      </c>
      <c r="M2375" s="3" t="s">
        <v>109</v>
      </c>
      <c r="N2375" s="3" t="s">
        <v>3693</v>
      </c>
      <c r="O2375" s="3">
        <v>313760.0</v>
      </c>
      <c r="P2375" s="3" t="s">
        <v>3688</v>
      </c>
      <c r="Q2375" s="3" t="s">
        <v>31</v>
      </c>
      <c r="R2375" s="5">
        <v>-1.96477003E8</v>
      </c>
      <c r="S2375" s="5">
        <v>-4.39042855E8</v>
      </c>
    </row>
    <row r="2376" ht="14.25" customHeight="1">
      <c r="A2376" s="3" t="s">
        <v>3694</v>
      </c>
      <c r="B2376" s="4">
        <v>45229.5</v>
      </c>
      <c r="C2376" s="3" t="s">
        <v>33</v>
      </c>
      <c r="D2376" s="3">
        <v>10.0</v>
      </c>
      <c r="E2376" s="3">
        <v>2023.0</v>
      </c>
      <c r="F2376" s="3" t="s">
        <v>41</v>
      </c>
      <c r="G2376" s="3" t="s">
        <v>22</v>
      </c>
      <c r="H2376" s="3" t="s">
        <v>88</v>
      </c>
      <c r="I2376" s="3" t="s">
        <v>24</v>
      </c>
      <c r="J2376" s="3" t="s">
        <v>25</v>
      </c>
      <c r="K2376" s="3" t="s">
        <v>35</v>
      </c>
      <c r="L2376" s="3" t="s">
        <v>27</v>
      </c>
      <c r="M2376" s="3" t="s">
        <v>102</v>
      </c>
      <c r="N2376" s="3" t="s">
        <v>3695</v>
      </c>
      <c r="O2376" s="3">
        <v>313760.0</v>
      </c>
      <c r="P2376" s="3" t="s">
        <v>3688</v>
      </c>
      <c r="Q2376" s="3" t="s">
        <v>31</v>
      </c>
      <c r="R2376" s="5">
        <v>-1.96249797E8</v>
      </c>
      <c r="S2376" s="5">
        <v>-4.38963933E8</v>
      </c>
    </row>
    <row r="2377" ht="14.25" customHeight="1">
      <c r="A2377" s="3" t="s">
        <v>3696</v>
      </c>
      <c r="B2377" s="4">
        <v>45226.694444444445</v>
      </c>
      <c r="C2377" s="3" t="s">
        <v>71</v>
      </c>
      <c r="D2377" s="3">
        <v>10.0</v>
      </c>
      <c r="E2377" s="3">
        <v>2023.0</v>
      </c>
      <c r="F2377" s="3" t="s">
        <v>48</v>
      </c>
      <c r="G2377" s="3" t="s">
        <v>22</v>
      </c>
      <c r="H2377" s="3" t="s">
        <v>88</v>
      </c>
      <c r="I2377" s="3" t="s">
        <v>24</v>
      </c>
      <c r="J2377" s="3" t="s">
        <v>25</v>
      </c>
      <c r="K2377" s="3" t="s">
        <v>63</v>
      </c>
      <c r="L2377" s="3" t="s">
        <v>27</v>
      </c>
      <c r="M2377" s="3" t="s">
        <v>36</v>
      </c>
      <c r="N2377" s="3" t="s">
        <v>3697</v>
      </c>
      <c r="O2377" s="3">
        <v>313760.0</v>
      </c>
      <c r="P2377" s="3" t="s">
        <v>3688</v>
      </c>
      <c r="Q2377" s="3" t="s">
        <v>31</v>
      </c>
      <c r="R2377" s="5">
        <v>-1.96665132E8</v>
      </c>
      <c r="S2377" s="5">
        <v>-4.38884282E8</v>
      </c>
    </row>
    <row r="2378" ht="14.25" customHeight="1">
      <c r="A2378" s="3" t="s">
        <v>3698</v>
      </c>
      <c r="B2378" s="4">
        <v>45096.90972222222</v>
      </c>
      <c r="C2378" s="3" t="s">
        <v>178</v>
      </c>
      <c r="D2378" s="3">
        <v>6.0</v>
      </c>
      <c r="E2378" s="3">
        <v>2023.0</v>
      </c>
      <c r="F2378" s="3" t="s">
        <v>41</v>
      </c>
      <c r="G2378" s="3" t="s">
        <v>22</v>
      </c>
      <c r="H2378" s="3" t="s">
        <v>72</v>
      </c>
      <c r="I2378" s="3" t="s">
        <v>24</v>
      </c>
      <c r="J2378" s="3" t="s">
        <v>25</v>
      </c>
      <c r="K2378" s="3" t="s">
        <v>115</v>
      </c>
      <c r="L2378" s="3" t="s">
        <v>27</v>
      </c>
      <c r="M2378" s="3" t="s">
        <v>102</v>
      </c>
      <c r="N2378" s="3" t="s">
        <v>3699</v>
      </c>
      <c r="O2378" s="3">
        <v>313760.0</v>
      </c>
      <c r="P2378" s="3" t="s">
        <v>3688</v>
      </c>
      <c r="Q2378" s="3" t="s">
        <v>31</v>
      </c>
      <c r="R2378" s="5">
        <v>-1.96263535E8</v>
      </c>
      <c r="S2378" s="5">
        <v>-4.38996321E8</v>
      </c>
    </row>
    <row r="2379" ht="14.25" customHeight="1">
      <c r="A2379" s="3" t="s">
        <v>3700</v>
      </c>
      <c r="B2379" s="4">
        <v>44867.520833333336</v>
      </c>
      <c r="C2379" s="3" t="s">
        <v>33</v>
      </c>
      <c r="D2379" s="3">
        <v>11.0</v>
      </c>
      <c r="E2379" s="3">
        <v>2022.0</v>
      </c>
      <c r="F2379" s="3" t="s">
        <v>61</v>
      </c>
      <c r="G2379" s="3" t="s">
        <v>22</v>
      </c>
      <c r="H2379" s="3" t="s">
        <v>72</v>
      </c>
      <c r="I2379" s="3" t="s">
        <v>24</v>
      </c>
      <c r="J2379" s="3" t="s">
        <v>25</v>
      </c>
      <c r="K2379" s="3" t="s">
        <v>396</v>
      </c>
      <c r="L2379" s="3" t="s">
        <v>27</v>
      </c>
      <c r="M2379" s="3" t="s">
        <v>102</v>
      </c>
      <c r="O2379" s="3">
        <v>313760.0</v>
      </c>
      <c r="P2379" s="3" t="s">
        <v>3688</v>
      </c>
      <c r="Q2379" s="3" t="s">
        <v>31</v>
      </c>
      <c r="R2379" s="5">
        <v>-1.96357376E8</v>
      </c>
      <c r="S2379" s="5">
        <v>-4.38966132E8</v>
      </c>
    </row>
    <row r="2380" ht="14.25" customHeight="1">
      <c r="A2380" s="3" t="s">
        <v>3701</v>
      </c>
      <c r="B2380" s="4">
        <v>44803.525</v>
      </c>
      <c r="C2380" s="3" t="s">
        <v>33</v>
      </c>
      <c r="D2380" s="3">
        <v>8.0</v>
      </c>
      <c r="E2380" s="3">
        <v>2022.0</v>
      </c>
      <c r="F2380" s="3" t="s">
        <v>68</v>
      </c>
      <c r="G2380" s="3" t="s">
        <v>22</v>
      </c>
      <c r="H2380" s="3" t="s">
        <v>72</v>
      </c>
      <c r="I2380" s="3" t="s">
        <v>24</v>
      </c>
      <c r="J2380" s="3" t="s">
        <v>25</v>
      </c>
      <c r="K2380" s="3" t="s">
        <v>35</v>
      </c>
      <c r="L2380" s="3" t="s">
        <v>27</v>
      </c>
      <c r="M2380" s="3" t="s">
        <v>102</v>
      </c>
      <c r="N2380" s="3" t="s">
        <v>64</v>
      </c>
      <c r="O2380" s="3">
        <v>313760.0</v>
      </c>
      <c r="P2380" s="3" t="s">
        <v>3688</v>
      </c>
      <c r="Q2380" s="3" t="s">
        <v>31</v>
      </c>
      <c r="R2380" s="5">
        <v>-1.96291378E8</v>
      </c>
      <c r="S2380" s="5">
        <v>-4.38945938E8</v>
      </c>
    </row>
    <row r="2381" ht="14.25" customHeight="1">
      <c r="A2381" s="3" t="s">
        <v>3702</v>
      </c>
      <c r="B2381" s="4">
        <v>44791.375</v>
      </c>
      <c r="C2381" s="3" t="s">
        <v>87</v>
      </c>
      <c r="D2381" s="3">
        <v>8.0</v>
      </c>
      <c r="E2381" s="3">
        <v>2022.0</v>
      </c>
      <c r="F2381" s="3" t="s">
        <v>113</v>
      </c>
      <c r="G2381" s="3" t="s">
        <v>22</v>
      </c>
      <c r="H2381" s="3" t="s">
        <v>72</v>
      </c>
      <c r="I2381" s="3" t="s">
        <v>24</v>
      </c>
      <c r="J2381" s="3" t="s">
        <v>25</v>
      </c>
      <c r="K2381" s="3" t="s">
        <v>35</v>
      </c>
      <c r="L2381" s="3" t="s">
        <v>27</v>
      </c>
      <c r="M2381" s="3" t="s">
        <v>227</v>
      </c>
      <c r="N2381" s="3" t="s">
        <v>3703</v>
      </c>
      <c r="O2381" s="3">
        <v>313760.0</v>
      </c>
      <c r="P2381" s="3" t="s">
        <v>3688</v>
      </c>
      <c r="Q2381" s="3" t="s">
        <v>31</v>
      </c>
      <c r="R2381" s="6">
        <v>-1.96357376E8</v>
      </c>
      <c r="S2381" s="6">
        <v>-4.38966132E8</v>
      </c>
    </row>
    <row r="2382" ht="14.25" customHeight="1">
      <c r="A2382" s="3" t="s">
        <v>3704</v>
      </c>
      <c r="B2382" s="4">
        <v>44508.333333333336</v>
      </c>
      <c r="C2382" s="3" t="s">
        <v>126</v>
      </c>
      <c r="D2382" s="3">
        <v>11.0</v>
      </c>
      <c r="E2382" s="3">
        <v>2021.0</v>
      </c>
      <c r="F2382" s="3" t="s">
        <v>41</v>
      </c>
      <c r="G2382" s="3" t="s">
        <v>22</v>
      </c>
      <c r="H2382" s="3" t="s">
        <v>88</v>
      </c>
      <c r="I2382" s="3" t="s">
        <v>24</v>
      </c>
      <c r="J2382" s="3" t="s">
        <v>25</v>
      </c>
      <c r="K2382" s="3" t="s">
        <v>35</v>
      </c>
      <c r="L2382" s="3" t="s">
        <v>27</v>
      </c>
      <c r="M2382" s="3" t="s">
        <v>148</v>
      </c>
      <c r="N2382" s="3" t="s">
        <v>3695</v>
      </c>
      <c r="O2382" s="3">
        <v>313760.0</v>
      </c>
      <c r="P2382" s="3" t="s">
        <v>3688</v>
      </c>
      <c r="Q2382" s="3" t="s">
        <v>31</v>
      </c>
      <c r="R2382" s="5">
        <v>-1.96249797E8</v>
      </c>
      <c r="S2382" s="5">
        <v>-4.38963933E8</v>
      </c>
    </row>
    <row r="2383" ht="14.25" customHeight="1">
      <c r="A2383" s="3" t="s">
        <v>3705</v>
      </c>
      <c r="B2383" s="4">
        <v>44414.870833333334</v>
      </c>
      <c r="C2383" s="3" t="s">
        <v>169</v>
      </c>
      <c r="D2383" s="3">
        <v>8.0</v>
      </c>
      <c r="E2383" s="3">
        <v>2021.0</v>
      </c>
      <c r="F2383" s="3" t="s">
        <v>48</v>
      </c>
      <c r="G2383" s="3" t="s">
        <v>22</v>
      </c>
      <c r="H2383" s="3" t="s">
        <v>72</v>
      </c>
      <c r="I2383" s="3" t="s">
        <v>24</v>
      </c>
      <c r="J2383" s="3" t="s">
        <v>25</v>
      </c>
      <c r="K2383" s="3" t="s">
        <v>396</v>
      </c>
      <c r="L2383" s="3" t="s">
        <v>27</v>
      </c>
      <c r="M2383" s="3" t="s">
        <v>102</v>
      </c>
      <c r="N2383" s="3" t="s">
        <v>3191</v>
      </c>
      <c r="O2383" s="3">
        <v>313760.0</v>
      </c>
      <c r="P2383" s="3" t="s">
        <v>3688</v>
      </c>
      <c r="Q2383" s="3" t="s">
        <v>31</v>
      </c>
      <c r="R2383" s="5">
        <v>-1.96489532E8</v>
      </c>
      <c r="S2383" s="5">
        <v>-4.38805747E8</v>
      </c>
    </row>
    <row r="2384" ht="14.25" customHeight="1">
      <c r="A2384" s="3" t="s">
        <v>3706</v>
      </c>
      <c r="B2384" s="4">
        <v>44223.5</v>
      </c>
      <c r="C2384" s="3" t="s">
        <v>33</v>
      </c>
      <c r="D2384" s="3">
        <v>1.0</v>
      </c>
      <c r="E2384" s="3">
        <v>2021.0</v>
      </c>
      <c r="F2384" s="3" t="s">
        <v>61</v>
      </c>
      <c r="G2384" s="3" t="s">
        <v>22</v>
      </c>
      <c r="H2384" s="3" t="s">
        <v>88</v>
      </c>
      <c r="I2384" s="3" t="s">
        <v>24</v>
      </c>
      <c r="J2384" s="3" t="s">
        <v>25</v>
      </c>
      <c r="K2384" s="3" t="s">
        <v>35</v>
      </c>
      <c r="L2384" s="3" t="s">
        <v>27</v>
      </c>
      <c r="M2384" s="3" t="s">
        <v>330</v>
      </c>
      <c r="N2384" s="3" t="s">
        <v>3707</v>
      </c>
      <c r="O2384" s="3">
        <v>313760.0</v>
      </c>
      <c r="P2384" s="3" t="s">
        <v>3688</v>
      </c>
      <c r="Q2384" s="3" t="s">
        <v>31</v>
      </c>
      <c r="R2384" s="5">
        <v>-1.96252888E8</v>
      </c>
      <c r="S2384" s="5">
        <v>-4.3903216E7</v>
      </c>
    </row>
    <row r="2385" ht="14.25" customHeight="1">
      <c r="A2385" s="3" t="s">
        <v>3708</v>
      </c>
      <c r="B2385" s="4">
        <v>43907.472916666666</v>
      </c>
      <c r="C2385" s="3" t="s">
        <v>147</v>
      </c>
      <c r="D2385" s="3">
        <v>3.0</v>
      </c>
      <c r="E2385" s="3">
        <v>2020.0</v>
      </c>
      <c r="F2385" s="3" t="s">
        <v>68</v>
      </c>
      <c r="G2385" s="3" t="s">
        <v>22</v>
      </c>
      <c r="H2385" s="3" t="s">
        <v>106</v>
      </c>
      <c r="I2385" s="3" t="s">
        <v>24</v>
      </c>
      <c r="J2385" s="3" t="s">
        <v>25</v>
      </c>
      <c r="K2385" s="3" t="s">
        <v>35</v>
      </c>
      <c r="L2385" s="3" t="s">
        <v>27</v>
      </c>
      <c r="M2385" s="3" t="s">
        <v>192</v>
      </c>
      <c r="N2385" s="3" t="s">
        <v>3709</v>
      </c>
      <c r="O2385" s="3">
        <v>313760.0</v>
      </c>
      <c r="P2385" s="3" t="s">
        <v>3688</v>
      </c>
      <c r="Q2385" s="3" t="s">
        <v>31</v>
      </c>
      <c r="R2385" s="6">
        <v>-1.96357376E8</v>
      </c>
      <c r="S2385" s="6">
        <v>-4.38966132E8</v>
      </c>
    </row>
    <row r="2386" ht="14.25" customHeight="1">
      <c r="A2386" s="3" t="s">
        <v>3710</v>
      </c>
      <c r="B2386" s="4">
        <v>43673.895833333336</v>
      </c>
      <c r="C2386" s="3" t="s">
        <v>178</v>
      </c>
      <c r="D2386" s="3">
        <v>7.0</v>
      </c>
      <c r="E2386" s="3">
        <v>2019.0</v>
      </c>
      <c r="F2386" s="3" t="s">
        <v>21</v>
      </c>
      <c r="G2386" s="3" t="s">
        <v>22</v>
      </c>
      <c r="H2386" s="3" t="s">
        <v>410</v>
      </c>
      <c r="I2386" s="3" t="s">
        <v>24</v>
      </c>
      <c r="J2386" s="3" t="s">
        <v>25</v>
      </c>
      <c r="K2386" s="3" t="s">
        <v>35</v>
      </c>
      <c r="L2386" s="3" t="s">
        <v>27</v>
      </c>
      <c r="M2386" s="3" t="s">
        <v>538</v>
      </c>
      <c r="N2386" s="3" t="s">
        <v>3711</v>
      </c>
      <c r="O2386" s="3">
        <v>313760.0</v>
      </c>
      <c r="P2386" s="3" t="s">
        <v>3688</v>
      </c>
      <c r="Q2386" s="3" t="s">
        <v>31</v>
      </c>
      <c r="R2386" s="5">
        <v>-1.95726072E8</v>
      </c>
      <c r="S2386" s="5">
        <v>-4.39415806E8</v>
      </c>
    </row>
    <row r="2387" ht="14.25" customHeight="1">
      <c r="A2387" s="3" t="s">
        <v>3712</v>
      </c>
      <c r="B2387" s="4">
        <v>43368.666666666664</v>
      </c>
      <c r="C2387" s="3" t="s">
        <v>71</v>
      </c>
      <c r="D2387" s="3">
        <v>9.0</v>
      </c>
      <c r="E2387" s="3">
        <v>2018.0</v>
      </c>
      <c r="F2387" s="3" t="s">
        <v>68</v>
      </c>
      <c r="G2387" s="3" t="s">
        <v>22</v>
      </c>
      <c r="H2387" s="3" t="s">
        <v>1294</v>
      </c>
      <c r="I2387" s="3" t="s">
        <v>24</v>
      </c>
      <c r="J2387" s="3" t="s">
        <v>25</v>
      </c>
      <c r="K2387" s="3" t="s">
        <v>35</v>
      </c>
      <c r="L2387" s="3" t="s">
        <v>27</v>
      </c>
      <c r="M2387" s="3" t="s">
        <v>102</v>
      </c>
      <c r="N2387" s="3" t="s">
        <v>3709</v>
      </c>
      <c r="O2387" s="3">
        <v>313760.0</v>
      </c>
      <c r="P2387" s="3" t="s">
        <v>3688</v>
      </c>
      <c r="Q2387" s="3" t="s">
        <v>31</v>
      </c>
      <c r="R2387" s="6">
        <v>-1.96357376E8</v>
      </c>
      <c r="S2387" s="6">
        <v>-4.38966132E8</v>
      </c>
    </row>
    <row r="2388" ht="14.25" customHeight="1">
      <c r="A2388" s="3" t="s">
        <v>3713</v>
      </c>
      <c r="B2388" s="4">
        <v>43269.82152777778</v>
      </c>
      <c r="C2388" s="3" t="s">
        <v>40</v>
      </c>
      <c r="D2388" s="3">
        <v>6.0</v>
      </c>
      <c r="E2388" s="3">
        <v>2018.0</v>
      </c>
      <c r="F2388" s="3" t="s">
        <v>41</v>
      </c>
      <c r="G2388" s="3" t="s">
        <v>22</v>
      </c>
      <c r="H2388" s="3" t="s">
        <v>88</v>
      </c>
      <c r="I2388" s="3" t="s">
        <v>24</v>
      </c>
      <c r="J2388" s="3" t="s">
        <v>25</v>
      </c>
      <c r="K2388" s="3" t="s">
        <v>35</v>
      </c>
      <c r="L2388" s="3" t="s">
        <v>27</v>
      </c>
      <c r="M2388" s="3" t="s">
        <v>148</v>
      </c>
      <c r="N2388" s="3" t="s">
        <v>2465</v>
      </c>
      <c r="O2388" s="3">
        <v>313760.0</v>
      </c>
      <c r="P2388" s="3" t="s">
        <v>3688</v>
      </c>
      <c r="Q2388" s="3" t="s">
        <v>31</v>
      </c>
      <c r="R2388" s="5">
        <v>-1.96706049E8</v>
      </c>
      <c r="S2388" s="5">
        <v>-4.39313543E8</v>
      </c>
    </row>
    <row r="2389" ht="14.25" customHeight="1">
      <c r="A2389" s="3" t="s">
        <v>3714</v>
      </c>
      <c r="B2389" s="4">
        <v>43129.925</v>
      </c>
      <c r="C2389" s="3" t="s">
        <v>112</v>
      </c>
      <c r="D2389" s="3">
        <v>1.0</v>
      </c>
      <c r="E2389" s="3">
        <v>2018.0</v>
      </c>
      <c r="F2389" s="3" t="s">
        <v>41</v>
      </c>
      <c r="G2389" s="3" t="s">
        <v>22</v>
      </c>
      <c r="H2389" s="3" t="s">
        <v>248</v>
      </c>
      <c r="I2389" s="3" t="s">
        <v>24</v>
      </c>
      <c r="J2389" s="3" t="s">
        <v>25</v>
      </c>
      <c r="K2389" s="3" t="s">
        <v>43</v>
      </c>
      <c r="L2389" s="3" t="s">
        <v>27</v>
      </c>
      <c r="M2389" s="3" t="s">
        <v>36</v>
      </c>
      <c r="N2389" s="3" t="s">
        <v>3715</v>
      </c>
      <c r="O2389" s="3">
        <v>313760.0</v>
      </c>
      <c r="P2389" s="3" t="s">
        <v>3688</v>
      </c>
      <c r="Q2389" s="3" t="s">
        <v>31</v>
      </c>
      <c r="R2389" s="5">
        <v>-1.96427896E8</v>
      </c>
      <c r="S2389" s="5">
        <v>-4.39087165E8</v>
      </c>
    </row>
    <row r="2390" ht="14.25" customHeight="1">
      <c r="A2390" s="3" t="s">
        <v>3716</v>
      </c>
      <c r="B2390" s="4">
        <v>43055.725694444445</v>
      </c>
      <c r="C2390" s="3" t="s">
        <v>20</v>
      </c>
      <c r="D2390" s="3">
        <v>11.0</v>
      </c>
      <c r="E2390" s="3">
        <v>2017.0</v>
      </c>
      <c r="F2390" s="3" t="s">
        <v>113</v>
      </c>
      <c r="G2390" s="3" t="s">
        <v>22</v>
      </c>
      <c r="H2390" s="3" t="s">
        <v>88</v>
      </c>
      <c r="I2390" s="3" t="s">
        <v>24</v>
      </c>
      <c r="J2390" s="3" t="s">
        <v>25</v>
      </c>
      <c r="K2390" s="3" t="s">
        <v>63</v>
      </c>
      <c r="L2390" s="3" t="s">
        <v>27</v>
      </c>
      <c r="M2390" s="3" t="s">
        <v>321</v>
      </c>
      <c r="N2390" s="3" t="s">
        <v>3717</v>
      </c>
      <c r="O2390" s="3">
        <v>313760.0</v>
      </c>
      <c r="P2390" s="3" t="s">
        <v>3688</v>
      </c>
      <c r="Q2390" s="3" t="s">
        <v>31</v>
      </c>
      <c r="R2390" s="5">
        <v>-1.96300069E8</v>
      </c>
      <c r="S2390" s="5">
        <v>-4.39116025E8</v>
      </c>
    </row>
    <row r="2391" ht="14.25" customHeight="1">
      <c r="A2391" s="3" t="s">
        <v>3718</v>
      </c>
      <c r="B2391" s="4">
        <v>43013.566666666666</v>
      </c>
      <c r="C2391" s="3" t="s">
        <v>81</v>
      </c>
      <c r="D2391" s="3">
        <v>10.0</v>
      </c>
      <c r="E2391" s="3">
        <v>2017.0</v>
      </c>
      <c r="F2391" s="3" t="s">
        <v>113</v>
      </c>
      <c r="G2391" s="3" t="s">
        <v>22</v>
      </c>
      <c r="H2391" s="3" t="s">
        <v>49</v>
      </c>
      <c r="I2391" s="3" t="s">
        <v>24</v>
      </c>
      <c r="J2391" s="3" t="s">
        <v>25</v>
      </c>
      <c r="K2391" s="3" t="s">
        <v>26</v>
      </c>
      <c r="L2391" s="3" t="s">
        <v>27</v>
      </c>
      <c r="M2391" s="3" t="s">
        <v>886</v>
      </c>
      <c r="N2391" s="3" t="s">
        <v>3709</v>
      </c>
      <c r="O2391" s="3">
        <v>313760.0</v>
      </c>
      <c r="P2391" s="3" t="s">
        <v>3688</v>
      </c>
      <c r="Q2391" s="3" t="s">
        <v>31</v>
      </c>
      <c r="R2391" s="6">
        <v>-1.96357376E8</v>
      </c>
      <c r="S2391" s="6">
        <v>-4.38966132E8</v>
      </c>
    </row>
    <row r="2392" ht="14.25" customHeight="1">
      <c r="A2392" s="3" t="s">
        <v>3719</v>
      </c>
      <c r="B2392" s="4">
        <v>42851.68958333333</v>
      </c>
      <c r="C2392" s="3" t="s">
        <v>71</v>
      </c>
      <c r="D2392" s="3">
        <v>4.0</v>
      </c>
      <c r="E2392" s="3">
        <v>2017.0</v>
      </c>
      <c r="F2392" s="3" t="s">
        <v>61</v>
      </c>
      <c r="G2392" s="3" t="s">
        <v>22</v>
      </c>
      <c r="H2392" s="3" t="s">
        <v>88</v>
      </c>
      <c r="I2392" s="3" t="s">
        <v>24</v>
      </c>
      <c r="J2392" s="3" t="s">
        <v>25</v>
      </c>
      <c r="K2392" s="3" t="s">
        <v>63</v>
      </c>
      <c r="L2392" s="3" t="s">
        <v>27</v>
      </c>
      <c r="M2392" s="3" t="s">
        <v>148</v>
      </c>
      <c r="N2392" s="3" t="s">
        <v>64</v>
      </c>
      <c r="O2392" s="3">
        <v>313760.0</v>
      </c>
      <c r="P2392" s="3" t="s">
        <v>3688</v>
      </c>
      <c r="Q2392" s="3" t="s">
        <v>31</v>
      </c>
      <c r="R2392" s="5">
        <v>-1.96291378E8</v>
      </c>
      <c r="S2392" s="5">
        <v>-4.38945938E8</v>
      </c>
    </row>
    <row r="2393" ht="14.25" customHeight="1">
      <c r="A2393" s="3" t="s">
        <v>3720</v>
      </c>
      <c r="B2393" s="4">
        <v>42590.59027777778</v>
      </c>
      <c r="C2393" s="3" t="s">
        <v>184</v>
      </c>
      <c r="D2393" s="3">
        <v>8.0</v>
      </c>
      <c r="E2393" s="3">
        <v>2016.0</v>
      </c>
      <c r="F2393" s="3" t="s">
        <v>41</v>
      </c>
      <c r="G2393" s="3" t="s">
        <v>22</v>
      </c>
      <c r="H2393" s="3" t="s">
        <v>72</v>
      </c>
      <c r="I2393" s="3" t="s">
        <v>24</v>
      </c>
      <c r="J2393" s="3" t="s">
        <v>25</v>
      </c>
      <c r="K2393" s="3" t="s">
        <v>63</v>
      </c>
      <c r="L2393" s="3" t="s">
        <v>27</v>
      </c>
      <c r="M2393" s="3" t="s">
        <v>102</v>
      </c>
      <c r="N2393" s="3" t="s">
        <v>3693</v>
      </c>
      <c r="O2393" s="3">
        <v>313760.0</v>
      </c>
      <c r="P2393" s="3" t="s">
        <v>3688</v>
      </c>
      <c r="Q2393" s="3" t="s">
        <v>31</v>
      </c>
      <c r="R2393" s="5">
        <v>-1.96477003E8</v>
      </c>
      <c r="S2393" s="5">
        <v>-4.39042855E8</v>
      </c>
    </row>
    <row r="2394" ht="14.25" customHeight="1">
      <c r="A2394" s="3" t="s">
        <v>3721</v>
      </c>
      <c r="B2394" s="4">
        <v>43553.36388888889</v>
      </c>
      <c r="C2394" s="3" t="s">
        <v>126</v>
      </c>
      <c r="D2394" s="3">
        <v>3.0</v>
      </c>
      <c r="E2394" s="3">
        <v>2019.0</v>
      </c>
      <c r="F2394" s="3" t="s">
        <v>48</v>
      </c>
      <c r="G2394" s="3" t="s">
        <v>22</v>
      </c>
      <c r="H2394" s="3" t="s">
        <v>320</v>
      </c>
      <c r="I2394" s="3" t="s">
        <v>24</v>
      </c>
      <c r="J2394" s="3" t="s">
        <v>25</v>
      </c>
      <c r="K2394" s="3" t="s">
        <v>35</v>
      </c>
      <c r="L2394" s="3" t="s">
        <v>27</v>
      </c>
      <c r="M2394" s="3" t="s">
        <v>148</v>
      </c>
      <c r="N2394" s="3" t="s">
        <v>3722</v>
      </c>
      <c r="O2394" s="3">
        <v>315550.0</v>
      </c>
      <c r="P2394" s="3" t="s">
        <v>3723</v>
      </c>
      <c r="Q2394" s="3" t="s">
        <v>31</v>
      </c>
      <c r="R2394" s="6">
        <v>-1.91965275E8</v>
      </c>
      <c r="S2394" s="6">
        <v>-4.62411395E8</v>
      </c>
    </row>
    <row r="2395" ht="14.25" customHeight="1">
      <c r="A2395" s="3" t="s">
        <v>3724</v>
      </c>
      <c r="B2395" s="4">
        <v>45550.791666666664</v>
      </c>
      <c r="C2395" s="3" t="s">
        <v>40</v>
      </c>
      <c r="D2395" s="3">
        <v>9.0</v>
      </c>
      <c r="E2395" s="3">
        <v>2024.0</v>
      </c>
      <c r="F2395" s="3" t="s">
        <v>92</v>
      </c>
      <c r="G2395" s="3" t="s">
        <v>22</v>
      </c>
      <c r="H2395" s="3" t="s">
        <v>156</v>
      </c>
      <c r="I2395" s="3" t="s">
        <v>24</v>
      </c>
      <c r="J2395" s="3" t="s">
        <v>25</v>
      </c>
      <c r="K2395" s="3" t="s">
        <v>35</v>
      </c>
      <c r="L2395" s="3" t="s">
        <v>27</v>
      </c>
      <c r="M2395" s="3" t="s">
        <v>102</v>
      </c>
      <c r="N2395" s="3" t="s">
        <v>3725</v>
      </c>
      <c r="O2395" s="3">
        <v>312370.0</v>
      </c>
      <c r="P2395" s="3" t="s">
        <v>3726</v>
      </c>
      <c r="Q2395" s="3" t="s">
        <v>31</v>
      </c>
      <c r="R2395" s="5">
        <v>-190515.0</v>
      </c>
      <c r="S2395" s="5">
        <v>-4.20154777E8</v>
      </c>
    </row>
    <row r="2396" ht="14.25" customHeight="1">
      <c r="A2396" s="3" t="s">
        <v>3727</v>
      </c>
      <c r="B2396" s="4">
        <v>45307.875</v>
      </c>
      <c r="C2396" s="3" t="s">
        <v>178</v>
      </c>
      <c r="D2396" s="3">
        <v>1.0</v>
      </c>
      <c r="E2396" s="3">
        <v>2024.0</v>
      </c>
      <c r="F2396" s="3" t="s">
        <v>68</v>
      </c>
      <c r="G2396" s="3" t="s">
        <v>22</v>
      </c>
      <c r="H2396" s="3" t="s">
        <v>320</v>
      </c>
      <c r="I2396" s="3" t="s">
        <v>24</v>
      </c>
      <c r="J2396" s="3" t="s">
        <v>25</v>
      </c>
      <c r="K2396" s="3" t="s">
        <v>35</v>
      </c>
      <c r="L2396" s="3" t="s">
        <v>27</v>
      </c>
      <c r="M2396" s="3" t="s">
        <v>102</v>
      </c>
      <c r="N2396" s="3" t="s">
        <v>3728</v>
      </c>
      <c r="O2396" s="3">
        <v>312370.0</v>
      </c>
      <c r="P2396" s="3" t="s">
        <v>3726</v>
      </c>
      <c r="Q2396" s="3" t="s">
        <v>31</v>
      </c>
      <c r="R2396" s="6">
        <v>-1.9201389E7</v>
      </c>
      <c r="S2396" s="6">
        <v>-4.2046944E7</v>
      </c>
    </row>
    <row r="2397" ht="14.25" customHeight="1">
      <c r="A2397" s="3" t="s">
        <v>3729</v>
      </c>
      <c r="B2397" s="4">
        <v>44604.231944444444</v>
      </c>
      <c r="C2397" s="3" t="s">
        <v>245</v>
      </c>
      <c r="D2397" s="3">
        <v>2.0</v>
      </c>
      <c r="E2397" s="3">
        <v>2022.0</v>
      </c>
      <c r="F2397" s="3" t="s">
        <v>21</v>
      </c>
      <c r="G2397" s="3" t="s">
        <v>22</v>
      </c>
      <c r="H2397" s="3" t="s">
        <v>410</v>
      </c>
      <c r="I2397" s="3" t="s">
        <v>24</v>
      </c>
      <c r="J2397" s="3" t="s">
        <v>25</v>
      </c>
      <c r="K2397" s="3" t="s">
        <v>35</v>
      </c>
      <c r="L2397" s="3" t="s">
        <v>56</v>
      </c>
      <c r="M2397" s="3" t="s">
        <v>36</v>
      </c>
      <c r="N2397" s="3" t="s">
        <v>3730</v>
      </c>
      <c r="O2397" s="3">
        <v>312370.0</v>
      </c>
      <c r="P2397" s="3" t="s">
        <v>3726</v>
      </c>
      <c r="Q2397" s="3" t="s">
        <v>31</v>
      </c>
      <c r="R2397" s="5">
        <v>-1.90273501E8</v>
      </c>
      <c r="S2397" s="5">
        <v>-4.19894788E8</v>
      </c>
    </row>
    <row r="2398" ht="14.25" customHeight="1">
      <c r="A2398" s="3" t="s">
        <v>3731</v>
      </c>
      <c r="B2398" s="4">
        <v>44396.71944444445</v>
      </c>
      <c r="C2398" s="3" t="s">
        <v>20</v>
      </c>
      <c r="D2398" s="3">
        <v>7.0</v>
      </c>
      <c r="E2398" s="3">
        <v>2021.0</v>
      </c>
      <c r="F2398" s="3" t="s">
        <v>41</v>
      </c>
      <c r="G2398" s="3" t="s">
        <v>22</v>
      </c>
      <c r="H2398" s="3" t="s">
        <v>72</v>
      </c>
      <c r="I2398" s="3" t="s">
        <v>24</v>
      </c>
      <c r="J2398" s="3" t="s">
        <v>25</v>
      </c>
      <c r="K2398" s="3" t="s">
        <v>35</v>
      </c>
      <c r="L2398" s="3" t="s">
        <v>27</v>
      </c>
      <c r="M2398" s="3" t="s">
        <v>102</v>
      </c>
      <c r="N2398" s="3" t="s">
        <v>3732</v>
      </c>
      <c r="O2398" s="3">
        <v>312370.0</v>
      </c>
      <c r="P2398" s="3" t="s">
        <v>3726</v>
      </c>
      <c r="Q2398" s="3" t="s">
        <v>31</v>
      </c>
      <c r="R2398" s="6">
        <v>-1.9201389E7</v>
      </c>
      <c r="S2398" s="6">
        <v>-4.2046944E7</v>
      </c>
    </row>
    <row r="2399" ht="14.25" customHeight="1">
      <c r="A2399" s="3" t="s">
        <v>3733</v>
      </c>
      <c r="B2399" s="4">
        <v>44097.979166666664</v>
      </c>
      <c r="C2399" s="3" t="s">
        <v>47</v>
      </c>
      <c r="D2399" s="3">
        <v>9.0</v>
      </c>
      <c r="E2399" s="3">
        <v>2020.0</v>
      </c>
      <c r="F2399" s="3" t="s">
        <v>61</v>
      </c>
      <c r="G2399" s="3" t="s">
        <v>22</v>
      </c>
      <c r="H2399" s="3" t="s">
        <v>156</v>
      </c>
      <c r="I2399" s="3" t="s">
        <v>24</v>
      </c>
      <c r="J2399" s="3" t="s">
        <v>25</v>
      </c>
      <c r="K2399" s="3" t="s">
        <v>35</v>
      </c>
      <c r="L2399" s="3" t="s">
        <v>27</v>
      </c>
      <c r="M2399" s="3" t="s">
        <v>102</v>
      </c>
      <c r="N2399" s="3" t="s">
        <v>3734</v>
      </c>
      <c r="O2399" s="3">
        <v>312370.0</v>
      </c>
      <c r="P2399" s="3" t="s">
        <v>3726</v>
      </c>
      <c r="Q2399" s="3" t="s">
        <v>31</v>
      </c>
      <c r="R2399" s="6">
        <v>-1.9201389E7</v>
      </c>
      <c r="S2399" s="6">
        <v>-4.2046944E7</v>
      </c>
    </row>
    <row r="2400" ht="14.25" customHeight="1">
      <c r="A2400" s="3" t="s">
        <v>3735</v>
      </c>
      <c r="B2400" s="4">
        <v>43198.708333333336</v>
      </c>
      <c r="C2400" s="3" t="s">
        <v>20</v>
      </c>
      <c r="D2400" s="3">
        <v>4.0</v>
      </c>
      <c r="E2400" s="3">
        <v>2018.0</v>
      </c>
      <c r="F2400" s="3" t="s">
        <v>92</v>
      </c>
      <c r="G2400" s="3" t="s">
        <v>22</v>
      </c>
      <c r="H2400" s="3" t="s">
        <v>49</v>
      </c>
      <c r="I2400" s="3" t="s">
        <v>24</v>
      </c>
      <c r="J2400" s="3" t="s">
        <v>25</v>
      </c>
      <c r="K2400" s="3" t="s">
        <v>72</v>
      </c>
      <c r="L2400" s="3" t="s">
        <v>27</v>
      </c>
      <c r="M2400" s="3" t="s">
        <v>36</v>
      </c>
      <c r="N2400" s="3" t="s">
        <v>3736</v>
      </c>
      <c r="O2400" s="3">
        <v>312910.0</v>
      </c>
      <c r="P2400" s="3" t="s">
        <v>3737</v>
      </c>
      <c r="Q2400" s="3" t="s">
        <v>31</v>
      </c>
      <c r="R2400" s="5">
        <v>-1.92133594E8</v>
      </c>
      <c r="S2400" s="5">
        <v>-4.97798175E8</v>
      </c>
    </row>
    <row r="2401" ht="14.25" customHeight="1">
      <c r="A2401" s="3" t="s">
        <v>3738</v>
      </c>
      <c r="B2401" s="4">
        <v>45311.802083333336</v>
      </c>
      <c r="C2401" s="3" t="s">
        <v>40</v>
      </c>
      <c r="D2401" s="3">
        <v>1.0</v>
      </c>
      <c r="E2401" s="3">
        <v>2024.0</v>
      </c>
      <c r="F2401" s="3" t="s">
        <v>21</v>
      </c>
      <c r="G2401" s="3" t="s">
        <v>22</v>
      </c>
      <c r="H2401" s="3" t="s">
        <v>88</v>
      </c>
      <c r="I2401" s="3" t="s">
        <v>24</v>
      </c>
      <c r="J2401" s="3" t="s">
        <v>25</v>
      </c>
      <c r="K2401" s="3" t="s">
        <v>35</v>
      </c>
      <c r="L2401" s="3" t="s">
        <v>27</v>
      </c>
      <c r="M2401" s="3" t="s">
        <v>36</v>
      </c>
      <c r="O2401" s="3">
        <v>314920.0</v>
      </c>
      <c r="P2401" s="3" t="s">
        <v>3739</v>
      </c>
      <c r="Q2401" s="3" t="s">
        <v>31</v>
      </c>
      <c r="R2401" s="5">
        <v>-192275.0</v>
      </c>
      <c r="S2401" s="5">
        <v>-4.7461944E7</v>
      </c>
    </row>
    <row r="2402" ht="14.25" customHeight="1">
      <c r="A2402" s="3" t="s">
        <v>3740</v>
      </c>
      <c r="B2402" s="4">
        <v>44149.481944444444</v>
      </c>
      <c r="C2402" s="3" t="s">
        <v>147</v>
      </c>
      <c r="D2402" s="3">
        <v>11.0</v>
      </c>
      <c r="E2402" s="3">
        <v>2020.0</v>
      </c>
      <c r="F2402" s="3" t="s">
        <v>21</v>
      </c>
      <c r="G2402" s="3" t="s">
        <v>22</v>
      </c>
      <c r="H2402" s="3" t="s">
        <v>88</v>
      </c>
      <c r="I2402" s="3" t="s">
        <v>24</v>
      </c>
      <c r="J2402" s="3" t="s">
        <v>25</v>
      </c>
      <c r="K2402" s="3" t="s">
        <v>35</v>
      </c>
      <c r="L2402" s="3" t="s">
        <v>27</v>
      </c>
      <c r="M2402" s="3" t="s">
        <v>102</v>
      </c>
      <c r="O2402" s="3">
        <v>314920.0</v>
      </c>
      <c r="P2402" s="3" t="s">
        <v>3739</v>
      </c>
      <c r="Q2402" s="3" t="s">
        <v>31</v>
      </c>
      <c r="R2402" s="5">
        <v>-192275.0</v>
      </c>
      <c r="S2402" s="5">
        <v>-4.7461944E7</v>
      </c>
    </row>
    <row r="2403" ht="14.25" customHeight="1">
      <c r="A2403" s="3" t="s">
        <v>3741</v>
      </c>
      <c r="B2403" s="4">
        <v>44026.438888888886</v>
      </c>
      <c r="C2403" s="3" t="s">
        <v>67</v>
      </c>
      <c r="D2403" s="3">
        <v>7.0</v>
      </c>
      <c r="E2403" s="3">
        <v>2020.0</v>
      </c>
      <c r="F2403" s="3" t="s">
        <v>68</v>
      </c>
      <c r="G2403" s="3" t="s">
        <v>22</v>
      </c>
      <c r="H2403" s="3" t="s">
        <v>106</v>
      </c>
      <c r="I2403" s="3" t="s">
        <v>24</v>
      </c>
      <c r="J2403" s="3" t="s">
        <v>25</v>
      </c>
      <c r="K2403" s="3" t="s">
        <v>63</v>
      </c>
      <c r="L2403" s="3" t="s">
        <v>27</v>
      </c>
      <c r="M2403" s="3" t="s">
        <v>36</v>
      </c>
      <c r="O2403" s="3">
        <v>314920.0</v>
      </c>
      <c r="P2403" s="3" t="s">
        <v>3739</v>
      </c>
      <c r="Q2403" s="3" t="s">
        <v>31</v>
      </c>
      <c r="R2403" s="5">
        <v>-192275.0</v>
      </c>
      <c r="S2403" s="5">
        <v>-4.7461944E7</v>
      </c>
    </row>
    <row r="2404" ht="14.25" customHeight="1">
      <c r="A2404" s="3" t="s">
        <v>3742</v>
      </c>
      <c r="B2404" s="4">
        <v>43593.958333333336</v>
      </c>
      <c r="C2404" s="3" t="s">
        <v>47</v>
      </c>
      <c r="D2404" s="3">
        <v>5.0</v>
      </c>
      <c r="E2404" s="3">
        <v>2019.0</v>
      </c>
      <c r="F2404" s="3" t="s">
        <v>61</v>
      </c>
      <c r="G2404" s="3" t="s">
        <v>22</v>
      </c>
      <c r="H2404" s="3" t="s">
        <v>88</v>
      </c>
      <c r="I2404" s="3" t="s">
        <v>24</v>
      </c>
      <c r="J2404" s="3" t="s">
        <v>25</v>
      </c>
      <c r="K2404" s="3" t="s">
        <v>35</v>
      </c>
      <c r="L2404" s="3" t="s">
        <v>27</v>
      </c>
      <c r="M2404" s="3" t="s">
        <v>102</v>
      </c>
      <c r="O2404" s="3">
        <v>314920.0</v>
      </c>
      <c r="P2404" s="3" t="s">
        <v>3739</v>
      </c>
      <c r="Q2404" s="3" t="s">
        <v>31</v>
      </c>
      <c r="R2404" s="5">
        <v>-192275.0</v>
      </c>
      <c r="S2404" s="5">
        <v>-4.7461944E7</v>
      </c>
    </row>
    <row r="2405" ht="14.25" customHeight="1">
      <c r="A2405" s="3" t="s">
        <v>3743</v>
      </c>
      <c r="B2405" s="4">
        <v>45697.70972222222</v>
      </c>
      <c r="C2405" s="3" t="s">
        <v>20</v>
      </c>
      <c r="D2405" s="3">
        <v>2.0</v>
      </c>
      <c r="E2405" s="3">
        <v>2025.0</v>
      </c>
      <c r="F2405" s="3" t="s">
        <v>92</v>
      </c>
      <c r="G2405" s="3" t="s">
        <v>22</v>
      </c>
      <c r="H2405" s="3" t="s">
        <v>88</v>
      </c>
      <c r="I2405" s="3" t="s">
        <v>24</v>
      </c>
      <c r="J2405" s="3" t="s">
        <v>25</v>
      </c>
      <c r="K2405" s="3" t="s">
        <v>35</v>
      </c>
      <c r="L2405" s="3" t="s">
        <v>27</v>
      </c>
      <c r="M2405" s="3" t="s">
        <v>36</v>
      </c>
      <c r="N2405" s="3" t="s">
        <v>783</v>
      </c>
      <c r="O2405" s="3">
        <v>315200.0</v>
      </c>
      <c r="P2405" s="3" t="s">
        <v>3744</v>
      </c>
      <c r="Q2405" s="3" t="s">
        <v>31</v>
      </c>
      <c r="R2405" s="5">
        <v>-192285.0</v>
      </c>
      <c r="S2405" s="5">
        <v>-4.50001793E8</v>
      </c>
    </row>
    <row r="2406" ht="14.25" customHeight="1">
      <c r="A2406" s="3" t="s">
        <v>3745</v>
      </c>
      <c r="B2406" s="4">
        <v>45507.666666666664</v>
      </c>
      <c r="C2406" s="3" t="s">
        <v>71</v>
      </c>
      <c r="D2406" s="3">
        <v>8.0</v>
      </c>
      <c r="E2406" s="3">
        <v>2024.0</v>
      </c>
      <c r="F2406" s="3" t="s">
        <v>21</v>
      </c>
      <c r="G2406" s="3" t="s">
        <v>22</v>
      </c>
      <c r="H2406" s="3" t="s">
        <v>34</v>
      </c>
      <c r="I2406" s="3" t="s">
        <v>24</v>
      </c>
      <c r="J2406" s="3" t="s">
        <v>25</v>
      </c>
      <c r="K2406" s="3" t="s">
        <v>35</v>
      </c>
      <c r="L2406" s="3" t="s">
        <v>27</v>
      </c>
      <c r="M2406" s="3" t="s">
        <v>36</v>
      </c>
      <c r="N2406" s="3" t="s">
        <v>3746</v>
      </c>
      <c r="O2406" s="3">
        <v>315200.0</v>
      </c>
      <c r="P2406" s="3" t="s">
        <v>3744</v>
      </c>
      <c r="Q2406" s="3" t="s">
        <v>31</v>
      </c>
      <c r="R2406" s="6">
        <v>-1.9218611E7</v>
      </c>
      <c r="S2406" s="6">
        <v>-4.5002778E7</v>
      </c>
    </row>
    <row r="2407" ht="14.25" customHeight="1">
      <c r="A2407" s="3" t="s">
        <v>3747</v>
      </c>
      <c r="B2407" s="4">
        <v>45391.958333333336</v>
      </c>
      <c r="C2407" s="3" t="s">
        <v>47</v>
      </c>
      <c r="D2407" s="3">
        <v>4.0</v>
      </c>
      <c r="E2407" s="3">
        <v>2024.0</v>
      </c>
      <c r="F2407" s="3" t="s">
        <v>68</v>
      </c>
      <c r="G2407" s="3" t="s">
        <v>22</v>
      </c>
      <c r="H2407" s="3" t="s">
        <v>88</v>
      </c>
      <c r="I2407" s="3" t="s">
        <v>24</v>
      </c>
      <c r="J2407" s="3" t="s">
        <v>25</v>
      </c>
      <c r="K2407" s="3" t="s">
        <v>63</v>
      </c>
      <c r="L2407" s="3" t="s">
        <v>27</v>
      </c>
      <c r="M2407" s="3" t="s">
        <v>102</v>
      </c>
      <c r="N2407" s="3" t="s">
        <v>783</v>
      </c>
      <c r="O2407" s="3">
        <v>315200.0</v>
      </c>
      <c r="P2407" s="3" t="s">
        <v>3744</v>
      </c>
      <c r="Q2407" s="3" t="s">
        <v>31</v>
      </c>
      <c r="R2407" s="5">
        <v>-192285.0</v>
      </c>
      <c r="S2407" s="5">
        <v>-4.50001793E8</v>
      </c>
    </row>
    <row r="2408" ht="14.25" customHeight="1">
      <c r="A2408" s="3" t="s">
        <v>3748</v>
      </c>
      <c r="B2408" s="4">
        <v>45387.663194444445</v>
      </c>
      <c r="C2408" s="3" t="s">
        <v>75</v>
      </c>
      <c r="D2408" s="3">
        <v>4.0</v>
      </c>
      <c r="E2408" s="3">
        <v>2024.0</v>
      </c>
      <c r="F2408" s="3" t="s">
        <v>48</v>
      </c>
      <c r="G2408" s="3" t="s">
        <v>22</v>
      </c>
      <c r="H2408" s="3" t="s">
        <v>106</v>
      </c>
      <c r="I2408" s="3" t="s">
        <v>24</v>
      </c>
      <c r="J2408" s="3" t="s">
        <v>25</v>
      </c>
      <c r="K2408" s="3" t="s">
        <v>35</v>
      </c>
      <c r="L2408" s="3" t="s">
        <v>27</v>
      </c>
      <c r="M2408" s="3" t="s">
        <v>102</v>
      </c>
      <c r="N2408" s="3" t="s">
        <v>64</v>
      </c>
      <c r="O2408" s="3">
        <v>315200.0</v>
      </c>
      <c r="P2408" s="3" t="s">
        <v>3744</v>
      </c>
      <c r="Q2408" s="3" t="s">
        <v>31</v>
      </c>
      <c r="R2408" s="5">
        <v>-1.92308859E8</v>
      </c>
      <c r="S2408" s="5">
        <v>-4.50026007E8</v>
      </c>
    </row>
    <row r="2409" ht="14.25" customHeight="1">
      <c r="A2409" s="3" t="s">
        <v>3749</v>
      </c>
      <c r="B2409" s="4">
        <v>45220.833333333336</v>
      </c>
      <c r="C2409" s="3" t="s">
        <v>169</v>
      </c>
      <c r="D2409" s="3">
        <v>10.0</v>
      </c>
      <c r="E2409" s="3">
        <v>2023.0</v>
      </c>
      <c r="F2409" s="3" t="s">
        <v>21</v>
      </c>
      <c r="G2409" s="3" t="s">
        <v>22</v>
      </c>
      <c r="H2409" s="3" t="s">
        <v>88</v>
      </c>
      <c r="I2409" s="3" t="s">
        <v>24</v>
      </c>
      <c r="J2409" s="3" t="s">
        <v>25</v>
      </c>
      <c r="K2409" s="3" t="s">
        <v>63</v>
      </c>
      <c r="L2409" s="3" t="s">
        <v>27</v>
      </c>
      <c r="M2409" s="3" t="s">
        <v>36</v>
      </c>
      <c r="N2409" s="3" t="s">
        <v>3750</v>
      </c>
      <c r="O2409" s="3">
        <v>315200.0</v>
      </c>
      <c r="P2409" s="3" t="s">
        <v>3744</v>
      </c>
      <c r="Q2409" s="3" t="s">
        <v>31</v>
      </c>
      <c r="R2409" s="6">
        <v>-1.9218611E7</v>
      </c>
      <c r="S2409" s="6">
        <v>-4.5002778E7</v>
      </c>
    </row>
    <row r="2410" ht="14.25" customHeight="1">
      <c r="A2410" s="3" t="s">
        <v>3751</v>
      </c>
      <c r="B2410" s="4">
        <v>45200.42361111111</v>
      </c>
      <c r="C2410" s="3" t="s">
        <v>67</v>
      </c>
      <c r="D2410" s="3">
        <v>10.0</v>
      </c>
      <c r="E2410" s="3">
        <v>2023.0</v>
      </c>
      <c r="F2410" s="3" t="s">
        <v>92</v>
      </c>
      <c r="G2410" s="3" t="s">
        <v>22</v>
      </c>
      <c r="H2410" s="3" t="s">
        <v>88</v>
      </c>
      <c r="I2410" s="3" t="s">
        <v>24</v>
      </c>
      <c r="J2410" s="3" t="s">
        <v>25</v>
      </c>
      <c r="K2410" s="3" t="s">
        <v>35</v>
      </c>
      <c r="L2410" s="3" t="s">
        <v>27</v>
      </c>
      <c r="M2410" s="3" t="s">
        <v>36</v>
      </c>
      <c r="N2410" s="8" t="s">
        <v>972</v>
      </c>
      <c r="O2410" s="3">
        <v>315200.0</v>
      </c>
      <c r="P2410" s="3" t="s">
        <v>3744</v>
      </c>
      <c r="Q2410" s="3" t="s">
        <v>31</v>
      </c>
      <c r="R2410" s="5">
        <v>-1.92312395E8</v>
      </c>
      <c r="S2410" s="5">
        <v>-4.50044718E8</v>
      </c>
    </row>
    <row r="2411" ht="14.25" customHeight="1">
      <c r="A2411" s="3" t="s">
        <v>3752</v>
      </c>
      <c r="B2411" s="4">
        <v>44981.59652777778</v>
      </c>
      <c r="C2411" s="3" t="s">
        <v>184</v>
      </c>
      <c r="D2411" s="3">
        <v>2.0</v>
      </c>
      <c r="E2411" s="3">
        <v>2023.0</v>
      </c>
      <c r="F2411" s="3" t="s">
        <v>48</v>
      </c>
      <c r="G2411" s="3" t="s">
        <v>22</v>
      </c>
      <c r="H2411" s="3" t="s">
        <v>156</v>
      </c>
      <c r="I2411" s="3" t="s">
        <v>24</v>
      </c>
      <c r="J2411" s="3" t="s">
        <v>25</v>
      </c>
      <c r="K2411" s="3" t="s">
        <v>35</v>
      </c>
      <c r="L2411" s="3" t="s">
        <v>27</v>
      </c>
      <c r="M2411" s="3" t="s">
        <v>886</v>
      </c>
      <c r="N2411" s="3" t="s">
        <v>64</v>
      </c>
      <c r="O2411" s="3">
        <v>315200.0</v>
      </c>
      <c r="P2411" s="3" t="s">
        <v>3744</v>
      </c>
      <c r="Q2411" s="3" t="s">
        <v>31</v>
      </c>
      <c r="R2411" s="5">
        <v>-1.92308859E8</v>
      </c>
      <c r="S2411" s="5">
        <v>-4.50026007E8</v>
      </c>
    </row>
    <row r="2412" ht="14.25" customHeight="1">
      <c r="A2412" s="3" t="s">
        <v>3753</v>
      </c>
      <c r="B2412" s="4">
        <v>43984.6875</v>
      </c>
      <c r="C2412" s="3" t="s">
        <v>71</v>
      </c>
      <c r="D2412" s="3">
        <v>6.0</v>
      </c>
      <c r="E2412" s="3">
        <v>2020.0</v>
      </c>
      <c r="F2412" s="3" t="s">
        <v>68</v>
      </c>
      <c r="G2412" s="3" t="s">
        <v>22</v>
      </c>
      <c r="H2412" s="3" t="s">
        <v>88</v>
      </c>
      <c r="I2412" s="3" t="s">
        <v>24</v>
      </c>
      <c r="J2412" s="3" t="s">
        <v>25</v>
      </c>
      <c r="K2412" s="3" t="s">
        <v>35</v>
      </c>
      <c r="L2412" s="3" t="s">
        <v>27</v>
      </c>
      <c r="M2412" s="3" t="s">
        <v>36</v>
      </c>
      <c r="N2412" s="3" t="s">
        <v>783</v>
      </c>
      <c r="O2412" s="3">
        <v>315200.0</v>
      </c>
      <c r="P2412" s="3" t="s">
        <v>3744</v>
      </c>
      <c r="Q2412" s="3" t="s">
        <v>31</v>
      </c>
      <c r="R2412" s="5">
        <v>-192285.0</v>
      </c>
      <c r="S2412" s="5">
        <v>-4.50001793E8</v>
      </c>
    </row>
    <row r="2413" ht="14.25" customHeight="1">
      <c r="A2413" s="3" t="s">
        <v>3754</v>
      </c>
      <c r="B2413" s="4">
        <v>43869.5</v>
      </c>
      <c r="C2413" s="3" t="s">
        <v>33</v>
      </c>
      <c r="D2413" s="3">
        <v>2.0</v>
      </c>
      <c r="E2413" s="3">
        <v>2020.0</v>
      </c>
      <c r="F2413" s="3" t="s">
        <v>21</v>
      </c>
      <c r="G2413" s="3" t="s">
        <v>22</v>
      </c>
      <c r="H2413" s="3" t="s">
        <v>88</v>
      </c>
      <c r="I2413" s="3" t="s">
        <v>24</v>
      </c>
      <c r="J2413" s="3" t="s">
        <v>25</v>
      </c>
      <c r="K2413" s="3" t="s">
        <v>63</v>
      </c>
      <c r="L2413" s="3" t="s">
        <v>27</v>
      </c>
      <c r="M2413" s="3" t="s">
        <v>36</v>
      </c>
      <c r="N2413" s="3" t="s">
        <v>369</v>
      </c>
      <c r="O2413" s="3">
        <v>315200.0</v>
      </c>
      <c r="P2413" s="3" t="s">
        <v>3744</v>
      </c>
      <c r="Q2413" s="3" t="s">
        <v>31</v>
      </c>
      <c r="R2413" s="6">
        <v>-1.9218611E7</v>
      </c>
      <c r="S2413" s="6">
        <v>-4.5002778E7</v>
      </c>
    </row>
    <row r="2414" ht="14.25" customHeight="1">
      <c r="A2414" s="3" t="s">
        <v>3755</v>
      </c>
      <c r="B2414" s="4">
        <v>43016.54861111111</v>
      </c>
      <c r="C2414" s="3" t="s">
        <v>81</v>
      </c>
      <c r="D2414" s="3">
        <v>10.0</v>
      </c>
      <c r="E2414" s="3">
        <v>2017.0</v>
      </c>
      <c r="F2414" s="3" t="s">
        <v>92</v>
      </c>
      <c r="G2414" s="3" t="s">
        <v>22</v>
      </c>
      <c r="H2414" s="3" t="s">
        <v>49</v>
      </c>
      <c r="I2414" s="3" t="s">
        <v>24</v>
      </c>
      <c r="J2414" s="3" t="s">
        <v>25</v>
      </c>
      <c r="K2414" s="3" t="s">
        <v>26</v>
      </c>
      <c r="L2414" s="3" t="s">
        <v>27</v>
      </c>
      <c r="M2414" s="3" t="s">
        <v>102</v>
      </c>
      <c r="N2414" s="8" t="s">
        <v>3661</v>
      </c>
      <c r="O2414" s="3">
        <v>315200.0</v>
      </c>
      <c r="P2414" s="3" t="s">
        <v>3744</v>
      </c>
      <c r="Q2414" s="3" t="s">
        <v>31</v>
      </c>
      <c r="R2414" s="6">
        <v>-1.9218611E7</v>
      </c>
      <c r="S2414" s="6">
        <v>-4.5002778E7</v>
      </c>
    </row>
    <row r="2415" ht="14.25" customHeight="1">
      <c r="A2415" s="3" t="s">
        <v>3756</v>
      </c>
      <c r="B2415" s="4">
        <v>43731.614583333336</v>
      </c>
      <c r="C2415" s="3" t="s">
        <v>184</v>
      </c>
      <c r="D2415" s="3">
        <v>9.0</v>
      </c>
      <c r="E2415" s="3">
        <v>2019.0</v>
      </c>
      <c r="F2415" s="3" t="s">
        <v>41</v>
      </c>
      <c r="G2415" s="3" t="s">
        <v>22</v>
      </c>
      <c r="H2415" s="3" t="s">
        <v>23</v>
      </c>
      <c r="I2415" s="3" t="s">
        <v>24</v>
      </c>
      <c r="J2415" s="3" t="s">
        <v>25</v>
      </c>
      <c r="K2415" s="3" t="s">
        <v>26</v>
      </c>
      <c r="L2415" s="3" t="s">
        <v>27</v>
      </c>
      <c r="M2415" s="3" t="s">
        <v>281</v>
      </c>
      <c r="N2415" s="3" t="s">
        <v>3757</v>
      </c>
      <c r="O2415" s="3">
        <v>312590.0</v>
      </c>
      <c r="P2415" s="3" t="s">
        <v>3758</v>
      </c>
      <c r="Q2415" s="3" t="s">
        <v>31</v>
      </c>
      <c r="R2415" s="6">
        <v>-1.9234984E7</v>
      </c>
      <c r="S2415" s="6">
        <v>-4.3019542E7</v>
      </c>
    </row>
    <row r="2416" ht="14.25" customHeight="1">
      <c r="A2416" s="3" t="s">
        <v>3759</v>
      </c>
      <c r="B2416" s="4">
        <v>45683.78125</v>
      </c>
      <c r="C2416" s="3" t="s">
        <v>91</v>
      </c>
      <c r="D2416" s="3">
        <v>1.0</v>
      </c>
      <c r="E2416" s="3">
        <v>2025.0</v>
      </c>
      <c r="F2416" s="3" t="s">
        <v>92</v>
      </c>
      <c r="G2416" s="3" t="s">
        <v>22</v>
      </c>
      <c r="H2416" s="3" t="s">
        <v>23</v>
      </c>
      <c r="I2416" s="3" t="s">
        <v>24</v>
      </c>
      <c r="J2416" s="3" t="s">
        <v>25</v>
      </c>
      <c r="K2416" s="3" t="s">
        <v>396</v>
      </c>
      <c r="L2416" s="3" t="s">
        <v>27</v>
      </c>
      <c r="M2416" s="3" t="s">
        <v>36</v>
      </c>
      <c r="N2416" s="3" t="s">
        <v>757</v>
      </c>
      <c r="O2416" s="3">
        <v>313570.0</v>
      </c>
      <c r="P2416" s="3" t="s">
        <v>3760</v>
      </c>
      <c r="Q2416" s="3" t="s">
        <v>31</v>
      </c>
      <c r="R2416" s="6">
        <v>-1.92361583E8</v>
      </c>
      <c r="S2416" s="6">
        <v>-4403063.0</v>
      </c>
    </row>
    <row r="2417" ht="14.25" customHeight="1">
      <c r="A2417" s="3" t="s">
        <v>3761</v>
      </c>
      <c r="B2417" s="4">
        <v>42636.6875</v>
      </c>
      <c r="C2417" s="3" t="s">
        <v>71</v>
      </c>
      <c r="D2417" s="3">
        <v>9.0</v>
      </c>
      <c r="E2417" s="3">
        <v>2016.0</v>
      </c>
      <c r="F2417" s="3" t="s">
        <v>48</v>
      </c>
      <c r="G2417" s="3" t="s">
        <v>22</v>
      </c>
      <c r="H2417" s="3" t="s">
        <v>88</v>
      </c>
      <c r="I2417" s="3" t="s">
        <v>24</v>
      </c>
      <c r="J2417" s="3" t="s">
        <v>25</v>
      </c>
      <c r="K2417" s="3" t="s">
        <v>35</v>
      </c>
      <c r="L2417" s="3" t="s">
        <v>27</v>
      </c>
      <c r="M2417" s="3" t="s">
        <v>163</v>
      </c>
      <c r="N2417" s="3" t="s">
        <v>64</v>
      </c>
      <c r="O2417" s="3">
        <v>313570.0</v>
      </c>
      <c r="P2417" s="3" t="s">
        <v>3760</v>
      </c>
      <c r="Q2417" s="3" t="s">
        <v>31</v>
      </c>
      <c r="R2417" s="6">
        <v>-1.92361583E8</v>
      </c>
      <c r="S2417" s="6">
        <v>-4403063.0</v>
      </c>
    </row>
    <row r="2418" ht="14.25" customHeight="1">
      <c r="A2418" s="3" t="s">
        <v>3762</v>
      </c>
      <c r="B2418" s="4">
        <v>43072.493055555555</v>
      </c>
      <c r="C2418" s="3" t="s">
        <v>147</v>
      </c>
      <c r="D2418" s="3">
        <v>12.0</v>
      </c>
      <c r="E2418" s="3">
        <v>2017.0</v>
      </c>
      <c r="F2418" s="3" t="s">
        <v>92</v>
      </c>
      <c r="G2418" s="3" t="s">
        <v>22</v>
      </c>
      <c r="H2418" s="3" t="s">
        <v>72</v>
      </c>
      <c r="I2418" s="3" t="s">
        <v>24</v>
      </c>
      <c r="J2418" s="3" t="s">
        <v>25</v>
      </c>
      <c r="K2418" s="3" t="s">
        <v>35</v>
      </c>
      <c r="L2418" s="3" t="s">
        <v>27</v>
      </c>
      <c r="M2418" s="3" t="s">
        <v>36</v>
      </c>
      <c r="N2418" s="3" t="s">
        <v>64</v>
      </c>
      <c r="O2418" s="3">
        <v>316050.0</v>
      </c>
      <c r="P2418" s="3" t="s">
        <v>3763</v>
      </c>
      <c r="Q2418" s="3" t="s">
        <v>31</v>
      </c>
      <c r="R2418" s="6">
        <v>-1.92280364E8</v>
      </c>
      <c r="S2418" s="6">
        <v>-4.32532149E8</v>
      </c>
    </row>
    <row r="2419" ht="14.25" customHeight="1">
      <c r="A2419" s="3" t="s">
        <v>3764</v>
      </c>
      <c r="B2419" s="4">
        <v>43029.92013888889</v>
      </c>
      <c r="C2419" s="3" t="s">
        <v>112</v>
      </c>
      <c r="D2419" s="3">
        <v>10.0</v>
      </c>
      <c r="E2419" s="3">
        <v>2017.0</v>
      </c>
      <c r="F2419" s="3" t="s">
        <v>21</v>
      </c>
      <c r="G2419" s="3" t="s">
        <v>22</v>
      </c>
      <c r="H2419" s="3" t="s">
        <v>106</v>
      </c>
      <c r="I2419" s="3" t="s">
        <v>24</v>
      </c>
      <c r="J2419" s="3" t="s">
        <v>25</v>
      </c>
      <c r="K2419" s="3" t="s">
        <v>35</v>
      </c>
      <c r="L2419" s="3" t="s">
        <v>27</v>
      </c>
      <c r="M2419" s="3" t="s">
        <v>399</v>
      </c>
      <c r="N2419" s="3" t="s">
        <v>64</v>
      </c>
      <c r="O2419" s="3">
        <v>315370.0</v>
      </c>
      <c r="P2419" s="3" t="s">
        <v>3765</v>
      </c>
      <c r="Q2419" s="3" t="s">
        <v>31</v>
      </c>
      <c r="R2419" s="6">
        <v>-1.92730674E8</v>
      </c>
      <c r="S2419" s="6">
        <v>-4.55570007E8</v>
      </c>
    </row>
    <row r="2420" ht="14.25" customHeight="1">
      <c r="A2420" s="3" t="s">
        <v>3766</v>
      </c>
      <c r="B2420" s="4">
        <v>45819.395833333336</v>
      </c>
      <c r="C2420" s="3" t="s">
        <v>87</v>
      </c>
      <c r="D2420" s="3">
        <v>6.0</v>
      </c>
      <c r="E2420" s="3">
        <v>2025.0</v>
      </c>
      <c r="F2420" s="3" t="s">
        <v>61</v>
      </c>
      <c r="G2420" s="3" t="s">
        <v>22</v>
      </c>
      <c r="H2420" s="3" t="s">
        <v>72</v>
      </c>
      <c r="I2420" s="3" t="s">
        <v>24</v>
      </c>
      <c r="J2420" s="3" t="s">
        <v>25</v>
      </c>
      <c r="K2420" s="3" t="s">
        <v>63</v>
      </c>
      <c r="L2420" s="3" t="s">
        <v>27</v>
      </c>
      <c r="M2420" s="3" t="s">
        <v>36</v>
      </c>
      <c r="N2420" s="3" t="s">
        <v>1251</v>
      </c>
      <c r="O2420" s="3">
        <v>314740.0</v>
      </c>
      <c r="P2420" s="3" t="s">
        <v>3767</v>
      </c>
      <c r="Q2420" s="3" t="s">
        <v>31</v>
      </c>
      <c r="R2420" s="5">
        <v>-1.92785407E8</v>
      </c>
      <c r="S2420" s="5">
        <v>-4.43898053E8</v>
      </c>
    </row>
    <row r="2421" ht="14.25" customHeight="1">
      <c r="A2421" s="3" t="s">
        <v>3768</v>
      </c>
      <c r="B2421" s="4">
        <v>45509.125</v>
      </c>
      <c r="C2421" s="3" t="s">
        <v>55</v>
      </c>
      <c r="D2421" s="3">
        <v>8.0</v>
      </c>
      <c r="E2421" s="3">
        <v>2024.0</v>
      </c>
      <c r="F2421" s="3" t="s">
        <v>41</v>
      </c>
      <c r="G2421" s="3" t="s">
        <v>22</v>
      </c>
      <c r="H2421" s="3" t="s">
        <v>72</v>
      </c>
      <c r="I2421" s="3" t="s">
        <v>24</v>
      </c>
      <c r="J2421" s="3" t="s">
        <v>25</v>
      </c>
      <c r="K2421" s="3" t="s">
        <v>159</v>
      </c>
      <c r="L2421" s="3" t="s">
        <v>27</v>
      </c>
      <c r="M2421" s="3" t="s">
        <v>36</v>
      </c>
      <c r="N2421" s="3" t="s">
        <v>3769</v>
      </c>
      <c r="O2421" s="3">
        <v>314740.0</v>
      </c>
      <c r="P2421" s="3" t="s">
        <v>3767</v>
      </c>
      <c r="Q2421" s="3" t="s">
        <v>31</v>
      </c>
      <c r="R2421" s="5">
        <v>-1.92894028E8</v>
      </c>
      <c r="S2421" s="5">
        <v>-4.4414987E7</v>
      </c>
    </row>
    <row r="2422" ht="14.25" customHeight="1">
      <c r="A2422" s="3" t="s">
        <v>3770</v>
      </c>
      <c r="B2422" s="4">
        <v>45349.59722222222</v>
      </c>
      <c r="C2422" s="3" t="s">
        <v>184</v>
      </c>
      <c r="D2422" s="3">
        <v>2.0</v>
      </c>
      <c r="E2422" s="3">
        <v>2024.0</v>
      </c>
      <c r="F2422" s="3" t="s">
        <v>68</v>
      </c>
      <c r="G2422" s="3" t="s">
        <v>22</v>
      </c>
      <c r="H2422" s="3" t="s">
        <v>106</v>
      </c>
      <c r="I2422" s="3" t="s">
        <v>24</v>
      </c>
      <c r="J2422" s="3" t="s">
        <v>25</v>
      </c>
      <c r="K2422" s="3" t="s">
        <v>63</v>
      </c>
      <c r="L2422" s="3" t="s">
        <v>27</v>
      </c>
      <c r="M2422" s="3" t="s">
        <v>417</v>
      </c>
      <c r="N2422" s="3" t="s">
        <v>64</v>
      </c>
      <c r="O2422" s="3">
        <v>314740.0</v>
      </c>
      <c r="P2422" s="3" t="s">
        <v>3767</v>
      </c>
      <c r="Q2422" s="3" t="s">
        <v>31</v>
      </c>
      <c r="R2422" s="5">
        <v>-1.92830448E8</v>
      </c>
      <c r="S2422" s="5">
        <v>-4.43988784E8</v>
      </c>
    </row>
    <row r="2423" ht="14.25" customHeight="1">
      <c r="A2423" s="3" t="s">
        <v>3771</v>
      </c>
      <c r="B2423" s="4">
        <v>45235.604166666664</v>
      </c>
      <c r="C2423" s="3" t="s">
        <v>184</v>
      </c>
      <c r="D2423" s="3">
        <v>11.0</v>
      </c>
      <c r="E2423" s="3">
        <v>2023.0</v>
      </c>
      <c r="F2423" s="3" t="s">
        <v>92</v>
      </c>
      <c r="G2423" s="3" t="s">
        <v>22</v>
      </c>
      <c r="H2423" s="3" t="s">
        <v>72</v>
      </c>
      <c r="I2423" s="3" t="s">
        <v>24</v>
      </c>
      <c r="J2423" s="3" t="s">
        <v>25</v>
      </c>
      <c r="K2423" s="3" t="s">
        <v>35</v>
      </c>
      <c r="L2423" s="3" t="s">
        <v>27</v>
      </c>
      <c r="M2423" s="3" t="s">
        <v>36</v>
      </c>
      <c r="N2423" s="3" t="s">
        <v>64</v>
      </c>
      <c r="O2423" s="3">
        <v>314740.0</v>
      </c>
      <c r="P2423" s="3" t="s">
        <v>3767</v>
      </c>
      <c r="Q2423" s="3" t="s">
        <v>31</v>
      </c>
      <c r="R2423" s="5">
        <v>-1.92830448E8</v>
      </c>
      <c r="S2423" s="5">
        <v>-4.43988784E8</v>
      </c>
    </row>
    <row r="2424" ht="14.25" customHeight="1">
      <c r="A2424" s="3" t="s">
        <v>3772</v>
      </c>
      <c r="B2424" s="4">
        <v>45134.541666666664</v>
      </c>
      <c r="C2424" s="3" t="s">
        <v>81</v>
      </c>
      <c r="D2424" s="3">
        <v>7.0</v>
      </c>
      <c r="E2424" s="3">
        <v>2023.0</v>
      </c>
      <c r="F2424" s="3" t="s">
        <v>113</v>
      </c>
      <c r="G2424" s="3" t="s">
        <v>22</v>
      </c>
      <c r="H2424" s="3" t="s">
        <v>320</v>
      </c>
      <c r="I2424" s="3" t="s">
        <v>24</v>
      </c>
      <c r="J2424" s="3" t="s">
        <v>25</v>
      </c>
      <c r="K2424" s="3" t="s">
        <v>63</v>
      </c>
      <c r="L2424" s="3" t="s">
        <v>27</v>
      </c>
      <c r="M2424" s="3" t="s">
        <v>102</v>
      </c>
      <c r="N2424" s="3" t="s">
        <v>3773</v>
      </c>
      <c r="O2424" s="3">
        <v>314740.0</v>
      </c>
      <c r="P2424" s="3" t="s">
        <v>3767</v>
      </c>
      <c r="Q2424" s="3" t="s">
        <v>31</v>
      </c>
      <c r="R2424" s="6">
        <v>-1.92756823E8</v>
      </c>
      <c r="S2424" s="6">
        <v>-4.44034123E8</v>
      </c>
    </row>
    <row r="2425" ht="14.25" customHeight="1">
      <c r="A2425" s="3" t="s">
        <v>3774</v>
      </c>
      <c r="B2425" s="4">
        <v>44701.98263888889</v>
      </c>
      <c r="C2425" s="3" t="s">
        <v>47</v>
      </c>
      <c r="D2425" s="3">
        <v>5.0</v>
      </c>
      <c r="E2425" s="3">
        <v>2022.0</v>
      </c>
      <c r="F2425" s="3" t="s">
        <v>48</v>
      </c>
      <c r="G2425" s="3" t="s">
        <v>22</v>
      </c>
      <c r="H2425" s="3" t="s">
        <v>2067</v>
      </c>
      <c r="I2425" s="3" t="s">
        <v>24</v>
      </c>
      <c r="J2425" s="3" t="s">
        <v>25</v>
      </c>
      <c r="K2425" s="3" t="s">
        <v>35</v>
      </c>
      <c r="L2425" s="3" t="s">
        <v>27</v>
      </c>
      <c r="M2425" s="3" t="s">
        <v>102</v>
      </c>
      <c r="N2425" s="3" t="s">
        <v>3775</v>
      </c>
      <c r="O2425" s="3">
        <v>314740.0</v>
      </c>
      <c r="P2425" s="3" t="s">
        <v>3767</v>
      </c>
      <c r="Q2425" s="3" t="s">
        <v>31</v>
      </c>
      <c r="R2425" s="5">
        <v>-1.92742179E8</v>
      </c>
      <c r="S2425" s="5">
        <v>-4.44058411E8</v>
      </c>
    </row>
    <row r="2426" ht="14.25" customHeight="1">
      <c r="A2426" s="3" t="s">
        <v>3776</v>
      </c>
      <c r="B2426" s="4">
        <v>44406.6125</v>
      </c>
      <c r="C2426" s="3" t="s">
        <v>184</v>
      </c>
      <c r="D2426" s="3">
        <v>7.0</v>
      </c>
      <c r="E2426" s="3">
        <v>2021.0</v>
      </c>
      <c r="F2426" s="3" t="s">
        <v>113</v>
      </c>
      <c r="G2426" s="3" t="s">
        <v>22</v>
      </c>
      <c r="H2426" s="3" t="s">
        <v>320</v>
      </c>
      <c r="I2426" s="3" t="s">
        <v>24</v>
      </c>
      <c r="J2426" s="3" t="s">
        <v>25</v>
      </c>
      <c r="K2426" s="3" t="s">
        <v>35</v>
      </c>
      <c r="L2426" s="3" t="s">
        <v>27</v>
      </c>
      <c r="M2426" s="3" t="s">
        <v>36</v>
      </c>
      <c r="N2426" s="3" t="s">
        <v>3769</v>
      </c>
      <c r="O2426" s="3">
        <v>314740.0</v>
      </c>
      <c r="P2426" s="3" t="s">
        <v>3767</v>
      </c>
      <c r="Q2426" s="3" t="s">
        <v>31</v>
      </c>
      <c r="R2426" s="5">
        <v>-1.92894028E8</v>
      </c>
      <c r="S2426" s="5">
        <v>-4.4414987E7</v>
      </c>
    </row>
    <row r="2427" ht="14.25" customHeight="1">
      <c r="A2427" s="3" t="s">
        <v>3777</v>
      </c>
      <c r="B2427" s="4">
        <v>43983.368055555555</v>
      </c>
      <c r="C2427" s="3" t="s">
        <v>126</v>
      </c>
      <c r="D2427" s="3">
        <v>6.0</v>
      </c>
      <c r="E2427" s="3">
        <v>2020.0</v>
      </c>
      <c r="F2427" s="3" t="s">
        <v>41</v>
      </c>
      <c r="G2427" s="3" t="s">
        <v>22</v>
      </c>
      <c r="H2427" s="3" t="s">
        <v>320</v>
      </c>
      <c r="I2427" s="3" t="s">
        <v>24</v>
      </c>
      <c r="J2427" s="3" t="s">
        <v>25</v>
      </c>
      <c r="K2427" s="3" t="s">
        <v>43</v>
      </c>
      <c r="L2427" s="3" t="s">
        <v>27</v>
      </c>
      <c r="M2427" s="3" t="s">
        <v>102</v>
      </c>
      <c r="N2427" s="3" t="s">
        <v>64</v>
      </c>
      <c r="O2427" s="3">
        <v>314740.0</v>
      </c>
      <c r="P2427" s="3" t="s">
        <v>3767</v>
      </c>
      <c r="Q2427" s="3" t="s">
        <v>31</v>
      </c>
      <c r="R2427" s="5">
        <v>-1.92830448E8</v>
      </c>
      <c r="S2427" s="5">
        <v>-4.43988784E8</v>
      </c>
    </row>
    <row r="2428" ht="14.25" customHeight="1">
      <c r="A2428" s="3" t="s">
        <v>3778</v>
      </c>
      <c r="B2428" s="4">
        <v>42661.40277777778</v>
      </c>
      <c r="C2428" s="3" t="s">
        <v>87</v>
      </c>
      <c r="D2428" s="3">
        <v>10.0</v>
      </c>
      <c r="E2428" s="3">
        <v>2016.0</v>
      </c>
      <c r="F2428" s="3" t="s">
        <v>68</v>
      </c>
      <c r="G2428" s="3" t="s">
        <v>22</v>
      </c>
      <c r="H2428" s="3" t="s">
        <v>49</v>
      </c>
      <c r="I2428" s="3" t="s">
        <v>24</v>
      </c>
      <c r="J2428" s="3" t="s">
        <v>25</v>
      </c>
      <c r="K2428" s="3" t="s">
        <v>26</v>
      </c>
      <c r="L2428" s="3" t="s">
        <v>27</v>
      </c>
      <c r="M2428" s="3" t="s">
        <v>260</v>
      </c>
      <c r="N2428" s="3" t="s">
        <v>64</v>
      </c>
      <c r="O2428" s="3">
        <v>314740.0</v>
      </c>
      <c r="P2428" s="3" t="s">
        <v>3767</v>
      </c>
      <c r="Q2428" s="3" t="s">
        <v>31</v>
      </c>
      <c r="R2428" s="5">
        <v>-1.92830448E8</v>
      </c>
      <c r="S2428" s="5">
        <v>-4.43988784E8</v>
      </c>
    </row>
    <row r="2429" ht="14.25" customHeight="1">
      <c r="A2429" s="3" t="s">
        <v>3779</v>
      </c>
      <c r="B2429" s="4">
        <v>44764.899305555555</v>
      </c>
      <c r="C2429" s="3" t="s">
        <v>178</v>
      </c>
      <c r="D2429" s="3">
        <v>7.0</v>
      </c>
      <c r="E2429" s="3">
        <v>2022.0</v>
      </c>
      <c r="F2429" s="3" t="s">
        <v>48</v>
      </c>
      <c r="G2429" s="3" t="s">
        <v>22</v>
      </c>
      <c r="H2429" s="3" t="s">
        <v>23</v>
      </c>
      <c r="I2429" s="3" t="s">
        <v>24</v>
      </c>
      <c r="J2429" s="3" t="s">
        <v>25</v>
      </c>
      <c r="K2429" s="3" t="s">
        <v>396</v>
      </c>
      <c r="L2429" s="3" t="s">
        <v>27</v>
      </c>
      <c r="M2429" s="3" t="s">
        <v>36</v>
      </c>
      <c r="N2429" s="3" t="s">
        <v>3780</v>
      </c>
      <c r="O2429" s="3">
        <v>316840.0</v>
      </c>
      <c r="P2429" s="3" t="s">
        <v>3781</v>
      </c>
      <c r="Q2429" s="3" t="s">
        <v>31</v>
      </c>
      <c r="R2429" s="5">
        <v>-1.9371722E7</v>
      </c>
      <c r="S2429" s="5">
        <v>-4.18425476E8</v>
      </c>
    </row>
    <row r="2430" ht="14.25" customHeight="1">
      <c r="A2430" s="3" t="s">
        <v>3782</v>
      </c>
      <c r="B2430" s="4">
        <v>44753.583333333336</v>
      </c>
      <c r="C2430" s="3" t="s">
        <v>184</v>
      </c>
      <c r="D2430" s="3">
        <v>7.0</v>
      </c>
      <c r="E2430" s="3">
        <v>2022.0</v>
      </c>
      <c r="F2430" s="3" t="s">
        <v>41</v>
      </c>
      <c r="G2430" s="3" t="s">
        <v>22</v>
      </c>
      <c r="H2430" s="3" t="s">
        <v>23</v>
      </c>
      <c r="I2430" s="3" t="s">
        <v>24</v>
      </c>
      <c r="J2430" s="3" t="s">
        <v>25</v>
      </c>
      <c r="K2430" s="3" t="s">
        <v>43</v>
      </c>
      <c r="L2430" s="3" t="s">
        <v>27</v>
      </c>
      <c r="M2430" s="3" t="s">
        <v>281</v>
      </c>
      <c r="N2430" s="3" t="s">
        <v>3780</v>
      </c>
      <c r="O2430" s="3">
        <v>316840.0</v>
      </c>
      <c r="P2430" s="3" t="s">
        <v>3781</v>
      </c>
      <c r="Q2430" s="3" t="s">
        <v>31</v>
      </c>
      <c r="R2430" s="5">
        <v>-1.9371722E7</v>
      </c>
      <c r="S2430" s="5">
        <v>-4.18425476E8</v>
      </c>
    </row>
    <row r="2431" ht="14.25" customHeight="1">
      <c r="A2431" s="3" t="s">
        <v>3783</v>
      </c>
      <c r="B2431" s="4">
        <v>45781.91180555556</v>
      </c>
      <c r="C2431" s="3" t="s">
        <v>178</v>
      </c>
      <c r="D2431" s="3">
        <v>5.0</v>
      </c>
      <c r="E2431" s="3">
        <v>2025.0</v>
      </c>
      <c r="F2431" s="3" t="s">
        <v>92</v>
      </c>
      <c r="G2431" s="3" t="s">
        <v>22</v>
      </c>
      <c r="H2431" s="3" t="s">
        <v>106</v>
      </c>
      <c r="I2431" s="3" t="s">
        <v>24</v>
      </c>
      <c r="J2431" s="3" t="s">
        <v>25</v>
      </c>
      <c r="K2431" s="3" t="s">
        <v>159</v>
      </c>
      <c r="L2431" s="3" t="s">
        <v>27</v>
      </c>
      <c r="M2431" s="3" t="s">
        <v>102</v>
      </c>
      <c r="N2431" s="3" t="s">
        <v>64</v>
      </c>
      <c r="O2431" s="3">
        <v>315280.0</v>
      </c>
      <c r="P2431" s="3" t="s">
        <v>3784</v>
      </c>
      <c r="Q2431" s="3" t="s">
        <v>31</v>
      </c>
      <c r="R2431" s="5">
        <v>-2.00236286E8</v>
      </c>
      <c r="S2431" s="5">
        <v>-4.55427842E8</v>
      </c>
    </row>
    <row r="2432" ht="14.25" customHeight="1">
      <c r="A2432" s="3" t="s">
        <v>3785</v>
      </c>
      <c r="B2432" s="4">
        <v>45778.43402777778</v>
      </c>
      <c r="C2432" s="3" t="s">
        <v>67</v>
      </c>
      <c r="D2432" s="3">
        <v>5.0</v>
      </c>
      <c r="E2432" s="3">
        <v>2025.0</v>
      </c>
      <c r="F2432" s="3" t="s">
        <v>113</v>
      </c>
      <c r="G2432" s="3" t="s">
        <v>22</v>
      </c>
      <c r="H2432" s="3" t="s">
        <v>764</v>
      </c>
      <c r="I2432" s="3" t="s">
        <v>24</v>
      </c>
      <c r="J2432" s="3" t="s">
        <v>25</v>
      </c>
      <c r="K2432" s="3" t="s">
        <v>63</v>
      </c>
      <c r="L2432" s="3" t="s">
        <v>27</v>
      </c>
      <c r="M2432" s="3" t="s">
        <v>36</v>
      </c>
      <c r="N2432" s="3" t="s">
        <v>3786</v>
      </c>
      <c r="O2432" s="3">
        <v>315280.0</v>
      </c>
      <c r="P2432" s="3" t="s">
        <v>3784</v>
      </c>
      <c r="Q2432" s="3" t="s">
        <v>31</v>
      </c>
      <c r="R2432" s="5">
        <v>-1.95227307E8</v>
      </c>
      <c r="S2432" s="5">
        <v>-4.84911175E8</v>
      </c>
    </row>
    <row r="2433" ht="14.25" customHeight="1">
      <c r="A2433" s="3" t="s">
        <v>3787</v>
      </c>
      <c r="B2433" s="4">
        <v>45747.0</v>
      </c>
      <c r="C2433" s="3" t="s">
        <v>97</v>
      </c>
      <c r="D2433" s="3">
        <v>3.0</v>
      </c>
      <c r="E2433" s="3">
        <v>2025.0</v>
      </c>
      <c r="F2433" s="3" t="s">
        <v>41</v>
      </c>
      <c r="G2433" s="3" t="s">
        <v>22</v>
      </c>
      <c r="H2433" s="3" t="s">
        <v>72</v>
      </c>
      <c r="I2433" s="3" t="s">
        <v>24</v>
      </c>
      <c r="J2433" s="3" t="s">
        <v>25</v>
      </c>
      <c r="K2433" s="3" t="s">
        <v>35</v>
      </c>
      <c r="L2433" s="3" t="s">
        <v>27</v>
      </c>
      <c r="M2433" s="3" t="s">
        <v>102</v>
      </c>
      <c r="N2433" s="3" t="s">
        <v>64</v>
      </c>
      <c r="O2433" s="3">
        <v>315280.0</v>
      </c>
      <c r="P2433" s="3" t="s">
        <v>3784</v>
      </c>
      <c r="Q2433" s="3" t="s">
        <v>31</v>
      </c>
      <c r="R2433" s="5">
        <v>-2.00236286E8</v>
      </c>
      <c r="S2433" s="5">
        <v>-4.55427842E8</v>
      </c>
    </row>
    <row r="2434" ht="14.25" customHeight="1">
      <c r="A2434" s="3" t="s">
        <v>3788</v>
      </c>
      <c r="B2434" s="4">
        <v>45643.333333333336</v>
      </c>
      <c r="C2434" s="3" t="s">
        <v>126</v>
      </c>
      <c r="D2434" s="3">
        <v>12.0</v>
      </c>
      <c r="E2434" s="3">
        <v>2024.0</v>
      </c>
      <c r="F2434" s="3" t="s">
        <v>68</v>
      </c>
      <c r="G2434" s="3" t="s">
        <v>22</v>
      </c>
      <c r="H2434" s="3" t="s">
        <v>156</v>
      </c>
      <c r="I2434" s="3" t="s">
        <v>24</v>
      </c>
      <c r="J2434" s="3" t="s">
        <v>25</v>
      </c>
      <c r="K2434" s="3" t="s">
        <v>35</v>
      </c>
      <c r="L2434" s="3" t="s">
        <v>56</v>
      </c>
      <c r="M2434" s="3" t="s">
        <v>813</v>
      </c>
      <c r="N2434" s="3" t="s">
        <v>64</v>
      </c>
      <c r="O2434" s="3">
        <v>315280.0</v>
      </c>
      <c r="P2434" s="3" t="s">
        <v>3784</v>
      </c>
      <c r="Q2434" s="3" t="s">
        <v>31</v>
      </c>
      <c r="R2434" s="5">
        <v>-2.00236286E8</v>
      </c>
      <c r="S2434" s="5">
        <v>-4.55427842E8</v>
      </c>
    </row>
    <row r="2435" ht="14.25" customHeight="1">
      <c r="A2435" s="3" t="s">
        <v>3789</v>
      </c>
      <c r="B2435" s="4">
        <v>45290.444444444445</v>
      </c>
      <c r="C2435" s="3" t="s">
        <v>67</v>
      </c>
      <c r="D2435" s="3">
        <v>12.0</v>
      </c>
      <c r="E2435" s="3">
        <v>2023.0</v>
      </c>
      <c r="F2435" s="3" t="s">
        <v>21</v>
      </c>
      <c r="G2435" s="3" t="s">
        <v>22</v>
      </c>
      <c r="H2435" s="3" t="s">
        <v>88</v>
      </c>
      <c r="I2435" s="3" t="s">
        <v>24</v>
      </c>
      <c r="J2435" s="3" t="s">
        <v>25</v>
      </c>
      <c r="K2435" s="3" t="s">
        <v>35</v>
      </c>
      <c r="L2435" s="3" t="s">
        <v>27</v>
      </c>
      <c r="M2435" s="3" t="s">
        <v>102</v>
      </c>
      <c r="N2435" s="3" t="s">
        <v>64</v>
      </c>
      <c r="O2435" s="3">
        <v>315280.0</v>
      </c>
      <c r="P2435" s="3" t="s">
        <v>3784</v>
      </c>
      <c r="Q2435" s="3" t="s">
        <v>31</v>
      </c>
      <c r="R2435" s="5">
        <v>-2.00236286E8</v>
      </c>
      <c r="S2435" s="5">
        <v>-4.55427842E8</v>
      </c>
    </row>
    <row r="2436" ht="14.25" customHeight="1">
      <c r="A2436" s="3" t="s">
        <v>3790</v>
      </c>
      <c r="B2436" s="4">
        <v>45283.083333333336</v>
      </c>
      <c r="C2436" s="3" t="s">
        <v>150</v>
      </c>
      <c r="D2436" s="3">
        <v>12.0</v>
      </c>
      <c r="E2436" s="3">
        <v>2023.0</v>
      </c>
      <c r="F2436" s="3" t="s">
        <v>21</v>
      </c>
      <c r="G2436" s="3" t="s">
        <v>22</v>
      </c>
      <c r="H2436" s="3" t="s">
        <v>248</v>
      </c>
      <c r="I2436" s="3" t="s">
        <v>24</v>
      </c>
      <c r="J2436" s="3" t="s">
        <v>25</v>
      </c>
      <c r="K2436" s="3" t="s">
        <v>35</v>
      </c>
      <c r="L2436" s="3" t="s">
        <v>27</v>
      </c>
      <c r="M2436" s="3" t="s">
        <v>102</v>
      </c>
      <c r="N2436" s="3" t="s">
        <v>64</v>
      </c>
      <c r="O2436" s="3">
        <v>315280.0</v>
      </c>
      <c r="P2436" s="3" t="s">
        <v>3784</v>
      </c>
      <c r="Q2436" s="3" t="s">
        <v>31</v>
      </c>
      <c r="R2436" s="5">
        <v>-2.00236286E8</v>
      </c>
      <c r="S2436" s="5">
        <v>-4.55427842E8</v>
      </c>
    </row>
    <row r="2437" ht="14.25" customHeight="1">
      <c r="A2437" s="3" t="s">
        <v>3791</v>
      </c>
      <c r="B2437" s="4">
        <v>45209.825</v>
      </c>
      <c r="C2437" s="3" t="s">
        <v>40</v>
      </c>
      <c r="D2437" s="3">
        <v>10.0</v>
      </c>
      <c r="E2437" s="3">
        <v>2023.0</v>
      </c>
      <c r="F2437" s="3" t="s">
        <v>68</v>
      </c>
      <c r="G2437" s="3" t="s">
        <v>22</v>
      </c>
      <c r="H2437" s="3" t="s">
        <v>72</v>
      </c>
      <c r="I2437" s="3" t="s">
        <v>24</v>
      </c>
      <c r="J2437" s="3" t="s">
        <v>25</v>
      </c>
      <c r="K2437" s="3" t="s">
        <v>35</v>
      </c>
      <c r="L2437" s="3" t="s">
        <v>27</v>
      </c>
      <c r="M2437" s="3" t="s">
        <v>28</v>
      </c>
      <c r="N2437" s="3" t="s">
        <v>1214</v>
      </c>
      <c r="O2437" s="3">
        <v>315280.0</v>
      </c>
      <c r="P2437" s="3" t="s">
        <v>3784</v>
      </c>
      <c r="Q2437" s="3" t="s">
        <v>31</v>
      </c>
      <c r="R2437" s="6">
        <v>-1.9307222E7</v>
      </c>
      <c r="S2437" s="6">
        <v>-4.8923889E7</v>
      </c>
    </row>
    <row r="2438" ht="14.25" customHeight="1">
      <c r="A2438" s="3" t="s">
        <v>3792</v>
      </c>
      <c r="B2438" s="4">
        <v>42950.916666666664</v>
      </c>
      <c r="C2438" s="3" t="s">
        <v>112</v>
      </c>
      <c r="D2438" s="3">
        <v>8.0</v>
      </c>
      <c r="E2438" s="3">
        <v>2017.0</v>
      </c>
      <c r="F2438" s="3" t="s">
        <v>113</v>
      </c>
      <c r="G2438" s="3" t="s">
        <v>22</v>
      </c>
      <c r="H2438" s="3" t="s">
        <v>3793</v>
      </c>
      <c r="I2438" s="3" t="s">
        <v>24</v>
      </c>
      <c r="J2438" s="3" t="s">
        <v>25</v>
      </c>
      <c r="K2438" s="3" t="s">
        <v>335</v>
      </c>
      <c r="L2438" s="3" t="s">
        <v>27</v>
      </c>
      <c r="M2438" s="3" t="s">
        <v>51</v>
      </c>
      <c r="N2438" s="3" t="s">
        <v>3794</v>
      </c>
      <c r="O2438" s="3">
        <v>315280.0</v>
      </c>
      <c r="P2438" s="3" t="s">
        <v>3784</v>
      </c>
      <c r="Q2438" s="3" t="s">
        <v>31</v>
      </c>
      <c r="R2438" s="5">
        <v>-1.93207832E8</v>
      </c>
      <c r="S2438" s="5">
        <v>-4.89169038E8</v>
      </c>
    </row>
    <row r="2439" ht="14.25" customHeight="1">
      <c r="A2439" s="3" t="s">
        <v>3795</v>
      </c>
      <c r="B2439" s="4">
        <v>45548.458333333336</v>
      </c>
      <c r="C2439" s="3" t="s">
        <v>147</v>
      </c>
      <c r="D2439" s="3">
        <v>9.0</v>
      </c>
      <c r="E2439" s="3">
        <v>2024.0</v>
      </c>
      <c r="F2439" s="3" t="s">
        <v>48</v>
      </c>
      <c r="G2439" s="3" t="s">
        <v>22</v>
      </c>
      <c r="H2439" s="3" t="s">
        <v>106</v>
      </c>
      <c r="I2439" s="3" t="s">
        <v>24</v>
      </c>
      <c r="J2439" s="3" t="s">
        <v>25</v>
      </c>
      <c r="K2439" s="3" t="s">
        <v>35</v>
      </c>
      <c r="L2439" s="3" t="s">
        <v>27</v>
      </c>
      <c r="M2439" s="3" t="s">
        <v>260</v>
      </c>
      <c r="N2439" s="3" t="s">
        <v>64</v>
      </c>
      <c r="O2439" s="3">
        <v>316210.0</v>
      </c>
      <c r="P2439" s="3" t="s">
        <v>3796</v>
      </c>
      <c r="Q2439" s="3" t="s">
        <v>31</v>
      </c>
      <c r="R2439" s="5">
        <v>-1.93104044E8</v>
      </c>
      <c r="S2439" s="5">
        <v>-4.60590682E8</v>
      </c>
    </row>
    <row r="2440" ht="14.25" customHeight="1">
      <c r="A2440" s="3" t="s">
        <v>3797</v>
      </c>
      <c r="B2440" s="4">
        <v>44981.208333333336</v>
      </c>
      <c r="C2440" s="3" t="s">
        <v>245</v>
      </c>
      <c r="D2440" s="3">
        <v>2.0</v>
      </c>
      <c r="E2440" s="3">
        <v>2023.0</v>
      </c>
      <c r="F2440" s="3" t="s">
        <v>48</v>
      </c>
      <c r="G2440" s="3" t="s">
        <v>22</v>
      </c>
      <c r="H2440" s="3" t="s">
        <v>72</v>
      </c>
      <c r="I2440" s="3" t="s">
        <v>24</v>
      </c>
      <c r="J2440" s="3" t="s">
        <v>25</v>
      </c>
      <c r="K2440" s="3" t="s">
        <v>35</v>
      </c>
      <c r="L2440" s="3" t="s">
        <v>27</v>
      </c>
      <c r="M2440" s="3" t="s">
        <v>36</v>
      </c>
      <c r="N2440" s="3" t="s">
        <v>3722</v>
      </c>
      <c r="O2440" s="3">
        <v>316210.0</v>
      </c>
      <c r="P2440" s="3" t="s">
        <v>3796</v>
      </c>
      <c r="Q2440" s="3" t="s">
        <v>31</v>
      </c>
      <c r="R2440" s="5">
        <v>-1.93949612E8</v>
      </c>
      <c r="S2440" s="5">
        <v>-4.60756269E8</v>
      </c>
    </row>
    <row r="2441" ht="14.25" customHeight="1">
      <c r="A2441" s="3" t="s">
        <v>3798</v>
      </c>
      <c r="B2441" s="4">
        <v>44810.44583333333</v>
      </c>
      <c r="C2441" s="3" t="s">
        <v>67</v>
      </c>
      <c r="D2441" s="3">
        <v>9.0</v>
      </c>
      <c r="E2441" s="3">
        <v>2022.0</v>
      </c>
      <c r="F2441" s="3" t="s">
        <v>68</v>
      </c>
      <c r="G2441" s="3" t="s">
        <v>22</v>
      </c>
      <c r="H2441" s="3" t="s">
        <v>72</v>
      </c>
      <c r="I2441" s="3" t="s">
        <v>24</v>
      </c>
      <c r="J2441" s="3" t="s">
        <v>25</v>
      </c>
      <c r="K2441" s="3" t="s">
        <v>35</v>
      </c>
      <c r="L2441" s="3" t="s">
        <v>27</v>
      </c>
      <c r="M2441" s="3" t="s">
        <v>36</v>
      </c>
      <c r="N2441" s="3" t="s">
        <v>3799</v>
      </c>
      <c r="O2441" s="3">
        <v>316210.0</v>
      </c>
      <c r="P2441" s="3" t="s">
        <v>3796</v>
      </c>
      <c r="Q2441" s="3" t="s">
        <v>31</v>
      </c>
      <c r="R2441" s="6">
        <v>-1.93168844E8</v>
      </c>
      <c r="S2441" s="6">
        <v>-4.60476596E8</v>
      </c>
    </row>
    <row r="2442" ht="14.25" customHeight="1">
      <c r="A2442" s="3" t="s">
        <v>3800</v>
      </c>
      <c r="B2442" s="4">
        <v>44769.73611111111</v>
      </c>
      <c r="C2442" s="3" t="s">
        <v>20</v>
      </c>
      <c r="D2442" s="3">
        <v>7.0</v>
      </c>
      <c r="E2442" s="3">
        <v>2022.0</v>
      </c>
      <c r="F2442" s="3" t="s">
        <v>61</v>
      </c>
      <c r="G2442" s="3" t="s">
        <v>22</v>
      </c>
      <c r="H2442" s="3" t="s">
        <v>88</v>
      </c>
      <c r="I2442" s="3" t="s">
        <v>24</v>
      </c>
      <c r="J2442" s="3" t="s">
        <v>25</v>
      </c>
      <c r="K2442" s="3" t="s">
        <v>35</v>
      </c>
      <c r="L2442" s="3" t="s">
        <v>27</v>
      </c>
      <c r="M2442" s="3" t="s">
        <v>102</v>
      </c>
      <c r="N2442" s="3" t="s">
        <v>3722</v>
      </c>
      <c r="O2442" s="3">
        <v>316210.0</v>
      </c>
      <c r="P2442" s="3" t="s">
        <v>3796</v>
      </c>
      <c r="Q2442" s="3" t="s">
        <v>31</v>
      </c>
      <c r="R2442" s="5">
        <v>-1.93949612E8</v>
      </c>
      <c r="S2442" s="5">
        <v>-4.60756269E8</v>
      </c>
    </row>
    <row r="2443" ht="14.25" customHeight="1">
      <c r="A2443" s="3" t="s">
        <v>3801</v>
      </c>
      <c r="B2443" s="4">
        <v>44644.80486111111</v>
      </c>
      <c r="C2443" s="3" t="s">
        <v>40</v>
      </c>
      <c r="D2443" s="3">
        <v>3.0</v>
      </c>
      <c r="E2443" s="3">
        <v>2022.0</v>
      </c>
      <c r="F2443" s="3" t="s">
        <v>113</v>
      </c>
      <c r="G2443" s="3" t="s">
        <v>22</v>
      </c>
      <c r="H2443" s="3" t="s">
        <v>88</v>
      </c>
      <c r="I2443" s="3" t="s">
        <v>24</v>
      </c>
      <c r="J2443" s="3" t="s">
        <v>25</v>
      </c>
      <c r="K2443" s="3" t="s">
        <v>35</v>
      </c>
      <c r="L2443" s="3" t="s">
        <v>27</v>
      </c>
      <c r="M2443" s="3" t="s">
        <v>36</v>
      </c>
      <c r="N2443" s="3" t="s">
        <v>64</v>
      </c>
      <c r="O2443" s="3">
        <v>316210.0</v>
      </c>
      <c r="P2443" s="3" t="s">
        <v>3796</v>
      </c>
      <c r="Q2443" s="3" t="s">
        <v>31</v>
      </c>
      <c r="R2443" s="5">
        <v>-1.93104044E8</v>
      </c>
      <c r="S2443" s="5">
        <v>-4.60590682E8</v>
      </c>
    </row>
    <row r="2444" ht="14.25" customHeight="1">
      <c r="A2444" s="3" t="s">
        <v>3802</v>
      </c>
      <c r="B2444" s="4">
        <v>44379.393055555556</v>
      </c>
      <c r="C2444" s="3" t="s">
        <v>87</v>
      </c>
      <c r="D2444" s="3">
        <v>7.0</v>
      </c>
      <c r="E2444" s="3">
        <v>2021.0</v>
      </c>
      <c r="F2444" s="3" t="s">
        <v>48</v>
      </c>
      <c r="G2444" s="3" t="s">
        <v>22</v>
      </c>
      <c r="H2444" s="3" t="s">
        <v>72</v>
      </c>
      <c r="I2444" s="3" t="s">
        <v>24</v>
      </c>
      <c r="J2444" s="3" t="s">
        <v>25</v>
      </c>
      <c r="K2444" s="3" t="s">
        <v>35</v>
      </c>
      <c r="L2444" s="3" t="s">
        <v>27</v>
      </c>
      <c r="M2444" s="3" t="s">
        <v>36</v>
      </c>
      <c r="N2444" s="3" t="s">
        <v>858</v>
      </c>
      <c r="O2444" s="3">
        <v>316210.0</v>
      </c>
      <c r="P2444" s="3" t="s">
        <v>3796</v>
      </c>
      <c r="Q2444" s="3" t="s">
        <v>31</v>
      </c>
      <c r="R2444" s="6">
        <v>-1.93168844E8</v>
      </c>
      <c r="S2444" s="6">
        <v>-4.60476596E8</v>
      </c>
    </row>
    <row r="2445" ht="14.25" customHeight="1">
      <c r="A2445" s="3" t="s">
        <v>3803</v>
      </c>
      <c r="B2445" s="4">
        <v>44309.9375</v>
      </c>
      <c r="C2445" s="3" t="s">
        <v>112</v>
      </c>
      <c r="D2445" s="3">
        <v>4.0</v>
      </c>
      <c r="E2445" s="3">
        <v>2021.0</v>
      </c>
      <c r="F2445" s="3" t="s">
        <v>48</v>
      </c>
      <c r="G2445" s="3" t="s">
        <v>22</v>
      </c>
      <c r="H2445" s="3" t="s">
        <v>88</v>
      </c>
      <c r="I2445" s="3" t="s">
        <v>24</v>
      </c>
      <c r="J2445" s="3" t="s">
        <v>25</v>
      </c>
      <c r="K2445" s="3" t="s">
        <v>35</v>
      </c>
      <c r="L2445" s="3" t="s">
        <v>27</v>
      </c>
      <c r="M2445" s="3" t="s">
        <v>102</v>
      </c>
      <c r="N2445" s="3" t="s">
        <v>475</v>
      </c>
      <c r="O2445" s="3">
        <v>316210.0</v>
      </c>
      <c r="P2445" s="3" t="s">
        <v>3796</v>
      </c>
      <c r="Q2445" s="3" t="s">
        <v>31</v>
      </c>
      <c r="R2445" s="6">
        <v>-1.93168844E8</v>
      </c>
      <c r="S2445" s="6">
        <v>-4.60476596E8</v>
      </c>
    </row>
    <row r="2446" ht="14.25" customHeight="1">
      <c r="A2446" s="3" t="s">
        <v>3804</v>
      </c>
      <c r="B2446" s="4">
        <v>44187.635416666664</v>
      </c>
      <c r="C2446" s="3" t="s">
        <v>75</v>
      </c>
      <c r="D2446" s="3">
        <v>12.0</v>
      </c>
      <c r="E2446" s="3">
        <v>2020.0</v>
      </c>
      <c r="F2446" s="3" t="s">
        <v>68</v>
      </c>
      <c r="G2446" s="3" t="s">
        <v>22</v>
      </c>
      <c r="H2446" s="3" t="s">
        <v>248</v>
      </c>
      <c r="I2446" s="3" t="s">
        <v>24</v>
      </c>
      <c r="J2446" s="3" t="s">
        <v>25</v>
      </c>
      <c r="K2446" s="3" t="s">
        <v>35</v>
      </c>
      <c r="L2446" s="3" t="s">
        <v>27</v>
      </c>
      <c r="M2446" s="3" t="s">
        <v>36</v>
      </c>
      <c r="N2446" s="3" t="s">
        <v>263</v>
      </c>
      <c r="O2446" s="3">
        <v>316210.0</v>
      </c>
      <c r="P2446" s="3" t="s">
        <v>3796</v>
      </c>
      <c r="Q2446" s="3" t="s">
        <v>31</v>
      </c>
      <c r="R2446" s="6">
        <v>-1.93168844E8</v>
      </c>
      <c r="S2446" s="6">
        <v>-4.60476596E8</v>
      </c>
    </row>
    <row r="2447" ht="14.25" customHeight="1">
      <c r="A2447" s="3" t="s">
        <v>3805</v>
      </c>
      <c r="B2447" s="4">
        <v>43003.8125</v>
      </c>
      <c r="C2447" s="3" t="s">
        <v>40</v>
      </c>
      <c r="D2447" s="3">
        <v>9.0</v>
      </c>
      <c r="E2447" s="3">
        <v>2017.0</v>
      </c>
      <c r="F2447" s="3" t="s">
        <v>41</v>
      </c>
      <c r="G2447" s="3" t="s">
        <v>22</v>
      </c>
      <c r="H2447" s="3" t="s">
        <v>23</v>
      </c>
      <c r="I2447" s="3" t="s">
        <v>24</v>
      </c>
      <c r="J2447" s="3" t="s">
        <v>25</v>
      </c>
      <c r="K2447" s="3" t="s">
        <v>396</v>
      </c>
      <c r="L2447" s="3" t="s">
        <v>27</v>
      </c>
      <c r="M2447" s="3" t="s">
        <v>36</v>
      </c>
      <c r="N2447" s="3" t="s">
        <v>3806</v>
      </c>
      <c r="O2447" s="3">
        <v>316210.0</v>
      </c>
      <c r="P2447" s="3" t="s">
        <v>3796</v>
      </c>
      <c r="Q2447" s="3" t="s">
        <v>31</v>
      </c>
      <c r="R2447" s="6">
        <v>-1.93168844E8</v>
      </c>
      <c r="S2447" s="6">
        <v>-4.60476596E8</v>
      </c>
    </row>
    <row r="2448" ht="14.25" customHeight="1">
      <c r="A2448" s="3" t="s">
        <v>3807</v>
      </c>
      <c r="B2448" s="4">
        <v>42471.75</v>
      </c>
      <c r="C2448" s="3" t="s">
        <v>91</v>
      </c>
      <c r="D2448" s="3">
        <v>4.0</v>
      </c>
      <c r="E2448" s="3">
        <v>2016.0</v>
      </c>
      <c r="F2448" s="3" t="s">
        <v>41</v>
      </c>
      <c r="G2448" s="3" t="s">
        <v>22</v>
      </c>
      <c r="H2448" s="3" t="s">
        <v>88</v>
      </c>
      <c r="I2448" s="3" t="s">
        <v>24</v>
      </c>
      <c r="J2448" s="3" t="s">
        <v>25</v>
      </c>
      <c r="K2448" s="3" t="s">
        <v>159</v>
      </c>
      <c r="L2448" s="3" t="s">
        <v>27</v>
      </c>
      <c r="M2448" s="3" t="s">
        <v>36</v>
      </c>
      <c r="N2448" s="3" t="s">
        <v>3808</v>
      </c>
      <c r="O2448" s="3">
        <v>316210.0</v>
      </c>
      <c r="P2448" s="3" t="s">
        <v>3796</v>
      </c>
      <c r="Q2448" s="3" t="s">
        <v>31</v>
      </c>
      <c r="R2448" s="6">
        <v>-1.93168844E8</v>
      </c>
      <c r="S2448" s="6">
        <v>-4.60476596E8</v>
      </c>
    </row>
    <row r="2449" ht="14.25" customHeight="1">
      <c r="A2449" s="3" t="s">
        <v>3809</v>
      </c>
      <c r="B2449" s="4">
        <v>45808.6875</v>
      </c>
      <c r="C2449" s="3" t="s">
        <v>71</v>
      </c>
      <c r="D2449" s="3">
        <v>5.0</v>
      </c>
      <c r="E2449" s="3">
        <v>2025.0</v>
      </c>
      <c r="F2449" s="3" t="s">
        <v>21</v>
      </c>
      <c r="G2449" s="3" t="s">
        <v>22</v>
      </c>
      <c r="H2449" s="3" t="s">
        <v>88</v>
      </c>
      <c r="I2449" s="3" t="s">
        <v>24</v>
      </c>
      <c r="J2449" s="3" t="s">
        <v>25</v>
      </c>
      <c r="K2449" s="3" t="s">
        <v>35</v>
      </c>
      <c r="L2449" s="3" t="s">
        <v>27</v>
      </c>
      <c r="M2449" s="3" t="s">
        <v>253</v>
      </c>
      <c r="N2449" s="3" t="s">
        <v>3810</v>
      </c>
      <c r="O2449" s="3">
        <v>315770.0</v>
      </c>
      <c r="P2449" s="3" t="s">
        <v>3811</v>
      </c>
      <c r="Q2449" s="3" t="s">
        <v>31</v>
      </c>
      <c r="R2449" s="6">
        <v>-1.9308611E7</v>
      </c>
      <c r="S2449" s="6">
        <v>-47525.0</v>
      </c>
    </row>
    <row r="2450" ht="14.25" customHeight="1">
      <c r="A2450" s="3" t="s">
        <v>3812</v>
      </c>
      <c r="B2450" s="4">
        <v>45789.717361111114</v>
      </c>
      <c r="C2450" s="3" t="s">
        <v>20</v>
      </c>
      <c r="D2450" s="3">
        <v>5.0</v>
      </c>
      <c r="E2450" s="3">
        <v>2025.0</v>
      </c>
      <c r="F2450" s="3" t="s">
        <v>41</v>
      </c>
      <c r="G2450" s="3" t="s">
        <v>22</v>
      </c>
      <c r="H2450" s="3" t="s">
        <v>123</v>
      </c>
      <c r="I2450" s="3" t="s">
        <v>24</v>
      </c>
      <c r="J2450" s="3" t="s">
        <v>25</v>
      </c>
      <c r="K2450" s="3" t="s">
        <v>35</v>
      </c>
      <c r="L2450" s="3" t="s">
        <v>27</v>
      </c>
      <c r="M2450" s="3" t="s">
        <v>83</v>
      </c>
      <c r="N2450" s="3" t="s">
        <v>661</v>
      </c>
      <c r="O2450" s="3">
        <v>315770.0</v>
      </c>
      <c r="P2450" s="3" t="s">
        <v>3811</v>
      </c>
      <c r="Q2450" s="3" t="s">
        <v>31</v>
      </c>
      <c r="R2450" s="6">
        <v>-1.9308611E7</v>
      </c>
      <c r="S2450" s="6">
        <v>-47525.0</v>
      </c>
    </row>
    <row r="2451" ht="14.25" customHeight="1">
      <c r="A2451" s="3" t="s">
        <v>3813</v>
      </c>
      <c r="B2451" s="4">
        <v>44097.73055555556</v>
      </c>
      <c r="C2451" s="3" t="s">
        <v>20</v>
      </c>
      <c r="D2451" s="3">
        <v>9.0</v>
      </c>
      <c r="E2451" s="3">
        <v>2020.0</v>
      </c>
      <c r="F2451" s="3" t="s">
        <v>61</v>
      </c>
      <c r="G2451" s="3" t="s">
        <v>22</v>
      </c>
      <c r="H2451" s="3" t="s">
        <v>410</v>
      </c>
      <c r="I2451" s="3" t="s">
        <v>24</v>
      </c>
      <c r="J2451" s="3" t="s">
        <v>25</v>
      </c>
      <c r="K2451" s="3" t="s">
        <v>63</v>
      </c>
      <c r="L2451" s="3" t="s">
        <v>27</v>
      </c>
      <c r="M2451" s="3" t="s">
        <v>36</v>
      </c>
      <c r="N2451" s="3" t="s">
        <v>275</v>
      </c>
      <c r="O2451" s="3">
        <v>315770.0</v>
      </c>
      <c r="P2451" s="3" t="s">
        <v>3811</v>
      </c>
      <c r="Q2451" s="3" t="s">
        <v>31</v>
      </c>
      <c r="R2451" s="6">
        <v>-1.9308611E7</v>
      </c>
      <c r="S2451" s="6">
        <v>-47525.0</v>
      </c>
    </row>
    <row r="2452" ht="14.25" customHeight="1">
      <c r="A2452" s="3" t="s">
        <v>3814</v>
      </c>
      <c r="B2452" s="4">
        <v>43775.805555555555</v>
      </c>
      <c r="C2452" s="3" t="s">
        <v>40</v>
      </c>
      <c r="D2452" s="3">
        <v>11.0</v>
      </c>
      <c r="E2452" s="3">
        <v>2019.0</v>
      </c>
      <c r="F2452" s="3" t="s">
        <v>61</v>
      </c>
      <c r="G2452" s="3" t="s">
        <v>22</v>
      </c>
      <c r="H2452" s="3" t="s">
        <v>49</v>
      </c>
      <c r="I2452" s="3" t="s">
        <v>24</v>
      </c>
      <c r="J2452" s="3" t="s">
        <v>25</v>
      </c>
      <c r="K2452" s="3" t="s">
        <v>77</v>
      </c>
      <c r="L2452" s="3" t="s">
        <v>27</v>
      </c>
      <c r="M2452" s="3" t="s">
        <v>102</v>
      </c>
      <c r="N2452" s="3" t="s">
        <v>3815</v>
      </c>
      <c r="O2452" s="3">
        <v>315770.0</v>
      </c>
      <c r="P2452" s="3" t="s">
        <v>3811</v>
      </c>
      <c r="Q2452" s="3" t="s">
        <v>31</v>
      </c>
      <c r="R2452" s="6">
        <v>-1.9308611E7</v>
      </c>
      <c r="S2452" s="6">
        <v>-47525.0</v>
      </c>
    </row>
    <row r="2453" ht="14.25" customHeight="1">
      <c r="A2453" s="3" t="s">
        <v>3816</v>
      </c>
      <c r="B2453" s="4">
        <v>43383.91527777778</v>
      </c>
      <c r="C2453" s="3" t="s">
        <v>178</v>
      </c>
      <c r="D2453" s="3">
        <v>10.0</v>
      </c>
      <c r="E2453" s="3">
        <v>2018.0</v>
      </c>
      <c r="F2453" s="3" t="s">
        <v>61</v>
      </c>
      <c r="G2453" s="3" t="s">
        <v>22</v>
      </c>
      <c r="H2453" s="3" t="s">
        <v>23</v>
      </c>
      <c r="I2453" s="3" t="s">
        <v>24</v>
      </c>
      <c r="J2453" s="3" t="s">
        <v>25</v>
      </c>
      <c r="K2453" s="3" t="s">
        <v>43</v>
      </c>
      <c r="L2453" s="3" t="s">
        <v>27</v>
      </c>
      <c r="M2453" s="3" t="s">
        <v>102</v>
      </c>
      <c r="N2453" s="3" t="s">
        <v>3817</v>
      </c>
      <c r="O2453" s="3">
        <v>315770.0</v>
      </c>
      <c r="P2453" s="3" t="s">
        <v>3811</v>
      </c>
      <c r="Q2453" s="3" t="s">
        <v>31</v>
      </c>
      <c r="R2453" s="6">
        <v>-1.9308611E7</v>
      </c>
      <c r="S2453" s="6">
        <v>-47525.0</v>
      </c>
    </row>
    <row r="2454" ht="14.25" customHeight="1">
      <c r="A2454" s="3" t="s">
        <v>3818</v>
      </c>
      <c r="B2454" s="4">
        <v>42378.5</v>
      </c>
      <c r="C2454" s="3" t="s">
        <v>33</v>
      </c>
      <c r="D2454" s="3">
        <v>1.0</v>
      </c>
      <c r="E2454" s="3">
        <v>2016.0</v>
      </c>
      <c r="F2454" s="3" t="s">
        <v>21</v>
      </c>
      <c r="G2454" s="3" t="s">
        <v>22</v>
      </c>
      <c r="H2454" s="3" t="s">
        <v>448</v>
      </c>
      <c r="I2454" s="3" t="s">
        <v>24</v>
      </c>
      <c r="J2454" s="3" t="s">
        <v>25</v>
      </c>
      <c r="K2454" s="3" t="s">
        <v>35</v>
      </c>
      <c r="L2454" s="3" t="s">
        <v>27</v>
      </c>
      <c r="M2454" s="3" t="s">
        <v>102</v>
      </c>
      <c r="N2454" s="3" t="s">
        <v>661</v>
      </c>
      <c r="O2454" s="3">
        <v>315770.0</v>
      </c>
      <c r="P2454" s="3" t="s">
        <v>3811</v>
      </c>
      <c r="Q2454" s="3" t="s">
        <v>31</v>
      </c>
      <c r="R2454" s="6">
        <v>-1.9308611E7</v>
      </c>
      <c r="S2454" s="6">
        <v>-47525.0</v>
      </c>
    </row>
    <row r="2455" ht="14.25" customHeight="1">
      <c r="A2455" s="3" t="s">
        <v>3819</v>
      </c>
      <c r="B2455" s="4">
        <v>45228.041666666664</v>
      </c>
      <c r="C2455" s="3" t="s">
        <v>166</v>
      </c>
      <c r="D2455" s="3">
        <v>10.0</v>
      </c>
      <c r="E2455" s="3">
        <v>2023.0</v>
      </c>
      <c r="F2455" s="3" t="s">
        <v>92</v>
      </c>
      <c r="G2455" s="3" t="s">
        <v>22</v>
      </c>
      <c r="H2455" s="3" t="s">
        <v>123</v>
      </c>
      <c r="I2455" s="3" t="s">
        <v>24</v>
      </c>
      <c r="J2455" s="3" t="s">
        <v>25</v>
      </c>
      <c r="K2455" s="3" t="s">
        <v>35</v>
      </c>
      <c r="L2455" s="3" t="s">
        <v>27</v>
      </c>
      <c r="M2455" s="3" t="s">
        <v>102</v>
      </c>
      <c r="N2455" s="3" t="s">
        <v>3820</v>
      </c>
      <c r="O2455" s="3">
        <v>315430.0</v>
      </c>
      <c r="P2455" s="3" t="s">
        <v>3821</v>
      </c>
      <c r="Q2455" s="3" t="s">
        <v>31</v>
      </c>
      <c r="R2455" s="5">
        <v>-1.93322098E8</v>
      </c>
      <c r="S2455" s="5">
        <v>-4.1246703E7</v>
      </c>
    </row>
    <row r="2456" ht="14.25" customHeight="1">
      <c r="A2456" s="3" t="s">
        <v>3822</v>
      </c>
      <c r="B2456" s="4">
        <v>44225.833333333336</v>
      </c>
      <c r="C2456" s="3" t="s">
        <v>169</v>
      </c>
      <c r="D2456" s="3">
        <v>1.0</v>
      </c>
      <c r="E2456" s="3">
        <v>2021.0</v>
      </c>
      <c r="F2456" s="3" t="s">
        <v>48</v>
      </c>
      <c r="G2456" s="3" t="s">
        <v>22</v>
      </c>
      <c r="H2456" s="3" t="s">
        <v>72</v>
      </c>
      <c r="I2456" s="3" t="s">
        <v>24</v>
      </c>
      <c r="J2456" s="3" t="s">
        <v>25</v>
      </c>
      <c r="K2456" s="3" t="s">
        <v>63</v>
      </c>
      <c r="L2456" s="3" t="s">
        <v>27</v>
      </c>
      <c r="M2456" s="3" t="s">
        <v>36</v>
      </c>
      <c r="N2456" s="3" t="s">
        <v>661</v>
      </c>
      <c r="O2456" s="3">
        <v>315430.0</v>
      </c>
      <c r="P2456" s="3" t="s">
        <v>3821</v>
      </c>
      <c r="Q2456" s="3" t="s">
        <v>31</v>
      </c>
      <c r="R2456" s="5">
        <v>-1.93274802E8</v>
      </c>
      <c r="S2456" s="5">
        <v>-4.12492909E8</v>
      </c>
    </row>
    <row r="2457" ht="14.25" customHeight="1">
      <c r="A2457" s="3" t="s">
        <v>3823</v>
      </c>
      <c r="B2457" s="4">
        <v>44868.94583333333</v>
      </c>
      <c r="C2457" s="3" t="s">
        <v>112</v>
      </c>
      <c r="D2457" s="3">
        <v>11.0</v>
      </c>
      <c r="E2457" s="3">
        <v>2022.0</v>
      </c>
      <c r="F2457" s="3" t="s">
        <v>113</v>
      </c>
      <c r="G2457" s="3" t="s">
        <v>22</v>
      </c>
      <c r="H2457" s="3" t="s">
        <v>88</v>
      </c>
      <c r="I2457" s="3" t="s">
        <v>24</v>
      </c>
      <c r="J2457" s="3" t="s">
        <v>25</v>
      </c>
      <c r="K2457" s="3" t="s">
        <v>35</v>
      </c>
      <c r="L2457" s="3" t="s">
        <v>27</v>
      </c>
      <c r="M2457" s="3" t="s">
        <v>321</v>
      </c>
      <c r="N2457" s="3" t="s">
        <v>64</v>
      </c>
      <c r="O2457" s="3">
        <v>314050.0</v>
      </c>
      <c r="P2457" s="3" t="s">
        <v>3824</v>
      </c>
      <c r="Q2457" s="3" t="s">
        <v>31</v>
      </c>
      <c r="R2457" s="6">
        <v>-1.9331945E7</v>
      </c>
      <c r="S2457" s="6">
        <v>-4.5236666E7</v>
      </c>
    </row>
    <row r="2458" ht="14.25" customHeight="1">
      <c r="A2458" s="3" t="s">
        <v>3825</v>
      </c>
      <c r="B2458" s="4">
        <v>44557.47222222222</v>
      </c>
      <c r="C2458" s="3" t="s">
        <v>147</v>
      </c>
      <c r="D2458" s="3">
        <v>12.0</v>
      </c>
      <c r="E2458" s="3">
        <v>2021.0</v>
      </c>
      <c r="F2458" s="3" t="s">
        <v>41</v>
      </c>
      <c r="G2458" s="3" t="s">
        <v>22</v>
      </c>
      <c r="H2458" s="3" t="s">
        <v>72</v>
      </c>
      <c r="I2458" s="3" t="s">
        <v>24</v>
      </c>
      <c r="J2458" s="3" t="s">
        <v>25</v>
      </c>
      <c r="K2458" s="3" t="s">
        <v>35</v>
      </c>
      <c r="L2458" s="3" t="s">
        <v>27</v>
      </c>
      <c r="M2458" s="3" t="s">
        <v>102</v>
      </c>
      <c r="N2458" s="3" t="s">
        <v>64</v>
      </c>
      <c r="O2458" s="3">
        <v>314050.0</v>
      </c>
      <c r="P2458" s="3" t="s">
        <v>3824</v>
      </c>
      <c r="Q2458" s="3" t="s">
        <v>31</v>
      </c>
      <c r="R2458" s="6">
        <v>-1.9331945E7</v>
      </c>
      <c r="S2458" s="6">
        <v>-4.5236666E7</v>
      </c>
    </row>
    <row r="2459" ht="14.25" customHeight="1">
      <c r="A2459" s="3" t="s">
        <v>3826</v>
      </c>
      <c r="B2459" s="4">
        <v>44239.895833333336</v>
      </c>
      <c r="C2459" s="3" t="s">
        <v>178</v>
      </c>
      <c r="D2459" s="3">
        <v>2.0</v>
      </c>
      <c r="E2459" s="3">
        <v>2021.0</v>
      </c>
      <c r="F2459" s="3" t="s">
        <v>48</v>
      </c>
      <c r="G2459" s="3" t="s">
        <v>22</v>
      </c>
      <c r="H2459" s="3" t="s">
        <v>72</v>
      </c>
      <c r="I2459" s="3" t="s">
        <v>24</v>
      </c>
      <c r="J2459" s="3" t="s">
        <v>25</v>
      </c>
      <c r="K2459" s="3" t="s">
        <v>35</v>
      </c>
      <c r="L2459" s="3" t="s">
        <v>27</v>
      </c>
      <c r="M2459" s="3" t="s">
        <v>51</v>
      </c>
      <c r="N2459" s="3" t="s">
        <v>64</v>
      </c>
      <c r="O2459" s="3">
        <v>316260.0</v>
      </c>
      <c r="P2459" s="3" t="s">
        <v>3827</v>
      </c>
      <c r="Q2459" s="3" t="s">
        <v>31</v>
      </c>
      <c r="R2459" s="6">
        <v>-1.93408771E8</v>
      </c>
      <c r="S2459" s="6">
        <v>-4.21550791E8</v>
      </c>
    </row>
    <row r="2460" ht="14.25" customHeight="1">
      <c r="A2460" s="3" t="s">
        <v>3828</v>
      </c>
      <c r="B2460" s="4">
        <v>45742.78958333333</v>
      </c>
      <c r="C2460" s="3" t="s">
        <v>91</v>
      </c>
      <c r="D2460" s="3">
        <v>3.0</v>
      </c>
      <c r="E2460" s="3">
        <v>2025.0</v>
      </c>
      <c r="F2460" s="3" t="s">
        <v>61</v>
      </c>
      <c r="G2460" s="3" t="s">
        <v>22</v>
      </c>
      <c r="H2460" s="3" t="s">
        <v>34</v>
      </c>
      <c r="I2460" s="3" t="s">
        <v>24</v>
      </c>
      <c r="J2460" s="3" t="s">
        <v>25</v>
      </c>
      <c r="K2460" s="3" t="s">
        <v>35</v>
      </c>
      <c r="L2460" s="3" t="s">
        <v>27</v>
      </c>
      <c r="M2460" s="3" t="s">
        <v>192</v>
      </c>
      <c r="N2460" s="3" t="s">
        <v>179</v>
      </c>
      <c r="O2460" s="3">
        <v>312720.0</v>
      </c>
      <c r="P2460" s="3" t="s">
        <v>3829</v>
      </c>
      <c r="Q2460" s="3" t="s">
        <v>31</v>
      </c>
      <c r="R2460" s="6">
        <v>-1.93711961E8</v>
      </c>
      <c r="S2460" s="6">
        <v>-4.40599481E8</v>
      </c>
    </row>
    <row r="2461" ht="14.25" customHeight="1">
      <c r="A2461" s="3" t="s">
        <v>3830</v>
      </c>
      <c r="B2461" s="4">
        <v>45077.447916666664</v>
      </c>
      <c r="C2461" s="3" t="s">
        <v>67</v>
      </c>
      <c r="D2461" s="3">
        <v>5.0</v>
      </c>
      <c r="E2461" s="3">
        <v>2023.0</v>
      </c>
      <c r="F2461" s="3" t="s">
        <v>61</v>
      </c>
      <c r="G2461" s="3" t="s">
        <v>22</v>
      </c>
      <c r="H2461" s="3" t="s">
        <v>106</v>
      </c>
      <c r="I2461" s="3" t="s">
        <v>24</v>
      </c>
      <c r="J2461" s="3" t="s">
        <v>25</v>
      </c>
      <c r="K2461" s="3" t="s">
        <v>159</v>
      </c>
      <c r="L2461" s="3" t="s">
        <v>27</v>
      </c>
      <c r="M2461" s="3" t="s">
        <v>324</v>
      </c>
      <c r="N2461" s="3" t="s">
        <v>1380</v>
      </c>
      <c r="O2461" s="3">
        <v>315895.0</v>
      </c>
      <c r="P2461" s="3" t="s">
        <v>3831</v>
      </c>
      <c r="Q2461" s="3" t="s">
        <v>31</v>
      </c>
      <c r="R2461" s="5">
        <v>-1.94633778E8</v>
      </c>
      <c r="S2461" s="5">
        <v>-4.25020883E8</v>
      </c>
    </row>
    <row r="2462" ht="14.25" customHeight="1">
      <c r="A2462" s="3" t="s">
        <v>3832</v>
      </c>
      <c r="B2462" s="4">
        <v>42954.479166666664</v>
      </c>
      <c r="C2462" s="3" t="s">
        <v>147</v>
      </c>
      <c r="D2462" s="3">
        <v>8.0</v>
      </c>
      <c r="E2462" s="3">
        <v>2017.0</v>
      </c>
      <c r="F2462" s="3" t="s">
        <v>41</v>
      </c>
      <c r="G2462" s="3" t="s">
        <v>22</v>
      </c>
      <c r="H2462" s="3" t="s">
        <v>248</v>
      </c>
      <c r="I2462" s="3" t="s">
        <v>24</v>
      </c>
      <c r="J2462" s="3" t="s">
        <v>25</v>
      </c>
      <c r="K2462" s="3" t="s">
        <v>35</v>
      </c>
      <c r="L2462" s="3" t="s">
        <v>27</v>
      </c>
      <c r="M2462" s="3" t="s">
        <v>102</v>
      </c>
      <c r="N2462" s="3" t="s">
        <v>64</v>
      </c>
      <c r="O2462" s="3">
        <v>312720.0</v>
      </c>
      <c r="P2462" s="3" t="s">
        <v>3829</v>
      </c>
      <c r="Q2462" s="3" t="s">
        <v>31</v>
      </c>
      <c r="R2462" s="6">
        <v>-1.93711961E8</v>
      </c>
      <c r="S2462" s="6">
        <v>-4.40599481E8</v>
      </c>
    </row>
    <row r="2463" ht="14.25" customHeight="1">
      <c r="A2463" s="3" t="s">
        <v>3833</v>
      </c>
      <c r="B2463" s="4">
        <v>42547.65277777778</v>
      </c>
      <c r="C2463" s="3" t="s">
        <v>75</v>
      </c>
      <c r="D2463" s="3">
        <v>6.0</v>
      </c>
      <c r="E2463" s="3">
        <v>2016.0</v>
      </c>
      <c r="F2463" s="3" t="s">
        <v>92</v>
      </c>
      <c r="G2463" s="3" t="s">
        <v>22</v>
      </c>
      <c r="H2463" s="3" t="s">
        <v>72</v>
      </c>
      <c r="I2463" s="3" t="s">
        <v>24</v>
      </c>
      <c r="J2463" s="3" t="s">
        <v>25</v>
      </c>
      <c r="K2463" s="3" t="s">
        <v>396</v>
      </c>
      <c r="L2463" s="3" t="s">
        <v>27</v>
      </c>
      <c r="M2463" s="3" t="s">
        <v>36</v>
      </c>
      <c r="N2463" s="3" t="s">
        <v>3834</v>
      </c>
      <c r="O2463" s="3">
        <v>315895.0</v>
      </c>
      <c r="P2463" s="3" t="s">
        <v>3831</v>
      </c>
      <c r="Q2463" s="3" t="s">
        <v>31</v>
      </c>
      <c r="R2463" s="5">
        <v>-1.94681058E8</v>
      </c>
      <c r="S2463" s="5">
        <v>-4.25107236E8</v>
      </c>
    </row>
    <row r="2464" ht="14.25" customHeight="1">
      <c r="A2464" s="3" t="s">
        <v>3835</v>
      </c>
      <c r="B2464" s="4">
        <v>45542.083333333336</v>
      </c>
      <c r="C2464" s="3" t="s">
        <v>150</v>
      </c>
      <c r="D2464" s="3">
        <v>9.0</v>
      </c>
      <c r="E2464" s="3">
        <v>2024.0</v>
      </c>
      <c r="F2464" s="3" t="s">
        <v>21</v>
      </c>
      <c r="G2464" s="3" t="s">
        <v>22</v>
      </c>
      <c r="H2464" s="3" t="s">
        <v>23</v>
      </c>
      <c r="I2464" s="3" t="s">
        <v>24</v>
      </c>
      <c r="J2464" s="3" t="s">
        <v>25</v>
      </c>
      <c r="K2464" s="3" t="s">
        <v>26</v>
      </c>
      <c r="L2464" s="3" t="s">
        <v>27</v>
      </c>
      <c r="M2464" s="3" t="s">
        <v>102</v>
      </c>
      <c r="N2464" s="3" t="s">
        <v>64</v>
      </c>
      <c r="O2464" s="3">
        <v>312250.0</v>
      </c>
      <c r="P2464" s="3" t="s">
        <v>3836</v>
      </c>
      <c r="Q2464" s="3" t="s">
        <v>31</v>
      </c>
      <c r="R2464" s="6">
        <v>-1.93744152E8</v>
      </c>
      <c r="S2464" s="6">
        <v>-4.21067301E8</v>
      </c>
    </row>
    <row r="2465" ht="14.25" customHeight="1">
      <c r="A2465" s="3" t="s">
        <v>3837</v>
      </c>
      <c r="B2465" s="4">
        <v>42603.895833333336</v>
      </c>
      <c r="C2465" s="3" t="s">
        <v>178</v>
      </c>
      <c r="D2465" s="3">
        <v>8.0</v>
      </c>
      <c r="E2465" s="3">
        <v>2016.0</v>
      </c>
      <c r="F2465" s="3" t="s">
        <v>92</v>
      </c>
      <c r="G2465" s="3" t="s">
        <v>22</v>
      </c>
      <c r="H2465" s="3" t="s">
        <v>88</v>
      </c>
      <c r="I2465" s="3" t="s">
        <v>24</v>
      </c>
      <c r="J2465" s="3" t="s">
        <v>25</v>
      </c>
      <c r="K2465" s="3" t="s">
        <v>35</v>
      </c>
      <c r="L2465" s="3" t="s">
        <v>27</v>
      </c>
      <c r="M2465" s="3" t="s">
        <v>36</v>
      </c>
      <c r="N2465" s="3" t="s">
        <v>64</v>
      </c>
      <c r="O2465" s="3">
        <v>312250.0</v>
      </c>
      <c r="P2465" s="3" t="s">
        <v>3836</v>
      </c>
      <c r="Q2465" s="3" t="s">
        <v>31</v>
      </c>
      <c r="R2465" s="6">
        <v>-1.93744152E8</v>
      </c>
      <c r="S2465" s="6">
        <v>-4.21067301E8</v>
      </c>
    </row>
    <row r="2466" ht="14.25" customHeight="1">
      <c r="A2466" s="3" t="s">
        <v>3838</v>
      </c>
      <c r="B2466" s="4">
        <v>43779.941666666666</v>
      </c>
      <c r="C2466" s="3" t="s">
        <v>112</v>
      </c>
      <c r="D2466" s="3">
        <v>11.0</v>
      </c>
      <c r="E2466" s="3">
        <v>2019.0</v>
      </c>
      <c r="F2466" s="3" t="s">
        <v>92</v>
      </c>
      <c r="G2466" s="3" t="s">
        <v>22</v>
      </c>
      <c r="H2466" s="3" t="s">
        <v>49</v>
      </c>
      <c r="I2466" s="3" t="s">
        <v>24</v>
      </c>
      <c r="J2466" s="3" t="s">
        <v>25</v>
      </c>
      <c r="K2466" s="3" t="s">
        <v>26</v>
      </c>
      <c r="L2466" s="3" t="s">
        <v>27</v>
      </c>
      <c r="M2466" s="3" t="s">
        <v>102</v>
      </c>
      <c r="O2466" s="3">
        <v>313410.0</v>
      </c>
      <c r="P2466" s="3" t="s">
        <v>3839</v>
      </c>
      <c r="Q2466" s="3" t="s">
        <v>31</v>
      </c>
      <c r="R2466" s="5">
        <v>-1.93962456E8</v>
      </c>
      <c r="S2466" s="5">
        <v>-4.12263075E8</v>
      </c>
    </row>
    <row r="2467" ht="14.25" customHeight="1">
      <c r="A2467" s="3" t="s">
        <v>3840</v>
      </c>
      <c r="B2467" s="4">
        <v>44781.95138888889</v>
      </c>
      <c r="C2467" s="3" t="s">
        <v>112</v>
      </c>
      <c r="D2467" s="3">
        <v>8.0</v>
      </c>
      <c r="E2467" s="3">
        <v>2022.0</v>
      </c>
      <c r="F2467" s="3" t="s">
        <v>41</v>
      </c>
      <c r="G2467" s="3" t="s">
        <v>22</v>
      </c>
      <c r="H2467" s="3" t="s">
        <v>72</v>
      </c>
      <c r="I2467" s="3" t="s">
        <v>24</v>
      </c>
      <c r="J2467" s="3" t="s">
        <v>25</v>
      </c>
      <c r="K2467" s="3" t="s">
        <v>63</v>
      </c>
      <c r="L2467" s="3" t="s">
        <v>27</v>
      </c>
      <c r="M2467" s="3" t="s">
        <v>36</v>
      </c>
      <c r="N2467" s="3" t="s">
        <v>3841</v>
      </c>
      <c r="O2467" s="3">
        <v>313115.0</v>
      </c>
      <c r="P2467" s="3" t="s">
        <v>3841</v>
      </c>
      <c r="Q2467" s="3" t="s">
        <v>31</v>
      </c>
      <c r="R2467" s="5">
        <v>-1.93985915E8</v>
      </c>
      <c r="S2467" s="5">
        <v>-4.23747001E8</v>
      </c>
    </row>
    <row r="2468" ht="14.25" customHeight="1">
      <c r="A2468" s="3" t="s">
        <v>3842</v>
      </c>
      <c r="B2468" s="4">
        <v>44407.583333333336</v>
      </c>
      <c r="C2468" s="3" t="s">
        <v>184</v>
      </c>
      <c r="D2468" s="3">
        <v>7.0</v>
      </c>
      <c r="E2468" s="3">
        <v>2021.0</v>
      </c>
      <c r="F2468" s="3" t="s">
        <v>48</v>
      </c>
      <c r="G2468" s="3" t="s">
        <v>22</v>
      </c>
      <c r="H2468" s="3" t="s">
        <v>156</v>
      </c>
      <c r="I2468" s="3" t="s">
        <v>24</v>
      </c>
      <c r="J2468" s="3" t="s">
        <v>25</v>
      </c>
      <c r="K2468" s="3" t="s">
        <v>35</v>
      </c>
      <c r="L2468" s="3" t="s">
        <v>27</v>
      </c>
      <c r="M2468" s="3" t="s">
        <v>36</v>
      </c>
      <c r="N2468" s="3" t="s">
        <v>3843</v>
      </c>
      <c r="O2468" s="3">
        <v>313115.0</v>
      </c>
      <c r="P2468" s="3" t="s">
        <v>3841</v>
      </c>
      <c r="Q2468" s="3" t="s">
        <v>31</v>
      </c>
      <c r="R2468" s="5">
        <v>-1.94347869E8</v>
      </c>
      <c r="S2468" s="5">
        <v>-4.23318071E8</v>
      </c>
    </row>
    <row r="2469" ht="14.25" customHeight="1">
      <c r="A2469" s="3" t="s">
        <v>3844</v>
      </c>
      <c r="B2469" s="4">
        <v>44395.708333333336</v>
      </c>
      <c r="C2469" s="3" t="s">
        <v>20</v>
      </c>
      <c r="D2469" s="3">
        <v>7.0</v>
      </c>
      <c r="E2469" s="3">
        <v>2021.0</v>
      </c>
      <c r="F2469" s="3" t="s">
        <v>92</v>
      </c>
      <c r="G2469" s="3" t="s">
        <v>22</v>
      </c>
      <c r="H2469" s="3" t="s">
        <v>106</v>
      </c>
      <c r="I2469" s="3" t="s">
        <v>24</v>
      </c>
      <c r="J2469" s="3" t="s">
        <v>25</v>
      </c>
      <c r="K2469" s="3" t="s">
        <v>63</v>
      </c>
      <c r="L2469" s="3" t="s">
        <v>27</v>
      </c>
      <c r="M2469" s="3" t="s">
        <v>102</v>
      </c>
      <c r="N2469" s="3" t="s">
        <v>2859</v>
      </c>
      <c r="O2469" s="3">
        <v>313115.0</v>
      </c>
      <c r="P2469" s="3" t="s">
        <v>3841</v>
      </c>
      <c r="Q2469" s="3" t="s">
        <v>31</v>
      </c>
      <c r="R2469" s="5">
        <v>-1.94338061E8</v>
      </c>
      <c r="S2469" s="5">
        <v>-4.23305462E8</v>
      </c>
    </row>
    <row r="2470" ht="14.25" customHeight="1">
      <c r="A2470" s="3" t="s">
        <v>3845</v>
      </c>
      <c r="B2470" s="4">
        <v>45421.625</v>
      </c>
      <c r="C2470" s="3" t="s">
        <v>75</v>
      </c>
      <c r="D2470" s="3">
        <v>5.0</v>
      </c>
      <c r="E2470" s="3">
        <v>2024.0</v>
      </c>
      <c r="F2470" s="3" t="s">
        <v>113</v>
      </c>
      <c r="G2470" s="3" t="s">
        <v>22</v>
      </c>
      <c r="H2470" s="3" t="s">
        <v>88</v>
      </c>
      <c r="I2470" s="3" t="s">
        <v>24</v>
      </c>
      <c r="J2470" s="3" t="s">
        <v>25</v>
      </c>
      <c r="K2470" s="3" t="s">
        <v>35</v>
      </c>
      <c r="L2470" s="3" t="s">
        <v>27</v>
      </c>
      <c r="M2470" s="3" t="s">
        <v>102</v>
      </c>
      <c r="N2470" s="3" t="s">
        <v>64</v>
      </c>
      <c r="O2470" s="3">
        <v>312930.0</v>
      </c>
      <c r="P2470" s="3" t="s">
        <v>3846</v>
      </c>
      <c r="Q2470" s="3" t="s">
        <v>31</v>
      </c>
      <c r="R2470" s="5">
        <v>-1.94262634E8</v>
      </c>
      <c r="S2470" s="5">
        <v>-4.22533843E8</v>
      </c>
    </row>
    <row r="2471" ht="14.25" customHeight="1">
      <c r="A2471" s="3" t="s">
        <v>3847</v>
      </c>
      <c r="B2471" s="4">
        <v>44984.0</v>
      </c>
      <c r="C2471" s="3" t="s">
        <v>97</v>
      </c>
      <c r="D2471" s="3">
        <v>2.0</v>
      </c>
      <c r="E2471" s="3">
        <v>2023.0</v>
      </c>
      <c r="F2471" s="3" t="s">
        <v>41</v>
      </c>
      <c r="G2471" s="3" t="s">
        <v>22</v>
      </c>
      <c r="H2471" s="3" t="s">
        <v>3848</v>
      </c>
      <c r="I2471" s="3" t="s">
        <v>24</v>
      </c>
      <c r="J2471" s="3" t="s">
        <v>25</v>
      </c>
      <c r="K2471" s="3" t="s">
        <v>63</v>
      </c>
      <c r="L2471" s="3" t="s">
        <v>27</v>
      </c>
      <c r="M2471" s="3" t="s">
        <v>102</v>
      </c>
      <c r="N2471" s="3" t="s">
        <v>3849</v>
      </c>
      <c r="O2471" s="3">
        <v>312930.0</v>
      </c>
      <c r="P2471" s="3" t="s">
        <v>3846</v>
      </c>
      <c r="Q2471" s="3" t="s">
        <v>31</v>
      </c>
      <c r="R2471" s="6">
        <v>-1.9436389E7</v>
      </c>
      <c r="S2471" s="6">
        <v>-4.2217223E7</v>
      </c>
    </row>
    <row r="2472" ht="14.25" customHeight="1">
      <c r="A2472" s="3" t="s">
        <v>3850</v>
      </c>
      <c r="B2472" s="4">
        <v>44259.833333333336</v>
      </c>
      <c r="C2472" s="3" t="s">
        <v>169</v>
      </c>
      <c r="D2472" s="3">
        <v>3.0</v>
      </c>
      <c r="E2472" s="3">
        <v>2021.0</v>
      </c>
      <c r="F2472" s="3" t="s">
        <v>113</v>
      </c>
      <c r="G2472" s="3" t="s">
        <v>22</v>
      </c>
      <c r="H2472" s="3" t="s">
        <v>72</v>
      </c>
      <c r="I2472" s="3" t="s">
        <v>24</v>
      </c>
      <c r="J2472" s="3" t="s">
        <v>25</v>
      </c>
      <c r="K2472" s="3" t="s">
        <v>35</v>
      </c>
      <c r="L2472" s="3" t="s">
        <v>27</v>
      </c>
      <c r="M2472" s="3" t="s">
        <v>102</v>
      </c>
      <c r="O2472" s="3">
        <v>312930.0</v>
      </c>
      <c r="P2472" s="3" t="s">
        <v>3846</v>
      </c>
      <c r="Q2472" s="3" t="s">
        <v>31</v>
      </c>
      <c r="R2472" s="5">
        <v>-1.9436389E7</v>
      </c>
      <c r="S2472" s="5">
        <v>-4.2217223E7</v>
      </c>
    </row>
    <row r="2473" ht="14.25" customHeight="1">
      <c r="A2473" s="3" t="s">
        <v>3851</v>
      </c>
      <c r="B2473" s="4">
        <v>45813.46944444445</v>
      </c>
      <c r="C2473" s="3" t="s">
        <v>147</v>
      </c>
      <c r="D2473" s="3">
        <v>6.0</v>
      </c>
      <c r="E2473" s="3">
        <v>2025.0</v>
      </c>
      <c r="F2473" s="3" t="s">
        <v>113</v>
      </c>
      <c r="G2473" s="3" t="s">
        <v>22</v>
      </c>
      <c r="H2473" s="3" t="s">
        <v>34</v>
      </c>
      <c r="I2473" s="3" t="s">
        <v>24</v>
      </c>
      <c r="J2473" s="3" t="s">
        <v>25</v>
      </c>
      <c r="K2473" s="3" t="s">
        <v>35</v>
      </c>
      <c r="L2473" s="3" t="s">
        <v>27</v>
      </c>
      <c r="M2473" s="3" t="s">
        <v>102</v>
      </c>
      <c r="O2473" s="3">
        <v>314690.0</v>
      </c>
      <c r="P2473" s="3" t="s">
        <v>3852</v>
      </c>
      <c r="Q2473" s="3" t="s">
        <v>31</v>
      </c>
      <c r="R2473" s="5">
        <v>-1.94487775E8</v>
      </c>
      <c r="S2473" s="5">
        <v>-4.47478694E8</v>
      </c>
    </row>
    <row r="2474" ht="14.25" customHeight="1">
      <c r="A2474" s="3" t="s">
        <v>3853</v>
      </c>
      <c r="B2474" s="4">
        <v>45634.083333333336</v>
      </c>
      <c r="C2474" s="3" t="s">
        <v>150</v>
      </c>
      <c r="D2474" s="3">
        <v>12.0</v>
      </c>
      <c r="E2474" s="3">
        <v>2024.0</v>
      </c>
      <c r="F2474" s="3" t="s">
        <v>92</v>
      </c>
      <c r="G2474" s="3" t="s">
        <v>22</v>
      </c>
      <c r="H2474" s="3" t="s">
        <v>88</v>
      </c>
      <c r="I2474" s="3" t="s">
        <v>24</v>
      </c>
      <c r="J2474" s="3" t="s">
        <v>25</v>
      </c>
      <c r="K2474" s="3" t="s">
        <v>35</v>
      </c>
      <c r="L2474" s="3" t="s">
        <v>27</v>
      </c>
      <c r="M2474" s="3" t="s">
        <v>624</v>
      </c>
      <c r="N2474" s="3" t="s">
        <v>64</v>
      </c>
      <c r="O2474" s="3">
        <v>314690.0</v>
      </c>
      <c r="P2474" s="3" t="s">
        <v>3852</v>
      </c>
      <c r="Q2474" s="3" t="s">
        <v>31</v>
      </c>
      <c r="R2474" s="6">
        <v>-1.94487775E8</v>
      </c>
      <c r="S2474" s="6">
        <v>-4.47478694E8</v>
      </c>
    </row>
    <row r="2475" ht="14.25" customHeight="1">
      <c r="A2475" s="3" t="s">
        <v>3854</v>
      </c>
      <c r="B2475" s="4">
        <v>44682.083333333336</v>
      </c>
      <c r="C2475" s="3" t="s">
        <v>150</v>
      </c>
      <c r="D2475" s="3">
        <v>5.0</v>
      </c>
      <c r="E2475" s="3">
        <v>2022.0</v>
      </c>
      <c r="F2475" s="3" t="s">
        <v>92</v>
      </c>
      <c r="G2475" s="3" t="s">
        <v>22</v>
      </c>
      <c r="H2475" s="3" t="s">
        <v>320</v>
      </c>
      <c r="I2475" s="3" t="s">
        <v>24</v>
      </c>
      <c r="J2475" s="3" t="s">
        <v>25</v>
      </c>
      <c r="K2475" s="3" t="s">
        <v>35</v>
      </c>
      <c r="L2475" s="3" t="s">
        <v>27</v>
      </c>
      <c r="M2475" s="3" t="s">
        <v>624</v>
      </c>
      <c r="N2475" s="3" t="s">
        <v>64</v>
      </c>
      <c r="O2475" s="3">
        <v>314690.0</v>
      </c>
      <c r="P2475" s="3" t="s">
        <v>3852</v>
      </c>
      <c r="Q2475" s="3" t="s">
        <v>31</v>
      </c>
      <c r="R2475" s="6">
        <v>-1.94487775E8</v>
      </c>
      <c r="S2475" s="6">
        <v>-4.47478694E8</v>
      </c>
    </row>
    <row r="2476" ht="14.25" customHeight="1">
      <c r="A2476" s="3" t="s">
        <v>3855</v>
      </c>
      <c r="B2476" s="4">
        <v>42747.520833333336</v>
      </c>
      <c r="C2476" s="3" t="s">
        <v>33</v>
      </c>
      <c r="D2476" s="3">
        <v>1.0</v>
      </c>
      <c r="E2476" s="3">
        <v>2017.0</v>
      </c>
      <c r="F2476" s="3" t="s">
        <v>113</v>
      </c>
      <c r="G2476" s="3" t="s">
        <v>22</v>
      </c>
      <c r="H2476" s="3" t="s">
        <v>88</v>
      </c>
      <c r="I2476" s="3" t="s">
        <v>24</v>
      </c>
      <c r="J2476" s="3" t="s">
        <v>25</v>
      </c>
      <c r="K2476" s="3" t="s">
        <v>35</v>
      </c>
      <c r="L2476" s="3" t="s">
        <v>27</v>
      </c>
      <c r="M2476" s="3" t="s">
        <v>102</v>
      </c>
      <c r="N2476" s="3" t="s">
        <v>64</v>
      </c>
      <c r="O2476" s="3">
        <v>314690.0</v>
      </c>
      <c r="P2476" s="3" t="s">
        <v>3852</v>
      </c>
      <c r="Q2476" s="3" t="s">
        <v>31</v>
      </c>
      <c r="R2476" s="6">
        <v>-1.94487775E8</v>
      </c>
      <c r="S2476" s="6">
        <v>-4.47478694E8</v>
      </c>
    </row>
    <row r="2477" ht="14.25" customHeight="1">
      <c r="A2477" s="3" t="s">
        <v>3856</v>
      </c>
      <c r="B2477" s="4">
        <v>43893.666666666664</v>
      </c>
      <c r="C2477" s="3" t="s">
        <v>71</v>
      </c>
      <c r="D2477" s="3">
        <v>3.0</v>
      </c>
      <c r="E2477" s="3">
        <v>2020.0</v>
      </c>
      <c r="F2477" s="3" t="s">
        <v>68</v>
      </c>
      <c r="G2477" s="3" t="s">
        <v>22</v>
      </c>
      <c r="H2477" s="3" t="s">
        <v>106</v>
      </c>
      <c r="I2477" s="3" t="s">
        <v>24</v>
      </c>
      <c r="J2477" s="3" t="s">
        <v>25</v>
      </c>
      <c r="K2477" s="3" t="s">
        <v>35</v>
      </c>
      <c r="L2477" s="3" t="s">
        <v>27</v>
      </c>
      <c r="M2477" s="3" t="s">
        <v>36</v>
      </c>
      <c r="N2477" s="3" t="s">
        <v>3857</v>
      </c>
      <c r="O2477" s="3">
        <v>315800.0</v>
      </c>
      <c r="P2477" s="3" t="s">
        <v>3858</v>
      </c>
      <c r="Q2477" s="3" t="s">
        <v>31</v>
      </c>
      <c r="R2477" s="6">
        <v>-1.94483453E8</v>
      </c>
      <c r="S2477" s="6">
        <v>-4.31167817E8</v>
      </c>
    </row>
    <row r="2478" ht="14.25" customHeight="1">
      <c r="A2478" s="3" t="s">
        <v>3859</v>
      </c>
      <c r="B2478" s="4">
        <v>45833.56736111111</v>
      </c>
      <c r="C2478" s="3" t="s">
        <v>81</v>
      </c>
      <c r="D2478" s="3">
        <v>6.0</v>
      </c>
      <c r="E2478" s="3">
        <v>2025.0</v>
      </c>
      <c r="F2478" s="3" t="s">
        <v>61</v>
      </c>
      <c r="G2478" s="3" t="s">
        <v>22</v>
      </c>
      <c r="H2478" s="3" t="s">
        <v>49</v>
      </c>
      <c r="I2478" s="3" t="s">
        <v>24</v>
      </c>
      <c r="J2478" s="3" t="s">
        <v>25</v>
      </c>
      <c r="K2478" s="3" t="s">
        <v>26</v>
      </c>
      <c r="L2478" s="3" t="s">
        <v>27</v>
      </c>
      <c r="M2478" s="3" t="s">
        <v>83</v>
      </c>
      <c r="N2478" s="3" t="s">
        <v>2376</v>
      </c>
      <c r="O2478" s="3">
        <v>316720.0</v>
      </c>
      <c r="P2478" s="3" t="s">
        <v>3860</v>
      </c>
      <c r="Q2478" s="3" t="s">
        <v>31</v>
      </c>
      <c r="R2478" s="5">
        <v>-1.94496617E8</v>
      </c>
      <c r="S2478" s="5">
        <v>-4.42438312E8</v>
      </c>
    </row>
    <row r="2479" ht="14.25" customHeight="1">
      <c r="A2479" s="3" t="s">
        <v>3861</v>
      </c>
      <c r="B2479" s="4">
        <v>45811.478472222225</v>
      </c>
      <c r="C2479" s="3" t="s">
        <v>147</v>
      </c>
      <c r="D2479" s="3">
        <v>6.0</v>
      </c>
      <c r="E2479" s="3">
        <v>2025.0</v>
      </c>
      <c r="F2479" s="3" t="s">
        <v>68</v>
      </c>
      <c r="G2479" s="3" t="s">
        <v>22</v>
      </c>
      <c r="H2479" s="3" t="s">
        <v>23</v>
      </c>
      <c r="I2479" s="3" t="s">
        <v>24</v>
      </c>
      <c r="J2479" s="3" t="s">
        <v>25</v>
      </c>
      <c r="K2479" s="3" t="s">
        <v>26</v>
      </c>
      <c r="L2479" s="3" t="s">
        <v>27</v>
      </c>
      <c r="M2479" s="3" t="s">
        <v>83</v>
      </c>
      <c r="N2479" s="3" t="s">
        <v>3862</v>
      </c>
      <c r="O2479" s="3">
        <v>316720.0</v>
      </c>
      <c r="P2479" s="3" t="s">
        <v>3860</v>
      </c>
      <c r="Q2479" s="3" t="s">
        <v>31</v>
      </c>
      <c r="R2479" s="5">
        <v>-1.94458672E8</v>
      </c>
      <c r="S2479" s="5">
        <v>-4.42539529E8</v>
      </c>
    </row>
    <row r="2480" ht="14.25" customHeight="1">
      <c r="A2480" s="3" t="s">
        <v>3863</v>
      </c>
      <c r="B2480" s="4">
        <v>45785.666666666664</v>
      </c>
      <c r="C2480" s="3" t="s">
        <v>71</v>
      </c>
      <c r="D2480" s="3">
        <v>5.0</v>
      </c>
      <c r="E2480" s="3">
        <v>2025.0</v>
      </c>
      <c r="F2480" s="3" t="s">
        <v>113</v>
      </c>
      <c r="G2480" s="3" t="s">
        <v>22</v>
      </c>
      <c r="H2480" s="3" t="s">
        <v>156</v>
      </c>
      <c r="I2480" s="3" t="s">
        <v>24</v>
      </c>
      <c r="J2480" s="3" t="s">
        <v>25</v>
      </c>
      <c r="K2480" s="3" t="s">
        <v>35</v>
      </c>
      <c r="L2480" s="3" t="s">
        <v>27</v>
      </c>
      <c r="M2480" s="3" t="s">
        <v>36</v>
      </c>
      <c r="N2480" s="3" t="s">
        <v>3864</v>
      </c>
      <c r="O2480" s="3">
        <v>316720.0</v>
      </c>
      <c r="P2480" s="3" t="s">
        <v>3860</v>
      </c>
      <c r="Q2480" s="3" t="s">
        <v>31</v>
      </c>
      <c r="R2480" s="5">
        <v>-1.94715695E8</v>
      </c>
      <c r="S2480" s="5">
        <v>-4.42381675E8</v>
      </c>
    </row>
    <row r="2481" ht="14.25" customHeight="1">
      <c r="A2481" s="3" t="s">
        <v>3865</v>
      </c>
      <c r="B2481" s="4">
        <v>45773.75</v>
      </c>
      <c r="C2481" s="3" t="s">
        <v>91</v>
      </c>
      <c r="D2481" s="3">
        <v>4.0</v>
      </c>
      <c r="E2481" s="3">
        <v>2025.0</v>
      </c>
      <c r="F2481" s="3" t="s">
        <v>21</v>
      </c>
      <c r="G2481" s="3" t="s">
        <v>22</v>
      </c>
      <c r="H2481" s="3" t="s">
        <v>88</v>
      </c>
      <c r="I2481" s="3" t="s">
        <v>24</v>
      </c>
      <c r="J2481" s="3" t="s">
        <v>25</v>
      </c>
      <c r="K2481" s="3" t="s">
        <v>35</v>
      </c>
      <c r="L2481" s="3" t="s">
        <v>27</v>
      </c>
      <c r="M2481" s="3" t="s">
        <v>102</v>
      </c>
      <c r="N2481" s="3" t="s">
        <v>2859</v>
      </c>
      <c r="O2481" s="3">
        <v>316720.0</v>
      </c>
      <c r="P2481" s="3" t="s">
        <v>3860</v>
      </c>
      <c r="Q2481" s="3" t="s">
        <v>31</v>
      </c>
      <c r="R2481" s="5">
        <v>-1.94468995E8</v>
      </c>
      <c r="S2481" s="5">
        <v>-4.42458665E8</v>
      </c>
    </row>
    <row r="2482" ht="14.25" customHeight="1">
      <c r="A2482" s="3" t="s">
        <v>3866</v>
      </c>
      <c r="B2482" s="4">
        <v>45769.57777777778</v>
      </c>
      <c r="C2482" s="3" t="s">
        <v>81</v>
      </c>
      <c r="D2482" s="3">
        <v>4.0</v>
      </c>
      <c r="E2482" s="3">
        <v>2025.0</v>
      </c>
      <c r="F2482" s="3" t="s">
        <v>68</v>
      </c>
      <c r="G2482" s="3" t="s">
        <v>22</v>
      </c>
      <c r="H2482" s="3" t="s">
        <v>34</v>
      </c>
      <c r="I2482" s="3" t="s">
        <v>24</v>
      </c>
      <c r="J2482" s="3" t="s">
        <v>25</v>
      </c>
      <c r="K2482" s="3" t="s">
        <v>35</v>
      </c>
      <c r="L2482" s="3" t="s">
        <v>27</v>
      </c>
      <c r="M2482" s="3" t="s">
        <v>36</v>
      </c>
      <c r="N2482" s="3" t="s">
        <v>3867</v>
      </c>
      <c r="O2482" s="3">
        <v>316720.0</v>
      </c>
      <c r="P2482" s="3" t="s">
        <v>3860</v>
      </c>
      <c r="Q2482" s="3" t="s">
        <v>31</v>
      </c>
      <c r="R2482" s="5">
        <v>-1.93361844E8</v>
      </c>
      <c r="S2482" s="5">
        <v>-4.36293262E8</v>
      </c>
    </row>
    <row r="2483" ht="14.25" customHeight="1">
      <c r="A2483" s="3" t="s">
        <v>3868</v>
      </c>
      <c r="B2483" s="4">
        <v>45685.52291666667</v>
      </c>
      <c r="C2483" s="3" t="s">
        <v>33</v>
      </c>
      <c r="D2483" s="3">
        <v>1.0</v>
      </c>
      <c r="E2483" s="3">
        <v>2025.0</v>
      </c>
      <c r="F2483" s="3" t="s">
        <v>68</v>
      </c>
      <c r="G2483" s="3" t="s">
        <v>22</v>
      </c>
      <c r="H2483" s="3" t="s">
        <v>34</v>
      </c>
      <c r="I2483" s="3" t="s">
        <v>24</v>
      </c>
      <c r="J2483" s="3" t="s">
        <v>25</v>
      </c>
      <c r="K2483" s="3" t="s">
        <v>35</v>
      </c>
      <c r="L2483" s="3" t="s">
        <v>27</v>
      </c>
      <c r="M2483" s="3" t="s">
        <v>192</v>
      </c>
      <c r="N2483" s="3" t="s">
        <v>545</v>
      </c>
      <c r="O2483" s="3">
        <v>316720.0</v>
      </c>
      <c r="P2483" s="3" t="s">
        <v>3860</v>
      </c>
      <c r="Q2483" s="3" t="s">
        <v>31</v>
      </c>
      <c r="R2483" s="5">
        <v>-1.94398266E8</v>
      </c>
      <c r="S2483" s="5">
        <v>-4.42360238E8</v>
      </c>
    </row>
    <row r="2484" ht="14.25" customHeight="1">
      <c r="A2484" s="3" t="s">
        <v>3869</v>
      </c>
      <c r="B2484" s="4">
        <v>45681.532638888886</v>
      </c>
      <c r="C2484" s="3" t="s">
        <v>33</v>
      </c>
      <c r="D2484" s="3">
        <v>1.0</v>
      </c>
      <c r="E2484" s="3">
        <v>2025.0</v>
      </c>
      <c r="F2484" s="3" t="s">
        <v>48</v>
      </c>
      <c r="G2484" s="3" t="s">
        <v>22</v>
      </c>
      <c r="H2484" s="3" t="s">
        <v>34</v>
      </c>
      <c r="I2484" s="3" t="s">
        <v>24</v>
      </c>
      <c r="J2484" s="3" t="s">
        <v>25</v>
      </c>
      <c r="K2484" s="3" t="s">
        <v>35</v>
      </c>
      <c r="L2484" s="3" t="s">
        <v>27</v>
      </c>
      <c r="M2484" s="3" t="s">
        <v>102</v>
      </c>
      <c r="N2484" s="3" t="s">
        <v>3867</v>
      </c>
      <c r="O2484" s="3">
        <v>316720.0</v>
      </c>
      <c r="P2484" s="3" t="s">
        <v>3860</v>
      </c>
      <c r="Q2484" s="3" t="s">
        <v>31</v>
      </c>
      <c r="R2484" s="5">
        <v>-1.93361844E8</v>
      </c>
      <c r="S2484" s="5">
        <v>-4.36293262E8</v>
      </c>
    </row>
    <row r="2485" ht="14.25" customHeight="1">
      <c r="A2485" s="3" t="s">
        <v>3870</v>
      </c>
      <c r="B2485" s="4">
        <v>45674.625</v>
      </c>
      <c r="C2485" s="3" t="s">
        <v>75</v>
      </c>
      <c r="D2485" s="3">
        <v>1.0</v>
      </c>
      <c r="E2485" s="3">
        <v>2025.0</v>
      </c>
      <c r="F2485" s="3" t="s">
        <v>48</v>
      </c>
      <c r="G2485" s="3" t="s">
        <v>22</v>
      </c>
      <c r="H2485" s="3" t="s">
        <v>88</v>
      </c>
      <c r="I2485" s="3" t="s">
        <v>24</v>
      </c>
      <c r="J2485" s="3" t="s">
        <v>25</v>
      </c>
      <c r="K2485" s="3" t="s">
        <v>63</v>
      </c>
      <c r="L2485" s="3" t="s">
        <v>27</v>
      </c>
      <c r="M2485" s="3" t="s">
        <v>241</v>
      </c>
      <c r="N2485" s="8" t="s">
        <v>3871</v>
      </c>
      <c r="O2485" s="3">
        <v>316720.0</v>
      </c>
      <c r="P2485" s="3" t="s">
        <v>3860</v>
      </c>
      <c r="Q2485" s="3" t="s">
        <v>31</v>
      </c>
      <c r="R2485" s="6">
        <v>-1.9466111E7</v>
      </c>
      <c r="S2485" s="6">
        <v>-4.4246944E7</v>
      </c>
    </row>
    <row r="2486" ht="14.25" customHeight="1">
      <c r="A2486" s="3" t="s">
        <v>3872</v>
      </c>
      <c r="B2486" s="4">
        <v>45651.0625</v>
      </c>
      <c r="C2486" s="3" t="s">
        <v>166</v>
      </c>
      <c r="D2486" s="3">
        <v>12.0</v>
      </c>
      <c r="E2486" s="3">
        <v>2024.0</v>
      </c>
      <c r="F2486" s="3" t="s">
        <v>61</v>
      </c>
      <c r="G2486" s="3" t="s">
        <v>22</v>
      </c>
      <c r="H2486" s="3" t="s">
        <v>49</v>
      </c>
      <c r="I2486" s="3" t="s">
        <v>24</v>
      </c>
      <c r="J2486" s="3" t="s">
        <v>25</v>
      </c>
      <c r="K2486" s="3" t="s">
        <v>26</v>
      </c>
      <c r="L2486" s="3" t="s">
        <v>27</v>
      </c>
      <c r="M2486" s="3" t="s">
        <v>36</v>
      </c>
      <c r="N2486" s="3" t="s">
        <v>443</v>
      </c>
      <c r="O2486" s="3">
        <v>316720.0</v>
      </c>
      <c r="P2486" s="3" t="s">
        <v>3860</v>
      </c>
      <c r="Q2486" s="3" t="s">
        <v>31</v>
      </c>
      <c r="R2486" s="5">
        <v>-1.94394171E8</v>
      </c>
      <c r="S2486" s="5">
        <v>-4.42151534E8</v>
      </c>
    </row>
    <row r="2487" ht="14.25" customHeight="1">
      <c r="A2487" s="3" t="s">
        <v>3873</v>
      </c>
      <c r="B2487" s="4">
        <v>45571.56805555556</v>
      </c>
      <c r="C2487" s="3" t="s">
        <v>81</v>
      </c>
      <c r="D2487" s="3">
        <v>10.0</v>
      </c>
      <c r="E2487" s="3">
        <v>2024.0</v>
      </c>
      <c r="F2487" s="3" t="s">
        <v>92</v>
      </c>
      <c r="G2487" s="3" t="s">
        <v>22</v>
      </c>
      <c r="H2487" s="3" t="s">
        <v>34</v>
      </c>
      <c r="I2487" s="3" t="s">
        <v>24</v>
      </c>
      <c r="J2487" s="3" t="s">
        <v>25</v>
      </c>
      <c r="K2487" s="3" t="s">
        <v>35</v>
      </c>
      <c r="L2487" s="3" t="s">
        <v>27</v>
      </c>
      <c r="M2487" s="3" t="s">
        <v>51</v>
      </c>
      <c r="N2487" s="3" t="s">
        <v>64</v>
      </c>
      <c r="O2487" s="3">
        <v>316720.0</v>
      </c>
      <c r="P2487" s="3" t="s">
        <v>3860</v>
      </c>
      <c r="Q2487" s="3" t="s">
        <v>31</v>
      </c>
      <c r="R2487" s="5">
        <v>-1.94593578E8</v>
      </c>
      <c r="S2487" s="5">
        <v>-4.42441625E8</v>
      </c>
    </row>
    <row r="2488" ht="14.25" customHeight="1">
      <c r="A2488" s="3" t="s">
        <v>3874</v>
      </c>
      <c r="B2488" s="4">
        <v>45491.510416666664</v>
      </c>
      <c r="C2488" s="3" t="s">
        <v>33</v>
      </c>
      <c r="D2488" s="3">
        <v>7.0</v>
      </c>
      <c r="E2488" s="3">
        <v>2024.0</v>
      </c>
      <c r="F2488" s="3" t="s">
        <v>113</v>
      </c>
      <c r="G2488" s="3" t="s">
        <v>22</v>
      </c>
      <c r="H2488" s="3" t="s">
        <v>106</v>
      </c>
      <c r="I2488" s="3" t="s">
        <v>24</v>
      </c>
      <c r="J2488" s="3" t="s">
        <v>25</v>
      </c>
      <c r="K2488" s="3" t="s">
        <v>63</v>
      </c>
      <c r="L2488" s="3" t="s">
        <v>27</v>
      </c>
      <c r="M2488" s="3" t="s">
        <v>83</v>
      </c>
      <c r="N2488" s="3" t="s">
        <v>3271</v>
      </c>
      <c r="O2488" s="3">
        <v>316720.0</v>
      </c>
      <c r="P2488" s="3" t="s">
        <v>3860</v>
      </c>
      <c r="Q2488" s="3" t="s">
        <v>31</v>
      </c>
      <c r="R2488" s="5">
        <v>-1.94394171E8</v>
      </c>
      <c r="S2488" s="5">
        <v>-4.42151534E8</v>
      </c>
    </row>
    <row r="2489" ht="14.25" customHeight="1">
      <c r="A2489" s="3" t="s">
        <v>3875</v>
      </c>
      <c r="B2489" s="4">
        <v>45450.854166666664</v>
      </c>
      <c r="C2489" s="3" t="s">
        <v>169</v>
      </c>
      <c r="D2489" s="3">
        <v>6.0</v>
      </c>
      <c r="E2489" s="3">
        <v>2024.0</v>
      </c>
      <c r="F2489" s="3" t="s">
        <v>48</v>
      </c>
      <c r="G2489" s="3" t="s">
        <v>22</v>
      </c>
      <c r="H2489" s="3" t="s">
        <v>88</v>
      </c>
      <c r="I2489" s="3" t="s">
        <v>24</v>
      </c>
      <c r="J2489" s="3" t="s">
        <v>25</v>
      </c>
      <c r="K2489" s="3" t="s">
        <v>35</v>
      </c>
      <c r="L2489" s="3" t="s">
        <v>27</v>
      </c>
      <c r="M2489" s="3" t="s">
        <v>523</v>
      </c>
      <c r="N2489" s="3" t="s">
        <v>3876</v>
      </c>
      <c r="O2489" s="3">
        <v>316720.0</v>
      </c>
      <c r="P2489" s="3" t="s">
        <v>3860</v>
      </c>
      <c r="Q2489" s="3" t="s">
        <v>31</v>
      </c>
      <c r="R2489" s="5">
        <v>-1.94294575E8</v>
      </c>
      <c r="S2489" s="5">
        <v>-4.42292716E8</v>
      </c>
    </row>
    <row r="2490" ht="14.25" customHeight="1">
      <c r="A2490" s="3" t="s">
        <v>3877</v>
      </c>
      <c r="B2490" s="4">
        <v>45440.69027777778</v>
      </c>
      <c r="C2490" s="3" t="s">
        <v>71</v>
      </c>
      <c r="D2490" s="3">
        <v>5.0</v>
      </c>
      <c r="E2490" s="3">
        <v>2024.0</v>
      </c>
      <c r="F2490" s="3" t="s">
        <v>68</v>
      </c>
      <c r="G2490" s="3" t="s">
        <v>22</v>
      </c>
      <c r="H2490" s="3" t="s">
        <v>34</v>
      </c>
      <c r="I2490" s="3" t="s">
        <v>24</v>
      </c>
      <c r="J2490" s="3" t="s">
        <v>25</v>
      </c>
      <c r="K2490" s="3" t="s">
        <v>35</v>
      </c>
      <c r="L2490" s="3" t="s">
        <v>27</v>
      </c>
      <c r="M2490" s="3" t="s">
        <v>127</v>
      </c>
      <c r="N2490" s="3" t="s">
        <v>186</v>
      </c>
      <c r="O2490" s="3">
        <v>316720.0</v>
      </c>
      <c r="P2490" s="3" t="s">
        <v>3860</v>
      </c>
      <c r="Q2490" s="3" t="s">
        <v>31</v>
      </c>
      <c r="R2490" s="5">
        <v>-1.94596222E8</v>
      </c>
      <c r="S2490" s="5">
        <v>-4.42314306E8</v>
      </c>
    </row>
    <row r="2491" ht="14.25" customHeight="1">
      <c r="A2491" s="3" t="s">
        <v>3878</v>
      </c>
      <c r="B2491" s="4">
        <v>45383.79305555556</v>
      </c>
      <c r="C2491" s="3" t="s">
        <v>40</v>
      </c>
      <c r="D2491" s="3">
        <v>4.0</v>
      </c>
      <c r="E2491" s="3">
        <v>2024.0</v>
      </c>
      <c r="F2491" s="3" t="s">
        <v>41</v>
      </c>
      <c r="G2491" s="3" t="s">
        <v>22</v>
      </c>
      <c r="H2491" s="3" t="s">
        <v>72</v>
      </c>
      <c r="I2491" s="3" t="s">
        <v>24</v>
      </c>
      <c r="J2491" s="3" t="s">
        <v>25</v>
      </c>
      <c r="K2491" s="3" t="s">
        <v>35</v>
      </c>
      <c r="L2491" s="3" t="s">
        <v>27</v>
      </c>
      <c r="M2491" s="3" t="s">
        <v>78</v>
      </c>
      <c r="N2491" s="3" t="s">
        <v>3879</v>
      </c>
      <c r="O2491" s="3">
        <v>316720.0</v>
      </c>
      <c r="P2491" s="3" t="s">
        <v>3860</v>
      </c>
      <c r="Q2491" s="3" t="s">
        <v>31</v>
      </c>
      <c r="R2491" s="5">
        <v>-1.9560952E7</v>
      </c>
      <c r="S2491" s="5">
        <v>-4.40759695E8</v>
      </c>
    </row>
    <row r="2492" ht="14.25" customHeight="1">
      <c r="A2492" s="3" t="s">
        <v>3880</v>
      </c>
      <c r="B2492" s="4">
        <v>45381.777083333334</v>
      </c>
      <c r="C2492" s="3" t="s">
        <v>91</v>
      </c>
      <c r="D2492" s="3">
        <v>3.0</v>
      </c>
      <c r="E2492" s="3">
        <v>2024.0</v>
      </c>
      <c r="F2492" s="3" t="s">
        <v>21</v>
      </c>
      <c r="G2492" s="3" t="s">
        <v>22</v>
      </c>
      <c r="H2492" s="3" t="s">
        <v>23</v>
      </c>
      <c r="I2492" s="3" t="s">
        <v>24</v>
      </c>
      <c r="J2492" s="3" t="s">
        <v>25</v>
      </c>
      <c r="K2492" s="3" t="s">
        <v>396</v>
      </c>
      <c r="L2492" s="3" t="s">
        <v>27</v>
      </c>
      <c r="M2492" s="3" t="s">
        <v>102</v>
      </c>
      <c r="N2492" s="3" t="s">
        <v>3881</v>
      </c>
      <c r="O2492" s="3">
        <v>316720.0</v>
      </c>
      <c r="P2492" s="3" t="s">
        <v>3860</v>
      </c>
      <c r="Q2492" s="3" t="s">
        <v>31</v>
      </c>
      <c r="R2492" s="5">
        <v>-1.94179302E8</v>
      </c>
      <c r="S2492" s="5">
        <v>-4.42238067E8</v>
      </c>
    </row>
    <row r="2493" ht="14.25" customHeight="1">
      <c r="A2493" s="3" t="s">
        <v>3882</v>
      </c>
      <c r="B2493" s="4">
        <v>45339.768055555556</v>
      </c>
      <c r="C2493" s="3" t="s">
        <v>91</v>
      </c>
      <c r="D2493" s="3">
        <v>2.0</v>
      </c>
      <c r="E2493" s="3">
        <v>2024.0</v>
      </c>
      <c r="F2493" s="3" t="s">
        <v>21</v>
      </c>
      <c r="G2493" s="3" t="s">
        <v>22</v>
      </c>
      <c r="H2493" s="3" t="s">
        <v>76</v>
      </c>
      <c r="I2493" s="3" t="s">
        <v>24</v>
      </c>
      <c r="J2493" s="3" t="s">
        <v>25</v>
      </c>
      <c r="K2493" s="3" t="s">
        <v>35</v>
      </c>
      <c r="L2493" s="3" t="s">
        <v>27</v>
      </c>
      <c r="M2493" s="3" t="s">
        <v>51</v>
      </c>
      <c r="O2493" s="3">
        <v>316720.0</v>
      </c>
      <c r="P2493" s="3" t="s">
        <v>3860</v>
      </c>
      <c r="Q2493" s="3" t="s">
        <v>31</v>
      </c>
      <c r="R2493" s="5">
        <v>-1.9466111E7</v>
      </c>
      <c r="S2493" s="5">
        <v>-4.4246944E7</v>
      </c>
    </row>
    <row r="2494" ht="14.25" customHeight="1">
      <c r="A2494" s="3" t="s">
        <v>3883</v>
      </c>
      <c r="B2494" s="4">
        <v>45338.64791666667</v>
      </c>
      <c r="C2494" s="3" t="s">
        <v>75</v>
      </c>
      <c r="D2494" s="3">
        <v>2.0</v>
      </c>
      <c r="E2494" s="3">
        <v>2024.0</v>
      </c>
      <c r="F2494" s="3" t="s">
        <v>48</v>
      </c>
      <c r="G2494" s="3" t="s">
        <v>22</v>
      </c>
      <c r="H2494" s="3" t="s">
        <v>88</v>
      </c>
      <c r="I2494" s="3" t="s">
        <v>24</v>
      </c>
      <c r="J2494" s="3" t="s">
        <v>25</v>
      </c>
      <c r="K2494" s="3" t="s">
        <v>35</v>
      </c>
      <c r="L2494" s="3" t="s">
        <v>27</v>
      </c>
      <c r="M2494" s="3" t="s">
        <v>102</v>
      </c>
      <c r="N2494" s="3" t="s">
        <v>3884</v>
      </c>
      <c r="O2494" s="3">
        <v>316720.0</v>
      </c>
      <c r="P2494" s="3" t="s">
        <v>3860</v>
      </c>
      <c r="Q2494" s="3" t="s">
        <v>31</v>
      </c>
      <c r="R2494" s="6">
        <v>-1.9466111E7</v>
      </c>
      <c r="S2494" s="6">
        <v>-4.4246944E7</v>
      </c>
    </row>
    <row r="2495" ht="14.25" customHeight="1">
      <c r="A2495" s="3" t="s">
        <v>3885</v>
      </c>
      <c r="B2495" s="4">
        <v>45330.76180555556</v>
      </c>
      <c r="C2495" s="3" t="s">
        <v>91</v>
      </c>
      <c r="D2495" s="3">
        <v>2.0</v>
      </c>
      <c r="E2495" s="3">
        <v>2024.0</v>
      </c>
      <c r="F2495" s="3" t="s">
        <v>113</v>
      </c>
      <c r="G2495" s="3" t="s">
        <v>22</v>
      </c>
      <c r="H2495" s="3" t="s">
        <v>72</v>
      </c>
      <c r="I2495" s="3" t="s">
        <v>24</v>
      </c>
      <c r="J2495" s="3" t="s">
        <v>25</v>
      </c>
      <c r="K2495" s="3" t="s">
        <v>35</v>
      </c>
      <c r="L2495" s="3" t="s">
        <v>27</v>
      </c>
      <c r="M2495" s="3" t="s">
        <v>78</v>
      </c>
      <c r="N2495" s="3" t="s">
        <v>3886</v>
      </c>
      <c r="O2495" s="3">
        <v>316720.0</v>
      </c>
      <c r="P2495" s="3" t="s">
        <v>3860</v>
      </c>
      <c r="Q2495" s="3" t="s">
        <v>31</v>
      </c>
      <c r="R2495" s="5">
        <v>-1.94298538E8</v>
      </c>
      <c r="S2495" s="5">
        <v>-4.42307047E8</v>
      </c>
    </row>
    <row r="2496" ht="14.25" customHeight="1">
      <c r="A2496" s="3" t="s">
        <v>3887</v>
      </c>
      <c r="B2496" s="4">
        <v>45290.941666666666</v>
      </c>
      <c r="C2496" s="3" t="s">
        <v>112</v>
      </c>
      <c r="D2496" s="3">
        <v>12.0</v>
      </c>
      <c r="E2496" s="3">
        <v>2023.0</v>
      </c>
      <c r="F2496" s="3" t="s">
        <v>21</v>
      </c>
      <c r="G2496" s="3" t="s">
        <v>22</v>
      </c>
      <c r="H2496" s="3" t="s">
        <v>72</v>
      </c>
      <c r="I2496" s="3" t="s">
        <v>24</v>
      </c>
      <c r="J2496" s="3" t="s">
        <v>25</v>
      </c>
      <c r="K2496" s="3" t="s">
        <v>35</v>
      </c>
      <c r="L2496" s="3" t="s">
        <v>27</v>
      </c>
      <c r="M2496" s="3" t="s">
        <v>36</v>
      </c>
      <c r="N2496" s="3" t="s">
        <v>1689</v>
      </c>
      <c r="O2496" s="3">
        <v>316720.0</v>
      </c>
      <c r="P2496" s="3" t="s">
        <v>3860</v>
      </c>
      <c r="Q2496" s="3" t="s">
        <v>31</v>
      </c>
      <c r="R2496" s="5">
        <v>-1.88148449E8</v>
      </c>
      <c r="S2496" s="5">
        <v>-4.35096005E8</v>
      </c>
    </row>
    <row r="2497" ht="14.25" customHeight="1">
      <c r="A2497" s="3" t="s">
        <v>3888</v>
      </c>
      <c r="B2497" s="4">
        <v>45250.5</v>
      </c>
      <c r="C2497" s="3" t="s">
        <v>33</v>
      </c>
      <c r="D2497" s="3">
        <v>11.0</v>
      </c>
      <c r="E2497" s="3">
        <v>2023.0</v>
      </c>
      <c r="F2497" s="3" t="s">
        <v>41</v>
      </c>
      <c r="G2497" s="3" t="s">
        <v>22</v>
      </c>
      <c r="H2497" s="3" t="s">
        <v>764</v>
      </c>
      <c r="I2497" s="3" t="s">
        <v>24</v>
      </c>
      <c r="J2497" s="3" t="s">
        <v>25</v>
      </c>
      <c r="K2497" s="3" t="s">
        <v>35</v>
      </c>
      <c r="L2497" s="3" t="s">
        <v>27</v>
      </c>
      <c r="M2497" s="3" t="s">
        <v>102</v>
      </c>
      <c r="N2497" s="3" t="s">
        <v>3889</v>
      </c>
      <c r="O2497" s="3">
        <v>316720.0</v>
      </c>
      <c r="P2497" s="3" t="s">
        <v>3860</v>
      </c>
      <c r="Q2497" s="3" t="s">
        <v>31</v>
      </c>
      <c r="R2497" s="6">
        <v>-1.9466111E7</v>
      </c>
      <c r="S2497" s="6">
        <v>-4.4246944E7</v>
      </c>
    </row>
    <row r="2498" ht="14.25" customHeight="1">
      <c r="A2498" s="3" t="s">
        <v>3890</v>
      </c>
      <c r="B2498" s="4">
        <v>45230.40833333333</v>
      </c>
      <c r="C2498" s="3" t="s">
        <v>87</v>
      </c>
      <c r="D2498" s="3">
        <v>10.0</v>
      </c>
      <c r="E2498" s="3">
        <v>2023.0</v>
      </c>
      <c r="F2498" s="3" t="s">
        <v>68</v>
      </c>
      <c r="G2498" s="3" t="s">
        <v>22</v>
      </c>
      <c r="H2498" s="3" t="s">
        <v>106</v>
      </c>
      <c r="I2498" s="3" t="s">
        <v>24</v>
      </c>
      <c r="J2498" s="3" t="s">
        <v>25</v>
      </c>
      <c r="K2498" s="3" t="s">
        <v>63</v>
      </c>
      <c r="L2498" s="3" t="s">
        <v>27</v>
      </c>
      <c r="M2498" s="3" t="s">
        <v>102</v>
      </c>
      <c r="N2498" s="3" t="s">
        <v>3891</v>
      </c>
      <c r="O2498" s="3">
        <v>316720.0</v>
      </c>
      <c r="P2498" s="3" t="s">
        <v>3860</v>
      </c>
      <c r="Q2498" s="3" t="s">
        <v>31</v>
      </c>
      <c r="R2498" s="6">
        <v>-1.9466111E7</v>
      </c>
      <c r="S2498" s="6">
        <v>-4.4246944E7</v>
      </c>
    </row>
    <row r="2499" ht="14.25" customHeight="1">
      <c r="A2499" s="3" t="s">
        <v>3892</v>
      </c>
      <c r="B2499" s="4">
        <v>45216.811111111114</v>
      </c>
      <c r="C2499" s="3" t="s">
        <v>40</v>
      </c>
      <c r="D2499" s="3">
        <v>10.0</v>
      </c>
      <c r="E2499" s="3">
        <v>2023.0</v>
      </c>
      <c r="F2499" s="3" t="s">
        <v>68</v>
      </c>
      <c r="G2499" s="3" t="s">
        <v>22</v>
      </c>
      <c r="H2499" s="3" t="s">
        <v>88</v>
      </c>
      <c r="I2499" s="3" t="s">
        <v>24</v>
      </c>
      <c r="J2499" s="3" t="s">
        <v>25</v>
      </c>
      <c r="K2499" s="3" t="s">
        <v>35</v>
      </c>
      <c r="L2499" s="3" t="s">
        <v>27</v>
      </c>
      <c r="M2499" s="3" t="s">
        <v>127</v>
      </c>
      <c r="N2499" s="3" t="s">
        <v>64</v>
      </c>
      <c r="O2499" s="3">
        <v>316720.0</v>
      </c>
      <c r="P2499" s="3" t="s">
        <v>3860</v>
      </c>
      <c r="Q2499" s="3" t="s">
        <v>31</v>
      </c>
      <c r="R2499" s="5">
        <v>-1.94593578E8</v>
      </c>
      <c r="S2499" s="5">
        <v>-4.42441625E8</v>
      </c>
    </row>
    <row r="2500" ht="14.25" customHeight="1">
      <c r="A2500" s="3" t="s">
        <v>3893</v>
      </c>
      <c r="B2500" s="4">
        <v>45204.6875</v>
      </c>
      <c r="C2500" s="3" t="s">
        <v>71</v>
      </c>
      <c r="D2500" s="3">
        <v>10.0</v>
      </c>
      <c r="E2500" s="3">
        <v>2023.0</v>
      </c>
      <c r="F2500" s="3" t="s">
        <v>113</v>
      </c>
      <c r="G2500" s="3" t="s">
        <v>22</v>
      </c>
      <c r="H2500" s="3" t="s">
        <v>448</v>
      </c>
      <c r="I2500" s="3" t="s">
        <v>24</v>
      </c>
      <c r="J2500" s="3" t="s">
        <v>25</v>
      </c>
      <c r="K2500" s="3" t="s">
        <v>35</v>
      </c>
      <c r="L2500" s="3" t="s">
        <v>27</v>
      </c>
      <c r="M2500" s="3" t="s">
        <v>260</v>
      </c>
      <c r="N2500" s="3" t="s">
        <v>64</v>
      </c>
      <c r="O2500" s="3">
        <v>316720.0</v>
      </c>
      <c r="P2500" s="3" t="s">
        <v>3860</v>
      </c>
      <c r="Q2500" s="3" t="s">
        <v>31</v>
      </c>
      <c r="R2500" s="5">
        <v>-1.94593578E8</v>
      </c>
      <c r="S2500" s="5">
        <v>-4.42441625E8</v>
      </c>
    </row>
    <row r="2501" ht="14.25" customHeight="1">
      <c r="A2501" s="3" t="s">
        <v>3894</v>
      </c>
      <c r="B2501" s="4">
        <v>45199.57013888889</v>
      </c>
      <c r="C2501" s="3" t="s">
        <v>81</v>
      </c>
      <c r="D2501" s="3">
        <v>9.0</v>
      </c>
      <c r="E2501" s="3">
        <v>2023.0</v>
      </c>
      <c r="F2501" s="3" t="s">
        <v>21</v>
      </c>
      <c r="G2501" s="3" t="s">
        <v>22</v>
      </c>
      <c r="H2501" s="3" t="s">
        <v>88</v>
      </c>
      <c r="I2501" s="3" t="s">
        <v>24</v>
      </c>
      <c r="J2501" s="3" t="s">
        <v>25</v>
      </c>
      <c r="K2501" s="3" t="s">
        <v>35</v>
      </c>
      <c r="L2501" s="3" t="s">
        <v>27</v>
      </c>
      <c r="M2501" s="3" t="s">
        <v>51</v>
      </c>
      <c r="N2501" s="3" t="s">
        <v>3526</v>
      </c>
      <c r="O2501" s="3">
        <v>316720.0</v>
      </c>
      <c r="P2501" s="3" t="s">
        <v>3860</v>
      </c>
      <c r="Q2501" s="3" t="s">
        <v>31</v>
      </c>
      <c r="R2501" s="5">
        <v>-1.94606922E8</v>
      </c>
      <c r="S2501" s="5">
        <v>-4.42542472E8</v>
      </c>
    </row>
    <row r="2502" ht="14.25" customHeight="1">
      <c r="A2502" s="3" t="s">
        <v>3895</v>
      </c>
      <c r="B2502" s="4">
        <v>45138.375</v>
      </c>
      <c r="C2502" s="3" t="s">
        <v>87</v>
      </c>
      <c r="D2502" s="3">
        <v>7.0</v>
      </c>
      <c r="E2502" s="3">
        <v>2023.0</v>
      </c>
      <c r="F2502" s="3" t="s">
        <v>41</v>
      </c>
      <c r="G2502" s="3" t="s">
        <v>22</v>
      </c>
      <c r="H2502" s="3" t="s">
        <v>49</v>
      </c>
      <c r="I2502" s="3" t="s">
        <v>24</v>
      </c>
      <c r="J2502" s="3" t="s">
        <v>25</v>
      </c>
      <c r="K2502" s="3" t="s">
        <v>198</v>
      </c>
      <c r="L2502" s="3" t="s">
        <v>27</v>
      </c>
      <c r="M2502" s="3" t="s">
        <v>148</v>
      </c>
      <c r="N2502" s="3" t="s">
        <v>2618</v>
      </c>
      <c r="O2502" s="3">
        <v>316720.0</v>
      </c>
      <c r="P2502" s="3" t="s">
        <v>3860</v>
      </c>
      <c r="Q2502" s="3" t="s">
        <v>31</v>
      </c>
      <c r="R2502" s="6">
        <v>-1.9466111E7</v>
      </c>
      <c r="S2502" s="6">
        <v>-4.4246944E7</v>
      </c>
    </row>
    <row r="2503" ht="14.25" customHeight="1">
      <c r="A2503" s="3" t="s">
        <v>3896</v>
      </c>
      <c r="B2503" s="4">
        <v>45072.356944444444</v>
      </c>
      <c r="C2503" s="3" t="s">
        <v>126</v>
      </c>
      <c r="D2503" s="3">
        <v>5.0</v>
      </c>
      <c r="E2503" s="3">
        <v>2023.0</v>
      </c>
      <c r="F2503" s="3" t="s">
        <v>48</v>
      </c>
      <c r="G2503" s="3" t="s">
        <v>22</v>
      </c>
      <c r="H2503" s="3" t="s">
        <v>88</v>
      </c>
      <c r="I2503" s="3" t="s">
        <v>24</v>
      </c>
      <c r="J2503" s="3" t="s">
        <v>25</v>
      </c>
      <c r="K2503" s="3" t="s">
        <v>35</v>
      </c>
      <c r="L2503" s="3" t="s">
        <v>27</v>
      </c>
      <c r="M2503" s="3" t="s">
        <v>260</v>
      </c>
      <c r="N2503" s="3" t="s">
        <v>64</v>
      </c>
      <c r="O2503" s="3">
        <v>316720.0</v>
      </c>
      <c r="P2503" s="3" t="s">
        <v>3860</v>
      </c>
      <c r="Q2503" s="3" t="s">
        <v>31</v>
      </c>
      <c r="R2503" s="5">
        <v>-1.94593578E8</v>
      </c>
      <c r="S2503" s="5">
        <v>-4.42441625E8</v>
      </c>
    </row>
    <row r="2504" ht="14.25" customHeight="1">
      <c r="A2504" s="3" t="s">
        <v>3897</v>
      </c>
      <c r="B2504" s="4">
        <v>45013.729166666664</v>
      </c>
      <c r="C2504" s="3" t="s">
        <v>20</v>
      </c>
      <c r="D2504" s="3">
        <v>3.0</v>
      </c>
      <c r="E2504" s="3">
        <v>2023.0</v>
      </c>
      <c r="F2504" s="3" t="s">
        <v>68</v>
      </c>
      <c r="G2504" s="3" t="s">
        <v>22</v>
      </c>
      <c r="H2504" s="3" t="s">
        <v>72</v>
      </c>
      <c r="I2504" s="3" t="s">
        <v>24</v>
      </c>
      <c r="J2504" s="3" t="s">
        <v>25</v>
      </c>
      <c r="K2504" s="3" t="s">
        <v>63</v>
      </c>
      <c r="L2504" s="3" t="s">
        <v>27</v>
      </c>
      <c r="M2504" s="3" t="s">
        <v>36</v>
      </c>
      <c r="N2504" s="3" t="s">
        <v>3898</v>
      </c>
      <c r="O2504" s="3">
        <v>316720.0</v>
      </c>
      <c r="P2504" s="3" t="s">
        <v>3860</v>
      </c>
      <c r="Q2504" s="3" t="s">
        <v>31</v>
      </c>
      <c r="R2504" s="5">
        <v>-1.94731764E8</v>
      </c>
      <c r="S2504" s="5">
        <v>-4.4246689E7</v>
      </c>
    </row>
    <row r="2505" ht="14.25" customHeight="1">
      <c r="A2505" s="3" t="s">
        <v>3899</v>
      </c>
      <c r="B2505" s="4">
        <v>45010.625</v>
      </c>
      <c r="C2505" s="3" t="s">
        <v>75</v>
      </c>
      <c r="D2505" s="3">
        <v>3.0</v>
      </c>
      <c r="E2505" s="3">
        <v>2023.0</v>
      </c>
      <c r="F2505" s="3" t="s">
        <v>21</v>
      </c>
      <c r="G2505" s="3" t="s">
        <v>22</v>
      </c>
      <c r="H2505" s="3" t="s">
        <v>88</v>
      </c>
      <c r="I2505" s="3" t="s">
        <v>24</v>
      </c>
      <c r="J2505" s="3" t="s">
        <v>25</v>
      </c>
      <c r="K2505" s="3" t="s">
        <v>63</v>
      </c>
      <c r="L2505" s="3" t="s">
        <v>27</v>
      </c>
      <c r="M2505" s="3" t="s">
        <v>36</v>
      </c>
      <c r="N2505" s="3" t="s">
        <v>3900</v>
      </c>
      <c r="O2505" s="3">
        <v>316720.0</v>
      </c>
      <c r="P2505" s="3" t="s">
        <v>3860</v>
      </c>
      <c r="Q2505" s="3" t="s">
        <v>31</v>
      </c>
      <c r="R2505" s="6">
        <v>-1.9466111E7</v>
      </c>
      <c r="S2505" s="6">
        <v>-4.4246944E7</v>
      </c>
    </row>
    <row r="2506" ht="14.25" customHeight="1">
      <c r="A2506" s="3" t="s">
        <v>3901</v>
      </c>
      <c r="B2506" s="4">
        <v>44970.67291666667</v>
      </c>
      <c r="C2506" s="3" t="s">
        <v>71</v>
      </c>
      <c r="D2506" s="3">
        <v>2.0</v>
      </c>
      <c r="E2506" s="3">
        <v>2023.0</v>
      </c>
      <c r="F2506" s="3" t="s">
        <v>41</v>
      </c>
      <c r="G2506" s="3" t="s">
        <v>22</v>
      </c>
      <c r="H2506" s="3" t="s">
        <v>72</v>
      </c>
      <c r="I2506" s="3" t="s">
        <v>24</v>
      </c>
      <c r="J2506" s="3" t="s">
        <v>25</v>
      </c>
      <c r="K2506" s="3" t="s">
        <v>63</v>
      </c>
      <c r="L2506" s="3" t="s">
        <v>27</v>
      </c>
      <c r="M2506" s="3" t="s">
        <v>36</v>
      </c>
      <c r="N2506" s="3" t="s">
        <v>3881</v>
      </c>
      <c r="O2506" s="3">
        <v>316720.0</v>
      </c>
      <c r="P2506" s="3" t="s">
        <v>3860</v>
      </c>
      <c r="Q2506" s="3" t="s">
        <v>31</v>
      </c>
      <c r="R2506" s="5">
        <v>-1.94179302E8</v>
      </c>
      <c r="S2506" s="5">
        <v>-4.42238067E8</v>
      </c>
    </row>
    <row r="2507" ht="14.25" customHeight="1">
      <c r="A2507" s="3" t="s">
        <v>3902</v>
      </c>
      <c r="B2507" s="4">
        <v>44883.416666666664</v>
      </c>
      <c r="C2507" s="3" t="s">
        <v>67</v>
      </c>
      <c r="D2507" s="3">
        <v>11.0</v>
      </c>
      <c r="E2507" s="3">
        <v>2022.0</v>
      </c>
      <c r="F2507" s="3" t="s">
        <v>48</v>
      </c>
      <c r="G2507" s="3" t="s">
        <v>22</v>
      </c>
      <c r="H2507" s="3" t="s">
        <v>106</v>
      </c>
      <c r="I2507" s="3" t="s">
        <v>24</v>
      </c>
      <c r="J2507" s="3" t="s">
        <v>25</v>
      </c>
      <c r="K2507" s="3" t="s">
        <v>35</v>
      </c>
      <c r="L2507" s="3" t="s">
        <v>27</v>
      </c>
      <c r="M2507" s="3" t="s">
        <v>36</v>
      </c>
      <c r="N2507" s="3" t="s">
        <v>3903</v>
      </c>
      <c r="O2507" s="3">
        <v>316720.0</v>
      </c>
      <c r="P2507" s="3" t="s">
        <v>3860</v>
      </c>
      <c r="Q2507" s="3" t="s">
        <v>31</v>
      </c>
      <c r="R2507" s="5">
        <v>-1.94488189E8</v>
      </c>
      <c r="S2507" s="5">
        <v>-4.42566087E8</v>
      </c>
    </row>
    <row r="2508" ht="14.25" customHeight="1">
      <c r="A2508" s="3" t="s">
        <v>3904</v>
      </c>
      <c r="B2508" s="4">
        <v>44821.13333333333</v>
      </c>
      <c r="C2508" s="3" t="s">
        <v>55</v>
      </c>
      <c r="D2508" s="3">
        <v>9.0</v>
      </c>
      <c r="E2508" s="3">
        <v>2022.0</v>
      </c>
      <c r="F2508" s="3" t="s">
        <v>21</v>
      </c>
      <c r="G2508" s="3" t="s">
        <v>22</v>
      </c>
      <c r="H2508" s="3" t="s">
        <v>42</v>
      </c>
      <c r="I2508" s="3" t="s">
        <v>24</v>
      </c>
      <c r="J2508" s="3" t="s">
        <v>25</v>
      </c>
      <c r="K2508" s="3" t="s">
        <v>35</v>
      </c>
      <c r="L2508" s="3" t="s">
        <v>27</v>
      </c>
      <c r="M2508" s="3" t="s">
        <v>624</v>
      </c>
      <c r="N2508" s="3" t="s">
        <v>654</v>
      </c>
      <c r="O2508" s="3">
        <v>316720.0</v>
      </c>
      <c r="P2508" s="3" t="s">
        <v>3860</v>
      </c>
      <c r="Q2508" s="3" t="s">
        <v>31</v>
      </c>
      <c r="R2508" s="5">
        <v>-1.94768851E8</v>
      </c>
      <c r="S2508" s="5">
        <v>-4.42268236E8</v>
      </c>
    </row>
    <row r="2509" ht="14.25" customHeight="1">
      <c r="A2509" s="3" t="s">
        <v>3905</v>
      </c>
      <c r="B2509" s="4">
        <v>44757.666666666664</v>
      </c>
      <c r="C2509" s="3" t="s">
        <v>71</v>
      </c>
      <c r="D2509" s="3">
        <v>7.0</v>
      </c>
      <c r="E2509" s="3">
        <v>2022.0</v>
      </c>
      <c r="F2509" s="3" t="s">
        <v>48</v>
      </c>
      <c r="G2509" s="3" t="s">
        <v>22</v>
      </c>
      <c r="H2509" s="3" t="s">
        <v>72</v>
      </c>
      <c r="I2509" s="3" t="s">
        <v>24</v>
      </c>
      <c r="J2509" s="3" t="s">
        <v>25</v>
      </c>
      <c r="K2509" s="3" t="s">
        <v>35</v>
      </c>
      <c r="L2509" s="3" t="s">
        <v>27</v>
      </c>
      <c r="M2509" s="3" t="s">
        <v>102</v>
      </c>
      <c r="N2509" s="3" t="s">
        <v>3271</v>
      </c>
      <c r="O2509" s="3">
        <v>316720.0</v>
      </c>
      <c r="P2509" s="3" t="s">
        <v>3860</v>
      </c>
      <c r="Q2509" s="3" t="s">
        <v>31</v>
      </c>
      <c r="R2509" s="5">
        <v>-1.94394171E8</v>
      </c>
      <c r="S2509" s="5">
        <v>-4.42151534E8</v>
      </c>
    </row>
    <row r="2510" ht="14.25" customHeight="1">
      <c r="A2510" s="3" t="s">
        <v>3906</v>
      </c>
      <c r="B2510" s="4">
        <v>44700.260416666664</v>
      </c>
      <c r="C2510" s="3" t="s">
        <v>60</v>
      </c>
      <c r="D2510" s="3">
        <v>5.0</v>
      </c>
      <c r="E2510" s="3">
        <v>2022.0</v>
      </c>
      <c r="F2510" s="3" t="s">
        <v>113</v>
      </c>
      <c r="G2510" s="3" t="s">
        <v>22</v>
      </c>
      <c r="H2510" s="3" t="s">
        <v>615</v>
      </c>
      <c r="I2510" s="3" t="s">
        <v>24</v>
      </c>
      <c r="J2510" s="3" t="s">
        <v>25</v>
      </c>
      <c r="K2510" s="3" t="s">
        <v>35</v>
      </c>
      <c r="L2510" s="3" t="s">
        <v>27</v>
      </c>
      <c r="M2510" s="3" t="s">
        <v>127</v>
      </c>
      <c r="N2510" s="3" t="s">
        <v>569</v>
      </c>
      <c r="O2510" s="3">
        <v>316720.0</v>
      </c>
      <c r="P2510" s="3" t="s">
        <v>3860</v>
      </c>
      <c r="Q2510" s="3" t="s">
        <v>31</v>
      </c>
      <c r="R2510" s="5">
        <v>-1.94673398E8</v>
      </c>
      <c r="S2510" s="5">
        <v>-4.42425202E8</v>
      </c>
    </row>
    <row r="2511" ht="14.25" customHeight="1">
      <c r="A2511" s="3" t="s">
        <v>3907</v>
      </c>
      <c r="B2511" s="4">
        <v>44474.842361111114</v>
      </c>
      <c r="C2511" s="3" t="s">
        <v>169</v>
      </c>
      <c r="D2511" s="3">
        <v>10.0</v>
      </c>
      <c r="E2511" s="3">
        <v>2021.0</v>
      </c>
      <c r="F2511" s="3" t="s">
        <v>68</v>
      </c>
      <c r="G2511" s="3" t="s">
        <v>22</v>
      </c>
      <c r="H2511" s="3" t="s">
        <v>88</v>
      </c>
      <c r="I2511" s="3" t="s">
        <v>24</v>
      </c>
      <c r="J2511" s="3" t="s">
        <v>25</v>
      </c>
      <c r="K2511" s="3" t="s">
        <v>35</v>
      </c>
      <c r="L2511" s="3" t="s">
        <v>27</v>
      </c>
      <c r="M2511" s="3" t="s">
        <v>102</v>
      </c>
      <c r="N2511" s="3" t="s">
        <v>3908</v>
      </c>
      <c r="O2511" s="3">
        <v>316720.0</v>
      </c>
      <c r="P2511" s="3" t="s">
        <v>3860</v>
      </c>
      <c r="Q2511" s="3" t="s">
        <v>31</v>
      </c>
      <c r="R2511" s="6">
        <v>-1.9466111E7</v>
      </c>
      <c r="S2511" s="6">
        <v>-4.4246944E7</v>
      </c>
    </row>
    <row r="2512" ht="14.25" customHeight="1">
      <c r="A2512" s="3" t="s">
        <v>3909</v>
      </c>
      <c r="B2512" s="4">
        <v>44448.478472222225</v>
      </c>
      <c r="C2512" s="3" t="s">
        <v>147</v>
      </c>
      <c r="D2512" s="3">
        <v>9.0</v>
      </c>
      <c r="E2512" s="3">
        <v>2021.0</v>
      </c>
      <c r="F2512" s="3" t="s">
        <v>113</v>
      </c>
      <c r="G2512" s="3" t="s">
        <v>22</v>
      </c>
      <c r="H2512" s="3" t="s">
        <v>49</v>
      </c>
      <c r="I2512" s="3" t="s">
        <v>24</v>
      </c>
      <c r="J2512" s="3" t="s">
        <v>25</v>
      </c>
      <c r="K2512" s="3" t="s">
        <v>26</v>
      </c>
      <c r="L2512" s="3" t="s">
        <v>27</v>
      </c>
      <c r="M2512" s="3" t="s">
        <v>102</v>
      </c>
      <c r="N2512" s="3" t="s">
        <v>64</v>
      </c>
      <c r="O2512" s="3">
        <v>316720.0</v>
      </c>
      <c r="P2512" s="3" t="s">
        <v>3860</v>
      </c>
      <c r="Q2512" s="3" t="s">
        <v>31</v>
      </c>
      <c r="R2512" s="5">
        <v>-1.94593578E8</v>
      </c>
      <c r="S2512" s="5">
        <v>-4.42441625E8</v>
      </c>
    </row>
    <row r="2513" ht="14.25" customHeight="1">
      <c r="A2513" s="3" t="s">
        <v>3910</v>
      </c>
      <c r="B2513" s="4">
        <v>44358.665972222225</v>
      </c>
      <c r="C2513" s="3" t="s">
        <v>75</v>
      </c>
      <c r="D2513" s="3">
        <v>6.0</v>
      </c>
      <c r="E2513" s="3">
        <v>2021.0</v>
      </c>
      <c r="F2513" s="3" t="s">
        <v>48</v>
      </c>
      <c r="G2513" s="3" t="s">
        <v>22</v>
      </c>
      <c r="H2513" s="3" t="s">
        <v>248</v>
      </c>
      <c r="I2513" s="3" t="s">
        <v>24</v>
      </c>
      <c r="J2513" s="3" t="s">
        <v>25</v>
      </c>
      <c r="K2513" s="3" t="s">
        <v>35</v>
      </c>
      <c r="L2513" s="3" t="s">
        <v>27</v>
      </c>
      <c r="M2513" s="3" t="s">
        <v>2324</v>
      </c>
      <c r="N2513" s="3" t="s">
        <v>64</v>
      </c>
      <c r="O2513" s="3">
        <v>316720.0</v>
      </c>
      <c r="P2513" s="3" t="s">
        <v>3860</v>
      </c>
      <c r="Q2513" s="3" t="s">
        <v>31</v>
      </c>
      <c r="R2513" s="5">
        <v>-1.94593578E8</v>
      </c>
      <c r="S2513" s="5">
        <v>-4.42441625E8</v>
      </c>
    </row>
    <row r="2514" ht="14.25" customHeight="1">
      <c r="A2514" s="3" t="s">
        <v>3911</v>
      </c>
      <c r="B2514" s="4">
        <v>44119.06597222222</v>
      </c>
      <c r="C2514" s="3" t="s">
        <v>166</v>
      </c>
      <c r="D2514" s="3">
        <v>10.0</v>
      </c>
      <c r="E2514" s="3">
        <v>2020.0</v>
      </c>
      <c r="F2514" s="3" t="s">
        <v>113</v>
      </c>
      <c r="G2514" s="3" t="s">
        <v>22</v>
      </c>
      <c r="H2514" s="3" t="s">
        <v>49</v>
      </c>
      <c r="I2514" s="3" t="s">
        <v>24</v>
      </c>
      <c r="J2514" s="3" t="s">
        <v>25</v>
      </c>
      <c r="K2514" s="3" t="s">
        <v>26</v>
      </c>
      <c r="L2514" s="3" t="s">
        <v>27</v>
      </c>
      <c r="M2514" s="3" t="s">
        <v>51</v>
      </c>
      <c r="N2514" s="3" t="s">
        <v>2606</v>
      </c>
      <c r="O2514" s="3">
        <v>316720.0</v>
      </c>
      <c r="P2514" s="3" t="s">
        <v>3860</v>
      </c>
      <c r="Q2514" s="3" t="s">
        <v>31</v>
      </c>
      <c r="R2514" s="5">
        <v>-1.94293775E8</v>
      </c>
      <c r="S2514" s="5">
        <v>-4.42312591E8</v>
      </c>
    </row>
    <row r="2515" ht="14.25" customHeight="1">
      <c r="A2515" s="3" t="s">
        <v>3912</v>
      </c>
      <c r="B2515" s="4">
        <v>44083.739583333336</v>
      </c>
      <c r="C2515" s="3" t="s">
        <v>20</v>
      </c>
      <c r="D2515" s="3">
        <v>9.0</v>
      </c>
      <c r="E2515" s="3">
        <v>2020.0</v>
      </c>
      <c r="F2515" s="3" t="s">
        <v>61</v>
      </c>
      <c r="G2515" s="3" t="s">
        <v>22</v>
      </c>
      <c r="H2515" s="3" t="s">
        <v>764</v>
      </c>
      <c r="I2515" s="3" t="s">
        <v>24</v>
      </c>
      <c r="J2515" s="3" t="s">
        <v>25</v>
      </c>
      <c r="K2515" s="3" t="s">
        <v>35</v>
      </c>
      <c r="L2515" s="3" t="s">
        <v>27</v>
      </c>
      <c r="M2515" s="3" t="s">
        <v>3913</v>
      </c>
      <c r="N2515" s="3" t="s">
        <v>3914</v>
      </c>
      <c r="O2515" s="3">
        <v>316720.0</v>
      </c>
      <c r="P2515" s="3" t="s">
        <v>3860</v>
      </c>
      <c r="Q2515" s="3" t="s">
        <v>31</v>
      </c>
      <c r="R2515" s="6">
        <v>-1.9466111E7</v>
      </c>
      <c r="S2515" s="6">
        <v>-4.4246944E7</v>
      </c>
    </row>
    <row r="2516" ht="14.25" customHeight="1">
      <c r="A2516" s="3" t="s">
        <v>3915</v>
      </c>
      <c r="B2516" s="4">
        <v>44083.729166666664</v>
      </c>
      <c r="C2516" s="3" t="s">
        <v>20</v>
      </c>
      <c r="D2516" s="3">
        <v>9.0</v>
      </c>
      <c r="E2516" s="3">
        <v>2020.0</v>
      </c>
      <c r="F2516" s="3" t="s">
        <v>61</v>
      </c>
      <c r="G2516" s="3" t="s">
        <v>22</v>
      </c>
      <c r="H2516" s="3" t="s">
        <v>88</v>
      </c>
      <c r="I2516" s="3" t="s">
        <v>24</v>
      </c>
      <c r="J2516" s="3" t="s">
        <v>25</v>
      </c>
      <c r="K2516" s="3" t="s">
        <v>35</v>
      </c>
      <c r="L2516" s="3" t="s">
        <v>27</v>
      </c>
      <c r="M2516" s="3" t="s">
        <v>3913</v>
      </c>
      <c r="N2516" s="3" t="s">
        <v>3914</v>
      </c>
      <c r="O2516" s="3">
        <v>316720.0</v>
      </c>
      <c r="P2516" s="3" t="s">
        <v>3860</v>
      </c>
      <c r="Q2516" s="3" t="s">
        <v>31</v>
      </c>
      <c r="R2516" s="6">
        <v>-1.9466111E7</v>
      </c>
      <c r="S2516" s="6">
        <v>-4.4246944E7</v>
      </c>
    </row>
    <row r="2517" ht="14.25" customHeight="1">
      <c r="A2517" s="3" t="s">
        <v>3916</v>
      </c>
      <c r="B2517" s="4">
        <v>44056.47638888889</v>
      </c>
      <c r="C2517" s="3" t="s">
        <v>147</v>
      </c>
      <c r="D2517" s="3">
        <v>8.0</v>
      </c>
      <c r="E2517" s="3">
        <v>2020.0</v>
      </c>
      <c r="F2517" s="3" t="s">
        <v>113</v>
      </c>
      <c r="G2517" s="3" t="s">
        <v>22</v>
      </c>
      <c r="H2517" s="3" t="s">
        <v>49</v>
      </c>
      <c r="I2517" s="3" t="s">
        <v>24</v>
      </c>
      <c r="J2517" s="3" t="s">
        <v>25</v>
      </c>
      <c r="K2517" s="3" t="s">
        <v>26</v>
      </c>
      <c r="L2517" s="3" t="s">
        <v>27</v>
      </c>
      <c r="M2517" s="3" t="s">
        <v>36</v>
      </c>
      <c r="N2517" s="3" t="s">
        <v>3898</v>
      </c>
      <c r="O2517" s="3">
        <v>316720.0</v>
      </c>
      <c r="P2517" s="3" t="s">
        <v>3860</v>
      </c>
      <c r="Q2517" s="3" t="s">
        <v>31</v>
      </c>
      <c r="R2517" s="5">
        <v>-1.94731764E8</v>
      </c>
      <c r="S2517" s="5">
        <v>-4.4246689E7</v>
      </c>
    </row>
    <row r="2518" ht="14.25" customHeight="1">
      <c r="A2518" s="3" t="s">
        <v>3917</v>
      </c>
      <c r="B2518" s="4">
        <v>44001.72222222222</v>
      </c>
      <c r="C2518" s="3" t="s">
        <v>20</v>
      </c>
      <c r="D2518" s="3">
        <v>6.0</v>
      </c>
      <c r="E2518" s="3">
        <v>2020.0</v>
      </c>
      <c r="F2518" s="3" t="s">
        <v>48</v>
      </c>
      <c r="G2518" s="3" t="s">
        <v>22</v>
      </c>
      <c r="H2518" s="3" t="s">
        <v>72</v>
      </c>
      <c r="I2518" s="3" t="s">
        <v>24</v>
      </c>
      <c r="J2518" s="3" t="s">
        <v>25</v>
      </c>
      <c r="K2518" s="3" t="s">
        <v>35</v>
      </c>
      <c r="L2518" s="3" t="s">
        <v>27</v>
      </c>
      <c r="M2518" s="3" t="s">
        <v>324</v>
      </c>
      <c r="N2518" s="3" t="s">
        <v>64</v>
      </c>
      <c r="O2518" s="3">
        <v>316720.0</v>
      </c>
      <c r="P2518" s="3" t="s">
        <v>3860</v>
      </c>
      <c r="Q2518" s="3" t="s">
        <v>31</v>
      </c>
      <c r="R2518" s="5">
        <v>-1.94593578E8</v>
      </c>
      <c r="S2518" s="5">
        <v>-4.42441625E8</v>
      </c>
    </row>
    <row r="2519" ht="14.25" customHeight="1">
      <c r="A2519" s="3" t="s">
        <v>3918</v>
      </c>
      <c r="B2519" s="4">
        <v>43986.65902777778</v>
      </c>
      <c r="C2519" s="3" t="s">
        <v>75</v>
      </c>
      <c r="D2519" s="3">
        <v>6.0</v>
      </c>
      <c r="E2519" s="3">
        <v>2020.0</v>
      </c>
      <c r="F2519" s="3" t="s">
        <v>113</v>
      </c>
      <c r="G2519" s="3" t="s">
        <v>22</v>
      </c>
      <c r="H2519" s="3" t="s">
        <v>106</v>
      </c>
      <c r="I2519" s="3" t="s">
        <v>24</v>
      </c>
      <c r="J2519" s="3" t="s">
        <v>25</v>
      </c>
      <c r="K2519" s="3" t="s">
        <v>63</v>
      </c>
      <c r="L2519" s="3" t="s">
        <v>27</v>
      </c>
      <c r="M2519" s="3" t="s">
        <v>36</v>
      </c>
      <c r="N2519" s="3" t="s">
        <v>3881</v>
      </c>
      <c r="O2519" s="3">
        <v>316720.0</v>
      </c>
      <c r="P2519" s="3" t="s">
        <v>3860</v>
      </c>
      <c r="Q2519" s="3" t="s">
        <v>31</v>
      </c>
      <c r="R2519" s="5">
        <v>-1.94179302E8</v>
      </c>
      <c r="S2519" s="5">
        <v>-4.42238067E8</v>
      </c>
    </row>
    <row r="2520" ht="14.25" customHeight="1">
      <c r="A2520" s="3" t="s">
        <v>3919</v>
      </c>
      <c r="B2520" s="4">
        <v>43911.618055555555</v>
      </c>
      <c r="C2520" s="3" t="s">
        <v>184</v>
      </c>
      <c r="D2520" s="3">
        <v>3.0</v>
      </c>
      <c r="E2520" s="3">
        <v>2020.0</v>
      </c>
      <c r="F2520" s="3" t="s">
        <v>21</v>
      </c>
      <c r="G2520" s="3" t="s">
        <v>22</v>
      </c>
      <c r="H2520" s="3" t="s">
        <v>72</v>
      </c>
      <c r="I2520" s="3" t="s">
        <v>24</v>
      </c>
      <c r="J2520" s="3" t="s">
        <v>25</v>
      </c>
      <c r="K2520" s="3" t="s">
        <v>35</v>
      </c>
      <c r="L2520" s="3" t="s">
        <v>27</v>
      </c>
      <c r="M2520" s="3" t="s">
        <v>207</v>
      </c>
      <c r="N2520" s="3" t="s">
        <v>64</v>
      </c>
      <c r="O2520" s="3">
        <v>316720.0</v>
      </c>
      <c r="P2520" s="3" t="s">
        <v>3860</v>
      </c>
      <c r="Q2520" s="3" t="s">
        <v>31</v>
      </c>
      <c r="R2520" s="5">
        <v>-1.94593578E8</v>
      </c>
      <c r="S2520" s="5">
        <v>-4.42441625E8</v>
      </c>
    </row>
    <row r="2521" ht="14.25" customHeight="1">
      <c r="A2521" s="3" t="s">
        <v>3920</v>
      </c>
      <c r="B2521" s="4">
        <v>43904.520833333336</v>
      </c>
      <c r="C2521" s="3" t="s">
        <v>33</v>
      </c>
      <c r="D2521" s="3">
        <v>3.0</v>
      </c>
      <c r="E2521" s="3">
        <v>2020.0</v>
      </c>
      <c r="F2521" s="3" t="s">
        <v>21</v>
      </c>
      <c r="G2521" s="3" t="s">
        <v>22</v>
      </c>
      <c r="H2521" s="3" t="s">
        <v>72</v>
      </c>
      <c r="I2521" s="3" t="s">
        <v>24</v>
      </c>
      <c r="J2521" s="3" t="s">
        <v>25</v>
      </c>
      <c r="K2521" s="3" t="s">
        <v>35</v>
      </c>
      <c r="L2521" s="3" t="s">
        <v>27</v>
      </c>
      <c r="M2521" s="3" t="s">
        <v>36</v>
      </c>
      <c r="N2521" s="3" t="s">
        <v>3921</v>
      </c>
      <c r="O2521" s="3">
        <v>316720.0</v>
      </c>
      <c r="P2521" s="3" t="s">
        <v>3860</v>
      </c>
      <c r="Q2521" s="3" t="s">
        <v>31</v>
      </c>
      <c r="R2521" s="5">
        <v>-1.9419965E7</v>
      </c>
      <c r="S2521" s="5">
        <v>-4.42015158E8</v>
      </c>
    </row>
    <row r="2522" ht="14.25" customHeight="1">
      <c r="A2522" s="3" t="s">
        <v>3922</v>
      </c>
      <c r="B2522" s="4">
        <v>43879.72222222222</v>
      </c>
      <c r="C2522" s="3" t="s">
        <v>20</v>
      </c>
      <c r="D2522" s="3">
        <v>2.0</v>
      </c>
      <c r="E2522" s="3">
        <v>2020.0</v>
      </c>
      <c r="F2522" s="3" t="s">
        <v>68</v>
      </c>
      <c r="G2522" s="3" t="s">
        <v>22</v>
      </c>
      <c r="H2522" s="3" t="s">
        <v>88</v>
      </c>
      <c r="I2522" s="3" t="s">
        <v>24</v>
      </c>
      <c r="J2522" s="3" t="s">
        <v>25</v>
      </c>
      <c r="K2522" s="3" t="s">
        <v>35</v>
      </c>
      <c r="L2522" s="3" t="s">
        <v>27</v>
      </c>
      <c r="M2522" s="3" t="s">
        <v>102</v>
      </c>
      <c r="N2522" s="3" t="s">
        <v>3526</v>
      </c>
      <c r="O2522" s="3">
        <v>316720.0</v>
      </c>
      <c r="P2522" s="3" t="s">
        <v>3860</v>
      </c>
      <c r="Q2522" s="3" t="s">
        <v>31</v>
      </c>
      <c r="R2522" s="5">
        <v>-1.94606922E8</v>
      </c>
      <c r="S2522" s="5">
        <v>-4.42542472E8</v>
      </c>
    </row>
    <row r="2523" ht="14.25" customHeight="1">
      <c r="A2523" s="3" t="s">
        <v>3923</v>
      </c>
      <c r="B2523" s="4">
        <v>43649.96041666667</v>
      </c>
      <c r="C2523" s="3" t="s">
        <v>47</v>
      </c>
      <c r="D2523" s="3">
        <v>7.0</v>
      </c>
      <c r="E2523" s="3">
        <v>2019.0</v>
      </c>
      <c r="F2523" s="3" t="s">
        <v>61</v>
      </c>
      <c r="G2523" s="3" t="s">
        <v>22</v>
      </c>
      <c r="H2523" s="3" t="s">
        <v>23</v>
      </c>
      <c r="I2523" s="3" t="s">
        <v>24</v>
      </c>
      <c r="J2523" s="3" t="s">
        <v>25</v>
      </c>
      <c r="K2523" s="3" t="s">
        <v>26</v>
      </c>
      <c r="L2523" s="3" t="s">
        <v>27</v>
      </c>
      <c r="M2523" s="3" t="s">
        <v>102</v>
      </c>
      <c r="N2523" s="3" t="s">
        <v>545</v>
      </c>
      <c r="O2523" s="3">
        <v>316720.0</v>
      </c>
      <c r="P2523" s="3" t="s">
        <v>3860</v>
      </c>
      <c r="Q2523" s="3" t="s">
        <v>31</v>
      </c>
      <c r="R2523" s="5">
        <v>-1.94398266E8</v>
      </c>
      <c r="S2523" s="5">
        <v>-4.42360238E8</v>
      </c>
    </row>
    <row r="2524" ht="14.25" customHeight="1">
      <c r="A2524" s="3" t="s">
        <v>3924</v>
      </c>
      <c r="B2524" s="4">
        <v>43608.80625</v>
      </c>
      <c r="C2524" s="3" t="s">
        <v>40</v>
      </c>
      <c r="D2524" s="3">
        <v>5.0</v>
      </c>
      <c r="E2524" s="3">
        <v>2019.0</v>
      </c>
      <c r="F2524" s="3" t="s">
        <v>113</v>
      </c>
      <c r="G2524" s="3" t="s">
        <v>22</v>
      </c>
      <c r="H2524" s="3" t="s">
        <v>72</v>
      </c>
      <c r="I2524" s="3" t="s">
        <v>24</v>
      </c>
      <c r="J2524" s="3" t="s">
        <v>25</v>
      </c>
      <c r="K2524" s="3" t="s">
        <v>35</v>
      </c>
      <c r="L2524" s="3" t="s">
        <v>27</v>
      </c>
      <c r="M2524" s="3" t="s">
        <v>102</v>
      </c>
      <c r="N2524" s="3" t="s">
        <v>3879</v>
      </c>
      <c r="O2524" s="3">
        <v>316720.0</v>
      </c>
      <c r="P2524" s="3" t="s">
        <v>3860</v>
      </c>
      <c r="Q2524" s="3" t="s">
        <v>31</v>
      </c>
      <c r="R2524" s="5">
        <v>-1.9560952E7</v>
      </c>
      <c r="S2524" s="5">
        <v>-4.40759695E8</v>
      </c>
    </row>
    <row r="2525" ht="14.25" customHeight="1">
      <c r="A2525" s="3" t="s">
        <v>3925</v>
      </c>
      <c r="B2525" s="4">
        <v>43542.78958333333</v>
      </c>
      <c r="C2525" s="3" t="s">
        <v>91</v>
      </c>
      <c r="D2525" s="3">
        <v>3.0</v>
      </c>
      <c r="E2525" s="3">
        <v>2019.0</v>
      </c>
      <c r="F2525" s="3" t="s">
        <v>41</v>
      </c>
      <c r="G2525" s="3" t="s">
        <v>22</v>
      </c>
      <c r="H2525" s="3" t="s">
        <v>156</v>
      </c>
      <c r="I2525" s="3" t="s">
        <v>24</v>
      </c>
      <c r="J2525" s="3" t="s">
        <v>25</v>
      </c>
      <c r="K2525" s="3" t="s">
        <v>35</v>
      </c>
      <c r="L2525" s="3" t="s">
        <v>56</v>
      </c>
      <c r="M2525" s="3" t="s">
        <v>368</v>
      </c>
      <c r="N2525" s="3" t="s">
        <v>640</v>
      </c>
      <c r="O2525" s="3">
        <v>316720.0</v>
      </c>
      <c r="P2525" s="3" t="s">
        <v>3860</v>
      </c>
      <c r="Q2525" s="3" t="s">
        <v>31</v>
      </c>
      <c r="R2525" s="5">
        <v>-1.94339028E8</v>
      </c>
      <c r="S2525" s="5">
        <v>-4.43351165E8</v>
      </c>
    </row>
    <row r="2526" ht="14.25" customHeight="1">
      <c r="A2526" s="3" t="s">
        <v>3926</v>
      </c>
      <c r="B2526" s="4">
        <v>43457.041666666664</v>
      </c>
      <c r="C2526" s="3" t="s">
        <v>166</v>
      </c>
      <c r="D2526" s="3">
        <v>12.0</v>
      </c>
      <c r="E2526" s="3">
        <v>2018.0</v>
      </c>
      <c r="F2526" s="3" t="s">
        <v>92</v>
      </c>
      <c r="G2526" s="3" t="s">
        <v>22</v>
      </c>
      <c r="H2526" s="3" t="s">
        <v>72</v>
      </c>
      <c r="I2526" s="3" t="s">
        <v>24</v>
      </c>
      <c r="J2526" s="3" t="s">
        <v>25</v>
      </c>
      <c r="K2526" s="3" t="s">
        <v>35</v>
      </c>
      <c r="L2526" s="3" t="s">
        <v>27</v>
      </c>
      <c r="M2526" s="3" t="s">
        <v>102</v>
      </c>
      <c r="N2526" s="3" t="s">
        <v>64</v>
      </c>
      <c r="O2526" s="3">
        <v>316720.0</v>
      </c>
      <c r="P2526" s="3" t="s">
        <v>3860</v>
      </c>
      <c r="Q2526" s="3" t="s">
        <v>31</v>
      </c>
      <c r="R2526" s="5">
        <v>-1.94593578E8</v>
      </c>
      <c r="S2526" s="5">
        <v>-4.42441625E8</v>
      </c>
    </row>
    <row r="2527" ht="14.25" customHeight="1">
      <c r="A2527" s="3" t="s">
        <v>3927</v>
      </c>
      <c r="B2527" s="4">
        <v>43433.770833333336</v>
      </c>
      <c r="C2527" s="3" t="s">
        <v>91</v>
      </c>
      <c r="D2527" s="3">
        <v>11.0</v>
      </c>
      <c r="E2527" s="3">
        <v>2018.0</v>
      </c>
      <c r="F2527" s="3" t="s">
        <v>113</v>
      </c>
      <c r="G2527" s="3" t="s">
        <v>22</v>
      </c>
      <c r="H2527" s="3" t="s">
        <v>88</v>
      </c>
      <c r="I2527" s="3" t="s">
        <v>24</v>
      </c>
      <c r="J2527" s="3" t="s">
        <v>25</v>
      </c>
      <c r="K2527" s="3" t="s">
        <v>35</v>
      </c>
      <c r="L2527" s="3" t="s">
        <v>27</v>
      </c>
      <c r="M2527" s="3" t="s">
        <v>102</v>
      </c>
      <c r="N2527" s="3" t="s">
        <v>3928</v>
      </c>
      <c r="O2527" s="3">
        <v>316720.0</v>
      </c>
      <c r="P2527" s="3" t="s">
        <v>3860</v>
      </c>
      <c r="Q2527" s="3" t="s">
        <v>31</v>
      </c>
      <c r="R2527" s="6">
        <v>-1.9466111E7</v>
      </c>
      <c r="S2527" s="6">
        <v>-4.4246944E7</v>
      </c>
    </row>
    <row r="2528" ht="14.25" customHeight="1">
      <c r="A2528" s="3" t="s">
        <v>3929</v>
      </c>
      <c r="B2528" s="4">
        <v>43196.604166666664</v>
      </c>
      <c r="C2528" s="3" t="s">
        <v>184</v>
      </c>
      <c r="D2528" s="3">
        <v>4.0</v>
      </c>
      <c r="E2528" s="3">
        <v>2018.0</v>
      </c>
      <c r="F2528" s="3" t="s">
        <v>48</v>
      </c>
      <c r="G2528" s="3" t="s">
        <v>22</v>
      </c>
      <c r="H2528" s="3" t="s">
        <v>23</v>
      </c>
      <c r="I2528" s="3" t="s">
        <v>24</v>
      </c>
      <c r="J2528" s="3" t="s">
        <v>25</v>
      </c>
      <c r="K2528" s="3" t="s">
        <v>26</v>
      </c>
      <c r="L2528" s="3" t="s">
        <v>27</v>
      </c>
      <c r="M2528" s="3" t="s">
        <v>83</v>
      </c>
      <c r="N2528" s="3" t="s">
        <v>3867</v>
      </c>
      <c r="O2528" s="3">
        <v>316720.0</v>
      </c>
      <c r="P2528" s="3" t="s">
        <v>3860</v>
      </c>
      <c r="Q2528" s="3" t="s">
        <v>31</v>
      </c>
      <c r="R2528" s="5">
        <v>-1.93361844E8</v>
      </c>
      <c r="S2528" s="5">
        <v>-4.36293262E8</v>
      </c>
    </row>
    <row r="2529" ht="14.25" customHeight="1">
      <c r="A2529" s="3" t="s">
        <v>3930</v>
      </c>
      <c r="B2529" s="4">
        <v>43135.69583333333</v>
      </c>
      <c r="C2529" s="3" t="s">
        <v>71</v>
      </c>
      <c r="D2529" s="3">
        <v>2.0</v>
      </c>
      <c r="E2529" s="3">
        <v>2018.0</v>
      </c>
      <c r="F2529" s="3" t="s">
        <v>92</v>
      </c>
      <c r="G2529" s="3" t="s">
        <v>22</v>
      </c>
      <c r="H2529" s="3" t="s">
        <v>395</v>
      </c>
      <c r="I2529" s="3" t="s">
        <v>290</v>
      </c>
      <c r="J2529" s="3" t="s">
        <v>25</v>
      </c>
      <c r="K2529" s="3" t="s">
        <v>396</v>
      </c>
      <c r="L2529" s="3" t="s">
        <v>56</v>
      </c>
      <c r="M2529" s="3" t="s">
        <v>628</v>
      </c>
      <c r="N2529" s="3" t="s">
        <v>640</v>
      </c>
      <c r="O2529" s="3">
        <v>316720.0</v>
      </c>
      <c r="P2529" s="3" t="s">
        <v>3860</v>
      </c>
      <c r="Q2529" s="3" t="s">
        <v>31</v>
      </c>
      <c r="R2529" s="5">
        <v>-1.94339028E8</v>
      </c>
      <c r="S2529" s="5">
        <v>-4.43351165E8</v>
      </c>
    </row>
    <row r="2530" ht="14.25" customHeight="1">
      <c r="A2530" s="3" t="s">
        <v>3931</v>
      </c>
      <c r="B2530" s="4">
        <v>43085.8125</v>
      </c>
      <c r="C2530" s="3" t="s">
        <v>40</v>
      </c>
      <c r="D2530" s="3">
        <v>12.0</v>
      </c>
      <c r="E2530" s="3">
        <v>2017.0</v>
      </c>
      <c r="F2530" s="3" t="s">
        <v>21</v>
      </c>
      <c r="G2530" s="3" t="s">
        <v>22</v>
      </c>
      <c r="H2530" s="3" t="s">
        <v>106</v>
      </c>
      <c r="I2530" s="3" t="s">
        <v>24</v>
      </c>
      <c r="J2530" s="3" t="s">
        <v>25</v>
      </c>
      <c r="K2530" s="3" t="s">
        <v>35</v>
      </c>
      <c r="L2530" s="3" t="s">
        <v>27</v>
      </c>
      <c r="M2530" s="3" t="s">
        <v>102</v>
      </c>
      <c r="N2530" s="3" t="s">
        <v>3932</v>
      </c>
      <c r="O2530" s="3">
        <v>316720.0</v>
      </c>
      <c r="P2530" s="3" t="s">
        <v>3860</v>
      </c>
      <c r="Q2530" s="3" t="s">
        <v>31</v>
      </c>
      <c r="R2530" s="6">
        <v>-1.9466111E7</v>
      </c>
      <c r="S2530" s="6">
        <v>-4.4246944E7</v>
      </c>
    </row>
    <row r="2531" ht="14.25" customHeight="1">
      <c r="A2531" s="3" t="s">
        <v>3933</v>
      </c>
      <c r="B2531" s="4">
        <v>42949.8125</v>
      </c>
      <c r="C2531" s="3" t="s">
        <v>40</v>
      </c>
      <c r="D2531" s="3">
        <v>8.0</v>
      </c>
      <c r="E2531" s="3">
        <v>2017.0</v>
      </c>
      <c r="F2531" s="3" t="s">
        <v>61</v>
      </c>
      <c r="G2531" s="3" t="s">
        <v>22</v>
      </c>
      <c r="H2531" s="3" t="s">
        <v>23</v>
      </c>
      <c r="I2531" s="3" t="s">
        <v>24</v>
      </c>
      <c r="J2531" s="3" t="s">
        <v>25</v>
      </c>
      <c r="K2531" s="3" t="s">
        <v>396</v>
      </c>
      <c r="L2531" s="3" t="s">
        <v>27</v>
      </c>
      <c r="M2531" s="3" t="s">
        <v>102</v>
      </c>
      <c r="N2531" s="3" t="s">
        <v>3934</v>
      </c>
      <c r="O2531" s="3">
        <v>316720.0</v>
      </c>
      <c r="P2531" s="3" t="s">
        <v>3860</v>
      </c>
      <c r="Q2531" s="3" t="s">
        <v>31</v>
      </c>
      <c r="R2531" s="6">
        <v>-1.9466111E7</v>
      </c>
      <c r="S2531" s="6">
        <v>-4.4246944E7</v>
      </c>
    </row>
    <row r="2532" ht="14.25" customHeight="1">
      <c r="A2532" s="3" t="s">
        <v>3935</v>
      </c>
      <c r="B2532" s="4">
        <v>42888.875</v>
      </c>
      <c r="C2532" s="3" t="s">
        <v>178</v>
      </c>
      <c r="D2532" s="3">
        <v>6.0</v>
      </c>
      <c r="E2532" s="3">
        <v>2017.0</v>
      </c>
      <c r="F2532" s="3" t="s">
        <v>48</v>
      </c>
      <c r="G2532" s="3" t="s">
        <v>22</v>
      </c>
      <c r="H2532" s="3" t="s">
        <v>88</v>
      </c>
      <c r="I2532" s="3" t="s">
        <v>24</v>
      </c>
      <c r="J2532" s="3" t="s">
        <v>25</v>
      </c>
      <c r="K2532" s="3" t="s">
        <v>35</v>
      </c>
      <c r="L2532" s="3" t="s">
        <v>27</v>
      </c>
      <c r="M2532" s="3" t="s">
        <v>51</v>
      </c>
      <c r="N2532" s="3" t="s">
        <v>3898</v>
      </c>
      <c r="O2532" s="3">
        <v>316720.0</v>
      </c>
      <c r="P2532" s="3" t="s">
        <v>3860</v>
      </c>
      <c r="Q2532" s="3" t="s">
        <v>31</v>
      </c>
      <c r="R2532" s="5">
        <v>-1.94731764E8</v>
      </c>
      <c r="S2532" s="5">
        <v>-4.4246689E7</v>
      </c>
    </row>
    <row r="2533" ht="14.25" customHeight="1">
      <c r="A2533" s="3" t="s">
        <v>3936</v>
      </c>
      <c r="B2533" s="4">
        <v>42554.84375</v>
      </c>
      <c r="C2533" s="3" t="s">
        <v>169</v>
      </c>
      <c r="D2533" s="3">
        <v>7.0</v>
      </c>
      <c r="E2533" s="3">
        <v>2016.0</v>
      </c>
      <c r="F2533" s="3" t="s">
        <v>92</v>
      </c>
      <c r="G2533" s="3" t="s">
        <v>22</v>
      </c>
      <c r="H2533" s="3" t="s">
        <v>106</v>
      </c>
      <c r="I2533" s="3" t="s">
        <v>24</v>
      </c>
      <c r="J2533" s="3" t="s">
        <v>25</v>
      </c>
      <c r="K2533" s="3" t="s">
        <v>63</v>
      </c>
      <c r="L2533" s="3" t="s">
        <v>27</v>
      </c>
      <c r="M2533" s="3" t="s">
        <v>260</v>
      </c>
      <c r="N2533" s="3" t="s">
        <v>3526</v>
      </c>
      <c r="O2533" s="3">
        <v>316720.0</v>
      </c>
      <c r="P2533" s="3" t="s">
        <v>3860</v>
      </c>
      <c r="Q2533" s="3" t="s">
        <v>31</v>
      </c>
      <c r="R2533" s="5">
        <v>-1.94606922E8</v>
      </c>
      <c r="S2533" s="5">
        <v>-4.42542472E8</v>
      </c>
    </row>
    <row r="2534" ht="14.25" customHeight="1">
      <c r="A2534" s="3" t="s">
        <v>3937</v>
      </c>
      <c r="B2534" s="4">
        <v>42385.875</v>
      </c>
      <c r="C2534" s="3" t="s">
        <v>178</v>
      </c>
      <c r="D2534" s="3">
        <v>1.0</v>
      </c>
      <c r="E2534" s="3">
        <v>2016.0</v>
      </c>
      <c r="F2534" s="3" t="s">
        <v>21</v>
      </c>
      <c r="G2534" s="3" t="s">
        <v>22</v>
      </c>
      <c r="H2534" s="3" t="s">
        <v>23</v>
      </c>
      <c r="I2534" s="3" t="s">
        <v>24</v>
      </c>
      <c r="J2534" s="3" t="s">
        <v>25</v>
      </c>
      <c r="K2534" s="3" t="s">
        <v>77</v>
      </c>
      <c r="L2534" s="3" t="s">
        <v>56</v>
      </c>
      <c r="M2534" s="3" t="s">
        <v>538</v>
      </c>
      <c r="N2534" s="3" t="s">
        <v>3938</v>
      </c>
      <c r="O2534" s="3">
        <v>316720.0</v>
      </c>
      <c r="P2534" s="3" t="s">
        <v>3860</v>
      </c>
      <c r="Q2534" s="3" t="s">
        <v>31</v>
      </c>
      <c r="R2534" s="5">
        <v>-1.94580488E8</v>
      </c>
      <c r="S2534" s="5">
        <v>-4.42432979E8</v>
      </c>
    </row>
    <row r="2535" ht="14.25" customHeight="1">
      <c r="A2535" s="3" t="s">
        <v>3939</v>
      </c>
      <c r="B2535" s="4">
        <v>45305.0</v>
      </c>
      <c r="C2535" s="3" t="s">
        <v>97</v>
      </c>
      <c r="D2535" s="3">
        <v>1.0</v>
      </c>
      <c r="E2535" s="3">
        <v>2024.0</v>
      </c>
      <c r="F2535" s="3" t="s">
        <v>92</v>
      </c>
      <c r="G2535" s="3" t="s">
        <v>22</v>
      </c>
      <c r="H2535" s="3" t="s">
        <v>34</v>
      </c>
      <c r="I2535" s="3" t="s">
        <v>24</v>
      </c>
      <c r="J2535" s="3" t="s">
        <v>25</v>
      </c>
      <c r="K2535" s="3" t="s">
        <v>63</v>
      </c>
      <c r="L2535" s="3" t="s">
        <v>27</v>
      </c>
      <c r="M2535" s="3" t="s">
        <v>886</v>
      </c>
      <c r="N2535" s="3" t="s">
        <v>3940</v>
      </c>
      <c r="O2535" s="3">
        <v>312320.0</v>
      </c>
      <c r="P2535" s="3" t="s">
        <v>3941</v>
      </c>
      <c r="Q2535" s="3" t="s">
        <v>31</v>
      </c>
      <c r="R2535" s="6">
        <v>-1.94636451E8</v>
      </c>
      <c r="S2535" s="6">
        <v>-4560166.0</v>
      </c>
    </row>
    <row r="2536" ht="14.25" customHeight="1">
      <c r="A2536" s="3" t="s">
        <v>3942</v>
      </c>
      <c r="B2536" s="4">
        <v>45024.686111111114</v>
      </c>
      <c r="C2536" s="3" t="s">
        <v>71</v>
      </c>
      <c r="D2536" s="3">
        <v>4.0</v>
      </c>
      <c r="E2536" s="3">
        <v>2023.0</v>
      </c>
      <c r="F2536" s="3" t="s">
        <v>21</v>
      </c>
      <c r="G2536" s="3" t="s">
        <v>22</v>
      </c>
      <c r="H2536" s="3" t="s">
        <v>156</v>
      </c>
      <c r="I2536" s="3" t="s">
        <v>24</v>
      </c>
      <c r="J2536" s="3" t="s">
        <v>25</v>
      </c>
      <c r="K2536" s="3" t="s">
        <v>35</v>
      </c>
      <c r="L2536" s="3" t="s">
        <v>27</v>
      </c>
      <c r="M2536" s="3" t="s">
        <v>51</v>
      </c>
      <c r="O2536" s="3">
        <v>312320.0</v>
      </c>
      <c r="P2536" s="3" t="s">
        <v>3941</v>
      </c>
      <c r="Q2536" s="3" t="s">
        <v>31</v>
      </c>
      <c r="R2536" s="5">
        <v>-1.94636451E8</v>
      </c>
      <c r="S2536" s="5">
        <v>-4560166.0</v>
      </c>
    </row>
    <row r="2537" ht="14.25" customHeight="1">
      <c r="A2537" s="3" t="s">
        <v>3943</v>
      </c>
      <c r="B2537" s="4">
        <v>45753.479166666664</v>
      </c>
      <c r="C2537" s="3" t="s">
        <v>147</v>
      </c>
      <c r="D2537" s="3">
        <v>4.0</v>
      </c>
      <c r="E2537" s="3">
        <v>2025.0</v>
      </c>
      <c r="F2537" s="3" t="s">
        <v>92</v>
      </c>
      <c r="G2537" s="3" t="s">
        <v>22</v>
      </c>
      <c r="H2537" s="3" t="s">
        <v>72</v>
      </c>
      <c r="I2537" s="3" t="s">
        <v>24</v>
      </c>
      <c r="J2537" s="3" t="s">
        <v>25</v>
      </c>
      <c r="K2537" s="3" t="s">
        <v>63</v>
      </c>
      <c r="L2537" s="3" t="s">
        <v>27</v>
      </c>
      <c r="M2537" s="3" t="s">
        <v>78</v>
      </c>
      <c r="N2537" s="3" t="s">
        <v>3944</v>
      </c>
      <c r="O2537" s="3">
        <v>313130.0</v>
      </c>
      <c r="P2537" s="3" t="s">
        <v>3945</v>
      </c>
      <c r="Q2537" s="3" t="s">
        <v>31</v>
      </c>
      <c r="R2537" s="5">
        <v>-1.94355359E8</v>
      </c>
      <c r="S2537" s="5">
        <v>-4.25529457E8</v>
      </c>
    </row>
    <row r="2538" ht="14.25" customHeight="1">
      <c r="A2538" s="3" t="s">
        <v>3946</v>
      </c>
      <c r="B2538" s="4">
        <v>45742.79513888889</v>
      </c>
      <c r="C2538" s="3" t="s">
        <v>40</v>
      </c>
      <c r="D2538" s="3">
        <v>3.0</v>
      </c>
      <c r="E2538" s="3">
        <v>2025.0</v>
      </c>
      <c r="F2538" s="3" t="s">
        <v>61</v>
      </c>
      <c r="G2538" s="3" t="s">
        <v>22</v>
      </c>
      <c r="H2538" s="3" t="s">
        <v>49</v>
      </c>
      <c r="I2538" s="3" t="s">
        <v>24</v>
      </c>
      <c r="J2538" s="3" t="s">
        <v>25</v>
      </c>
      <c r="K2538" s="3" t="s">
        <v>50</v>
      </c>
      <c r="L2538" s="3" t="s">
        <v>27</v>
      </c>
      <c r="M2538" s="3" t="s">
        <v>281</v>
      </c>
      <c r="N2538" s="3" t="s">
        <v>3947</v>
      </c>
      <c r="O2538" s="3">
        <v>313130.0</v>
      </c>
      <c r="P2538" s="3" t="s">
        <v>3945</v>
      </c>
      <c r="Q2538" s="3" t="s">
        <v>31</v>
      </c>
      <c r="R2538" s="5">
        <v>-1.94695376E8</v>
      </c>
      <c r="S2538" s="5">
        <v>-4.25406328E8</v>
      </c>
    </row>
    <row r="2539" ht="14.25" customHeight="1">
      <c r="A2539" s="3" t="s">
        <v>3948</v>
      </c>
      <c r="B2539" s="4">
        <v>45734.67847222222</v>
      </c>
      <c r="C2539" s="3" t="s">
        <v>71</v>
      </c>
      <c r="D2539" s="3">
        <v>3.0</v>
      </c>
      <c r="E2539" s="3">
        <v>2025.0</v>
      </c>
      <c r="F2539" s="3" t="s">
        <v>68</v>
      </c>
      <c r="G2539" s="3" t="s">
        <v>22</v>
      </c>
      <c r="H2539" s="3" t="s">
        <v>72</v>
      </c>
      <c r="I2539" s="3" t="s">
        <v>24</v>
      </c>
      <c r="J2539" s="3" t="s">
        <v>25</v>
      </c>
      <c r="K2539" s="3" t="s">
        <v>63</v>
      </c>
      <c r="L2539" s="3" t="s">
        <v>56</v>
      </c>
      <c r="M2539" s="3" t="s">
        <v>163</v>
      </c>
      <c r="N2539" s="3" t="s">
        <v>64</v>
      </c>
      <c r="O2539" s="3">
        <v>313130.0</v>
      </c>
      <c r="P2539" s="3" t="s">
        <v>3945</v>
      </c>
      <c r="Q2539" s="3" t="s">
        <v>31</v>
      </c>
      <c r="R2539" s="5">
        <v>-1.94785657E8</v>
      </c>
      <c r="S2539" s="5">
        <v>-4.25251567E8</v>
      </c>
    </row>
    <row r="2540" ht="14.25" customHeight="1">
      <c r="A2540" s="3" t="s">
        <v>3949</v>
      </c>
      <c r="B2540" s="4">
        <v>45536.541666666664</v>
      </c>
      <c r="C2540" s="3" t="s">
        <v>81</v>
      </c>
      <c r="D2540" s="3">
        <v>9.0</v>
      </c>
      <c r="E2540" s="3">
        <v>2024.0</v>
      </c>
      <c r="F2540" s="3" t="s">
        <v>92</v>
      </c>
      <c r="G2540" s="3" t="s">
        <v>22</v>
      </c>
      <c r="H2540" s="3" t="s">
        <v>72</v>
      </c>
      <c r="I2540" s="3" t="s">
        <v>24</v>
      </c>
      <c r="J2540" s="3" t="s">
        <v>25</v>
      </c>
      <c r="K2540" s="3" t="s">
        <v>35</v>
      </c>
      <c r="L2540" s="3" t="s">
        <v>27</v>
      </c>
      <c r="M2540" s="3" t="s">
        <v>36</v>
      </c>
      <c r="N2540" s="3" t="s">
        <v>3950</v>
      </c>
      <c r="O2540" s="3">
        <v>313130.0</v>
      </c>
      <c r="P2540" s="3" t="s">
        <v>3945</v>
      </c>
      <c r="Q2540" s="3" t="s">
        <v>31</v>
      </c>
      <c r="R2540" s="5">
        <v>-1.9452814E7</v>
      </c>
      <c r="S2540" s="5">
        <v>-4.25868451E8</v>
      </c>
    </row>
    <row r="2541" ht="14.25" customHeight="1">
      <c r="A2541" s="3" t="s">
        <v>3951</v>
      </c>
      <c r="B2541" s="4">
        <v>45394.33194444444</v>
      </c>
      <c r="C2541" s="3" t="s">
        <v>105</v>
      </c>
      <c r="D2541" s="3">
        <v>4.0</v>
      </c>
      <c r="E2541" s="3">
        <v>2024.0</v>
      </c>
      <c r="F2541" s="3" t="s">
        <v>48</v>
      </c>
      <c r="G2541" s="3" t="s">
        <v>22</v>
      </c>
      <c r="H2541" s="3" t="s">
        <v>88</v>
      </c>
      <c r="I2541" s="3" t="s">
        <v>24</v>
      </c>
      <c r="J2541" s="3" t="s">
        <v>25</v>
      </c>
      <c r="K2541" s="3" t="s">
        <v>35</v>
      </c>
      <c r="L2541" s="3" t="s">
        <v>27</v>
      </c>
      <c r="M2541" s="3" t="s">
        <v>368</v>
      </c>
      <c r="N2541" s="3" t="s">
        <v>3952</v>
      </c>
      <c r="O2541" s="3">
        <v>313130.0</v>
      </c>
      <c r="P2541" s="3" t="s">
        <v>3945</v>
      </c>
      <c r="Q2541" s="3" t="s">
        <v>31</v>
      </c>
      <c r="R2541" s="5">
        <v>-1.94721952E8</v>
      </c>
      <c r="S2541" s="5">
        <v>-4.25543958E8</v>
      </c>
    </row>
    <row r="2542" ht="14.25" customHeight="1">
      <c r="A2542" s="3" t="s">
        <v>3953</v>
      </c>
      <c r="B2542" s="4">
        <v>45360.87152777778</v>
      </c>
      <c r="C2542" s="3" t="s">
        <v>169</v>
      </c>
      <c r="D2542" s="3">
        <v>3.0</v>
      </c>
      <c r="E2542" s="3">
        <v>2024.0</v>
      </c>
      <c r="F2542" s="3" t="s">
        <v>21</v>
      </c>
      <c r="G2542" s="3" t="s">
        <v>22</v>
      </c>
      <c r="H2542" s="3" t="s">
        <v>88</v>
      </c>
      <c r="I2542" s="3" t="s">
        <v>24</v>
      </c>
      <c r="J2542" s="3" t="s">
        <v>25</v>
      </c>
      <c r="K2542" s="3" t="s">
        <v>35</v>
      </c>
      <c r="L2542" s="3" t="s">
        <v>27</v>
      </c>
      <c r="M2542" s="3" t="s">
        <v>51</v>
      </c>
      <c r="N2542" s="8" t="s">
        <v>3954</v>
      </c>
      <c r="O2542" s="3">
        <v>313130.0</v>
      </c>
      <c r="P2542" s="3" t="s">
        <v>3945</v>
      </c>
      <c r="Q2542" s="3" t="s">
        <v>31</v>
      </c>
      <c r="R2542" s="6">
        <v>-1.94777807E8</v>
      </c>
      <c r="S2542" s="6">
        <v>-4.25270802E8</v>
      </c>
    </row>
    <row r="2543" ht="14.25" customHeight="1">
      <c r="A2543" s="3" t="s">
        <v>3955</v>
      </c>
      <c r="B2543" s="4">
        <v>45344.854166666664</v>
      </c>
      <c r="C2543" s="3" t="s">
        <v>169</v>
      </c>
      <c r="D2543" s="3">
        <v>2.0</v>
      </c>
      <c r="E2543" s="3">
        <v>2024.0</v>
      </c>
      <c r="F2543" s="3" t="s">
        <v>113</v>
      </c>
      <c r="G2543" s="3" t="s">
        <v>22</v>
      </c>
      <c r="H2543" s="3" t="s">
        <v>72</v>
      </c>
      <c r="I2543" s="3" t="s">
        <v>24</v>
      </c>
      <c r="J2543" s="3" t="s">
        <v>25</v>
      </c>
      <c r="K2543" s="3" t="s">
        <v>43</v>
      </c>
      <c r="L2543" s="3" t="s">
        <v>27</v>
      </c>
      <c r="M2543" s="3" t="s">
        <v>36</v>
      </c>
      <c r="N2543" s="3" t="s">
        <v>3952</v>
      </c>
      <c r="O2543" s="3">
        <v>313130.0</v>
      </c>
      <c r="P2543" s="3" t="s">
        <v>3945</v>
      </c>
      <c r="Q2543" s="3" t="s">
        <v>31</v>
      </c>
      <c r="R2543" s="5">
        <v>-1.94721952E8</v>
      </c>
      <c r="S2543" s="5">
        <v>-4.25543958E8</v>
      </c>
    </row>
    <row r="2544" ht="14.25" customHeight="1">
      <c r="A2544" s="3" t="s">
        <v>3956</v>
      </c>
      <c r="B2544" s="4">
        <v>45303.43680555555</v>
      </c>
      <c r="C2544" s="3" t="s">
        <v>67</v>
      </c>
      <c r="D2544" s="3">
        <v>1.0</v>
      </c>
      <c r="E2544" s="3">
        <v>2024.0</v>
      </c>
      <c r="F2544" s="3" t="s">
        <v>48</v>
      </c>
      <c r="G2544" s="3" t="s">
        <v>22</v>
      </c>
      <c r="H2544" s="3" t="s">
        <v>23</v>
      </c>
      <c r="I2544" s="3" t="s">
        <v>24</v>
      </c>
      <c r="J2544" s="3" t="s">
        <v>25</v>
      </c>
      <c r="K2544" s="3" t="s">
        <v>43</v>
      </c>
      <c r="L2544" s="3" t="s">
        <v>27</v>
      </c>
      <c r="M2544" s="3" t="s">
        <v>102</v>
      </c>
      <c r="N2544" s="3" t="s">
        <v>3957</v>
      </c>
      <c r="O2544" s="3">
        <v>313130.0</v>
      </c>
      <c r="P2544" s="3" t="s">
        <v>3945</v>
      </c>
      <c r="Q2544" s="3" t="s">
        <v>31</v>
      </c>
      <c r="R2544" s="5">
        <v>-1.94788037E8</v>
      </c>
      <c r="S2544" s="5">
        <v>-4.25802133E8</v>
      </c>
    </row>
    <row r="2545" ht="14.25" customHeight="1">
      <c r="A2545" s="3" t="s">
        <v>3958</v>
      </c>
      <c r="B2545" s="4">
        <v>45219.853472222225</v>
      </c>
      <c r="C2545" s="3" t="s">
        <v>169</v>
      </c>
      <c r="D2545" s="3">
        <v>10.0</v>
      </c>
      <c r="E2545" s="3">
        <v>2023.0</v>
      </c>
      <c r="F2545" s="3" t="s">
        <v>48</v>
      </c>
      <c r="G2545" s="3" t="s">
        <v>22</v>
      </c>
      <c r="H2545" s="3" t="s">
        <v>23</v>
      </c>
      <c r="I2545" s="3" t="s">
        <v>24</v>
      </c>
      <c r="J2545" s="3" t="s">
        <v>25</v>
      </c>
      <c r="K2545" s="3" t="s">
        <v>26</v>
      </c>
      <c r="L2545" s="3" t="s">
        <v>27</v>
      </c>
      <c r="M2545" s="3" t="s">
        <v>281</v>
      </c>
      <c r="N2545" s="3" t="s">
        <v>3959</v>
      </c>
      <c r="O2545" s="3">
        <v>313130.0</v>
      </c>
      <c r="P2545" s="3" t="s">
        <v>3945</v>
      </c>
      <c r="Q2545" s="3" t="s">
        <v>31</v>
      </c>
      <c r="R2545" s="5">
        <v>-1946453.0</v>
      </c>
      <c r="S2545" s="5">
        <v>-4.25587046E8</v>
      </c>
    </row>
    <row r="2546" ht="14.25" customHeight="1">
      <c r="A2546" s="3" t="s">
        <v>3960</v>
      </c>
      <c r="B2546" s="4">
        <v>45179.072916666664</v>
      </c>
      <c r="C2546" s="3" t="s">
        <v>166</v>
      </c>
      <c r="D2546" s="3">
        <v>9.0</v>
      </c>
      <c r="E2546" s="3">
        <v>2023.0</v>
      </c>
      <c r="F2546" s="3" t="s">
        <v>92</v>
      </c>
      <c r="G2546" s="3" t="s">
        <v>22</v>
      </c>
      <c r="H2546" s="3" t="s">
        <v>49</v>
      </c>
      <c r="I2546" s="3" t="s">
        <v>24</v>
      </c>
      <c r="J2546" s="3" t="s">
        <v>25</v>
      </c>
      <c r="K2546" s="3" t="s">
        <v>26</v>
      </c>
      <c r="L2546" s="3" t="s">
        <v>27</v>
      </c>
      <c r="M2546" s="3" t="s">
        <v>281</v>
      </c>
      <c r="N2546" s="3" t="s">
        <v>650</v>
      </c>
      <c r="O2546" s="3">
        <v>313130.0</v>
      </c>
      <c r="P2546" s="3" t="s">
        <v>3945</v>
      </c>
      <c r="Q2546" s="3" t="s">
        <v>31</v>
      </c>
      <c r="R2546" s="5">
        <v>-1.94593041E8</v>
      </c>
      <c r="S2546" s="5">
        <v>-4.25499713E8</v>
      </c>
    </row>
    <row r="2547" ht="14.25" customHeight="1">
      <c r="A2547" s="3" t="s">
        <v>3961</v>
      </c>
      <c r="B2547" s="4">
        <v>45158.979166666664</v>
      </c>
      <c r="C2547" s="3" t="s">
        <v>47</v>
      </c>
      <c r="D2547" s="3">
        <v>8.0</v>
      </c>
      <c r="E2547" s="3">
        <v>2023.0</v>
      </c>
      <c r="F2547" s="3" t="s">
        <v>92</v>
      </c>
      <c r="G2547" s="3" t="s">
        <v>22</v>
      </c>
      <c r="H2547" s="3" t="s">
        <v>72</v>
      </c>
      <c r="I2547" s="3" t="s">
        <v>24</v>
      </c>
      <c r="J2547" s="3" t="s">
        <v>25</v>
      </c>
      <c r="K2547" s="3" t="s">
        <v>115</v>
      </c>
      <c r="L2547" s="3" t="s">
        <v>27</v>
      </c>
      <c r="M2547" s="3" t="s">
        <v>36</v>
      </c>
      <c r="N2547" s="3" t="s">
        <v>3944</v>
      </c>
      <c r="O2547" s="3">
        <v>313130.0</v>
      </c>
      <c r="P2547" s="3" t="s">
        <v>3945</v>
      </c>
      <c r="Q2547" s="3" t="s">
        <v>31</v>
      </c>
      <c r="R2547" s="5">
        <v>-1.94355359E8</v>
      </c>
      <c r="S2547" s="5">
        <v>-4.25529457E8</v>
      </c>
    </row>
    <row r="2548" ht="14.25" customHeight="1">
      <c r="A2548" s="3" t="s">
        <v>3962</v>
      </c>
      <c r="B2548" s="4">
        <v>45130.75</v>
      </c>
      <c r="C2548" s="3" t="s">
        <v>91</v>
      </c>
      <c r="D2548" s="3">
        <v>7.0</v>
      </c>
      <c r="E2548" s="3">
        <v>2023.0</v>
      </c>
      <c r="F2548" s="3" t="s">
        <v>92</v>
      </c>
      <c r="G2548" s="3" t="s">
        <v>22</v>
      </c>
      <c r="H2548" s="3" t="s">
        <v>72</v>
      </c>
      <c r="I2548" s="3" t="s">
        <v>24</v>
      </c>
      <c r="J2548" s="3" t="s">
        <v>25</v>
      </c>
      <c r="K2548" s="3" t="s">
        <v>35</v>
      </c>
      <c r="L2548" s="3" t="s">
        <v>27</v>
      </c>
      <c r="M2548" s="3" t="s">
        <v>36</v>
      </c>
      <c r="N2548" s="3" t="s">
        <v>3963</v>
      </c>
      <c r="O2548" s="3">
        <v>313130.0</v>
      </c>
      <c r="P2548" s="3" t="s">
        <v>3945</v>
      </c>
      <c r="Q2548" s="3" t="s">
        <v>31</v>
      </c>
      <c r="R2548" s="5">
        <v>-1.94588359E8</v>
      </c>
      <c r="S2548" s="5">
        <v>-4.25354258E8</v>
      </c>
    </row>
    <row r="2549" ht="14.25" customHeight="1">
      <c r="A2549" s="3" t="s">
        <v>3964</v>
      </c>
      <c r="B2549" s="4">
        <v>45008.356944444444</v>
      </c>
      <c r="C2549" s="3" t="s">
        <v>126</v>
      </c>
      <c r="D2549" s="3">
        <v>3.0</v>
      </c>
      <c r="E2549" s="3">
        <v>2023.0</v>
      </c>
      <c r="F2549" s="3" t="s">
        <v>113</v>
      </c>
      <c r="G2549" s="3" t="s">
        <v>22</v>
      </c>
      <c r="H2549" s="3" t="s">
        <v>23</v>
      </c>
      <c r="I2549" s="3" t="s">
        <v>24</v>
      </c>
      <c r="J2549" s="3" t="s">
        <v>25</v>
      </c>
      <c r="K2549" s="3" t="s">
        <v>43</v>
      </c>
      <c r="L2549" s="3" t="s">
        <v>27</v>
      </c>
      <c r="M2549" s="3" t="s">
        <v>102</v>
      </c>
      <c r="N2549" s="3" t="s">
        <v>64</v>
      </c>
      <c r="O2549" s="3">
        <v>313130.0</v>
      </c>
      <c r="P2549" s="3" t="s">
        <v>3945</v>
      </c>
      <c r="Q2549" s="3" t="s">
        <v>31</v>
      </c>
      <c r="R2549" s="5">
        <v>-1.94785657E8</v>
      </c>
      <c r="S2549" s="5">
        <v>-4.25251567E8</v>
      </c>
    </row>
    <row r="2550" ht="14.25" customHeight="1">
      <c r="A2550" s="3" t="s">
        <v>3965</v>
      </c>
      <c r="B2550" s="4">
        <v>44837.700694444444</v>
      </c>
      <c r="C2550" s="3" t="s">
        <v>71</v>
      </c>
      <c r="D2550" s="3">
        <v>10.0</v>
      </c>
      <c r="E2550" s="3">
        <v>2022.0</v>
      </c>
      <c r="F2550" s="3" t="s">
        <v>41</v>
      </c>
      <c r="G2550" s="3" t="s">
        <v>22</v>
      </c>
      <c r="H2550" s="3" t="s">
        <v>88</v>
      </c>
      <c r="I2550" s="3" t="s">
        <v>24</v>
      </c>
      <c r="J2550" s="3" t="s">
        <v>25</v>
      </c>
      <c r="K2550" s="3" t="s">
        <v>35</v>
      </c>
      <c r="L2550" s="3" t="s">
        <v>27</v>
      </c>
      <c r="M2550" s="3" t="s">
        <v>36</v>
      </c>
      <c r="N2550" s="3" t="s">
        <v>650</v>
      </c>
      <c r="O2550" s="3">
        <v>313130.0</v>
      </c>
      <c r="P2550" s="3" t="s">
        <v>3945</v>
      </c>
      <c r="Q2550" s="3" t="s">
        <v>31</v>
      </c>
      <c r="R2550" s="5">
        <v>-1.94593041E8</v>
      </c>
      <c r="S2550" s="5">
        <v>-4.25499713E8</v>
      </c>
    </row>
    <row r="2551" ht="14.25" customHeight="1">
      <c r="A2551" s="3" t="s">
        <v>3966</v>
      </c>
      <c r="B2551" s="4">
        <v>44765.69652777778</v>
      </c>
      <c r="C2551" s="3" t="s">
        <v>71</v>
      </c>
      <c r="D2551" s="3">
        <v>7.0</v>
      </c>
      <c r="E2551" s="3">
        <v>2022.0</v>
      </c>
      <c r="F2551" s="3" t="s">
        <v>21</v>
      </c>
      <c r="G2551" s="3" t="s">
        <v>22</v>
      </c>
      <c r="H2551" s="3" t="s">
        <v>88</v>
      </c>
      <c r="I2551" s="3" t="s">
        <v>24</v>
      </c>
      <c r="J2551" s="3" t="s">
        <v>25</v>
      </c>
      <c r="K2551" s="3" t="s">
        <v>35</v>
      </c>
      <c r="L2551" s="3" t="s">
        <v>27</v>
      </c>
      <c r="M2551" s="3" t="s">
        <v>515</v>
      </c>
      <c r="N2551" s="3" t="s">
        <v>3967</v>
      </c>
      <c r="O2551" s="3">
        <v>313130.0</v>
      </c>
      <c r="P2551" s="3" t="s">
        <v>3945</v>
      </c>
      <c r="Q2551" s="3" t="s">
        <v>31</v>
      </c>
      <c r="R2551" s="5">
        <v>-1.94680256E8</v>
      </c>
      <c r="S2551" s="5">
        <v>-4.25189386E8</v>
      </c>
    </row>
    <row r="2552" ht="14.25" customHeight="1">
      <c r="A2552" s="3" t="s">
        <v>3968</v>
      </c>
      <c r="B2552" s="4">
        <v>44758.0</v>
      </c>
      <c r="C2552" s="3" t="s">
        <v>97</v>
      </c>
      <c r="D2552" s="3">
        <v>7.0</v>
      </c>
      <c r="E2552" s="3">
        <v>2022.0</v>
      </c>
      <c r="F2552" s="3" t="s">
        <v>21</v>
      </c>
      <c r="G2552" s="3" t="s">
        <v>22</v>
      </c>
      <c r="H2552" s="3" t="s">
        <v>72</v>
      </c>
      <c r="I2552" s="3" t="s">
        <v>24</v>
      </c>
      <c r="J2552" s="3" t="s">
        <v>25</v>
      </c>
      <c r="K2552" s="3" t="s">
        <v>43</v>
      </c>
      <c r="L2552" s="3" t="s">
        <v>27</v>
      </c>
      <c r="M2552" s="3" t="s">
        <v>102</v>
      </c>
      <c r="N2552" s="3" t="s">
        <v>3959</v>
      </c>
      <c r="O2552" s="3">
        <v>313130.0</v>
      </c>
      <c r="P2552" s="3" t="s">
        <v>3945</v>
      </c>
      <c r="Q2552" s="3" t="s">
        <v>31</v>
      </c>
      <c r="R2552" s="5">
        <v>-1946453.0</v>
      </c>
      <c r="S2552" s="5">
        <v>-4.25587046E8</v>
      </c>
    </row>
    <row r="2553" ht="14.25" customHeight="1">
      <c r="A2553" s="3" t="s">
        <v>3969</v>
      </c>
      <c r="B2553" s="4">
        <v>44743.5</v>
      </c>
      <c r="C2553" s="3" t="s">
        <v>33</v>
      </c>
      <c r="D2553" s="3">
        <v>7.0</v>
      </c>
      <c r="E2553" s="3">
        <v>2022.0</v>
      </c>
      <c r="F2553" s="3" t="s">
        <v>48</v>
      </c>
      <c r="G2553" s="3" t="s">
        <v>22</v>
      </c>
      <c r="H2553" s="3" t="s">
        <v>72</v>
      </c>
      <c r="I2553" s="3" t="s">
        <v>24</v>
      </c>
      <c r="J2553" s="3" t="s">
        <v>25</v>
      </c>
      <c r="K2553" s="3" t="s">
        <v>63</v>
      </c>
      <c r="L2553" s="3" t="s">
        <v>27</v>
      </c>
      <c r="M2553" s="3" t="s">
        <v>102</v>
      </c>
      <c r="N2553" s="3" t="s">
        <v>3959</v>
      </c>
      <c r="O2553" s="3">
        <v>313130.0</v>
      </c>
      <c r="P2553" s="3" t="s">
        <v>3945</v>
      </c>
      <c r="Q2553" s="3" t="s">
        <v>31</v>
      </c>
      <c r="R2553" s="5">
        <v>-1946453.0</v>
      </c>
      <c r="S2553" s="5">
        <v>-4.25587046E8</v>
      </c>
    </row>
    <row r="2554" ht="14.25" customHeight="1">
      <c r="A2554" s="3" t="s">
        <v>3970</v>
      </c>
      <c r="B2554" s="4">
        <v>44646.5</v>
      </c>
      <c r="C2554" s="3" t="s">
        <v>33</v>
      </c>
      <c r="D2554" s="3">
        <v>3.0</v>
      </c>
      <c r="E2554" s="3">
        <v>2022.0</v>
      </c>
      <c r="F2554" s="3" t="s">
        <v>21</v>
      </c>
      <c r="G2554" s="3" t="s">
        <v>22</v>
      </c>
      <c r="H2554" s="3" t="s">
        <v>72</v>
      </c>
      <c r="I2554" s="3" t="s">
        <v>24</v>
      </c>
      <c r="J2554" s="3" t="s">
        <v>25</v>
      </c>
      <c r="K2554" s="3" t="s">
        <v>35</v>
      </c>
      <c r="L2554" s="3" t="s">
        <v>27</v>
      </c>
      <c r="M2554" s="3" t="s">
        <v>102</v>
      </c>
      <c r="N2554" s="3" t="s">
        <v>3959</v>
      </c>
      <c r="O2554" s="3">
        <v>313130.0</v>
      </c>
      <c r="P2554" s="3" t="s">
        <v>3945</v>
      </c>
      <c r="Q2554" s="3" t="s">
        <v>31</v>
      </c>
      <c r="R2554" s="5">
        <v>-1946453.0</v>
      </c>
      <c r="S2554" s="5">
        <v>-4.25587046E8</v>
      </c>
    </row>
    <row r="2555" ht="14.25" customHeight="1">
      <c r="A2555" s="3" t="s">
        <v>3971</v>
      </c>
      <c r="B2555" s="4">
        <v>44620.9375</v>
      </c>
      <c r="C2555" s="3" t="s">
        <v>112</v>
      </c>
      <c r="D2555" s="3">
        <v>2.0</v>
      </c>
      <c r="E2555" s="3">
        <v>2022.0</v>
      </c>
      <c r="F2555" s="3" t="s">
        <v>41</v>
      </c>
      <c r="G2555" s="3" t="s">
        <v>22</v>
      </c>
      <c r="H2555" s="3" t="s">
        <v>72</v>
      </c>
      <c r="I2555" s="3" t="s">
        <v>24</v>
      </c>
      <c r="J2555" s="3" t="s">
        <v>25</v>
      </c>
      <c r="K2555" s="3" t="s">
        <v>35</v>
      </c>
      <c r="L2555" s="3" t="s">
        <v>27</v>
      </c>
      <c r="M2555" s="3" t="s">
        <v>102</v>
      </c>
      <c r="N2555" s="3" t="s">
        <v>3952</v>
      </c>
      <c r="O2555" s="3">
        <v>313130.0</v>
      </c>
      <c r="P2555" s="3" t="s">
        <v>3945</v>
      </c>
      <c r="Q2555" s="3" t="s">
        <v>31</v>
      </c>
      <c r="R2555" s="5">
        <v>-1.94721952E8</v>
      </c>
      <c r="S2555" s="5">
        <v>-4.25543958E8</v>
      </c>
    </row>
    <row r="2556" ht="14.25" customHeight="1">
      <c r="A2556" s="3" t="s">
        <v>3972</v>
      </c>
      <c r="B2556" s="4">
        <v>44583.9375</v>
      </c>
      <c r="C2556" s="3" t="s">
        <v>112</v>
      </c>
      <c r="D2556" s="3">
        <v>1.0</v>
      </c>
      <c r="E2556" s="3">
        <v>2022.0</v>
      </c>
      <c r="F2556" s="3" t="s">
        <v>21</v>
      </c>
      <c r="G2556" s="3" t="s">
        <v>22</v>
      </c>
      <c r="H2556" s="3" t="s">
        <v>72</v>
      </c>
      <c r="I2556" s="3" t="s">
        <v>24</v>
      </c>
      <c r="J2556" s="3" t="s">
        <v>25</v>
      </c>
      <c r="K2556" s="3" t="s">
        <v>35</v>
      </c>
      <c r="L2556" s="3" t="s">
        <v>27</v>
      </c>
      <c r="M2556" s="3" t="s">
        <v>102</v>
      </c>
      <c r="N2556" s="3" t="s">
        <v>3959</v>
      </c>
      <c r="O2556" s="3">
        <v>313130.0</v>
      </c>
      <c r="P2556" s="3" t="s">
        <v>3945</v>
      </c>
      <c r="Q2556" s="3" t="s">
        <v>31</v>
      </c>
      <c r="R2556" s="5">
        <v>-1946453.0</v>
      </c>
      <c r="S2556" s="5">
        <v>-4.25587046E8</v>
      </c>
    </row>
    <row r="2557" ht="14.25" customHeight="1">
      <c r="A2557" s="3" t="s">
        <v>3973</v>
      </c>
      <c r="B2557" s="4">
        <v>44520.083333333336</v>
      </c>
      <c r="C2557" s="3" t="s">
        <v>150</v>
      </c>
      <c r="D2557" s="3">
        <v>11.0</v>
      </c>
      <c r="E2557" s="3">
        <v>2021.0</v>
      </c>
      <c r="F2557" s="3" t="s">
        <v>21</v>
      </c>
      <c r="G2557" s="3" t="s">
        <v>22</v>
      </c>
      <c r="H2557" s="3" t="s">
        <v>72</v>
      </c>
      <c r="I2557" s="3" t="s">
        <v>24</v>
      </c>
      <c r="J2557" s="3" t="s">
        <v>25</v>
      </c>
      <c r="K2557" s="3" t="s">
        <v>35</v>
      </c>
      <c r="L2557" s="3" t="s">
        <v>27</v>
      </c>
      <c r="M2557" s="3" t="s">
        <v>102</v>
      </c>
      <c r="N2557" s="3" t="s">
        <v>3959</v>
      </c>
      <c r="O2557" s="3">
        <v>313130.0</v>
      </c>
      <c r="P2557" s="3" t="s">
        <v>3945</v>
      </c>
      <c r="Q2557" s="3" t="s">
        <v>31</v>
      </c>
      <c r="R2557" s="5">
        <v>-1946453.0</v>
      </c>
      <c r="S2557" s="5">
        <v>-4.25587046E8</v>
      </c>
    </row>
    <row r="2558" ht="14.25" customHeight="1">
      <c r="A2558" s="3" t="s">
        <v>3974</v>
      </c>
      <c r="B2558" s="4">
        <v>44500.010416666664</v>
      </c>
      <c r="C2558" s="3" t="s">
        <v>97</v>
      </c>
      <c r="D2558" s="3">
        <v>10.0</v>
      </c>
      <c r="E2558" s="3">
        <v>2021.0</v>
      </c>
      <c r="F2558" s="3" t="s">
        <v>92</v>
      </c>
      <c r="G2558" s="3" t="s">
        <v>22</v>
      </c>
      <c r="H2558" s="3" t="s">
        <v>72</v>
      </c>
      <c r="I2558" s="3" t="s">
        <v>24</v>
      </c>
      <c r="J2558" s="3" t="s">
        <v>25</v>
      </c>
      <c r="K2558" s="3" t="s">
        <v>35</v>
      </c>
      <c r="L2558" s="3" t="s">
        <v>27</v>
      </c>
      <c r="M2558" s="3" t="s">
        <v>102</v>
      </c>
      <c r="N2558" s="3" t="s">
        <v>3975</v>
      </c>
      <c r="O2558" s="3">
        <v>313130.0</v>
      </c>
      <c r="P2558" s="3" t="s">
        <v>3945</v>
      </c>
      <c r="Q2558" s="3" t="s">
        <v>31</v>
      </c>
      <c r="R2558" s="5">
        <v>-1.95072095E8</v>
      </c>
      <c r="S2558" s="5">
        <v>-4.25598147E8</v>
      </c>
    </row>
    <row r="2559" ht="14.25" customHeight="1">
      <c r="A2559" s="3" t="s">
        <v>3976</v>
      </c>
      <c r="B2559" s="4">
        <v>44499.49513888889</v>
      </c>
      <c r="C2559" s="3" t="s">
        <v>147</v>
      </c>
      <c r="D2559" s="3">
        <v>10.0</v>
      </c>
      <c r="E2559" s="3">
        <v>2021.0</v>
      </c>
      <c r="F2559" s="3" t="s">
        <v>21</v>
      </c>
      <c r="G2559" s="3" t="s">
        <v>22</v>
      </c>
      <c r="H2559" s="3" t="s">
        <v>88</v>
      </c>
      <c r="I2559" s="3" t="s">
        <v>24</v>
      </c>
      <c r="J2559" s="3" t="s">
        <v>25</v>
      </c>
      <c r="K2559" s="3" t="s">
        <v>35</v>
      </c>
      <c r="L2559" s="3" t="s">
        <v>27</v>
      </c>
      <c r="M2559" s="3" t="s">
        <v>36</v>
      </c>
      <c r="N2559" s="3" t="s">
        <v>3977</v>
      </c>
      <c r="O2559" s="3">
        <v>313130.0</v>
      </c>
      <c r="P2559" s="3" t="s">
        <v>3945</v>
      </c>
      <c r="Q2559" s="3" t="s">
        <v>31</v>
      </c>
      <c r="R2559" s="6">
        <v>-1.94777807E8</v>
      </c>
      <c r="S2559" s="6">
        <v>-4.25270802E8</v>
      </c>
    </row>
    <row r="2560" ht="14.25" customHeight="1">
      <c r="A2560" s="3" t="s">
        <v>3978</v>
      </c>
      <c r="B2560" s="4">
        <v>44466.125</v>
      </c>
      <c r="C2560" s="3" t="s">
        <v>55</v>
      </c>
      <c r="D2560" s="3">
        <v>9.0</v>
      </c>
      <c r="E2560" s="3">
        <v>2021.0</v>
      </c>
      <c r="F2560" s="3" t="s">
        <v>41</v>
      </c>
      <c r="G2560" s="3" t="s">
        <v>22</v>
      </c>
      <c r="H2560" s="3" t="s">
        <v>72</v>
      </c>
      <c r="I2560" s="3" t="s">
        <v>24</v>
      </c>
      <c r="J2560" s="3" t="s">
        <v>25</v>
      </c>
      <c r="K2560" s="3" t="s">
        <v>35</v>
      </c>
      <c r="L2560" s="3" t="s">
        <v>27</v>
      </c>
      <c r="M2560" s="3" t="s">
        <v>102</v>
      </c>
      <c r="N2560" s="3" t="s">
        <v>3959</v>
      </c>
      <c r="O2560" s="3">
        <v>313130.0</v>
      </c>
      <c r="P2560" s="3" t="s">
        <v>3945</v>
      </c>
      <c r="Q2560" s="3" t="s">
        <v>31</v>
      </c>
      <c r="R2560" s="5">
        <v>-1946453.0</v>
      </c>
      <c r="S2560" s="5">
        <v>-4.25587046E8</v>
      </c>
    </row>
    <row r="2561" ht="14.25" customHeight="1">
      <c r="A2561" s="3" t="s">
        <v>3979</v>
      </c>
      <c r="B2561" s="4">
        <v>44465.9375</v>
      </c>
      <c r="C2561" s="3" t="s">
        <v>112</v>
      </c>
      <c r="D2561" s="3">
        <v>9.0</v>
      </c>
      <c r="E2561" s="3">
        <v>2021.0</v>
      </c>
      <c r="F2561" s="3" t="s">
        <v>92</v>
      </c>
      <c r="G2561" s="3" t="s">
        <v>22</v>
      </c>
      <c r="H2561" s="3" t="s">
        <v>72</v>
      </c>
      <c r="I2561" s="3" t="s">
        <v>24</v>
      </c>
      <c r="J2561" s="3" t="s">
        <v>25</v>
      </c>
      <c r="K2561" s="3" t="s">
        <v>35</v>
      </c>
      <c r="L2561" s="3" t="s">
        <v>27</v>
      </c>
      <c r="M2561" s="3" t="s">
        <v>102</v>
      </c>
      <c r="N2561" s="3" t="s">
        <v>1689</v>
      </c>
      <c r="O2561" s="3">
        <v>313130.0</v>
      </c>
      <c r="P2561" s="3" t="s">
        <v>3945</v>
      </c>
      <c r="Q2561" s="3" t="s">
        <v>31</v>
      </c>
      <c r="R2561" s="5">
        <v>-1.94656564E8</v>
      </c>
      <c r="S2561" s="5">
        <v>-4.25745549E8</v>
      </c>
    </row>
    <row r="2562" ht="14.25" customHeight="1">
      <c r="A2562" s="3" t="s">
        <v>3980</v>
      </c>
      <c r="B2562" s="4">
        <v>44464.145833333336</v>
      </c>
      <c r="C2562" s="3" t="s">
        <v>55</v>
      </c>
      <c r="D2562" s="3">
        <v>9.0</v>
      </c>
      <c r="E2562" s="3">
        <v>2021.0</v>
      </c>
      <c r="F2562" s="3" t="s">
        <v>21</v>
      </c>
      <c r="G2562" s="3" t="s">
        <v>22</v>
      </c>
      <c r="H2562" s="3" t="s">
        <v>72</v>
      </c>
      <c r="I2562" s="3" t="s">
        <v>24</v>
      </c>
      <c r="J2562" s="3" t="s">
        <v>25</v>
      </c>
      <c r="K2562" s="3" t="s">
        <v>35</v>
      </c>
      <c r="L2562" s="3" t="s">
        <v>27</v>
      </c>
      <c r="M2562" s="3" t="s">
        <v>102</v>
      </c>
      <c r="N2562" s="3" t="s">
        <v>3959</v>
      </c>
      <c r="O2562" s="3">
        <v>313130.0</v>
      </c>
      <c r="P2562" s="3" t="s">
        <v>3945</v>
      </c>
      <c r="Q2562" s="3" t="s">
        <v>31</v>
      </c>
      <c r="R2562" s="5">
        <v>-1946453.0</v>
      </c>
      <c r="S2562" s="5">
        <v>-4.25587046E8</v>
      </c>
    </row>
    <row r="2563" ht="14.25" customHeight="1">
      <c r="A2563" s="3" t="s">
        <v>3981</v>
      </c>
      <c r="B2563" s="4">
        <v>44435.8125</v>
      </c>
      <c r="C2563" s="3" t="s">
        <v>40</v>
      </c>
      <c r="D2563" s="3">
        <v>8.0</v>
      </c>
      <c r="E2563" s="3">
        <v>2021.0</v>
      </c>
      <c r="F2563" s="3" t="s">
        <v>48</v>
      </c>
      <c r="G2563" s="3" t="s">
        <v>22</v>
      </c>
      <c r="H2563" s="3" t="s">
        <v>72</v>
      </c>
      <c r="I2563" s="3" t="s">
        <v>24</v>
      </c>
      <c r="J2563" s="3" t="s">
        <v>25</v>
      </c>
      <c r="K2563" s="3" t="s">
        <v>35</v>
      </c>
      <c r="L2563" s="3" t="s">
        <v>27</v>
      </c>
      <c r="M2563" s="3" t="s">
        <v>102</v>
      </c>
      <c r="N2563" s="3" t="s">
        <v>3944</v>
      </c>
      <c r="O2563" s="3">
        <v>313130.0</v>
      </c>
      <c r="P2563" s="3" t="s">
        <v>3945</v>
      </c>
      <c r="Q2563" s="3" t="s">
        <v>31</v>
      </c>
      <c r="R2563" s="5">
        <v>-1.94355359E8</v>
      </c>
      <c r="S2563" s="5">
        <v>-4.25529457E8</v>
      </c>
    </row>
    <row r="2564" ht="14.25" customHeight="1">
      <c r="A2564" s="3" t="s">
        <v>3982</v>
      </c>
      <c r="B2564" s="4">
        <v>44428.854166666664</v>
      </c>
      <c r="C2564" s="3" t="s">
        <v>169</v>
      </c>
      <c r="D2564" s="3">
        <v>8.0</v>
      </c>
      <c r="E2564" s="3">
        <v>2021.0</v>
      </c>
      <c r="F2564" s="3" t="s">
        <v>48</v>
      </c>
      <c r="G2564" s="3" t="s">
        <v>22</v>
      </c>
      <c r="H2564" s="3" t="s">
        <v>72</v>
      </c>
      <c r="I2564" s="3" t="s">
        <v>24</v>
      </c>
      <c r="J2564" s="3" t="s">
        <v>25</v>
      </c>
      <c r="K2564" s="3" t="s">
        <v>35</v>
      </c>
      <c r="L2564" s="3" t="s">
        <v>27</v>
      </c>
      <c r="M2564" s="3" t="s">
        <v>102</v>
      </c>
      <c r="N2564" s="3" t="s">
        <v>3959</v>
      </c>
      <c r="O2564" s="3">
        <v>313130.0</v>
      </c>
      <c r="P2564" s="3" t="s">
        <v>3945</v>
      </c>
      <c r="Q2564" s="3" t="s">
        <v>31</v>
      </c>
      <c r="R2564" s="5">
        <v>-1946453.0</v>
      </c>
      <c r="S2564" s="5">
        <v>-4.25587046E8</v>
      </c>
    </row>
    <row r="2565" ht="14.25" customHeight="1">
      <c r="A2565" s="3" t="s">
        <v>3983</v>
      </c>
      <c r="B2565" s="4">
        <v>44425.916666666664</v>
      </c>
      <c r="C2565" s="3" t="s">
        <v>112</v>
      </c>
      <c r="D2565" s="3">
        <v>8.0</v>
      </c>
      <c r="E2565" s="3">
        <v>2021.0</v>
      </c>
      <c r="F2565" s="3" t="s">
        <v>68</v>
      </c>
      <c r="G2565" s="3" t="s">
        <v>22</v>
      </c>
      <c r="H2565" s="3" t="s">
        <v>72</v>
      </c>
      <c r="I2565" s="3" t="s">
        <v>24</v>
      </c>
      <c r="J2565" s="3" t="s">
        <v>25</v>
      </c>
      <c r="K2565" s="3" t="s">
        <v>35</v>
      </c>
      <c r="L2565" s="3" t="s">
        <v>27</v>
      </c>
      <c r="M2565" s="3" t="s">
        <v>102</v>
      </c>
      <c r="N2565" s="3" t="s">
        <v>3950</v>
      </c>
      <c r="O2565" s="3">
        <v>313130.0</v>
      </c>
      <c r="P2565" s="3" t="s">
        <v>3945</v>
      </c>
      <c r="Q2565" s="3" t="s">
        <v>31</v>
      </c>
      <c r="R2565" s="5">
        <v>-1.9452814E7</v>
      </c>
      <c r="S2565" s="5">
        <v>-4.25868451E8</v>
      </c>
    </row>
    <row r="2566" ht="14.25" customHeight="1">
      <c r="A2566" s="3" t="s">
        <v>3984</v>
      </c>
      <c r="B2566" s="4">
        <v>44425.875</v>
      </c>
      <c r="C2566" s="3" t="s">
        <v>178</v>
      </c>
      <c r="D2566" s="3">
        <v>8.0</v>
      </c>
      <c r="E2566" s="3">
        <v>2021.0</v>
      </c>
      <c r="F2566" s="3" t="s">
        <v>68</v>
      </c>
      <c r="G2566" s="3" t="s">
        <v>22</v>
      </c>
      <c r="H2566" s="3" t="s">
        <v>72</v>
      </c>
      <c r="I2566" s="3" t="s">
        <v>24</v>
      </c>
      <c r="J2566" s="3" t="s">
        <v>25</v>
      </c>
      <c r="K2566" s="3" t="s">
        <v>35</v>
      </c>
      <c r="L2566" s="3" t="s">
        <v>27</v>
      </c>
      <c r="M2566" s="3" t="s">
        <v>102</v>
      </c>
      <c r="N2566" s="3" t="s">
        <v>3952</v>
      </c>
      <c r="O2566" s="3">
        <v>313130.0</v>
      </c>
      <c r="P2566" s="3" t="s">
        <v>3945</v>
      </c>
      <c r="Q2566" s="3" t="s">
        <v>31</v>
      </c>
      <c r="R2566" s="5">
        <v>-1.94721952E8</v>
      </c>
      <c r="S2566" s="5">
        <v>-4.25543958E8</v>
      </c>
    </row>
    <row r="2567" ht="14.25" customHeight="1">
      <c r="A2567" s="3" t="s">
        <v>3985</v>
      </c>
      <c r="B2567" s="4">
        <v>44425.833333333336</v>
      </c>
      <c r="C2567" s="3" t="s">
        <v>169</v>
      </c>
      <c r="D2567" s="3">
        <v>8.0</v>
      </c>
      <c r="E2567" s="3">
        <v>2021.0</v>
      </c>
      <c r="F2567" s="3" t="s">
        <v>68</v>
      </c>
      <c r="G2567" s="3" t="s">
        <v>22</v>
      </c>
      <c r="H2567" s="3" t="s">
        <v>72</v>
      </c>
      <c r="I2567" s="3" t="s">
        <v>24</v>
      </c>
      <c r="J2567" s="3" t="s">
        <v>25</v>
      </c>
      <c r="K2567" s="3" t="s">
        <v>35</v>
      </c>
      <c r="L2567" s="3" t="s">
        <v>27</v>
      </c>
      <c r="M2567" s="3" t="s">
        <v>102</v>
      </c>
      <c r="N2567" s="3" t="s">
        <v>3266</v>
      </c>
      <c r="O2567" s="3">
        <v>313130.0</v>
      </c>
      <c r="P2567" s="3" t="s">
        <v>3945</v>
      </c>
      <c r="Q2567" s="3" t="s">
        <v>31</v>
      </c>
      <c r="R2567" s="5">
        <v>-1.94702902E8</v>
      </c>
      <c r="S2567" s="5">
        <v>-4.25666761E8</v>
      </c>
    </row>
    <row r="2568" ht="14.25" customHeight="1">
      <c r="A2568" s="3" t="s">
        <v>3986</v>
      </c>
      <c r="B2568" s="4">
        <v>44423.822916666664</v>
      </c>
      <c r="C2568" s="3" t="s">
        <v>40</v>
      </c>
      <c r="D2568" s="3">
        <v>8.0</v>
      </c>
      <c r="E2568" s="3">
        <v>2021.0</v>
      </c>
      <c r="F2568" s="3" t="s">
        <v>92</v>
      </c>
      <c r="G2568" s="3" t="s">
        <v>22</v>
      </c>
      <c r="H2568" s="3" t="s">
        <v>72</v>
      </c>
      <c r="I2568" s="3" t="s">
        <v>24</v>
      </c>
      <c r="J2568" s="3" t="s">
        <v>25</v>
      </c>
      <c r="K2568" s="3" t="s">
        <v>35</v>
      </c>
      <c r="L2568" s="3" t="s">
        <v>27</v>
      </c>
      <c r="M2568" s="3" t="s">
        <v>102</v>
      </c>
      <c r="N2568" s="3" t="s">
        <v>3944</v>
      </c>
      <c r="O2568" s="3">
        <v>313130.0</v>
      </c>
      <c r="P2568" s="3" t="s">
        <v>3945</v>
      </c>
      <c r="Q2568" s="3" t="s">
        <v>31</v>
      </c>
      <c r="R2568" s="5">
        <v>-1.94355359E8</v>
      </c>
      <c r="S2568" s="5">
        <v>-4.25529457E8</v>
      </c>
    </row>
    <row r="2569" ht="14.25" customHeight="1">
      <c r="A2569" s="3" t="s">
        <v>3987</v>
      </c>
      <c r="B2569" s="4">
        <v>44420.916666666664</v>
      </c>
      <c r="C2569" s="3" t="s">
        <v>112</v>
      </c>
      <c r="D2569" s="3">
        <v>8.0</v>
      </c>
      <c r="E2569" s="3">
        <v>2021.0</v>
      </c>
      <c r="F2569" s="3" t="s">
        <v>113</v>
      </c>
      <c r="G2569" s="3" t="s">
        <v>22</v>
      </c>
      <c r="H2569" s="3" t="s">
        <v>72</v>
      </c>
      <c r="I2569" s="3" t="s">
        <v>24</v>
      </c>
      <c r="J2569" s="3" t="s">
        <v>25</v>
      </c>
      <c r="K2569" s="3" t="s">
        <v>35</v>
      </c>
      <c r="L2569" s="3" t="s">
        <v>27</v>
      </c>
      <c r="M2569" s="3" t="s">
        <v>102</v>
      </c>
      <c r="N2569" s="3" t="s">
        <v>3952</v>
      </c>
      <c r="O2569" s="3">
        <v>313130.0</v>
      </c>
      <c r="P2569" s="3" t="s">
        <v>3945</v>
      </c>
      <c r="Q2569" s="3" t="s">
        <v>31</v>
      </c>
      <c r="R2569" s="5">
        <v>-1.94721952E8</v>
      </c>
      <c r="S2569" s="5">
        <v>-4.25543958E8</v>
      </c>
    </row>
    <row r="2570" ht="14.25" customHeight="1">
      <c r="A2570" s="3" t="s">
        <v>3988</v>
      </c>
      <c r="B2570" s="4">
        <v>44406.39097222222</v>
      </c>
      <c r="C2570" s="3" t="s">
        <v>87</v>
      </c>
      <c r="D2570" s="3">
        <v>7.0</v>
      </c>
      <c r="E2570" s="3">
        <v>2021.0</v>
      </c>
      <c r="F2570" s="3" t="s">
        <v>113</v>
      </c>
      <c r="G2570" s="3" t="s">
        <v>22</v>
      </c>
      <c r="H2570" s="3" t="s">
        <v>23</v>
      </c>
      <c r="I2570" s="3" t="s">
        <v>24</v>
      </c>
      <c r="J2570" s="3" t="s">
        <v>25</v>
      </c>
      <c r="K2570" s="3" t="s">
        <v>26</v>
      </c>
      <c r="L2570" s="3" t="s">
        <v>27</v>
      </c>
      <c r="M2570" s="3" t="s">
        <v>36</v>
      </c>
      <c r="N2570" s="3" t="s">
        <v>3944</v>
      </c>
      <c r="O2570" s="3">
        <v>313130.0</v>
      </c>
      <c r="P2570" s="3" t="s">
        <v>3945</v>
      </c>
      <c r="Q2570" s="3" t="s">
        <v>31</v>
      </c>
      <c r="R2570" s="5">
        <v>-1.94355359E8</v>
      </c>
      <c r="S2570" s="5">
        <v>-4.25529457E8</v>
      </c>
    </row>
    <row r="2571" ht="14.25" customHeight="1">
      <c r="A2571" s="3" t="s">
        <v>3989</v>
      </c>
      <c r="B2571" s="4">
        <v>44272.885416666664</v>
      </c>
      <c r="C2571" s="3" t="s">
        <v>178</v>
      </c>
      <c r="D2571" s="3">
        <v>3.0</v>
      </c>
      <c r="E2571" s="3">
        <v>2021.0</v>
      </c>
      <c r="F2571" s="3" t="s">
        <v>61</v>
      </c>
      <c r="G2571" s="3" t="s">
        <v>22</v>
      </c>
      <c r="H2571" s="3" t="s">
        <v>72</v>
      </c>
      <c r="I2571" s="3" t="s">
        <v>24</v>
      </c>
      <c r="J2571" s="3" t="s">
        <v>25</v>
      </c>
      <c r="K2571" s="3" t="s">
        <v>35</v>
      </c>
      <c r="L2571" s="3" t="s">
        <v>27</v>
      </c>
      <c r="M2571" s="3" t="s">
        <v>102</v>
      </c>
      <c r="N2571" s="3" t="s">
        <v>3963</v>
      </c>
      <c r="O2571" s="3">
        <v>313130.0</v>
      </c>
      <c r="P2571" s="3" t="s">
        <v>3945</v>
      </c>
      <c r="Q2571" s="3" t="s">
        <v>31</v>
      </c>
      <c r="R2571" s="5">
        <v>-1.94588359E8</v>
      </c>
      <c r="S2571" s="5">
        <v>-4.25354258E8</v>
      </c>
    </row>
    <row r="2572" ht="14.25" customHeight="1">
      <c r="A2572" s="3" t="s">
        <v>3990</v>
      </c>
      <c r="B2572" s="4">
        <v>44244.84375</v>
      </c>
      <c r="C2572" s="3" t="s">
        <v>169</v>
      </c>
      <c r="D2572" s="3">
        <v>2.0</v>
      </c>
      <c r="E2572" s="3">
        <v>2021.0</v>
      </c>
      <c r="F2572" s="3" t="s">
        <v>61</v>
      </c>
      <c r="G2572" s="3" t="s">
        <v>22</v>
      </c>
      <c r="H2572" s="3" t="s">
        <v>72</v>
      </c>
      <c r="I2572" s="3" t="s">
        <v>24</v>
      </c>
      <c r="J2572" s="3" t="s">
        <v>25</v>
      </c>
      <c r="K2572" s="3" t="s">
        <v>35</v>
      </c>
      <c r="L2572" s="3" t="s">
        <v>27</v>
      </c>
      <c r="M2572" s="3" t="s">
        <v>102</v>
      </c>
      <c r="N2572" s="3" t="s">
        <v>3959</v>
      </c>
      <c r="O2572" s="3">
        <v>313130.0</v>
      </c>
      <c r="P2572" s="3" t="s">
        <v>3945</v>
      </c>
      <c r="Q2572" s="3" t="s">
        <v>31</v>
      </c>
      <c r="R2572" s="5">
        <v>-1946453.0</v>
      </c>
      <c r="S2572" s="5">
        <v>-4.25587046E8</v>
      </c>
    </row>
    <row r="2573" ht="14.25" customHeight="1">
      <c r="A2573" s="3" t="s">
        <v>3991</v>
      </c>
      <c r="B2573" s="4">
        <v>44145.73472222222</v>
      </c>
      <c r="C2573" s="3" t="s">
        <v>20</v>
      </c>
      <c r="D2573" s="3">
        <v>11.0</v>
      </c>
      <c r="E2573" s="3">
        <v>2020.0</v>
      </c>
      <c r="F2573" s="3" t="s">
        <v>68</v>
      </c>
      <c r="G2573" s="3" t="s">
        <v>22</v>
      </c>
      <c r="H2573" s="3" t="s">
        <v>72</v>
      </c>
      <c r="I2573" s="3" t="s">
        <v>24</v>
      </c>
      <c r="J2573" s="3" t="s">
        <v>25</v>
      </c>
      <c r="K2573" s="3" t="s">
        <v>43</v>
      </c>
      <c r="L2573" s="3" t="s">
        <v>27</v>
      </c>
      <c r="M2573" s="3" t="s">
        <v>102</v>
      </c>
      <c r="N2573" s="3" t="s">
        <v>650</v>
      </c>
      <c r="O2573" s="3">
        <v>313130.0</v>
      </c>
      <c r="P2573" s="3" t="s">
        <v>3945</v>
      </c>
      <c r="Q2573" s="3" t="s">
        <v>31</v>
      </c>
      <c r="R2573" s="5">
        <v>-1.94593041E8</v>
      </c>
      <c r="S2573" s="5">
        <v>-4.25499713E8</v>
      </c>
    </row>
    <row r="2574" ht="14.25" customHeight="1">
      <c r="A2574" s="3" t="s">
        <v>3992</v>
      </c>
      <c r="B2574" s="4">
        <v>44136.944444444445</v>
      </c>
      <c r="C2574" s="3" t="s">
        <v>112</v>
      </c>
      <c r="D2574" s="3">
        <v>11.0</v>
      </c>
      <c r="E2574" s="3">
        <v>2020.0</v>
      </c>
      <c r="F2574" s="3" t="s">
        <v>92</v>
      </c>
      <c r="G2574" s="3" t="s">
        <v>22</v>
      </c>
      <c r="H2574" s="3" t="s">
        <v>72</v>
      </c>
      <c r="I2574" s="3" t="s">
        <v>24</v>
      </c>
      <c r="J2574" s="3" t="s">
        <v>25</v>
      </c>
      <c r="K2574" s="3" t="s">
        <v>35</v>
      </c>
      <c r="L2574" s="3" t="s">
        <v>27</v>
      </c>
      <c r="M2574" s="3" t="s">
        <v>102</v>
      </c>
      <c r="N2574" s="3" t="s">
        <v>3993</v>
      </c>
      <c r="O2574" s="3">
        <v>313130.0</v>
      </c>
      <c r="P2574" s="3" t="s">
        <v>3945</v>
      </c>
      <c r="Q2574" s="3" t="s">
        <v>31</v>
      </c>
      <c r="R2574" s="5">
        <v>-1.94535763E8</v>
      </c>
      <c r="S2574" s="5">
        <v>-4.25441776E8</v>
      </c>
    </row>
    <row r="2575" ht="14.25" customHeight="1">
      <c r="A2575" s="3" t="s">
        <v>3994</v>
      </c>
      <c r="B2575" s="4">
        <v>44115.75347222222</v>
      </c>
      <c r="C2575" s="3" t="s">
        <v>91</v>
      </c>
      <c r="D2575" s="3">
        <v>10.0</v>
      </c>
      <c r="E2575" s="3">
        <v>2020.0</v>
      </c>
      <c r="F2575" s="3" t="s">
        <v>92</v>
      </c>
      <c r="G2575" s="3" t="s">
        <v>22</v>
      </c>
      <c r="H2575" s="3" t="s">
        <v>72</v>
      </c>
      <c r="I2575" s="3" t="s">
        <v>24</v>
      </c>
      <c r="J2575" s="3" t="s">
        <v>25</v>
      </c>
      <c r="K2575" s="3" t="s">
        <v>63</v>
      </c>
      <c r="L2575" s="3" t="s">
        <v>27</v>
      </c>
      <c r="M2575" s="3" t="s">
        <v>36</v>
      </c>
      <c r="N2575" s="3" t="s">
        <v>3266</v>
      </c>
      <c r="O2575" s="3">
        <v>313130.0</v>
      </c>
      <c r="P2575" s="3" t="s">
        <v>3945</v>
      </c>
      <c r="Q2575" s="3" t="s">
        <v>31</v>
      </c>
      <c r="R2575" s="5">
        <v>-1.94702902E8</v>
      </c>
      <c r="S2575" s="5">
        <v>-4.25666761E8</v>
      </c>
    </row>
    <row r="2576" ht="14.25" customHeight="1">
      <c r="A2576" s="3" t="s">
        <v>3995</v>
      </c>
      <c r="B2576" s="4">
        <v>44095.370833333334</v>
      </c>
      <c r="C2576" s="3" t="s">
        <v>126</v>
      </c>
      <c r="D2576" s="3">
        <v>9.0</v>
      </c>
      <c r="E2576" s="3">
        <v>2020.0</v>
      </c>
      <c r="F2576" s="3" t="s">
        <v>41</v>
      </c>
      <c r="G2576" s="3" t="s">
        <v>22</v>
      </c>
      <c r="H2576" s="3" t="s">
        <v>469</v>
      </c>
      <c r="I2576" s="3" t="s">
        <v>24</v>
      </c>
      <c r="J2576" s="3" t="s">
        <v>25</v>
      </c>
      <c r="K2576" s="3" t="s">
        <v>35</v>
      </c>
      <c r="L2576" s="3" t="s">
        <v>27</v>
      </c>
      <c r="M2576" s="3" t="s">
        <v>971</v>
      </c>
      <c r="N2576" s="3" t="s">
        <v>64</v>
      </c>
      <c r="O2576" s="3">
        <v>313130.0</v>
      </c>
      <c r="P2576" s="3" t="s">
        <v>3945</v>
      </c>
      <c r="Q2576" s="3" t="s">
        <v>31</v>
      </c>
      <c r="R2576" s="5">
        <v>-1.94785657E8</v>
      </c>
      <c r="S2576" s="5">
        <v>-4.25251567E8</v>
      </c>
    </row>
    <row r="2577" ht="14.25" customHeight="1">
      <c r="A2577" s="3" t="s">
        <v>3996</v>
      </c>
      <c r="B2577" s="4">
        <v>44085.79583333333</v>
      </c>
      <c r="C2577" s="3" t="s">
        <v>40</v>
      </c>
      <c r="D2577" s="3">
        <v>9.0</v>
      </c>
      <c r="E2577" s="3">
        <v>2020.0</v>
      </c>
      <c r="F2577" s="3" t="s">
        <v>48</v>
      </c>
      <c r="G2577" s="3" t="s">
        <v>22</v>
      </c>
      <c r="H2577" s="3" t="s">
        <v>23</v>
      </c>
      <c r="I2577" s="3" t="s">
        <v>24</v>
      </c>
      <c r="J2577" s="3" t="s">
        <v>25</v>
      </c>
      <c r="K2577" s="3" t="s">
        <v>43</v>
      </c>
      <c r="L2577" s="3" t="s">
        <v>27</v>
      </c>
      <c r="M2577" s="3" t="s">
        <v>102</v>
      </c>
      <c r="N2577" s="3" t="s">
        <v>3957</v>
      </c>
      <c r="O2577" s="3">
        <v>313130.0</v>
      </c>
      <c r="P2577" s="3" t="s">
        <v>3945</v>
      </c>
      <c r="Q2577" s="3" t="s">
        <v>31</v>
      </c>
      <c r="R2577" s="5">
        <v>-1.94788037E8</v>
      </c>
      <c r="S2577" s="5">
        <v>-4.25802133E8</v>
      </c>
    </row>
    <row r="2578" ht="14.25" customHeight="1">
      <c r="A2578" s="3" t="s">
        <v>3997</v>
      </c>
      <c r="B2578" s="4">
        <v>44014.0</v>
      </c>
      <c r="C2578" s="3" t="s">
        <v>97</v>
      </c>
      <c r="D2578" s="3">
        <v>7.0</v>
      </c>
      <c r="E2578" s="3">
        <v>2020.0</v>
      </c>
      <c r="F2578" s="3" t="s">
        <v>113</v>
      </c>
      <c r="G2578" s="3" t="s">
        <v>22</v>
      </c>
      <c r="H2578" s="3" t="s">
        <v>1294</v>
      </c>
      <c r="I2578" s="3" t="s">
        <v>24</v>
      </c>
      <c r="J2578" s="3" t="s">
        <v>25</v>
      </c>
      <c r="K2578" s="3" t="s">
        <v>159</v>
      </c>
      <c r="L2578" s="3" t="s">
        <v>27</v>
      </c>
      <c r="M2578" s="3" t="s">
        <v>83</v>
      </c>
      <c r="N2578" s="3" t="s">
        <v>3998</v>
      </c>
      <c r="O2578" s="3">
        <v>313130.0</v>
      </c>
      <c r="P2578" s="3" t="s">
        <v>3945</v>
      </c>
      <c r="Q2578" s="3" t="s">
        <v>31</v>
      </c>
      <c r="R2578" s="5">
        <v>-1.9491563E7</v>
      </c>
      <c r="S2578" s="5">
        <v>-4.25268045E8</v>
      </c>
    </row>
    <row r="2579" ht="14.25" customHeight="1">
      <c r="A2579" s="3" t="s">
        <v>3999</v>
      </c>
      <c r="B2579" s="4">
        <v>43835.8125</v>
      </c>
      <c r="C2579" s="3" t="s">
        <v>40</v>
      </c>
      <c r="D2579" s="3">
        <v>1.0</v>
      </c>
      <c r="E2579" s="3">
        <v>2020.0</v>
      </c>
      <c r="F2579" s="3" t="s">
        <v>92</v>
      </c>
      <c r="G2579" s="3" t="s">
        <v>22</v>
      </c>
      <c r="H2579" s="3" t="s">
        <v>88</v>
      </c>
      <c r="I2579" s="3" t="s">
        <v>24</v>
      </c>
      <c r="J2579" s="3" t="s">
        <v>25</v>
      </c>
      <c r="K2579" s="3" t="s">
        <v>35</v>
      </c>
      <c r="L2579" s="3" t="s">
        <v>27</v>
      </c>
      <c r="M2579" s="3" t="s">
        <v>51</v>
      </c>
      <c r="N2579" s="3" t="s">
        <v>3952</v>
      </c>
      <c r="O2579" s="3">
        <v>313130.0</v>
      </c>
      <c r="P2579" s="3" t="s">
        <v>3945</v>
      </c>
      <c r="Q2579" s="3" t="s">
        <v>31</v>
      </c>
      <c r="R2579" s="5">
        <v>-1.94721952E8</v>
      </c>
      <c r="S2579" s="5">
        <v>-4.25543958E8</v>
      </c>
    </row>
    <row r="2580" ht="14.25" customHeight="1">
      <c r="A2580" s="3" t="s">
        <v>4000</v>
      </c>
      <c r="B2580" s="4">
        <v>43651.90138888889</v>
      </c>
      <c r="C2580" s="3" t="s">
        <v>178</v>
      </c>
      <c r="D2580" s="3">
        <v>7.0</v>
      </c>
      <c r="E2580" s="3">
        <v>2019.0</v>
      </c>
      <c r="F2580" s="3" t="s">
        <v>48</v>
      </c>
      <c r="G2580" s="3" t="s">
        <v>22</v>
      </c>
      <c r="H2580" s="3" t="s">
        <v>72</v>
      </c>
      <c r="I2580" s="3" t="s">
        <v>24</v>
      </c>
      <c r="J2580" s="3" t="s">
        <v>25</v>
      </c>
      <c r="K2580" s="3" t="s">
        <v>35</v>
      </c>
      <c r="L2580" s="3" t="s">
        <v>27</v>
      </c>
      <c r="M2580" s="3" t="s">
        <v>368</v>
      </c>
      <c r="N2580" s="3" t="s">
        <v>4001</v>
      </c>
      <c r="O2580" s="3">
        <v>313130.0</v>
      </c>
      <c r="P2580" s="3" t="s">
        <v>3945</v>
      </c>
      <c r="Q2580" s="3" t="s">
        <v>31</v>
      </c>
      <c r="R2580" s="5">
        <v>-1.94677789E8</v>
      </c>
      <c r="S2580" s="5">
        <v>-4.25260227E8</v>
      </c>
    </row>
    <row r="2581" ht="14.25" customHeight="1">
      <c r="A2581" s="3" t="s">
        <v>4002</v>
      </c>
      <c r="B2581" s="4">
        <v>43412.470138888886</v>
      </c>
      <c r="C2581" s="3" t="s">
        <v>147</v>
      </c>
      <c r="D2581" s="3">
        <v>11.0</v>
      </c>
      <c r="E2581" s="3">
        <v>2018.0</v>
      </c>
      <c r="F2581" s="3" t="s">
        <v>113</v>
      </c>
      <c r="G2581" s="3" t="s">
        <v>22</v>
      </c>
      <c r="H2581" s="3" t="s">
        <v>88</v>
      </c>
      <c r="I2581" s="3" t="s">
        <v>24</v>
      </c>
      <c r="J2581" s="3" t="s">
        <v>25</v>
      </c>
      <c r="K2581" s="3" t="s">
        <v>35</v>
      </c>
      <c r="L2581" s="3" t="s">
        <v>27</v>
      </c>
      <c r="M2581" s="3" t="s">
        <v>102</v>
      </c>
      <c r="N2581" s="3" t="s">
        <v>3950</v>
      </c>
      <c r="O2581" s="3">
        <v>313130.0</v>
      </c>
      <c r="P2581" s="3" t="s">
        <v>3945</v>
      </c>
      <c r="Q2581" s="3" t="s">
        <v>31</v>
      </c>
      <c r="R2581" s="5">
        <v>-1.9452814E7</v>
      </c>
      <c r="S2581" s="5">
        <v>-4.25868451E8</v>
      </c>
    </row>
    <row r="2582" ht="14.25" customHeight="1">
      <c r="A2582" s="3" t="s">
        <v>4003</v>
      </c>
      <c r="B2582" s="4">
        <v>43216.13055555556</v>
      </c>
      <c r="C2582" s="3" t="s">
        <v>55</v>
      </c>
      <c r="D2582" s="3">
        <v>4.0</v>
      </c>
      <c r="E2582" s="3">
        <v>2018.0</v>
      </c>
      <c r="F2582" s="3" t="s">
        <v>113</v>
      </c>
      <c r="G2582" s="3" t="s">
        <v>22</v>
      </c>
      <c r="H2582" s="3" t="s">
        <v>88</v>
      </c>
      <c r="I2582" s="3" t="s">
        <v>24</v>
      </c>
      <c r="J2582" s="3" t="s">
        <v>25</v>
      </c>
      <c r="K2582" s="3" t="s">
        <v>35</v>
      </c>
      <c r="L2582" s="3" t="s">
        <v>27</v>
      </c>
      <c r="M2582" s="3" t="s">
        <v>51</v>
      </c>
      <c r="N2582" s="3" t="s">
        <v>4004</v>
      </c>
      <c r="O2582" s="3">
        <v>313130.0</v>
      </c>
      <c r="P2582" s="3" t="s">
        <v>3945</v>
      </c>
      <c r="Q2582" s="3" t="s">
        <v>31</v>
      </c>
      <c r="R2582" s="5">
        <v>-1.94652408E8</v>
      </c>
      <c r="S2582" s="5">
        <v>-4.25403926E8</v>
      </c>
    </row>
    <row r="2583" ht="14.25" customHeight="1">
      <c r="A2583" s="3" t="s">
        <v>4005</v>
      </c>
      <c r="B2583" s="4">
        <v>43103.416666666664</v>
      </c>
      <c r="C2583" s="3" t="s">
        <v>67</v>
      </c>
      <c r="D2583" s="3">
        <v>1.0</v>
      </c>
      <c r="E2583" s="3">
        <v>2018.0</v>
      </c>
      <c r="F2583" s="3" t="s">
        <v>61</v>
      </c>
      <c r="G2583" s="3" t="s">
        <v>22</v>
      </c>
      <c r="H2583" s="3" t="s">
        <v>88</v>
      </c>
      <c r="I2583" s="3" t="s">
        <v>24</v>
      </c>
      <c r="J2583" s="3" t="s">
        <v>25</v>
      </c>
      <c r="K2583" s="3" t="s">
        <v>35</v>
      </c>
      <c r="L2583" s="3" t="s">
        <v>27</v>
      </c>
      <c r="M2583" s="3" t="s">
        <v>227</v>
      </c>
      <c r="O2583" s="3">
        <v>313130.0</v>
      </c>
      <c r="P2583" s="3" t="s">
        <v>3945</v>
      </c>
      <c r="Q2583" s="3" t="s">
        <v>31</v>
      </c>
      <c r="R2583" s="5">
        <v>-1.94777807E8</v>
      </c>
      <c r="S2583" s="5">
        <v>-4.25270802E8</v>
      </c>
    </row>
    <row r="2584" ht="14.25" customHeight="1">
      <c r="A2584" s="3" t="s">
        <v>4006</v>
      </c>
      <c r="B2584" s="4">
        <v>42565.854166666664</v>
      </c>
      <c r="C2584" s="3" t="s">
        <v>169</v>
      </c>
      <c r="D2584" s="3">
        <v>7.0</v>
      </c>
      <c r="E2584" s="3">
        <v>2016.0</v>
      </c>
      <c r="F2584" s="3" t="s">
        <v>113</v>
      </c>
      <c r="G2584" s="3" t="s">
        <v>22</v>
      </c>
      <c r="H2584" s="3" t="s">
        <v>23</v>
      </c>
      <c r="I2584" s="3" t="s">
        <v>24</v>
      </c>
      <c r="J2584" s="3" t="s">
        <v>25</v>
      </c>
      <c r="K2584" s="3" t="s">
        <v>43</v>
      </c>
      <c r="L2584" s="3" t="s">
        <v>27</v>
      </c>
      <c r="M2584" s="3" t="s">
        <v>102</v>
      </c>
      <c r="N2584" s="3" t="s">
        <v>3944</v>
      </c>
      <c r="O2584" s="3">
        <v>313130.0</v>
      </c>
      <c r="P2584" s="3" t="s">
        <v>3945</v>
      </c>
      <c r="Q2584" s="3" t="s">
        <v>31</v>
      </c>
      <c r="R2584" s="5">
        <v>-1.94355359E8</v>
      </c>
      <c r="S2584" s="5">
        <v>-4.25529457E8</v>
      </c>
    </row>
    <row r="2585" ht="14.25" customHeight="1">
      <c r="A2585" s="3" t="s">
        <v>4007</v>
      </c>
      <c r="B2585" s="4">
        <v>42519.604166666664</v>
      </c>
      <c r="C2585" s="3" t="s">
        <v>184</v>
      </c>
      <c r="D2585" s="3">
        <v>5.0</v>
      </c>
      <c r="E2585" s="3">
        <v>2016.0</v>
      </c>
      <c r="F2585" s="3" t="s">
        <v>92</v>
      </c>
      <c r="G2585" s="3" t="s">
        <v>22</v>
      </c>
      <c r="H2585" s="3" t="s">
        <v>88</v>
      </c>
      <c r="I2585" s="3" t="s">
        <v>24</v>
      </c>
      <c r="J2585" s="3" t="s">
        <v>25</v>
      </c>
      <c r="K2585" s="3" t="s">
        <v>35</v>
      </c>
      <c r="L2585" s="3" t="s">
        <v>27</v>
      </c>
      <c r="M2585" s="3" t="s">
        <v>102</v>
      </c>
      <c r="N2585" s="3" t="s">
        <v>64</v>
      </c>
      <c r="O2585" s="3">
        <v>313130.0</v>
      </c>
      <c r="P2585" s="3" t="s">
        <v>3945</v>
      </c>
      <c r="Q2585" s="3" t="s">
        <v>31</v>
      </c>
      <c r="R2585" s="5">
        <v>-1.94785657E8</v>
      </c>
      <c r="S2585" s="5">
        <v>-4.25251567E8</v>
      </c>
    </row>
    <row r="2586" ht="14.25" customHeight="1">
      <c r="A2586" s="3" t="s">
        <v>4008</v>
      </c>
      <c r="B2586" s="4">
        <v>45517.59930555556</v>
      </c>
      <c r="C2586" s="3" t="s">
        <v>184</v>
      </c>
      <c r="D2586" s="3">
        <v>8.0</v>
      </c>
      <c r="E2586" s="3">
        <v>2024.0</v>
      </c>
      <c r="F2586" s="3" t="s">
        <v>68</v>
      </c>
      <c r="G2586" s="3" t="s">
        <v>22</v>
      </c>
      <c r="H2586" s="3" t="s">
        <v>72</v>
      </c>
      <c r="I2586" s="3" t="s">
        <v>24</v>
      </c>
      <c r="J2586" s="3" t="s">
        <v>25</v>
      </c>
      <c r="K2586" s="3" t="s">
        <v>35</v>
      </c>
      <c r="L2586" s="3" t="s">
        <v>27</v>
      </c>
      <c r="M2586" s="3" t="s">
        <v>102</v>
      </c>
      <c r="N2586" s="3" t="s">
        <v>2876</v>
      </c>
      <c r="O2586" s="3">
        <v>315360.0</v>
      </c>
      <c r="P2586" s="3" t="s">
        <v>4009</v>
      </c>
      <c r="Q2586" s="3" t="s">
        <v>31</v>
      </c>
      <c r="R2586" s="6">
        <v>-194825.0</v>
      </c>
      <c r="S2586" s="6">
        <v>-4.4155556E7</v>
      </c>
    </row>
    <row r="2587" ht="14.25" customHeight="1">
      <c r="A2587" s="3" t="s">
        <v>4010</v>
      </c>
      <c r="B2587" s="4">
        <v>44149.561111111114</v>
      </c>
      <c r="C2587" s="3" t="s">
        <v>81</v>
      </c>
      <c r="D2587" s="3">
        <v>11.0</v>
      </c>
      <c r="E2587" s="3">
        <v>2020.0</v>
      </c>
      <c r="F2587" s="3" t="s">
        <v>21</v>
      </c>
      <c r="G2587" s="3" t="s">
        <v>22</v>
      </c>
      <c r="H2587" s="3" t="s">
        <v>88</v>
      </c>
      <c r="I2587" s="3" t="s">
        <v>24</v>
      </c>
      <c r="J2587" s="3" t="s">
        <v>25</v>
      </c>
      <c r="K2587" s="3" t="s">
        <v>35</v>
      </c>
      <c r="L2587" s="3" t="s">
        <v>27</v>
      </c>
      <c r="M2587" s="3" t="s">
        <v>102</v>
      </c>
      <c r="N2587" s="3" t="s">
        <v>4011</v>
      </c>
      <c r="O2587" s="3">
        <v>315360.0</v>
      </c>
      <c r="P2587" s="3" t="s">
        <v>4009</v>
      </c>
      <c r="Q2587" s="3" t="s">
        <v>31</v>
      </c>
      <c r="R2587" s="5">
        <v>-1.94994803E8</v>
      </c>
      <c r="S2587" s="5">
        <v>-4.41295903E8</v>
      </c>
    </row>
    <row r="2588" ht="14.25" customHeight="1">
      <c r="A2588" s="3" t="s">
        <v>4012</v>
      </c>
      <c r="B2588" s="4">
        <v>43820.979166666664</v>
      </c>
      <c r="C2588" s="3" t="s">
        <v>47</v>
      </c>
      <c r="D2588" s="3">
        <v>12.0</v>
      </c>
      <c r="E2588" s="3">
        <v>2019.0</v>
      </c>
      <c r="F2588" s="3" t="s">
        <v>21</v>
      </c>
      <c r="G2588" s="3" t="s">
        <v>22</v>
      </c>
      <c r="H2588" s="3" t="s">
        <v>49</v>
      </c>
      <c r="I2588" s="3" t="s">
        <v>24</v>
      </c>
      <c r="J2588" s="3" t="s">
        <v>25</v>
      </c>
      <c r="K2588" s="3" t="s">
        <v>77</v>
      </c>
      <c r="L2588" s="3" t="s">
        <v>27</v>
      </c>
      <c r="M2588" s="3" t="s">
        <v>102</v>
      </c>
      <c r="N2588" s="3" t="s">
        <v>661</v>
      </c>
      <c r="O2588" s="3">
        <v>315360.0</v>
      </c>
      <c r="P2588" s="3" t="s">
        <v>4009</v>
      </c>
      <c r="Q2588" s="3" t="s">
        <v>31</v>
      </c>
      <c r="R2588" s="6">
        <v>-194825.0</v>
      </c>
      <c r="S2588" s="6">
        <v>-4.4155556E7</v>
      </c>
    </row>
    <row r="2589" ht="14.25" customHeight="1">
      <c r="A2589" s="3" t="s">
        <v>4013</v>
      </c>
      <c r="B2589" s="4">
        <v>42764.36875</v>
      </c>
      <c r="C2589" s="3" t="s">
        <v>126</v>
      </c>
      <c r="D2589" s="3">
        <v>1.0</v>
      </c>
      <c r="E2589" s="3">
        <v>2017.0</v>
      </c>
      <c r="F2589" s="3" t="s">
        <v>92</v>
      </c>
      <c r="G2589" s="3" t="s">
        <v>22</v>
      </c>
      <c r="H2589" s="3" t="s">
        <v>72</v>
      </c>
      <c r="I2589" s="3" t="s">
        <v>24</v>
      </c>
      <c r="J2589" s="3" t="s">
        <v>25</v>
      </c>
      <c r="K2589" s="3" t="s">
        <v>35</v>
      </c>
      <c r="L2589" s="3" t="s">
        <v>27</v>
      </c>
      <c r="M2589" s="3" t="s">
        <v>102</v>
      </c>
      <c r="N2589" s="8" t="s">
        <v>4014</v>
      </c>
      <c r="O2589" s="3">
        <v>315360.0</v>
      </c>
      <c r="P2589" s="3" t="s">
        <v>4009</v>
      </c>
      <c r="Q2589" s="3" t="s">
        <v>31</v>
      </c>
      <c r="R2589" s="6">
        <v>-194825.0</v>
      </c>
      <c r="S2589" s="6">
        <v>-4.4155556E7</v>
      </c>
    </row>
    <row r="2590" ht="14.25" customHeight="1">
      <c r="A2590" s="3" t="s">
        <v>4015</v>
      </c>
      <c r="B2590" s="4">
        <v>44088.41111111111</v>
      </c>
      <c r="C2590" s="3" t="s">
        <v>87</v>
      </c>
      <c r="D2590" s="3">
        <v>9.0</v>
      </c>
      <c r="E2590" s="3">
        <v>2020.0</v>
      </c>
      <c r="F2590" s="3" t="s">
        <v>41</v>
      </c>
      <c r="G2590" s="3" t="s">
        <v>22</v>
      </c>
      <c r="H2590" s="3" t="s">
        <v>49</v>
      </c>
      <c r="I2590" s="3" t="s">
        <v>24</v>
      </c>
      <c r="J2590" s="3" t="s">
        <v>25</v>
      </c>
      <c r="K2590" s="3" t="s">
        <v>26</v>
      </c>
      <c r="L2590" s="3" t="s">
        <v>27</v>
      </c>
      <c r="M2590" s="3" t="s">
        <v>102</v>
      </c>
      <c r="O2590" s="3">
        <v>312950.0</v>
      </c>
      <c r="P2590" s="3" t="s">
        <v>4016</v>
      </c>
      <c r="Q2590" s="3" t="s">
        <v>31</v>
      </c>
      <c r="R2590" s="5">
        <v>-1.94771843E8</v>
      </c>
      <c r="S2590" s="5">
        <v>-4.65386956E8</v>
      </c>
    </row>
    <row r="2591" ht="14.25" customHeight="1">
      <c r="A2591" s="3" t="s">
        <v>4017</v>
      </c>
      <c r="B2591" s="4">
        <v>43953.67916666667</v>
      </c>
      <c r="C2591" s="3" t="s">
        <v>71</v>
      </c>
      <c r="D2591" s="3">
        <v>5.0</v>
      </c>
      <c r="E2591" s="3">
        <v>2020.0</v>
      </c>
      <c r="F2591" s="3" t="s">
        <v>21</v>
      </c>
      <c r="G2591" s="3" t="s">
        <v>22</v>
      </c>
      <c r="H2591" s="3" t="s">
        <v>72</v>
      </c>
      <c r="I2591" s="3" t="s">
        <v>24</v>
      </c>
      <c r="J2591" s="3" t="s">
        <v>25</v>
      </c>
      <c r="K2591" s="3" t="s">
        <v>63</v>
      </c>
      <c r="L2591" s="3" t="s">
        <v>27</v>
      </c>
      <c r="M2591" s="3" t="s">
        <v>102</v>
      </c>
      <c r="N2591" s="3" t="s">
        <v>135</v>
      </c>
      <c r="O2591" s="3">
        <v>312950.0</v>
      </c>
      <c r="P2591" s="3" t="s">
        <v>4016</v>
      </c>
      <c r="Q2591" s="3" t="s">
        <v>31</v>
      </c>
      <c r="R2591" s="5">
        <v>-1.94887488E8</v>
      </c>
      <c r="S2591" s="5">
        <v>-4.6547935E7</v>
      </c>
    </row>
    <row r="2592" ht="14.25" customHeight="1">
      <c r="A2592" s="3" t="s">
        <v>4018</v>
      </c>
      <c r="B2592" s="4">
        <v>43701.69583333333</v>
      </c>
      <c r="C2592" s="3" t="s">
        <v>71</v>
      </c>
      <c r="D2592" s="3">
        <v>8.0</v>
      </c>
      <c r="E2592" s="3">
        <v>2019.0</v>
      </c>
      <c r="F2592" s="3" t="s">
        <v>21</v>
      </c>
      <c r="G2592" s="3" t="s">
        <v>22</v>
      </c>
      <c r="H2592" s="3" t="s">
        <v>72</v>
      </c>
      <c r="I2592" s="3" t="s">
        <v>24</v>
      </c>
      <c r="J2592" s="3" t="s">
        <v>25</v>
      </c>
      <c r="K2592" s="3" t="s">
        <v>35</v>
      </c>
      <c r="L2592" s="3" t="s">
        <v>27</v>
      </c>
      <c r="M2592" s="3" t="s">
        <v>51</v>
      </c>
      <c r="N2592" s="3" t="s">
        <v>135</v>
      </c>
      <c r="O2592" s="3">
        <v>312950.0</v>
      </c>
      <c r="P2592" s="3" t="s">
        <v>4016</v>
      </c>
      <c r="Q2592" s="3" t="s">
        <v>31</v>
      </c>
      <c r="R2592" s="5">
        <v>-1.94887488E8</v>
      </c>
      <c r="S2592" s="5">
        <v>-4.6547935E7</v>
      </c>
    </row>
    <row r="2593" ht="14.25" customHeight="1">
      <c r="A2593" s="3" t="s">
        <v>4019</v>
      </c>
      <c r="B2593" s="4">
        <v>43598.416666666664</v>
      </c>
      <c r="C2593" s="3" t="s">
        <v>67</v>
      </c>
      <c r="D2593" s="3">
        <v>5.0</v>
      </c>
      <c r="E2593" s="3">
        <v>2019.0</v>
      </c>
      <c r="F2593" s="3" t="s">
        <v>41</v>
      </c>
      <c r="G2593" s="3" t="s">
        <v>22</v>
      </c>
      <c r="H2593" s="3" t="s">
        <v>106</v>
      </c>
      <c r="I2593" s="3" t="s">
        <v>24</v>
      </c>
      <c r="J2593" s="3" t="s">
        <v>25</v>
      </c>
      <c r="K2593" s="3" t="s">
        <v>63</v>
      </c>
      <c r="L2593" s="3" t="s">
        <v>27</v>
      </c>
      <c r="M2593" s="3" t="s">
        <v>102</v>
      </c>
      <c r="N2593" s="3" t="s">
        <v>135</v>
      </c>
      <c r="O2593" s="3">
        <v>312950.0</v>
      </c>
      <c r="P2593" s="3" t="s">
        <v>4016</v>
      </c>
      <c r="Q2593" s="3" t="s">
        <v>31</v>
      </c>
      <c r="R2593" s="5">
        <v>-1.94887488E8</v>
      </c>
      <c r="S2593" s="5">
        <v>-4.6547935E7</v>
      </c>
    </row>
    <row r="2594" ht="14.25" customHeight="1">
      <c r="A2594" s="3" t="s">
        <v>4020</v>
      </c>
      <c r="B2594" s="4">
        <v>42499.71527777778</v>
      </c>
      <c r="C2594" s="3" t="s">
        <v>20</v>
      </c>
      <c r="D2594" s="3">
        <v>5.0</v>
      </c>
      <c r="E2594" s="3">
        <v>2016.0</v>
      </c>
      <c r="F2594" s="3" t="s">
        <v>41</v>
      </c>
      <c r="G2594" s="3" t="s">
        <v>22</v>
      </c>
      <c r="H2594" s="3" t="s">
        <v>156</v>
      </c>
      <c r="I2594" s="3" t="s">
        <v>24</v>
      </c>
      <c r="J2594" s="3" t="s">
        <v>25</v>
      </c>
      <c r="K2594" s="3" t="s">
        <v>198</v>
      </c>
      <c r="L2594" s="3" t="s">
        <v>27</v>
      </c>
      <c r="M2594" s="3" t="s">
        <v>83</v>
      </c>
      <c r="N2594" s="8" t="s">
        <v>4021</v>
      </c>
      <c r="O2594" s="3">
        <v>312950.0</v>
      </c>
      <c r="P2594" s="3" t="s">
        <v>4016</v>
      </c>
      <c r="Q2594" s="3" t="s">
        <v>31</v>
      </c>
      <c r="R2594" s="5">
        <v>-1.94764413E8</v>
      </c>
      <c r="S2594" s="5">
        <v>-4.65376427E8</v>
      </c>
    </row>
    <row r="2595" ht="14.25" customHeight="1">
      <c r="A2595" s="3" t="s">
        <v>4022</v>
      </c>
      <c r="B2595" s="4">
        <v>44453.575</v>
      </c>
      <c r="C2595" s="3" t="s">
        <v>81</v>
      </c>
      <c r="D2595" s="3">
        <v>9.0</v>
      </c>
      <c r="E2595" s="3">
        <v>2021.0</v>
      </c>
      <c r="F2595" s="3" t="s">
        <v>68</v>
      </c>
      <c r="G2595" s="3" t="s">
        <v>22</v>
      </c>
      <c r="H2595" s="3" t="s">
        <v>72</v>
      </c>
      <c r="I2595" s="3" t="s">
        <v>24</v>
      </c>
      <c r="J2595" s="3" t="s">
        <v>25</v>
      </c>
      <c r="K2595" s="3" t="s">
        <v>35</v>
      </c>
      <c r="L2595" s="3" t="s">
        <v>27</v>
      </c>
      <c r="M2595" s="3" t="s">
        <v>102</v>
      </c>
      <c r="N2595" s="3" t="s">
        <v>64</v>
      </c>
      <c r="O2595" s="3">
        <v>310110.0</v>
      </c>
      <c r="P2595" s="3" t="s">
        <v>4023</v>
      </c>
      <c r="Q2595" s="3" t="s">
        <v>31</v>
      </c>
      <c r="R2595" s="5">
        <v>-1.93261828E8</v>
      </c>
      <c r="S2595" s="5">
        <v>-4.12545976E8</v>
      </c>
    </row>
    <row r="2596" ht="14.25" customHeight="1">
      <c r="A2596" s="3" t="s">
        <v>4024</v>
      </c>
      <c r="B2596" s="4">
        <v>44096.791666666664</v>
      </c>
      <c r="C2596" s="3" t="s">
        <v>40</v>
      </c>
      <c r="D2596" s="3">
        <v>9.0</v>
      </c>
      <c r="E2596" s="3">
        <v>2020.0</v>
      </c>
      <c r="F2596" s="3" t="s">
        <v>68</v>
      </c>
      <c r="G2596" s="3" t="s">
        <v>22</v>
      </c>
      <c r="H2596" s="3" t="s">
        <v>106</v>
      </c>
      <c r="I2596" s="3" t="s">
        <v>24</v>
      </c>
      <c r="J2596" s="3" t="s">
        <v>25</v>
      </c>
      <c r="K2596" s="3" t="s">
        <v>63</v>
      </c>
      <c r="L2596" s="3" t="s">
        <v>27</v>
      </c>
      <c r="M2596" s="3" t="s">
        <v>36</v>
      </c>
      <c r="N2596" s="3" t="s">
        <v>64</v>
      </c>
      <c r="O2596" s="3">
        <v>310110.0</v>
      </c>
      <c r="P2596" s="3" t="s">
        <v>4023</v>
      </c>
      <c r="Q2596" s="3" t="s">
        <v>31</v>
      </c>
      <c r="R2596" s="5">
        <v>-1.93261828E8</v>
      </c>
      <c r="S2596" s="5">
        <v>-4.12545976E8</v>
      </c>
    </row>
    <row r="2597" ht="14.25" customHeight="1">
      <c r="A2597" s="3" t="s">
        <v>4025</v>
      </c>
      <c r="B2597" s="4">
        <v>42743.979166666664</v>
      </c>
      <c r="C2597" s="3" t="s">
        <v>47</v>
      </c>
      <c r="D2597" s="3">
        <v>1.0</v>
      </c>
      <c r="E2597" s="3">
        <v>2017.0</v>
      </c>
      <c r="F2597" s="3" t="s">
        <v>92</v>
      </c>
      <c r="G2597" s="3" t="s">
        <v>22</v>
      </c>
      <c r="H2597" s="3" t="s">
        <v>23</v>
      </c>
      <c r="I2597" s="3" t="s">
        <v>24</v>
      </c>
      <c r="J2597" s="3" t="s">
        <v>25</v>
      </c>
      <c r="K2597" s="3" t="s">
        <v>26</v>
      </c>
      <c r="L2597" s="3" t="s">
        <v>27</v>
      </c>
      <c r="M2597" s="3" t="s">
        <v>102</v>
      </c>
      <c r="N2597" s="3" t="s">
        <v>4026</v>
      </c>
      <c r="O2597" s="3">
        <v>310110.0</v>
      </c>
      <c r="P2597" s="3" t="s">
        <v>4023</v>
      </c>
      <c r="Q2597" s="3" t="s">
        <v>31</v>
      </c>
      <c r="R2597" s="5">
        <v>-1.93309379E8</v>
      </c>
      <c r="S2597" s="5">
        <v>-4.12549745E8</v>
      </c>
    </row>
    <row r="2598" ht="14.25" customHeight="1">
      <c r="A2598" s="3" t="s">
        <v>4027</v>
      </c>
      <c r="B2598" s="4">
        <v>45115.05416666667</v>
      </c>
      <c r="C2598" s="3" t="s">
        <v>166</v>
      </c>
      <c r="D2598" s="3">
        <v>7.0</v>
      </c>
      <c r="E2598" s="3">
        <v>2023.0</v>
      </c>
      <c r="F2598" s="3" t="s">
        <v>21</v>
      </c>
      <c r="G2598" s="3" t="s">
        <v>22</v>
      </c>
      <c r="H2598" s="3" t="s">
        <v>23</v>
      </c>
      <c r="I2598" s="3" t="s">
        <v>24</v>
      </c>
      <c r="J2598" s="3" t="s">
        <v>25</v>
      </c>
      <c r="K2598" s="3" t="s">
        <v>26</v>
      </c>
      <c r="L2598" s="3" t="s">
        <v>27</v>
      </c>
      <c r="M2598" s="3" t="s">
        <v>36</v>
      </c>
      <c r="N2598" s="3" t="s">
        <v>4028</v>
      </c>
      <c r="O2598" s="3">
        <v>316447.0</v>
      </c>
      <c r="P2598" s="3" t="s">
        <v>4029</v>
      </c>
      <c r="Q2598" s="3" t="s">
        <v>31</v>
      </c>
      <c r="R2598" s="6">
        <v>-1.94972592E8</v>
      </c>
      <c r="S2598" s="6">
        <v>-4.1983428E7</v>
      </c>
    </row>
    <row r="2599" ht="14.25" customHeight="1">
      <c r="A2599" s="3" t="s">
        <v>4030</v>
      </c>
      <c r="B2599" s="4">
        <v>44953.28472222222</v>
      </c>
      <c r="C2599" s="3" t="s">
        <v>60</v>
      </c>
      <c r="D2599" s="3">
        <v>1.0</v>
      </c>
      <c r="E2599" s="3">
        <v>2023.0</v>
      </c>
      <c r="F2599" s="3" t="s">
        <v>48</v>
      </c>
      <c r="G2599" s="3" t="s">
        <v>22</v>
      </c>
      <c r="H2599" s="3" t="s">
        <v>88</v>
      </c>
      <c r="I2599" s="3" t="s">
        <v>24</v>
      </c>
      <c r="J2599" s="3" t="s">
        <v>25</v>
      </c>
      <c r="K2599" s="3" t="s">
        <v>35</v>
      </c>
      <c r="L2599" s="3" t="s">
        <v>56</v>
      </c>
      <c r="M2599" s="3" t="s">
        <v>102</v>
      </c>
      <c r="O2599" s="3">
        <v>313970.0</v>
      </c>
      <c r="P2599" s="3" t="s">
        <v>4031</v>
      </c>
      <c r="Q2599" s="3" t="s">
        <v>31</v>
      </c>
      <c r="R2599" s="5">
        <v>-1.9515278E7</v>
      </c>
      <c r="S2599" s="5">
        <v>-4.4676389E7</v>
      </c>
    </row>
    <row r="2600" ht="14.25" customHeight="1">
      <c r="A2600" s="3" t="s">
        <v>4032</v>
      </c>
      <c r="B2600" s="4">
        <v>44881.6875</v>
      </c>
      <c r="C2600" s="3" t="s">
        <v>71</v>
      </c>
      <c r="D2600" s="3">
        <v>11.0</v>
      </c>
      <c r="E2600" s="3">
        <v>2022.0</v>
      </c>
      <c r="F2600" s="3" t="s">
        <v>61</v>
      </c>
      <c r="G2600" s="3" t="s">
        <v>22</v>
      </c>
      <c r="H2600" s="3" t="s">
        <v>88</v>
      </c>
      <c r="I2600" s="3" t="s">
        <v>24</v>
      </c>
      <c r="J2600" s="3" t="s">
        <v>25</v>
      </c>
      <c r="K2600" s="3" t="s">
        <v>63</v>
      </c>
      <c r="L2600" s="3" t="s">
        <v>27</v>
      </c>
      <c r="M2600" s="3" t="s">
        <v>102</v>
      </c>
      <c r="O2600" s="3">
        <v>313970.0</v>
      </c>
      <c r="P2600" s="3" t="s">
        <v>4031</v>
      </c>
      <c r="Q2600" s="3" t="s">
        <v>31</v>
      </c>
      <c r="R2600" s="5">
        <v>-1.9515278E7</v>
      </c>
      <c r="S2600" s="5">
        <v>-4.4676389E7</v>
      </c>
    </row>
    <row r="2601" ht="14.25" customHeight="1">
      <c r="A2601" s="3" t="s">
        <v>4033</v>
      </c>
      <c r="B2601" s="4">
        <v>44345.49375</v>
      </c>
      <c r="C2601" s="3" t="s">
        <v>147</v>
      </c>
      <c r="D2601" s="3">
        <v>5.0</v>
      </c>
      <c r="E2601" s="3">
        <v>2021.0</v>
      </c>
      <c r="F2601" s="3" t="s">
        <v>21</v>
      </c>
      <c r="G2601" s="3" t="s">
        <v>22</v>
      </c>
      <c r="H2601" s="3" t="s">
        <v>248</v>
      </c>
      <c r="I2601" s="3" t="s">
        <v>24</v>
      </c>
      <c r="J2601" s="3" t="s">
        <v>25</v>
      </c>
      <c r="K2601" s="3" t="s">
        <v>35</v>
      </c>
      <c r="L2601" s="3" t="s">
        <v>27</v>
      </c>
      <c r="M2601" s="3" t="s">
        <v>102</v>
      </c>
      <c r="N2601" s="3" t="s">
        <v>4034</v>
      </c>
      <c r="O2601" s="3">
        <v>313460.0</v>
      </c>
      <c r="P2601" s="3" t="s">
        <v>4035</v>
      </c>
      <c r="Q2601" s="3" t="s">
        <v>31</v>
      </c>
      <c r="R2601" s="5">
        <v>-1.94360466E8</v>
      </c>
      <c r="S2601" s="5">
        <v>-4.38299283E8</v>
      </c>
    </row>
    <row r="2602" ht="14.25" customHeight="1">
      <c r="A2602" s="3" t="s">
        <v>4036</v>
      </c>
      <c r="B2602" s="4">
        <v>45746.986805555556</v>
      </c>
      <c r="C2602" s="3" t="s">
        <v>47</v>
      </c>
      <c r="D2602" s="3">
        <v>3.0</v>
      </c>
      <c r="E2602" s="3">
        <v>2025.0</v>
      </c>
      <c r="F2602" s="3" t="s">
        <v>92</v>
      </c>
      <c r="G2602" s="3" t="s">
        <v>22</v>
      </c>
      <c r="H2602" s="3" t="s">
        <v>23</v>
      </c>
      <c r="I2602" s="3" t="s">
        <v>24</v>
      </c>
      <c r="J2602" s="3" t="s">
        <v>25</v>
      </c>
      <c r="K2602" s="3" t="s">
        <v>1204</v>
      </c>
      <c r="L2602" s="3" t="s">
        <v>27</v>
      </c>
      <c r="M2602" s="3" t="s">
        <v>102</v>
      </c>
      <c r="N2602" s="3" t="s">
        <v>4037</v>
      </c>
      <c r="O2602" s="3">
        <v>311940.0</v>
      </c>
      <c r="P2602" s="3" t="s">
        <v>4038</v>
      </c>
      <c r="Q2602" s="3" t="s">
        <v>31</v>
      </c>
      <c r="R2602" s="5">
        <v>-1.95098175E8</v>
      </c>
      <c r="S2602" s="5">
        <v>-4.26290669E8</v>
      </c>
    </row>
    <row r="2603" ht="14.25" customHeight="1">
      <c r="A2603" s="3" t="s">
        <v>4039</v>
      </c>
      <c r="B2603" s="4">
        <v>45736.375</v>
      </c>
      <c r="C2603" s="3" t="s">
        <v>87</v>
      </c>
      <c r="D2603" s="3">
        <v>3.0</v>
      </c>
      <c r="E2603" s="3">
        <v>2025.0</v>
      </c>
      <c r="F2603" s="3" t="s">
        <v>113</v>
      </c>
      <c r="G2603" s="3" t="s">
        <v>22</v>
      </c>
      <c r="H2603" s="3" t="s">
        <v>72</v>
      </c>
      <c r="I2603" s="3" t="s">
        <v>24</v>
      </c>
      <c r="J2603" s="3" t="s">
        <v>25</v>
      </c>
      <c r="K2603" s="3" t="s">
        <v>35</v>
      </c>
      <c r="L2603" s="3" t="s">
        <v>27</v>
      </c>
      <c r="M2603" s="3" t="s">
        <v>1844</v>
      </c>
      <c r="N2603" s="3" t="s">
        <v>4040</v>
      </c>
      <c r="O2603" s="3">
        <v>311940.0</v>
      </c>
      <c r="P2603" s="3" t="s">
        <v>4038</v>
      </c>
      <c r="Q2603" s="3" t="s">
        <v>31</v>
      </c>
      <c r="R2603" s="5">
        <v>-1.9515016E7</v>
      </c>
      <c r="S2603" s="5">
        <v>-4.26068431E8</v>
      </c>
    </row>
    <row r="2604" ht="14.25" customHeight="1">
      <c r="A2604" s="3" t="s">
        <v>4041</v>
      </c>
      <c r="B2604" s="4">
        <v>45723.76527777778</v>
      </c>
      <c r="C2604" s="3" t="s">
        <v>91</v>
      </c>
      <c r="D2604" s="3">
        <v>3.0</v>
      </c>
      <c r="E2604" s="3">
        <v>2025.0</v>
      </c>
      <c r="F2604" s="3" t="s">
        <v>48</v>
      </c>
      <c r="G2604" s="3" t="s">
        <v>22</v>
      </c>
      <c r="H2604" s="3" t="s">
        <v>23</v>
      </c>
      <c r="I2604" s="3" t="s">
        <v>24</v>
      </c>
      <c r="J2604" s="3" t="s">
        <v>25</v>
      </c>
      <c r="K2604" s="3" t="s">
        <v>396</v>
      </c>
      <c r="L2604" s="3" t="s">
        <v>27</v>
      </c>
      <c r="M2604" s="3" t="s">
        <v>51</v>
      </c>
      <c r="N2604" s="3" t="s">
        <v>64</v>
      </c>
      <c r="O2604" s="3">
        <v>311940.0</v>
      </c>
      <c r="P2604" s="3" t="s">
        <v>4038</v>
      </c>
      <c r="Q2604" s="3" t="s">
        <v>31</v>
      </c>
      <c r="R2604" s="5">
        <v>-1.95289778E8</v>
      </c>
      <c r="S2604" s="5">
        <v>-4.26250667E8</v>
      </c>
    </row>
    <row r="2605" ht="14.25" customHeight="1">
      <c r="A2605" s="3" t="s">
        <v>4042</v>
      </c>
      <c r="B2605" s="4">
        <v>45694.84375</v>
      </c>
      <c r="C2605" s="3" t="s">
        <v>169</v>
      </c>
      <c r="D2605" s="3">
        <v>2.0</v>
      </c>
      <c r="E2605" s="3">
        <v>2025.0</v>
      </c>
      <c r="F2605" s="3" t="s">
        <v>113</v>
      </c>
      <c r="G2605" s="3" t="s">
        <v>22</v>
      </c>
      <c r="H2605" s="3" t="s">
        <v>72</v>
      </c>
      <c r="I2605" s="3" t="s">
        <v>24</v>
      </c>
      <c r="J2605" s="3" t="s">
        <v>25</v>
      </c>
      <c r="K2605" s="3" t="s">
        <v>35</v>
      </c>
      <c r="L2605" s="3" t="s">
        <v>27</v>
      </c>
      <c r="M2605" s="3" t="s">
        <v>102</v>
      </c>
      <c r="N2605" s="3" t="s">
        <v>4043</v>
      </c>
      <c r="O2605" s="3">
        <v>311940.0</v>
      </c>
      <c r="P2605" s="3" t="s">
        <v>4038</v>
      </c>
      <c r="Q2605" s="3" t="s">
        <v>31</v>
      </c>
      <c r="R2605" s="5">
        <v>-1.94909618E8</v>
      </c>
      <c r="S2605" s="5">
        <v>-4.26157363E8</v>
      </c>
    </row>
    <row r="2606" ht="14.25" customHeight="1">
      <c r="A2606" s="3" t="s">
        <v>4044</v>
      </c>
      <c r="B2606" s="4">
        <v>45642.57986111111</v>
      </c>
      <c r="C2606" s="3" t="s">
        <v>81</v>
      </c>
      <c r="D2606" s="3">
        <v>12.0</v>
      </c>
      <c r="E2606" s="3">
        <v>2024.0</v>
      </c>
      <c r="F2606" s="3" t="s">
        <v>41</v>
      </c>
      <c r="G2606" s="3" t="s">
        <v>22</v>
      </c>
      <c r="H2606" s="3" t="s">
        <v>76</v>
      </c>
      <c r="I2606" s="3" t="s">
        <v>24</v>
      </c>
      <c r="J2606" s="3" t="s">
        <v>25</v>
      </c>
      <c r="K2606" s="3" t="s">
        <v>35</v>
      </c>
      <c r="L2606" s="3" t="s">
        <v>27</v>
      </c>
      <c r="M2606" s="3" t="s">
        <v>51</v>
      </c>
      <c r="N2606" s="3" t="s">
        <v>582</v>
      </c>
      <c r="O2606" s="3">
        <v>311940.0</v>
      </c>
      <c r="P2606" s="3" t="s">
        <v>4038</v>
      </c>
      <c r="Q2606" s="3" t="s">
        <v>31</v>
      </c>
      <c r="R2606" s="5">
        <v>-1.95221128E8</v>
      </c>
      <c r="S2606" s="5">
        <v>-4.26290299E8</v>
      </c>
    </row>
    <row r="2607" ht="14.25" customHeight="1">
      <c r="A2607" s="3" t="s">
        <v>4045</v>
      </c>
      <c r="B2607" s="4">
        <v>45638.77361111111</v>
      </c>
      <c r="C2607" s="3" t="s">
        <v>91</v>
      </c>
      <c r="D2607" s="3">
        <v>12.0</v>
      </c>
      <c r="E2607" s="3">
        <v>2024.0</v>
      </c>
      <c r="F2607" s="3" t="s">
        <v>113</v>
      </c>
      <c r="G2607" s="3" t="s">
        <v>22</v>
      </c>
      <c r="H2607" s="3" t="s">
        <v>23</v>
      </c>
      <c r="I2607" s="3" t="s">
        <v>24</v>
      </c>
      <c r="J2607" s="3" t="s">
        <v>25</v>
      </c>
      <c r="K2607" s="3" t="s">
        <v>43</v>
      </c>
      <c r="L2607" s="3" t="s">
        <v>27</v>
      </c>
      <c r="M2607" s="3" t="s">
        <v>102</v>
      </c>
      <c r="N2607" s="3" t="s">
        <v>4046</v>
      </c>
      <c r="O2607" s="3">
        <v>311940.0</v>
      </c>
      <c r="P2607" s="3" t="s">
        <v>4038</v>
      </c>
      <c r="Q2607" s="3" t="s">
        <v>31</v>
      </c>
      <c r="R2607" s="5">
        <v>-1.94988596E8</v>
      </c>
      <c r="S2607" s="5">
        <v>-4.26463189E8</v>
      </c>
    </row>
    <row r="2608" ht="14.25" customHeight="1">
      <c r="A2608" s="3" t="s">
        <v>4047</v>
      </c>
      <c r="B2608" s="4">
        <v>45542.606944444444</v>
      </c>
      <c r="C2608" s="3" t="s">
        <v>184</v>
      </c>
      <c r="D2608" s="3">
        <v>9.0</v>
      </c>
      <c r="E2608" s="3">
        <v>2024.0</v>
      </c>
      <c r="F2608" s="3" t="s">
        <v>21</v>
      </c>
      <c r="G2608" s="3" t="s">
        <v>22</v>
      </c>
      <c r="H2608" s="3" t="s">
        <v>34</v>
      </c>
      <c r="I2608" s="3" t="s">
        <v>24</v>
      </c>
      <c r="J2608" s="3" t="s">
        <v>25</v>
      </c>
      <c r="K2608" s="3" t="s">
        <v>35</v>
      </c>
      <c r="L2608" s="3" t="s">
        <v>27</v>
      </c>
      <c r="M2608" s="3" t="s">
        <v>36</v>
      </c>
      <c r="N2608" s="3" t="s">
        <v>4048</v>
      </c>
      <c r="O2608" s="3">
        <v>311940.0</v>
      </c>
      <c r="P2608" s="3" t="s">
        <v>4038</v>
      </c>
      <c r="Q2608" s="3" t="s">
        <v>31</v>
      </c>
      <c r="R2608" s="5">
        <v>-1.9508627E7</v>
      </c>
      <c r="S2608" s="5">
        <v>-4.26396428E8</v>
      </c>
    </row>
    <row r="2609" ht="14.25" customHeight="1">
      <c r="A2609" s="3" t="s">
        <v>4049</v>
      </c>
      <c r="B2609" s="4">
        <v>45488.018055555556</v>
      </c>
      <c r="C2609" s="3" t="s">
        <v>97</v>
      </c>
      <c r="D2609" s="3">
        <v>7.0</v>
      </c>
      <c r="E2609" s="3">
        <v>2024.0</v>
      </c>
      <c r="F2609" s="3" t="s">
        <v>41</v>
      </c>
      <c r="G2609" s="3" t="s">
        <v>22</v>
      </c>
      <c r="H2609" s="3" t="s">
        <v>72</v>
      </c>
      <c r="I2609" s="3" t="s">
        <v>24</v>
      </c>
      <c r="J2609" s="3" t="s">
        <v>25</v>
      </c>
      <c r="K2609" s="3" t="s">
        <v>35</v>
      </c>
      <c r="L2609" s="3" t="s">
        <v>27</v>
      </c>
      <c r="M2609" s="3" t="s">
        <v>102</v>
      </c>
      <c r="N2609" s="3" t="s">
        <v>4050</v>
      </c>
      <c r="O2609" s="3">
        <v>311940.0</v>
      </c>
      <c r="P2609" s="3" t="s">
        <v>4038</v>
      </c>
      <c r="Q2609" s="3" t="s">
        <v>31</v>
      </c>
      <c r="R2609" s="5">
        <v>-1.9499823E7</v>
      </c>
      <c r="S2609" s="5">
        <v>-4.26370021E8</v>
      </c>
    </row>
    <row r="2610" ht="14.25" customHeight="1">
      <c r="A2610" s="3" t="s">
        <v>4051</v>
      </c>
      <c r="B2610" s="4">
        <v>45434.416666666664</v>
      </c>
      <c r="C2610" s="3" t="s">
        <v>67</v>
      </c>
      <c r="D2610" s="3">
        <v>5.0</v>
      </c>
      <c r="E2610" s="3">
        <v>2024.0</v>
      </c>
      <c r="F2610" s="3" t="s">
        <v>61</v>
      </c>
      <c r="G2610" s="3" t="s">
        <v>22</v>
      </c>
      <c r="H2610" s="3" t="s">
        <v>106</v>
      </c>
      <c r="I2610" s="3" t="s">
        <v>24</v>
      </c>
      <c r="J2610" s="3" t="s">
        <v>25</v>
      </c>
      <c r="K2610" s="3" t="s">
        <v>35</v>
      </c>
      <c r="L2610" s="3" t="s">
        <v>27</v>
      </c>
      <c r="M2610" s="3" t="s">
        <v>368</v>
      </c>
      <c r="N2610" s="3" t="s">
        <v>135</v>
      </c>
      <c r="O2610" s="3">
        <v>311940.0</v>
      </c>
      <c r="P2610" s="3" t="s">
        <v>4038</v>
      </c>
      <c r="Q2610" s="3" t="s">
        <v>31</v>
      </c>
      <c r="R2610" s="5">
        <v>-1.9489011E7</v>
      </c>
      <c r="S2610" s="5">
        <v>-4.26234781E8</v>
      </c>
    </row>
    <row r="2611" ht="14.25" customHeight="1">
      <c r="A2611" s="3" t="s">
        <v>4052</v>
      </c>
      <c r="B2611" s="4">
        <v>45427.83194444444</v>
      </c>
      <c r="C2611" s="3" t="s">
        <v>40</v>
      </c>
      <c r="D2611" s="3">
        <v>5.0</v>
      </c>
      <c r="E2611" s="3">
        <v>2024.0</v>
      </c>
      <c r="F2611" s="3" t="s">
        <v>61</v>
      </c>
      <c r="G2611" s="3" t="s">
        <v>22</v>
      </c>
      <c r="H2611" s="3" t="s">
        <v>88</v>
      </c>
      <c r="I2611" s="3" t="s">
        <v>24</v>
      </c>
      <c r="J2611" s="3" t="s">
        <v>25</v>
      </c>
      <c r="K2611" s="3" t="s">
        <v>35</v>
      </c>
      <c r="L2611" s="3" t="s">
        <v>27</v>
      </c>
      <c r="M2611" s="3" t="s">
        <v>192</v>
      </c>
      <c r="N2611" s="3" t="s">
        <v>4053</v>
      </c>
      <c r="O2611" s="3">
        <v>311940.0</v>
      </c>
      <c r="P2611" s="3" t="s">
        <v>4038</v>
      </c>
      <c r="Q2611" s="3" t="s">
        <v>31</v>
      </c>
      <c r="R2611" s="5">
        <v>-1.95323788E8</v>
      </c>
      <c r="S2611" s="5">
        <v>-4.25988237E8</v>
      </c>
    </row>
    <row r="2612" ht="14.25" customHeight="1">
      <c r="A2612" s="3" t="s">
        <v>4054</v>
      </c>
      <c r="B2612" s="4">
        <v>44630.791666666664</v>
      </c>
      <c r="C2612" s="3" t="s">
        <v>40</v>
      </c>
      <c r="D2612" s="3">
        <v>3.0</v>
      </c>
      <c r="E2612" s="3">
        <v>2022.0</v>
      </c>
      <c r="F2612" s="3" t="s">
        <v>113</v>
      </c>
      <c r="G2612" s="3" t="s">
        <v>22</v>
      </c>
      <c r="H2612" s="3" t="s">
        <v>88</v>
      </c>
      <c r="I2612" s="3" t="s">
        <v>24</v>
      </c>
      <c r="J2612" s="3" t="s">
        <v>25</v>
      </c>
      <c r="K2612" s="3" t="s">
        <v>63</v>
      </c>
      <c r="L2612" s="3" t="s">
        <v>27</v>
      </c>
      <c r="M2612" s="3" t="s">
        <v>102</v>
      </c>
      <c r="N2612" s="3" t="s">
        <v>4040</v>
      </c>
      <c r="O2612" s="3">
        <v>311940.0</v>
      </c>
      <c r="P2612" s="3" t="s">
        <v>4038</v>
      </c>
      <c r="Q2612" s="3" t="s">
        <v>31</v>
      </c>
      <c r="R2612" s="5">
        <v>-1.9515016E7</v>
      </c>
      <c r="S2612" s="5">
        <v>-4.26068431E8</v>
      </c>
    </row>
    <row r="2613" ht="14.25" customHeight="1">
      <c r="A2613" s="3" t="s">
        <v>4055</v>
      </c>
      <c r="B2613" s="4">
        <v>44361.833333333336</v>
      </c>
      <c r="C2613" s="3" t="s">
        <v>169</v>
      </c>
      <c r="D2613" s="3">
        <v>6.0</v>
      </c>
      <c r="E2613" s="3">
        <v>2021.0</v>
      </c>
      <c r="F2613" s="3" t="s">
        <v>41</v>
      </c>
      <c r="G2613" s="3" t="s">
        <v>22</v>
      </c>
      <c r="H2613" s="3" t="s">
        <v>72</v>
      </c>
      <c r="I2613" s="3" t="s">
        <v>24</v>
      </c>
      <c r="J2613" s="3" t="s">
        <v>25</v>
      </c>
      <c r="K2613" s="3" t="s">
        <v>35</v>
      </c>
      <c r="L2613" s="3" t="s">
        <v>27</v>
      </c>
      <c r="M2613" s="3" t="s">
        <v>36</v>
      </c>
      <c r="N2613" s="3" t="s">
        <v>4056</v>
      </c>
      <c r="O2613" s="3">
        <v>311940.0</v>
      </c>
      <c r="P2613" s="3" t="s">
        <v>4038</v>
      </c>
      <c r="Q2613" s="3" t="s">
        <v>31</v>
      </c>
      <c r="R2613" s="5">
        <v>-1.95243628E8</v>
      </c>
      <c r="S2613" s="5">
        <v>-4.26309598E8</v>
      </c>
    </row>
    <row r="2614" ht="14.25" customHeight="1">
      <c r="A2614" s="3" t="s">
        <v>4057</v>
      </c>
      <c r="B2614" s="4">
        <v>44029.708333333336</v>
      </c>
      <c r="C2614" s="3" t="s">
        <v>20</v>
      </c>
      <c r="D2614" s="3">
        <v>7.0</v>
      </c>
      <c r="E2614" s="3">
        <v>2020.0</v>
      </c>
      <c r="F2614" s="3" t="s">
        <v>48</v>
      </c>
      <c r="G2614" s="3" t="s">
        <v>22</v>
      </c>
      <c r="H2614" s="3" t="s">
        <v>88</v>
      </c>
      <c r="I2614" s="3" t="s">
        <v>24</v>
      </c>
      <c r="J2614" s="3" t="s">
        <v>25</v>
      </c>
      <c r="K2614" s="3" t="s">
        <v>63</v>
      </c>
      <c r="L2614" s="3" t="s">
        <v>27</v>
      </c>
      <c r="M2614" s="3" t="s">
        <v>36</v>
      </c>
      <c r="N2614" s="3" t="s">
        <v>64</v>
      </c>
      <c r="O2614" s="3">
        <v>311940.0</v>
      </c>
      <c r="P2614" s="3" t="s">
        <v>4038</v>
      </c>
      <c r="Q2614" s="3" t="s">
        <v>31</v>
      </c>
      <c r="R2614" s="5">
        <v>-1.95289778E8</v>
      </c>
      <c r="S2614" s="5">
        <v>-4.26250667E8</v>
      </c>
    </row>
    <row r="2615" ht="14.25" customHeight="1">
      <c r="A2615" s="3" t="s">
        <v>4058</v>
      </c>
      <c r="B2615" s="4">
        <v>43437.89444444444</v>
      </c>
      <c r="C2615" s="3" t="s">
        <v>178</v>
      </c>
      <c r="D2615" s="3">
        <v>12.0</v>
      </c>
      <c r="E2615" s="3">
        <v>2018.0</v>
      </c>
      <c r="F2615" s="3" t="s">
        <v>41</v>
      </c>
      <c r="G2615" s="3" t="s">
        <v>22</v>
      </c>
      <c r="H2615" s="3" t="s">
        <v>23</v>
      </c>
      <c r="I2615" s="3" t="s">
        <v>24</v>
      </c>
      <c r="J2615" s="3" t="s">
        <v>25</v>
      </c>
      <c r="K2615" s="3" t="s">
        <v>26</v>
      </c>
      <c r="L2615" s="3" t="s">
        <v>27</v>
      </c>
      <c r="M2615" s="3" t="s">
        <v>102</v>
      </c>
      <c r="N2615" s="3" t="s">
        <v>4059</v>
      </c>
      <c r="O2615" s="3">
        <v>311940.0</v>
      </c>
      <c r="P2615" s="3" t="s">
        <v>4038</v>
      </c>
      <c r="Q2615" s="3" t="s">
        <v>31</v>
      </c>
      <c r="R2615" s="5">
        <v>-1.95029993E8</v>
      </c>
      <c r="S2615" s="5">
        <v>-4.25999663E8</v>
      </c>
    </row>
    <row r="2616" ht="14.25" customHeight="1">
      <c r="A2616" s="3" t="s">
        <v>4060</v>
      </c>
      <c r="B2616" s="4">
        <v>43285.67916666667</v>
      </c>
      <c r="C2616" s="3" t="s">
        <v>71</v>
      </c>
      <c r="D2616" s="3">
        <v>7.0</v>
      </c>
      <c r="E2616" s="3">
        <v>2018.0</v>
      </c>
      <c r="F2616" s="3" t="s">
        <v>61</v>
      </c>
      <c r="G2616" s="3" t="s">
        <v>22</v>
      </c>
      <c r="H2616" s="3" t="s">
        <v>88</v>
      </c>
      <c r="I2616" s="3" t="s">
        <v>24</v>
      </c>
      <c r="J2616" s="3" t="s">
        <v>25</v>
      </c>
      <c r="K2616" s="3" t="s">
        <v>35</v>
      </c>
      <c r="L2616" s="3" t="s">
        <v>27</v>
      </c>
      <c r="M2616" s="3" t="s">
        <v>852</v>
      </c>
      <c r="N2616" s="3" t="s">
        <v>4037</v>
      </c>
      <c r="O2616" s="3">
        <v>311940.0</v>
      </c>
      <c r="P2616" s="3" t="s">
        <v>4038</v>
      </c>
      <c r="Q2616" s="3" t="s">
        <v>31</v>
      </c>
      <c r="R2616" s="5">
        <v>-1.95098175E8</v>
      </c>
      <c r="S2616" s="5">
        <v>-4.26290669E8</v>
      </c>
    </row>
    <row r="2617" ht="14.25" customHeight="1">
      <c r="A2617" s="3" t="s">
        <v>4061</v>
      </c>
      <c r="B2617" s="4">
        <v>43167.833333333336</v>
      </c>
      <c r="C2617" s="3" t="s">
        <v>169</v>
      </c>
      <c r="D2617" s="3">
        <v>3.0</v>
      </c>
      <c r="E2617" s="3">
        <v>2018.0</v>
      </c>
      <c r="F2617" s="3" t="s">
        <v>113</v>
      </c>
      <c r="G2617" s="3" t="s">
        <v>22</v>
      </c>
      <c r="H2617" s="3" t="s">
        <v>72</v>
      </c>
      <c r="I2617" s="3" t="s">
        <v>24</v>
      </c>
      <c r="J2617" s="3" t="s">
        <v>25</v>
      </c>
      <c r="K2617" s="3" t="s">
        <v>63</v>
      </c>
      <c r="L2617" s="3" t="s">
        <v>27</v>
      </c>
      <c r="M2617" s="3" t="s">
        <v>36</v>
      </c>
      <c r="N2617" s="3" t="s">
        <v>1047</v>
      </c>
      <c r="O2617" s="3">
        <v>311940.0</v>
      </c>
      <c r="P2617" s="3" t="s">
        <v>4038</v>
      </c>
      <c r="Q2617" s="3" t="s">
        <v>31</v>
      </c>
      <c r="R2617" s="5">
        <v>-1.94797136E8</v>
      </c>
      <c r="S2617" s="5">
        <v>-4.26385495E8</v>
      </c>
    </row>
    <row r="2618" ht="14.25" customHeight="1">
      <c r="A2618" s="3" t="s">
        <v>4062</v>
      </c>
      <c r="B2618" s="4">
        <v>42864.822916666664</v>
      </c>
      <c r="C2618" s="3" t="s">
        <v>40</v>
      </c>
      <c r="D2618" s="3">
        <v>5.0</v>
      </c>
      <c r="E2618" s="3">
        <v>2017.0</v>
      </c>
      <c r="F2618" s="3" t="s">
        <v>68</v>
      </c>
      <c r="G2618" s="3" t="s">
        <v>22</v>
      </c>
      <c r="H2618" s="3" t="s">
        <v>88</v>
      </c>
      <c r="I2618" s="3" t="s">
        <v>24</v>
      </c>
      <c r="J2618" s="3" t="s">
        <v>25</v>
      </c>
      <c r="K2618" s="3" t="s">
        <v>35</v>
      </c>
      <c r="L2618" s="3" t="s">
        <v>27</v>
      </c>
      <c r="M2618" s="3" t="s">
        <v>78</v>
      </c>
      <c r="N2618" s="3" t="s">
        <v>438</v>
      </c>
      <c r="O2618" s="3">
        <v>311940.0</v>
      </c>
      <c r="P2618" s="3" t="s">
        <v>4038</v>
      </c>
      <c r="Q2618" s="3" t="s">
        <v>31</v>
      </c>
      <c r="R2618" s="5">
        <v>-1.94779021E8</v>
      </c>
      <c r="S2618" s="5">
        <v>-4.26347826E8</v>
      </c>
    </row>
    <row r="2619" ht="14.25" customHeight="1">
      <c r="A2619" s="3" t="s">
        <v>4063</v>
      </c>
      <c r="B2619" s="4">
        <v>44469.875</v>
      </c>
      <c r="C2619" s="3" t="s">
        <v>178</v>
      </c>
      <c r="D2619" s="3">
        <v>9.0</v>
      </c>
      <c r="E2619" s="3">
        <v>2021.0</v>
      </c>
      <c r="F2619" s="3" t="s">
        <v>113</v>
      </c>
      <c r="G2619" s="3" t="s">
        <v>22</v>
      </c>
      <c r="H2619" s="3" t="s">
        <v>72</v>
      </c>
      <c r="I2619" s="3" t="s">
        <v>24</v>
      </c>
      <c r="J2619" s="3" t="s">
        <v>25</v>
      </c>
      <c r="K2619" s="3" t="s">
        <v>35</v>
      </c>
      <c r="L2619" s="3" t="s">
        <v>27</v>
      </c>
      <c r="M2619" s="3" t="s">
        <v>102</v>
      </c>
      <c r="N2619" s="3" t="s">
        <v>4064</v>
      </c>
      <c r="O2619" s="3">
        <v>316095.0</v>
      </c>
      <c r="P2619" s="3" t="s">
        <v>4065</v>
      </c>
      <c r="Q2619" s="3" t="s">
        <v>31</v>
      </c>
      <c r="R2619" s="5">
        <v>-1.95331387E8</v>
      </c>
      <c r="S2619" s="5">
        <v>-4.20106351E8</v>
      </c>
    </row>
    <row r="2620" ht="14.25" customHeight="1">
      <c r="A2620" s="3" t="s">
        <v>4066</v>
      </c>
      <c r="B2620" s="4">
        <v>44951.64236111111</v>
      </c>
      <c r="C2620" s="3" t="s">
        <v>75</v>
      </c>
      <c r="D2620" s="3">
        <v>1.0</v>
      </c>
      <c r="E2620" s="3">
        <v>2023.0</v>
      </c>
      <c r="F2620" s="3" t="s">
        <v>61</v>
      </c>
      <c r="G2620" s="3" t="s">
        <v>22</v>
      </c>
      <c r="H2620" s="3" t="s">
        <v>221</v>
      </c>
      <c r="I2620" s="3" t="s">
        <v>24</v>
      </c>
      <c r="J2620" s="3" t="s">
        <v>25</v>
      </c>
      <c r="K2620" s="3" t="s">
        <v>26</v>
      </c>
      <c r="L2620" s="3" t="s">
        <v>27</v>
      </c>
      <c r="M2620" s="3" t="s">
        <v>36</v>
      </c>
      <c r="N2620" s="3" t="s">
        <v>64</v>
      </c>
      <c r="O2620" s="3">
        <v>317043.0</v>
      </c>
      <c r="P2620" s="3" t="s">
        <v>4067</v>
      </c>
      <c r="Q2620" s="3" t="s">
        <v>31</v>
      </c>
      <c r="R2620" s="5">
        <v>-2.07501211E8</v>
      </c>
      <c r="S2620" s="5">
        <v>-4.28787801E8</v>
      </c>
    </row>
    <row r="2621" ht="14.25" customHeight="1">
      <c r="A2621" s="3" t="s">
        <v>4068</v>
      </c>
      <c r="B2621" s="4">
        <v>45800.65972222222</v>
      </c>
      <c r="C2621" s="3" t="s">
        <v>75</v>
      </c>
      <c r="D2621" s="3">
        <v>5.0</v>
      </c>
      <c r="E2621" s="3">
        <v>2025.0</v>
      </c>
      <c r="F2621" s="3" t="s">
        <v>48</v>
      </c>
      <c r="G2621" s="3" t="s">
        <v>22</v>
      </c>
      <c r="H2621" s="3" t="s">
        <v>88</v>
      </c>
      <c r="I2621" s="3" t="s">
        <v>24</v>
      </c>
      <c r="J2621" s="3" t="s">
        <v>25</v>
      </c>
      <c r="K2621" s="3" t="s">
        <v>63</v>
      </c>
      <c r="L2621" s="3" t="s">
        <v>27</v>
      </c>
      <c r="M2621" s="3" t="s">
        <v>102</v>
      </c>
      <c r="N2621" s="3" t="s">
        <v>318</v>
      </c>
      <c r="O2621" s="3">
        <v>313090.0</v>
      </c>
      <c r="P2621" s="3" t="s">
        <v>4069</v>
      </c>
      <c r="Q2621" s="3" t="s">
        <v>31</v>
      </c>
      <c r="R2621" s="6">
        <v>-1.95501834E8</v>
      </c>
      <c r="S2621" s="6">
        <v>-4.21209879E8</v>
      </c>
    </row>
    <row r="2622" ht="14.25" customHeight="1">
      <c r="A2622" s="3" t="s">
        <v>4070</v>
      </c>
      <c r="B2622" s="4">
        <v>45740.475694444445</v>
      </c>
      <c r="C2622" s="3" t="s">
        <v>147</v>
      </c>
      <c r="D2622" s="3">
        <v>3.0</v>
      </c>
      <c r="E2622" s="3">
        <v>2025.0</v>
      </c>
      <c r="F2622" s="3" t="s">
        <v>41</v>
      </c>
      <c r="G2622" s="3" t="s">
        <v>22</v>
      </c>
      <c r="H2622" s="3" t="s">
        <v>88</v>
      </c>
      <c r="I2622" s="3" t="s">
        <v>24</v>
      </c>
      <c r="J2622" s="3" t="s">
        <v>25</v>
      </c>
      <c r="K2622" s="3" t="s">
        <v>35</v>
      </c>
      <c r="L2622" s="3" t="s">
        <v>27</v>
      </c>
      <c r="M2622" s="3" t="s">
        <v>2324</v>
      </c>
      <c r="O2622" s="3">
        <v>313090.0</v>
      </c>
      <c r="P2622" s="3" t="s">
        <v>4069</v>
      </c>
      <c r="Q2622" s="3" t="s">
        <v>31</v>
      </c>
      <c r="R2622" s="5">
        <v>-1.95501834E8</v>
      </c>
      <c r="S2622" s="5">
        <v>-4.21209879E8</v>
      </c>
    </row>
    <row r="2623" ht="14.25" customHeight="1">
      <c r="A2623" s="3" t="s">
        <v>4071</v>
      </c>
      <c r="B2623" s="4">
        <v>45015.40555555555</v>
      </c>
      <c r="C2623" s="3" t="s">
        <v>87</v>
      </c>
      <c r="D2623" s="3">
        <v>3.0</v>
      </c>
      <c r="E2623" s="3">
        <v>2023.0</v>
      </c>
      <c r="F2623" s="3" t="s">
        <v>113</v>
      </c>
      <c r="G2623" s="3" t="s">
        <v>22</v>
      </c>
      <c r="H2623" s="3" t="s">
        <v>88</v>
      </c>
      <c r="I2623" s="3" t="s">
        <v>24</v>
      </c>
      <c r="J2623" s="3" t="s">
        <v>25</v>
      </c>
      <c r="K2623" s="3" t="s">
        <v>1095</v>
      </c>
      <c r="L2623" s="3" t="s">
        <v>27</v>
      </c>
      <c r="M2623" s="3" t="s">
        <v>102</v>
      </c>
      <c r="N2623" s="3" t="s">
        <v>4072</v>
      </c>
      <c r="O2623" s="3">
        <v>313090.0</v>
      </c>
      <c r="P2623" s="3" t="s">
        <v>4069</v>
      </c>
      <c r="Q2623" s="3" t="s">
        <v>31</v>
      </c>
      <c r="R2623" s="5">
        <v>-1.94699158E8</v>
      </c>
      <c r="S2623" s="5">
        <v>-4.18895907E8</v>
      </c>
    </row>
    <row r="2624" ht="14.25" customHeight="1">
      <c r="A2624" s="3" t="s">
        <v>4073</v>
      </c>
      <c r="B2624" s="4">
        <v>44662.438888888886</v>
      </c>
      <c r="C2624" s="3" t="s">
        <v>67</v>
      </c>
      <c r="D2624" s="3">
        <v>4.0</v>
      </c>
      <c r="E2624" s="3">
        <v>2022.0</v>
      </c>
      <c r="F2624" s="3" t="s">
        <v>41</v>
      </c>
      <c r="G2624" s="3" t="s">
        <v>22</v>
      </c>
      <c r="H2624" s="3" t="s">
        <v>106</v>
      </c>
      <c r="I2624" s="3" t="s">
        <v>24</v>
      </c>
      <c r="J2624" s="3" t="s">
        <v>25</v>
      </c>
      <c r="K2624" s="3" t="s">
        <v>63</v>
      </c>
      <c r="L2624" s="3" t="s">
        <v>27</v>
      </c>
      <c r="M2624" s="3" t="s">
        <v>1524</v>
      </c>
      <c r="O2624" s="3">
        <v>313090.0</v>
      </c>
      <c r="P2624" s="3" t="s">
        <v>4069</v>
      </c>
      <c r="Q2624" s="3" t="s">
        <v>31</v>
      </c>
      <c r="R2624" s="5">
        <v>-1.95501834E8</v>
      </c>
      <c r="S2624" s="5">
        <v>-4.21209879E8</v>
      </c>
    </row>
    <row r="2625" ht="14.25" customHeight="1">
      <c r="A2625" s="3" t="s">
        <v>4074</v>
      </c>
      <c r="B2625" s="4">
        <v>43532.729166666664</v>
      </c>
      <c r="C2625" s="3" t="s">
        <v>20</v>
      </c>
      <c r="D2625" s="3">
        <v>3.0</v>
      </c>
      <c r="E2625" s="3">
        <v>2019.0</v>
      </c>
      <c r="F2625" s="3" t="s">
        <v>48</v>
      </c>
      <c r="G2625" s="3" t="s">
        <v>22</v>
      </c>
      <c r="H2625" s="3" t="s">
        <v>88</v>
      </c>
      <c r="I2625" s="3" t="s">
        <v>24</v>
      </c>
      <c r="J2625" s="3" t="s">
        <v>25</v>
      </c>
      <c r="K2625" s="3" t="s">
        <v>35</v>
      </c>
      <c r="L2625" s="3" t="s">
        <v>56</v>
      </c>
      <c r="M2625" s="3" t="s">
        <v>102</v>
      </c>
      <c r="N2625" s="3" t="s">
        <v>4075</v>
      </c>
      <c r="O2625" s="3">
        <v>313090.0</v>
      </c>
      <c r="P2625" s="3" t="s">
        <v>4069</v>
      </c>
      <c r="Q2625" s="3" t="s">
        <v>31</v>
      </c>
      <c r="R2625" s="5">
        <v>-1.95252074E8</v>
      </c>
      <c r="S2625" s="5">
        <v>-4.21957825E8</v>
      </c>
    </row>
    <row r="2626" ht="14.25" customHeight="1">
      <c r="A2626" s="3" t="s">
        <v>4076</v>
      </c>
      <c r="B2626" s="4">
        <v>44807.819444444445</v>
      </c>
      <c r="C2626" s="3" t="s">
        <v>40</v>
      </c>
      <c r="D2626" s="3">
        <v>9.0</v>
      </c>
      <c r="E2626" s="3">
        <v>2022.0</v>
      </c>
      <c r="F2626" s="3" t="s">
        <v>21</v>
      </c>
      <c r="G2626" s="3" t="s">
        <v>22</v>
      </c>
      <c r="H2626" s="3" t="s">
        <v>88</v>
      </c>
      <c r="I2626" s="3" t="s">
        <v>24</v>
      </c>
      <c r="J2626" s="3" t="s">
        <v>25</v>
      </c>
      <c r="K2626" s="3" t="s">
        <v>35</v>
      </c>
      <c r="L2626" s="3" t="s">
        <v>27</v>
      </c>
      <c r="M2626" s="3" t="s">
        <v>51</v>
      </c>
      <c r="N2626" s="3" t="s">
        <v>4077</v>
      </c>
      <c r="O2626" s="3">
        <v>313862.0</v>
      </c>
      <c r="P2626" s="3" t="s">
        <v>4078</v>
      </c>
      <c r="Q2626" s="3" t="s">
        <v>31</v>
      </c>
      <c r="R2626" s="5">
        <v>-1.95500918E8</v>
      </c>
      <c r="S2626" s="5">
        <v>-5.0574581E7</v>
      </c>
    </row>
    <row r="2627" ht="14.25" customHeight="1">
      <c r="A2627" s="3" t="s">
        <v>4079</v>
      </c>
      <c r="B2627" s="4">
        <v>44909.4375</v>
      </c>
      <c r="C2627" s="3" t="s">
        <v>67</v>
      </c>
      <c r="D2627" s="3">
        <v>12.0</v>
      </c>
      <c r="E2627" s="3">
        <v>2022.0</v>
      </c>
      <c r="F2627" s="3" t="s">
        <v>61</v>
      </c>
      <c r="G2627" s="3" t="s">
        <v>22</v>
      </c>
      <c r="H2627" s="3" t="s">
        <v>123</v>
      </c>
      <c r="I2627" s="3" t="s">
        <v>24</v>
      </c>
      <c r="J2627" s="3" t="s">
        <v>25</v>
      </c>
      <c r="K2627" s="3" t="s">
        <v>35</v>
      </c>
      <c r="L2627" s="3" t="s">
        <v>27</v>
      </c>
      <c r="M2627" s="3" t="s">
        <v>83</v>
      </c>
      <c r="N2627" s="3" t="s">
        <v>438</v>
      </c>
      <c r="O2627" s="3">
        <v>314110.0</v>
      </c>
      <c r="P2627" s="3" t="s">
        <v>2334</v>
      </c>
      <c r="Q2627" s="3" t="s">
        <v>31</v>
      </c>
      <c r="R2627" s="6">
        <v>-1.95576547E8</v>
      </c>
      <c r="S2627" s="6">
        <v>-4.40816035E8</v>
      </c>
    </row>
    <row r="2628" ht="14.25" customHeight="1">
      <c r="A2628" s="3" t="s">
        <v>4080</v>
      </c>
      <c r="B2628" s="4">
        <v>44650.145833333336</v>
      </c>
      <c r="C2628" s="3" t="s">
        <v>55</v>
      </c>
      <c r="D2628" s="3">
        <v>3.0</v>
      </c>
      <c r="E2628" s="3">
        <v>2022.0</v>
      </c>
      <c r="F2628" s="3" t="s">
        <v>61</v>
      </c>
      <c r="G2628" s="3" t="s">
        <v>22</v>
      </c>
      <c r="H2628" s="3" t="s">
        <v>88</v>
      </c>
      <c r="I2628" s="3" t="s">
        <v>24</v>
      </c>
      <c r="J2628" s="3" t="s">
        <v>25</v>
      </c>
      <c r="K2628" s="3" t="s">
        <v>35</v>
      </c>
      <c r="L2628" s="3" t="s">
        <v>27</v>
      </c>
      <c r="M2628" s="3" t="s">
        <v>515</v>
      </c>
      <c r="N2628" s="3" t="s">
        <v>511</v>
      </c>
      <c r="O2628" s="3">
        <v>314110.0</v>
      </c>
      <c r="P2628" s="3" t="s">
        <v>2334</v>
      </c>
      <c r="Q2628" s="3" t="s">
        <v>31</v>
      </c>
      <c r="R2628" s="5">
        <v>-1.95671161E8</v>
      </c>
      <c r="S2628" s="5">
        <v>-4.40660957E8</v>
      </c>
    </row>
    <row r="2629" ht="14.25" customHeight="1">
      <c r="A2629" s="3" t="s">
        <v>4081</v>
      </c>
      <c r="B2629" s="4">
        <v>44214.854166666664</v>
      </c>
      <c r="C2629" s="3" t="s">
        <v>169</v>
      </c>
      <c r="D2629" s="3">
        <v>1.0</v>
      </c>
      <c r="E2629" s="3">
        <v>2021.0</v>
      </c>
      <c r="F2629" s="3" t="s">
        <v>41</v>
      </c>
      <c r="G2629" s="3" t="s">
        <v>22</v>
      </c>
      <c r="H2629" s="3" t="s">
        <v>49</v>
      </c>
      <c r="I2629" s="3" t="s">
        <v>24</v>
      </c>
      <c r="J2629" s="3" t="s">
        <v>25</v>
      </c>
      <c r="K2629" s="3" t="s">
        <v>50</v>
      </c>
      <c r="L2629" s="3" t="s">
        <v>27</v>
      </c>
      <c r="M2629" s="3" t="s">
        <v>102</v>
      </c>
      <c r="N2629" s="3" t="s">
        <v>263</v>
      </c>
      <c r="O2629" s="3">
        <v>314110.0</v>
      </c>
      <c r="P2629" s="3" t="s">
        <v>2334</v>
      </c>
      <c r="Q2629" s="3" t="s">
        <v>31</v>
      </c>
      <c r="R2629" s="5">
        <v>-1.95648876E8</v>
      </c>
      <c r="S2629" s="5">
        <v>-4.40742466E8</v>
      </c>
    </row>
    <row r="2630" ht="14.25" customHeight="1">
      <c r="A2630" s="3" t="s">
        <v>4082</v>
      </c>
      <c r="B2630" s="4">
        <v>43958.472916666666</v>
      </c>
      <c r="C2630" s="3" t="s">
        <v>147</v>
      </c>
      <c r="D2630" s="3">
        <v>5.0</v>
      </c>
      <c r="E2630" s="3">
        <v>2020.0</v>
      </c>
      <c r="F2630" s="3" t="s">
        <v>113</v>
      </c>
      <c r="G2630" s="3" t="s">
        <v>22</v>
      </c>
      <c r="H2630" s="3" t="s">
        <v>106</v>
      </c>
      <c r="I2630" s="3" t="s">
        <v>24</v>
      </c>
      <c r="J2630" s="3" t="s">
        <v>25</v>
      </c>
      <c r="K2630" s="3" t="s">
        <v>63</v>
      </c>
      <c r="L2630" s="3" t="s">
        <v>27</v>
      </c>
      <c r="M2630" s="3" t="s">
        <v>148</v>
      </c>
      <c r="N2630" s="3" t="s">
        <v>64</v>
      </c>
      <c r="O2630" s="3">
        <v>314110.0</v>
      </c>
      <c r="P2630" s="3" t="s">
        <v>2334</v>
      </c>
      <c r="Q2630" s="3" t="s">
        <v>31</v>
      </c>
      <c r="R2630" s="5">
        <v>-1.9559448E7</v>
      </c>
      <c r="S2630" s="5">
        <v>-4.40793701E8</v>
      </c>
    </row>
    <row r="2631" ht="14.25" customHeight="1">
      <c r="A2631" s="3" t="s">
        <v>4083</v>
      </c>
      <c r="B2631" s="4">
        <v>42703.75</v>
      </c>
      <c r="C2631" s="3" t="s">
        <v>91</v>
      </c>
      <c r="D2631" s="3">
        <v>11.0</v>
      </c>
      <c r="E2631" s="3">
        <v>2016.0</v>
      </c>
      <c r="F2631" s="3" t="s">
        <v>68</v>
      </c>
      <c r="G2631" s="3" t="s">
        <v>22</v>
      </c>
      <c r="H2631" s="3" t="s">
        <v>72</v>
      </c>
      <c r="I2631" s="3" t="s">
        <v>24</v>
      </c>
      <c r="J2631" s="3" t="s">
        <v>25</v>
      </c>
      <c r="K2631" s="3" t="s">
        <v>35</v>
      </c>
      <c r="L2631" s="3" t="s">
        <v>27</v>
      </c>
      <c r="M2631" s="3" t="s">
        <v>102</v>
      </c>
      <c r="N2631" s="3" t="s">
        <v>3114</v>
      </c>
      <c r="O2631" s="3">
        <v>314110.0</v>
      </c>
      <c r="P2631" s="3" t="s">
        <v>2334</v>
      </c>
      <c r="Q2631" s="3" t="s">
        <v>31</v>
      </c>
      <c r="R2631" s="5">
        <v>-1.95753119E8</v>
      </c>
      <c r="S2631" s="5">
        <v>-4.40660988E8</v>
      </c>
    </row>
    <row r="2632" ht="14.25" customHeight="1">
      <c r="A2632" s="3" t="s">
        <v>4084</v>
      </c>
      <c r="B2632" s="4">
        <v>42381.625</v>
      </c>
      <c r="C2632" s="3" t="s">
        <v>75</v>
      </c>
      <c r="D2632" s="3">
        <v>1.0</v>
      </c>
      <c r="E2632" s="3">
        <v>2016.0</v>
      </c>
      <c r="F2632" s="3" t="s">
        <v>68</v>
      </c>
      <c r="G2632" s="3" t="s">
        <v>22</v>
      </c>
      <c r="H2632" s="3" t="s">
        <v>320</v>
      </c>
      <c r="I2632" s="3" t="s">
        <v>24</v>
      </c>
      <c r="J2632" s="3" t="s">
        <v>25</v>
      </c>
      <c r="K2632" s="3" t="s">
        <v>159</v>
      </c>
      <c r="L2632" s="3" t="s">
        <v>27</v>
      </c>
      <c r="M2632" s="3" t="s">
        <v>102</v>
      </c>
      <c r="N2632" s="3" t="s">
        <v>3114</v>
      </c>
      <c r="O2632" s="3">
        <v>314110.0</v>
      </c>
      <c r="P2632" s="3" t="s">
        <v>2334</v>
      </c>
      <c r="Q2632" s="3" t="s">
        <v>31</v>
      </c>
      <c r="R2632" s="5">
        <v>-1.95753119E8</v>
      </c>
      <c r="S2632" s="5">
        <v>-4.40660988E8</v>
      </c>
    </row>
    <row r="2633" ht="14.25" customHeight="1">
      <c r="A2633" s="3" t="s">
        <v>4085</v>
      </c>
      <c r="B2633" s="4">
        <v>45280.04513888889</v>
      </c>
      <c r="C2633" s="3" t="s">
        <v>166</v>
      </c>
      <c r="D2633" s="3">
        <v>12.0</v>
      </c>
      <c r="E2633" s="3">
        <v>2023.0</v>
      </c>
      <c r="F2633" s="3" t="s">
        <v>61</v>
      </c>
      <c r="G2633" s="3" t="s">
        <v>22</v>
      </c>
      <c r="H2633" s="3" t="s">
        <v>72</v>
      </c>
      <c r="I2633" s="3" t="s">
        <v>24</v>
      </c>
      <c r="J2633" s="3" t="s">
        <v>25</v>
      </c>
      <c r="K2633" s="3" t="s">
        <v>35</v>
      </c>
      <c r="L2633" s="3" t="s">
        <v>27</v>
      </c>
      <c r="M2633" s="3" t="s">
        <v>102</v>
      </c>
      <c r="N2633" s="3" t="s">
        <v>474</v>
      </c>
      <c r="O2633" s="3">
        <v>316870.0</v>
      </c>
      <c r="P2633" s="3" t="s">
        <v>4086</v>
      </c>
      <c r="Q2633" s="3" t="s">
        <v>31</v>
      </c>
      <c r="R2633" s="5">
        <v>-1.95496321E8</v>
      </c>
      <c r="S2633" s="5">
        <v>-4.2658718E7</v>
      </c>
    </row>
    <row r="2634" ht="14.25" customHeight="1">
      <c r="A2634" s="3" t="s">
        <v>4087</v>
      </c>
      <c r="B2634" s="4">
        <v>44833.55902777778</v>
      </c>
      <c r="C2634" s="3" t="s">
        <v>81</v>
      </c>
      <c r="D2634" s="3">
        <v>9.0</v>
      </c>
      <c r="E2634" s="3">
        <v>2022.0</v>
      </c>
      <c r="F2634" s="3" t="s">
        <v>113</v>
      </c>
      <c r="G2634" s="3" t="s">
        <v>22</v>
      </c>
      <c r="H2634" s="3" t="s">
        <v>581</v>
      </c>
      <c r="I2634" s="3" t="s">
        <v>24</v>
      </c>
      <c r="J2634" s="3" t="s">
        <v>25</v>
      </c>
      <c r="K2634" s="3" t="s">
        <v>35</v>
      </c>
      <c r="L2634" s="3" t="s">
        <v>27</v>
      </c>
      <c r="M2634" s="3" t="s">
        <v>102</v>
      </c>
      <c r="N2634" s="3" t="s">
        <v>4088</v>
      </c>
      <c r="O2634" s="3">
        <v>316870.0</v>
      </c>
      <c r="P2634" s="3" t="s">
        <v>4086</v>
      </c>
      <c r="Q2634" s="3" t="s">
        <v>31</v>
      </c>
      <c r="R2634" s="5">
        <v>-1.95468153E8</v>
      </c>
      <c r="S2634" s="5">
        <v>-4.26375532E8</v>
      </c>
    </row>
    <row r="2635" ht="14.25" customHeight="1">
      <c r="A2635" s="3" t="s">
        <v>4089</v>
      </c>
      <c r="B2635" s="4">
        <v>44681.76180555556</v>
      </c>
      <c r="C2635" s="3" t="s">
        <v>91</v>
      </c>
      <c r="D2635" s="3">
        <v>4.0</v>
      </c>
      <c r="E2635" s="3">
        <v>2022.0</v>
      </c>
      <c r="F2635" s="3" t="s">
        <v>21</v>
      </c>
      <c r="G2635" s="3" t="s">
        <v>22</v>
      </c>
      <c r="H2635" s="3" t="s">
        <v>320</v>
      </c>
      <c r="I2635" s="3" t="s">
        <v>24</v>
      </c>
      <c r="J2635" s="3" t="s">
        <v>25</v>
      </c>
      <c r="K2635" s="3" t="s">
        <v>35</v>
      </c>
      <c r="L2635" s="3" t="s">
        <v>27</v>
      </c>
      <c r="M2635" s="3" t="s">
        <v>36</v>
      </c>
      <c r="O2635" s="3">
        <v>316870.0</v>
      </c>
      <c r="P2635" s="3" t="s">
        <v>4086</v>
      </c>
      <c r="Q2635" s="3" t="s">
        <v>31</v>
      </c>
      <c r="R2635" s="5">
        <v>-1.95771395E8</v>
      </c>
      <c r="S2635" s="5">
        <v>-4.26436108E8</v>
      </c>
    </row>
    <row r="2636" ht="14.25" customHeight="1">
      <c r="A2636" s="3" t="s">
        <v>4090</v>
      </c>
      <c r="B2636" s="4">
        <v>44606.416666666664</v>
      </c>
      <c r="C2636" s="3" t="s">
        <v>67</v>
      </c>
      <c r="D2636" s="3">
        <v>2.0</v>
      </c>
      <c r="E2636" s="3">
        <v>2022.0</v>
      </c>
      <c r="F2636" s="3" t="s">
        <v>41</v>
      </c>
      <c r="G2636" s="3" t="s">
        <v>22</v>
      </c>
      <c r="H2636" s="3" t="s">
        <v>320</v>
      </c>
      <c r="I2636" s="3" t="s">
        <v>24</v>
      </c>
      <c r="J2636" s="3" t="s">
        <v>25</v>
      </c>
      <c r="K2636" s="3" t="s">
        <v>35</v>
      </c>
      <c r="L2636" s="3" t="s">
        <v>27</v>
      </c>
      <c r="M2636" s="3" t="s">
        <v>36</v>
      </c>
      <c r="N2636" s="3" t="s">
        <v>427</v>
      </c>
      <c r="O2636" s="3">
        <v>316870.0</v>
      </c>
      <c r="P2636" s="3" t="s">
        <v>4086</v>
      </c>
      <c r="Q2636" s="3" t="s">
        <v>31</v>
      </c>
      <c r="R2636" s="5">
        <v>-1.95838821E8</v>
      </c>
      <c r="S2636" s="5">
        <v>-4.26418315E8</v>
      </c>
    </row>
    <row r="2637" ht="14.25" customHeight="1">
      <c r="A2637" s="3" t="s">
        <v>4091</v>
      </c>
      <c r="B2637" s="4">
        <v>43966.09027777778</v>
      </c>
      <c r="C2637" s="3" t="s">
        <v>150</v>
      </c>
      <c r="D2637" s="3">
        <v>5.0</v>
      </c>
      <c r="E2637" s="3">
        <v>2020.0</v>
      </c>
      <c r="F2637" s="3" t="s">
        <v>48</v>
      </c>
      <c r="G2637" s="3" t="s">
        <v>22</v>
      </c>
      <c r="H2637" s="3" t="s">
        <v>49</v>
      </c>
      <c r="I2637" s="3" t="s">
        <v>24</v>
      </c>
      <c r="J2637" s="3" t="s">
        <v>25</v>
      </c>
      <c r="K2637" s="3" t="s">
        <v>26</v>
      </c>
      <c r="L2637" s="3" t="s">
        <v>27</v>
      </c>
      <c r="M2637" s="3" t="s">
        <v>4092</v>
      </c>
      <c r="N2637" s="3" t="s">
        <v>2298</v>
      </c>
      <c r="O2637" s="3">
        <v>316870.0</v>
      </c>
      <c r="P2637" s="3" t="s">
        <v>4086</v>
      </c>
      <c r="Q2637" s="3" t="s">
        <v>31</v>
      </c>
      <c r="R2637" s="5">
        <v>-1.95604576E8</v>
      </c>
      <c r="S2637" s="5">
        <v>-4.26385711E8</v>
      </c>
    </row>
    <row r="2638" ht="14.25" customHeight="1">
      <c r="A2638" s="3" t="s">
        <v>4093</v>
      </c>
      <c r="B2638" s="4">
        <v>43830.604166666664</v>
      </c>
      <c r="C2638" s="3" t="s">
        <v>184</v>
      </c>
      <c r="D2638" s="3">
        <v>12.0</v>
      </c>
      <c r="E2638" s="3">
        <v>2019.0</v>
      </c>
      <c r="F2638" s="3" t="s">
        <v>68</v>
      </c>
      <c r="G2638" s="3" t="s">
        <v>22</v>
      </c>
      <c r="H2638" s="3" t="s">
        <v>88</v>
      </c>
      <c r="I2638" s="3" t="s">
        <v>24</v>
      </c>
      <c r="J2638" s="3" t="s">
        <v>25</v>
      </c>
      <c r="K2638" s="3" t="s">
        <v>35</v>
      </c>
      <c r="L2638" s="3" t="s">
        <v>27</v>
      </c>
      <c r="M2638" s="3" t="s">
        <v>253</v>
      </c>
      <c r="N2638" s="3" t="s">
        <v>4094</v>
      </c>
      <c r="O2638" s="3">
        <v>316870.0</v>
      </c>
      <c r="P2638" s="3" t="s">
        <v>4086</v>
      </c>
      <c r="Q2638" s="3" t="s">
        <v>31</v>
      </c>
      <c r="R2638" s="5">
        <v>-1.9551072E7</v>
      </c>
      <c r="S2638" s="5">
        <v>-4.26425207E8</v>
      </c>
    </row>
    <row r="2639" ht="14.25" customHeight="1">
      <c r="A2639" s="3" t="s">
        <v>4095</v>
      </c>
      <c r="B2639" s="4">
        <v>42870.01180555556</v>
      </c>
      <c r="C2639" s="3" t="s">
        <v>97</v>
      </c>
      <c r="D2639" s="3">
        <v>5.0</v>
      </c>
      <c r="E2639" s="3">
        <v>2017.0</v>
      </c>
      <c r="F2639" s="3" t="s">
        <v>41</v>
      </c>
      <c r="G2639" s="3" t="s">
        <v>22</v>
      </c>
      <c r="H2639" s="3" t="s">
        <v>72</v>
      </c>
      <c r="I2639" s="3" t="s">
        <v>24</v>
      </c>
      <c r="J2639" s="3" t="s">
        <v>25</v>
      </c>
      <c r="K2639" s="3" t="s">
        <v>63</v>
      </c>
      <c r="L2639" s="3" t="s">
        <v>27</v>
      </c>
      <c r="M2639" s="3" t="s">
        <v>36</v>
      </c>
      <c r="N2639" s="3" t="s">
        <v>4096</v>
      </c>
      <c r="O2639" s="3">
        <v>316870.0</v>
      </c>
      <c r="P2639" s="3" t="s">
        <v>4086</v>
      </c>
      <c r="Q2639" s="3" t="s">
        <v>31</v>
      </c>
      <c r="R2639" s="5">
        <v>-1.95330963E8</v>
      </c>
      <c r="S2639" s="5">
        <v>-4.26161889E8</v>
      </c>
    </row>
    <row r="2640" ht="14.25" customHeight="1">
      <c r="A2640" s="3" t="s">
        <v>4097</v>
      </c>
      <c r="B2640" s="4">
        <v>42843.875</v>
      </c>
      <c r="C2640" s="3" t="s">
        <v>178</v>
      </c>
      <c r="D2640" s="3">
        <v>4.0</v>
      </c>
      <c r="E2640" s="3">
        <v>2017.0</v>
      </c>
      <c r="F2640" s="3" t="s">
        <v>68</v>
      </c>
      <c r="G2640" s="3" t="s">
        <v>22</v>
      </c>
      <c r="H2640" s="3" t="s">
        <v>1546</v>
      </c>
      <c r="I2640" s="3" t="s">
        <v>24</v>
      </c>
      <c r="J2640" s="3" t="s">
        <v>25</v>
      </c>
      <c r="K2640" s="3" t="s">
        <v>35</v>
      </c>
      <c r="L2640" s="3" t="s">
        <v>27</v>
      </c>
      <c r="M2640" s="3" t="s">
        <v>51</v>
      </c>
      <c r="N2640" s="3" t="s">
        <v>4088</v>
      </c>
      <c r="O2640" s="3">
        <v>316870.0</v>
      </c>
      <c r="P2640" s="3" t="s">
        <v>4086</v>
      </c>
      <c r="Q2640" s="3" t="s">
        <v>31</v>
      </c>
      <c r="R2640" s="5">
        <v>-1.95468153E8</v>
      </c>
      <c r="S2640" s="5">
        <v>-4.26375532E8</v>
      </c>
    </row>
    <row r="2641" ht="14.25" customHeight="1">
      <c r="A2641" s="3" t="s">
        <v>4098</v>
      </c>
      <c r="B2641" s="4">
        <v>42698.75</v>
      </c>
      <c r="C2641" s="3" t="s">
        <v>91</v>
      </c>
      <c r="D2641" s="3">
        <v>11.0</v>
      </c>
      <c r="E2641" s="3">
        <v>2016.0</v>
      </c>
      <c r="F2641" s="3" t="s">
        <v>113</v>
      </c>
      <c r="G2641" s="3" t="s">
        <v>22</v>
      </c>
      <c r="H2641" s="3" t="s">
        <v>72</v>
      </c>
      <c r="I2641" s="3" t="s">
        <v>24</v>
      </c>
      <c r="J2641" s="3" t="s">
        <v>25</v>
      </c>
      <c r="K2641" s="3" t="s">
        <v>35</v>
      </c>
      <c r="L2641" s="3" t="s">
        <v>27</v>
      </c>
      <c r="M2641" s="3" t="s">
        <v>36</v>
      </c>
      <c r="N2641" s="3" t="s">
        <v>2298</v>
      </c>
      <c r="O2641" s="3">
        <v>316870.0</v>
      </c>
      <c r="P2641" s="3" t="s">
        <v>4086</v>
      </c>
      <c r="Q2641" s="3" t="s">
        <v>31</v>
      </c>
      <c r="R2641" s="5">
        <v>-1.95604576E8</v>
      </c>
      <c r="S2641" s="5">
        <v>-4.26385711E8</v>
      </c>
    </row>
    <row r="2642" ht="14.25" customHeight="1">
      <c r="A2642" s="3" t="s">
        <v>4099</v>
      </c>
      <c r="B2642" s="4">
        <v>44279.854166666664</v>
      </c>
      <c r="C2642" s="3" t="s">
        <v>169</v>
      </c>
      <c r="D2642" s="3">
        <v>3.0</v>
      </c>
      <c r="E2642" s="3">
        <v>2021.0</v>
      </c>
      <c r="F2642" s="3" t="s">
        <v>61</v>
      </c>
      <c r="G2642" s="3" t="s">
        <v>22</v>
      </c>
      <c r="H2642" s="3" t="s">
        <v>106</v>
      </c>
      <c r="I2642" s="3" t="s">
        <v>24</v>
      </c>
      <c r="J2642" s="3" t="s">
        <v>25</v>
      </c>
      <c r="K2642" s="3" t="s">
        <v>63</v>
      </c>
      <c r="L2642" s="3" t="s">
        <v>27</v>
      </c>
      <c r="M2642" s="3" t="s">
        <v>1524</v>
      </c>
      <c r="O2642" s="3">
        <v>313055.0</v>
      </c>
      <c r="P2642" s="3" t="s">
        <v>4100</v>
      </c>
      <c r="Q2642" s="3" t="s">
        <v>31</v>
      </c>
      <c r="R2642" s="5">
        <v>-1.95989453E8</v>
      </c>
      <c r="S2642" s="5">
        <v>-4.19694294E8</v>
      </c>
    </row>
    <row r="2643" ht="14.25" customHeight="1">
      <c r="A2643" s="3" t="s">
        <v>4101</v>
      </c>
      <c r="B2643" s="4">
        <v>45366.5625</v>
      </c>
      <c r="C2643" s="3" t="s">
        <v>81</v>
      </c>
      <c r="D2643" s="3">
        <v>3.0</v>
      </c>
      <c r="E2643" s="3">
        <v>2024.0</v>
      </c>
      <c r="F2643" s="3" t="s">
        <v>48</v>
      </c>
      <c r="G2643" s="3" t="s">
        <v>22</v>
      </c>
      <c r="H2643" s="3" t="s">
        <v>72</v>
      </c>
      <c r="I2643" s="3" t="s">
        <v>24</v>
      </c>
      <c r="J2643" s="3" t="s">
        <v>25</v>
      </c>
      <c r="K2643" s="3" t="s">
        <v>63</v>
      </c>
      <c r="L2643" s="3" t="s">
        <v>27</v>
      </c>
      <c r="M2643" s="3" t="s">
        <v>102</v>
      </c>
      <c r="N2643" s="3" t="s">
        <v>4102</v>
      </c>
      <c r="O2643" s="3">
        <v>313170.0</v>
      </c>
      <c r="P2643" s="3" t="s">
        <v>4103</v>
      </c>
      <c r="Q2643" s="3" t="s">
        <v>31</v>
      </c>
      <c r="R2643" s="5">
        <v>-1.9651944E7</v>
      </c>
      <c r="S2643" s="5">
        <v>-4.32093144E8</v>
      </c>
    </row>
    <row r="2644" ht="14.25" customHeight="1">
      <c r="A2644" s="3" t="s">
        <v>4104</v>
      </c>
      <c r="B2644" s="4">
        <v>45358.791666666664</v>
      </c>
      <c r="C2644" s="3" t="s">
        <v>40</v>
      </c>
      <c r="D2644" s="3">
        <v>3.0</v>
      </c>
      <c r="E2644" s="3">
        <v>2024.0</v>
      </c>
      <c r="F2644" s="3" t="s">
        <v>113</v>
      </c>
      <c r="G2644" s="3" t="s">
        <v>22</v>
      </c>
      <c r="H2644" s="3" t="s">
        <v>72</v>
      </c>
      <c r="I2644" s="3" t="s">
        <v>24</v>
      </c>
      <c r="J2644" s="3" t="s">
        <v>25</v>
      </c>
      <c r="K2644" s="3" t="s">
        <v>35</v>
      </c>
      <c r="L2644" s="3" t="s">
        <v>27</v>
      </c>
      <c r="M2644" s="3" t="s">
        <v>36</v>
      </c>
      <c r="N2644" s="3" t="s">
        <v>2646</v>
      </c>
      <c r="O2644" s="3">
        <v>313170.0</v>
      </c>
      <c r="P2644" s="3" t="s">
        <v>4103</v>
      </c>
      <c r="Q2644" s="3" t="s">
        <v>31</v>
      </c>
      <c r="R2644" s="5">
        <v>-1.96331496E8</v>
      </c>
      <c r="S2644" s="5">
        <v>-4.32041431E8</v>
      </c>
    </row>
    <row r="2645" ht="14.25" customHeight="1">
      <c r="A2645" s="3" t="s">
        <v>4105</v>
      </c>
      <c r="B2645" s="4">
        <v>45268.43472222222</v>
      </c>
      <c r="C2645" s="3" t="s">
        <v>67</v>
      </c>
      <c r="D2645" s="3">
        <v>12.0</v>
      </c>
      <c r="E2645" s="3">
        <v>2023.0</v>
      </c>
      <c r="F2645" s="3" t="s">
        <v>48</v>
      </c>
      <c r="G2645" s="3" t="s">
        <v>22</v>
      </c>
      <c r="H2645" s="3" t="s">
        <v>88</v>
      </c>
      <c r="I2645" s="3" t="s">
        <v>24</v>
      </c>
      <c r="J2645" s="3" t="s">
        <v>25</v>
      </c>
      <c r="K2645" s="3" t="s">
        <v>35</v>
      </c>
      <c r="L2645" s="3" t="s">
        <v>27</v>
      </c>
      <c r="M2645" s="3" t="s">
        <v>102</v>
      </c>
      <c r="N2645" s="3" t="s">
        <v>2388</v>
      </c>
      <c r="O2645" s="3">
        <v>313170.0</v>
      </c>
      <c r="P2645" s="3" t="s">
        <v>4103</v>
      </c>
      <c r="Q2645" s="3" t="s">
        <v>31</v>
      </c>
      <c r="R2645" s="5">
        <v>-1.96528736E8</v>
      </c>
      <c r="S2645" s="5">
        <v>-4.32326818E8</v>
      </c>
    </row>
    <row r="2646" ht="14.25" customHeight="1">
      <c r="A2646" s="3" t="s">
        <v>4106</v>
      </c>
      <c r="B2646" s="4">
        <v>45237.6875</v>
      </c>
      <c r="C2646" s="3" t="s">
        <v>71</v>
      </c>
      <c r="D2646" s="3">
        <v>11.0</v>
      </c>
      <c r="E2646" s="3">
        <v>2023.0</v>
      </c>
      <c r="F2646" s="3" t="s">
        <v>68</v>
      </c>
      <c r="G2646" s="3" t="s">
        <v>22</v>
      </c>
      <c r="H2646" s="3" t="s">
        <v>106</v>
      </c>
      <c r="I2646" s="3" t="s">
        <v>24</v>
      </c>
      <c r="J2646" s="3" t="s">
        <v>25</v>
      </c>
      <c r="K2646" s="3" t="s">
        <v>35</v>
      </c>
      <c r="L2646" s="3" t="s">
        <v>27</v>
      </c>
      <c r="M2646" s="3" t="s">
        <v>102</v>
      </c>
      <c r="N2646" s="3" t="s">
        <v>64</v>
      </c>
      <c r="O2646" s="3">
        <v>313170.0</v>
      </c>
      <c r="P2646" s="3" t="s">
        <v>4103</v>
      </c>
      <c r="Q2646" s="3" t="s">
        <v>31</v>
      </c>
      <c r="R2646" s="5">
        <v>-1.96238123E8</v>
      </c>
      <c r="S2646" s="5">
        <v>-4.32260514E8</v>
      </c>
    </row>
    <row r="2647" ht="14.25" customHeight="1">
      <c r="A2647" s="3" t="s">
        <v>4107</v>
      </c>
      <c r="B2647" s="4">
        <v>45001.79722222222</v>
      </c>
      <c r="C2647" s="3" t="s">
        <v>40</v>
      </c>
      <c r="D2647" s="3">
        <v>3.0</v>
      </c>
      <c r="E2647" s="3">
        <v>2023.0</v>
      </c>
      <c r="F2647" s="3" t="s">
        <v>113</v>
      </c>
      <c r="G2647" s="3" t="s">
        <v>22</v>
      </c>
      <c r="H2647" s="3" t="s">
        <v>49</v>
      </c>
      <c r="I2647" s="3" t="s">
        <v>24</v>
      </c>
      <c r="J2647" s="3" t="s">
        <v>25</v>
      </c>
      <c r="K2647" s="3" t="s">
        <v>26</v>
      </c>
      <c r="L2647" s="3" t="s">
        <v>27</v>
      </c>
      <c r="M2647" s="3" t="s">
        <v>213</v>
      </c>
      <c r="N2647" s="3" t="s">
        <v>4108</v>
      </c>
      <c r="O2647" s="3">
        <v>313170.0</v>
      </c>
      <c r="P2647" s="3" t="s">
        <v>4103</v>
      </c>
      <c r="Q2647" s="3" t="s">
        <v>31</v>
      </c>
      <c r="R2647" s="5">
        <v>-1.96301989E8</v>
      </c>
      <c r="S2647" s="5">
        <v>-4.32202578E8</v>
      </c>
    </row>
    <row r="2648" ht="14.25" customHeight="1">
      <c r="A2648" s="3" t="s">
        <v>4109</v>
      </c>
      <c r="B2648" s="4">
        <v>44860.490277777775</v>
      </c>
      <c r="C2648" s="3" t="s">
        <v>147</v>
      </c>
      <c r="D2648" s="3">
        <v>10.0</v>
      </c>
      <c r="E2648" s="3">
        <v>2022.0</v>
      </c>
      <c r="F2648" s="3" t="s">
        <v>61</v>
      </c>
      <c r="G2648" s="3" t="s">
        <v>22</v>
      </c>
      <c r="H2648" s="3" t="s">
        <v>88</v>
      </c>
      <c r="I2648" s="3" t="s">
        <v>24</v>
      </c>
      <c r="J2648" s="3" t="s">
        <v>25</v>
      </c>
      <c r="K2648" s="3" t="s">
        <v>35</v>
      </c>
      <c r="L2648" s="3" t="s">
        <v>27</v>
      </c>
      <c r="M2648" s="3" t="s">
        <v>102</v>
      </c>
      <c r="N2648" s="3" t="s">
        <v>64</v>
      </c>
      <c r="O2648" s="3">
        <v>313170.0</v>
      </c>
      <c r="P2648" s="3" t="s">
        <v>4103</v>
      </c>
      <c r="Q2648" s="3" t="s">
        <v>31</v>
      </c>
      <c r="R2648" s="5">
        <v>-1.96238123E8</v>
      </c>
      <c r="S2648" s="5">
        <v>-4.32260514E8</v>
      </c>
    </row>
    <row r="2649" ht="14.25" customHeight="1">
      <c r="A2649" s="3" t="s">
        <v>4110</v>
      </c>
      <c r="B2649" s="4">
        <v>44803.60208333333</v>
      </c>
      <c r="C2649" s="3" t="s">
        <v>184</v>
      </c>
      <c r="D2649" s="3">
        <v>8.0</v>
      </c>
      <c r="E2649" s="3">
        <v>2022.0</v>
      </c>
      <c r="F2649" s="3" t="s">
        <v>68</v>
      </c>
      <c r="G2649" s="3" t="s">
        <v>22</v>
      </c>
      <c r="H2649" s="3" t="s">
        <v>72</v>
      </c>
      <c r="I2649" s="3" t="s">
        <v>24</v>
      </c>
      <c r="J2649" s="3" t="s">
        <v>25</v>
      </c>
      <c r="K2649" s="3" t="s">
        <v>159</v>
      </c>
      <c r="L2649" s="3" t="s">
        <v>27</v>
      </c>
      <c r="M2649" s="3" t="s">
        <v>36</v>
      </c>
      <c r="N2649" s="3" t="s">
        <v>427</v>
      </c>
      <c r="O2649" s="3">
        <v>313170.0</v>
      </c>
      <c r="P2649" s="3" t="s">
        <v>4103</v>
      </c>
      <c r="Q2649" s="3" t="s">
        <v>31</v>
      </c>
      <c r="R2649" s="5">
        <v>-1.96192242E8</v>
      </c>
      <c r="S2649" s="5">
        <v>-4.3209014E7</v>
      </c>
    </row>
    <row r="2650" ht="14.25" customHeight="1">
      <c r="A2650" s="3" t="s">
        <v>4111</v>
      </c>
      <c r="B2650" s="4">
        <v>44562.166666666664</v>
      </c>
      <c r="C2650" s="3" t="s">
        <v>719</v>
      </c>
      <c r="D2650" s="3">
        <v>1.0</v>
      </c>
      <c r="E2650" s="3">
        <v>2022.0</v>
      </c>
      <c r="F2650" s="3" t="s">
        <v>21</v>
      </c>
      <c r="G2650" s="3" t="s">
        <v>22</v>
      </c>
      <c r="H2650" s="3" t="s">
        <v>23</v>
      </c>
      <c r="I2650" s="3" t="s">
        <v>24</v>
      </c>
      <c r="J2650" s="3" t="s">
        <v>25</v>
      </c>
      <c r="K2650" s="3" t="s">
        <v>77</v>
      </c>
      <c r="L2650" s="3" t="s">
        <v>27</v>
      </c>
      <c r="M2650" s="3" t="s">
        <v>102</v>
      </c>
      <c r="N2650" s="3" t="s">
        <v>2388</v>
      </c>
      <c r="O2650" s="3">
        <v>313170.0</v>
      </c>
      <c r="P2650" s="3" t="s">
        <v>4103</v>
      </c>
      <c r="Q2650" s="3" t="s">
        <v>31</v>
      </c>
      <c r="R2650" s="5">
        <v>-1.96528736E8</v>
      </c>
      <c r="S2650" s="5">
        <v>-4.32326818E8</v>
      </c>
    </row>
    <row r="2651" ht="14.25" customHeight="1">
      <c r="A2651" s="3" t="s">
        <v>4112</v>
      </c>
      <c r="B2651" s="4">
        <v>44399.0</v>
      </c>
      <c r="C2651" s="3" t="s">
        <v>97</v>
      </c>
      <c r="D2651" s="3">
        <v>7.0</v>
      </c>
      <c r="E2651" s="3">
        <v>2021.0</v>
      </c>
      <c r="F2651" s="3" t="s">
        <v>113</v>
      </c>
      <c r="G2651" s="3" t="s">
        <v>22</v>
      </c>
      <c r="H2651" s="3" t="s">
        <v>88</v>
      </c>
      <c r="I2651" s="3" t="s">
        <v>24</v>
      </c>
      <c r="J2651" s="3" t="s">
        <v>25</v>
      </c>
      <c r="K2651" s="3" t="s">
        <v>35</v>
      </c>
      <c r="L2651" s="3" t="s">
        <v>27</v>
      </c>
      <c r="M2651" s="3" t="s">
        <v>28</v>
      </c>
      <c r="N2651" s="3" t="s">
        <v>640</v>
      </c>
      <c r="O2651" s="3">
        <v>313170.0</v>
      </c>
      <c r="P2651" s="3" t="s">
        <v>4103</v>
      </c>
      <c r="Q2651" s="3" t="s">
        <v>31</v>
      </c>
      <c r="R2651" s="5">
        <v>-1.96851824E8</v>
      </c>
      <c r="S2651" s="5">
        <v>-4.32260514E8</v>
      </c>
    </row>
    <row r="2652" ht="14.25" customHeight="1">
      <c r="A2652" s="3" t="s">
        <v>4113</v>
      </c>
      <c r="B2652" s="4">
        <v>44346.60972222222</v>
      </c>
      <c r="C2652" s="3" t="s">
        <v>184</v>
      </c>
      <c r="D2652" s="3">
        <v>5.0</v>
      </c>
      <c r="E2652" s="3">
        <v>2021.0</v>
      </c>
      <c r="F2652" s="3" t="s">
        <v>92</v>
      </c>
      <c r="G2652" s="3" t="s">
        <v>22</v>
      </c>
      <c r="H2652" s="3" t="s">
        <v>72</v>
      </c>
      <c r="I2652" s="3" t="s">
        <v>24</v>
      </c>
      <c r="J2652" s="3" t="s">
        <v>25</v>
      </c>
      <c r="K2652" s="3" t="s">
        <v>1707</v>
      </c>
      <c r="L2652" s="3" t="s">
        <v>27</v>
      </c>
      <c r="M2652" s="3" t="s">
        <v>102</v>
      </c>
      <c r="N2652" s="3" t="s">
        <v>4114</v>
      </c>
      <c r="O2652" s="3">
        <v>313170.0</v>
      </c>
      <c r="P2652" s="3" t="s">
        <v>4103</v>
      </c>
      <c r="Q2652" s="3" t="s">
        <v>31</v>
      </c>
      <c r="R2652" s="5">
        <v>-1.96307904E8</v>
      </c>
      <c r="S2652" s="5">
        <v>-4.32142075E8</v>
      </c>
    </row>
    <row r="2653" ht="14.25" customHeight="1">
      <c r="A2653" s="3" t="s">
        <v>4115</v>
      </c>
      <c r="B2653" s="4">
        <v>44096.333333333336</v>
      </c>
      <c r="C2653" s="3" t="s">
        <v>126</v>
      </c>
      <c r="D2653" s="3">
        <v>9.0</v>
      </c>
      <c r="E2653" s="3">
        <v>2020.0</v>
      </c>
      <c r="F2653" s="3" t="s">
        <v>68</v>
      </c>
      <c r="G2653" s="3" t="s">
        <v>22</v>
      </c>
      <c r="H2653" s="3" t="s">
        <v>106</v>
      </c>
      <c r="I2653" s="3" t="s">
        <v>24</v>
      </c>
      <c r="J2653" s="3" t="s">
        <v>25</v>
      </c>
      <c r="K2653" s="3" t="s">
        <v>35</v>
      </c>
      <c r="L2653" s="3" t="s">
        <v>27</v>
      </c>
      <c r="M2653" s="3" t="s">
        <v>241</v>
      </c>
      <c r="N2653" s="3" t="s">
        <v>4116</v>
      </c>
      <c r="O2653" s="3">
        <v>313170.0</v>
      </c>
      <c r="P2653" s="3" t="s">
        <v>4103</v>
      </c>
      <c r="Q2653" s="3" t="s">
        <v>31</v>
      </c>
      <c r="R2653" s="5">
        <v>-1.96621284E8</v>
      </c>
      <c r="S2653" s="5">
        <v>-4.32138205E8</v>
      </c>
    </row>
    <row r="2654" ht="14.25" customHeight="1">
      <c r="A2654" s="3" t="s">
        <v>4117</v>
      </c>
      <c r="B2654" s="4">
        <v>43998.947916666664</v>
      </c>
      <c r="C2654" s="3" t="s">
        <v>112</v>
      </c>
      <c r="D2654" s="3">
        <v>6.0</v>
      </c>
      <c r="E2654" s="3">
        <v>2020.0</v>
      </c>
      <c r="F2654" s="3" t="s">
        <v>68</v>
      </c>
      <c r="G2654" s="3" t="s">
        <v>22</v>
      </c>
      <c r="H2654" s="3" t="s">
        <v>156</v>
      </c>
      <c r="I2654" s="3" t="s">
        <v>24</v>
      </c>
      <c r="J2654" s="3" t="s">
        <v>25</v>
      </c>
      <c r="K2654" s="3" t="s">
        <v>63</v>
      </c>
      <c r="L2654" s="3" t="s">
        <v>27</v>
      </c>
      <c r="M2654" s="3" t="s">
        <v>36</v>
      </c>
      <c r="N2654" s="3" t="s">
        <v>64</v>
      </c>
      <c r="O2654" s="3">
        <v>313170.0</v>
      </c>
      <c r="P2654" s="3" t="s">
        <v>4103</v>
      </c>
      <c r="Q2654" s="3" t="s">
        <v>31</v>
      </c>
      <c r="R2654" s="5">
        <v>-1.96238123E8</v>
      </c>
      <c r="S2654" s="5">
        <v>-4.32260514E8</v>
      </c>
    </row>
    <row r="2655" ht="14.25" customHeight="1">
      <c r="A2655" s="3" t="s">
        <v>4118</v>
      </c>
      <c r="B2655" s="4">
        <v>43968.61319444444</v>
      </c>
      <c r="C2655" s="3" t="s">
        <v>184</v>
      </c>
      <c r="D2655" s="3">
        <v>5.0</v>
      </c>
      <c r="E2655" s="3">
        <v>2020.0</v>
      </c>
      <c r="F2655" s="3" t="s">
        <v>92</v>
      </c>
      <c r="G2655" s="3" t="s">
        <v>22</v>
      </c>
      <c r="H2655" s="3" t="s">
        <v>88</v>
      </c>
      <c r="I2655" s="3" t="s">
        <v>24</v>
      </c>
      <c r="J2655" s="3" t="s">
        <v>25</v>
      </c>
      <c r="K2655" s="3" t="s">
        <v>35</v>
      </c>
      <c r="L2655" s="3" t="s">
        <v>27</v>
      </c>
      <c r="M2655" s="3" t="s">
        <v>102</v>
      </c>
      <c r="N2655" s="3" t="s">
        <v>4119</v>
      </c>
      <c r="O2655" s="3">
        <v>313170.0</v>
      </c>
      <c r="P2655" s="3" t="s">
        <v>4103</v>
      </c>
      <c r="Q2655" s="3" t="s">
        <v>31</v>
      </c>
      <c r="R2655" s="6">
        <v>-1.96190169E8</v>
      </c>
      <c r="S2655" s="6">
        <v>-4.3226248E7</v>
      </c>
    </row>
    <row r="2656" ht="14.25" customHeight="1">
      <c r="A2656" s="3" t="s">
        <v>4120</v>
      </c>
      <c r="B2656" s="4">
        <v>43763.0625</v>
      </c>
      <c r="C2656" s="3" t="s">
        <v>166</v>
      </c>
      <c r="D2656" s="3">
        <v>10.0</v>
      </c>
      <c r="E2656" s="3">
        <v>2019.0</v>
      </c>
      <c r="F2656" s="3" t="s">
        <v>48</v>
      </c>
      <c r="G2656" s="3" t="s">
        <v>22</v>
      </c>
      <c r="H2656" s="3" t="s">
        <v>23</v>
      </c>
      <c r="I2656" s="3" t="s">
        <v>24</v>
      </c>
      <c r="J2656" s="3" t="s">
        <v>25</v>
      </c>
      <c r="K2656" s="3" t="s">
        <v>77</v>
      </c>
      <c r="L2656" s="3" t="s">
        <v>27</v>
      </c>
      <c r="M2656" s="3" t="s">
        <v>102</v>
      </c>
      <c r="N2656" s="3" t="s">
        <v>64</v>
      </c>
      <c r="O2656" s="3">
        <v>313170.0</v>
      </c>
      <c r="P2656" s="3" t="s">
        <v>4103</v>
      </c>
      <c r="Q2656" s="3" t="s">
        <v>31</v>
      </c>
      <c r="R2656" s="5">
        <v>-1.96238123E8</v>
      </c>
      <c r="S2656" s="5">
        <v>-4.32260514E8</v>
      </c>
    </row>
    <row r="2657" ht="14.25" customHeight="1">
      <c r="A2657" s="3" t="s">
        <v>4121</v>
      </c>
      <c r="B2657" s="4">
        <v>43429.788194444445</v>
      </c>
      <c r="C2657" s="3" t="s">
        <v>91</v>
      </c>
      <c r="D2657" s="3">
        <v>11.0</v>
      </c>
      <c r="E2657" s="3">
        <v>2018.0</v>
      </c>
      <c r="F2657" s="3" t="s">
        <v>92</v>
      </c>
      <c r="G2657" s="3" t="s">
        <v>22</v>
      </c>
      <c r="H2657" s="3" t="s">
        <v>72</v>
      </c>
      <c r="I2657" s="3" t="s">
        <v>24</v>
      </c>
      <c r="J2657" s="3" t="s">
        <v>25</v>
      </c>
      <c r="K2657" s="3" t="s">
        <v>1707</v>
      </c>
      <c r="L2657" s="3" t="s">
        <v>27</v>
      </c>
      <c r="M2657" s="3" t="s">
        <v>102</v>
      </c>
      <c r="N2657" s="3" t="s">
        <v>64</v>
      </c>
      <c r="O2657" s="3">
        <v>313170.0</v>
      </c>
      <c r="P2657" s="3" t="s">
        <v>4103</v>
      </c>
      <c r="Q2657" s="3" t="s">
        <v>31</v>
      </c>
      <c r="R2657" s="5">
        <v>-1.96238123E8</v>
      </c>
      <c r="S2657" s="5">
        <v>-4.32260514E8</v>
      </c>
    </row>
    <row r="2658" ht="14.25" customHeight="1">
      <c r="A2658" s="3" t="s">
        <v>4122</v>
      </c>
      <c r="B2658" s="4">
        <v>43402.55694444444</v>
      </c>
      <c r="C2658" s="3" t="s">
        <v>81</v>
      </c>
      <c r="D2658" s="3">
        <v>10.0</v>
      </c>
      <c r="E2658" s="3">
        <v>2018.0</v>
      </c>
      <c r="F2658" s="3" t="s">
        <v>41</v>
      </c>
      <c r="G2658" s="3" t="s">
        <v>22</v>
      </c>
      <c r="H2658" s="3" t="s">
        <v>23</v>
      </c>
      <c r="I2658" s="3" t="s">
        <v>24</v>
      </c>
      <c r="J2658" s="3" t="s">
        <v>25</v>
      </c>
      <c r="K2658" s="3" t="s">
        <v>26</v>
      </c>
      <c r="L2658" s="3" t="s">
        <v>27</v>
      </c>
      <c r="M2658" s="3" t="s">
        <v>102</v>
      </c>
      <c r="N2658" s="3" t="s">
        <v>64</v>
      </c>
      <c r="O2658" s="3">
        <v>313170.0</v>
      </c>
      <c r="P2658" s="3" t="s">
        <v>4103</v>
      </c>
      <c r="Q2658" s="3" t="s">
        <v>31</v>
      </c>
      <c r="R2658" s="5">
        <v>-1.96238123E8</v>
      </c>
      <c r="S2658" s="5">
        <v>-4.32260514E8</v>
      </c>
    </row>
    <row r="2659" ht="14.25" customHeight="1">
      <c r="A2659" s="3" t="s">
        <v>4123</v>
      </c>
      <c r="B2659" s="4">
        <v>43315.788194444445</v>
      </c>
      <c r="C2659" s="3" t="s">
        <v>91</v>
      </c>
      <c r="D2659" s="3">
        <v>8.0</v>
      </c>
      <c r="E2659" s="3">
        <v>2018.0</v>
      </c>
      <c r="F2659" s="3" t="s">
        <v>48</v>
      </c>
      <c r="G2659" s="3" t="s">
        <v>22</v>
      </c>
      <c r="H2659" s="3" t="s">
        <v>72</v>
      </c>
      <c r="I2659" s="3" t="s">
        <v>24</v>
      </c>
      <c r="J2659" s="3" t="s">
        <v>25</v>
      </c>
      <c r="K2659" s="3" t="s">
        <v>35</v>
      </c>
      <c r="L2659" s="3" t="s">
        <v>27</v>
      </c>
      <c r="M2659" s="3" t="s">
        <v>102</v>
      </c>
      <c r="N2659" s="3" t="s">
        <v>4124</v>
      </c>
      <c r="O2659" s="3">
        <v>313170.0</v>
      </c>
      <c r="P2659" s="3" t="s">
        <v>4103</v>
      </c>
      <c r="Q2659" s="3" t="s">
        <v>31</v>
      </c>
      <c r="R2659" s="5">
        <v>-1.96472961E8</v>
      </c>
      <c r="S2659" s="5">
        <v>-4.32278109E8</v>
      </c>
    </row>
    <row r="2660" ht="14.25" customHeight="1">
      <c r="A2660" s="3" t="s">
        <v>4125</v>
      </c>
      <c r="B2660" s="4">
        <v>43296.0</v>
      </c>
      <c r="C2660" s="3" t="s">
        <v>97</v>
      </c>
      <c r="D2660" s="3">
        <v>7.0</v>
      </c>
      <c r="E2660" s="3">
        <v>2018.0</v>
      </c>
      <c r="F2660" s="3" t="s">
        <v>92</v>
      </c>
      <c r="G2660" s="3" t="s">
        <v>22</v>
      </c>
      <c r="H2660" s="3" t="s">
        <v>88</v>
      </c>
      <c r="I2660" s="3" t="s">
        <v>24</v>
      </c>
      <c r="J2660" s="3" t="s">
        <v>25</v>
      </c>
      <c r="K2660" s="3" t="s">
        <v>63</v>
      </c>
      <c r="L2660" s="3" t="s">
        <v>27</v>
      </c>
      <c r="M2660" s="3" t="s">
        <v>148</v>
      </c>
      <c r="O2660" s="3">
        <v>313170.0</v>
      </c>
      <c r="P2660" s="3" t="s">
        <v>4103</v>
      </c>
      <c r="Q2660" s="3" t="s">
        <v>31</v>
      </c>
      <c r="R2660" s="5">
        <v>-1.96190169E8</v>
      </c>
      <c r="S2660" s="5">
        <v>-4.3226248E7</v>
      </c>
    </row>
    <row r="2661" ht="14.25" customHeight="1">
      <c r="A2661" s="3" t="s">
        <v>4126</v>
      </c>
      <c r="B2661" s="4">
        <v>43191.67222222222</v>
      </c>
      <c r="C2661" s="3" t="s">
        <v>71</v>
      </c>
      <c r="D2661" s="3">
        <v>4.0</v>
      </c>
      <c r="E2661" s="3">
        <v>2018.0</v>
      </c>
      <c r="F2661" s="3" t="s">
        <v>92</v>
      </c>
      <c r="G2661" s="3" t="s">
        <v>22</v>
      </c>
      <c r="H2661" s="3" t="s">
        <v>23</v>
      </c>
      <c r="I2661" s="3" t="s">
        <v>24</v>
      </c>
      <c r="J2661" s="3" t="s">
        <v>25</v>
      </c>
      <c r="K2661" s="3" t="s">
        <v>26</v>
      </c>
      <c r="L2661" s="3" t="s">
        <v>27</v>
      </c>
      <c r="M2661" s="3" t="s">
        <v>102</v>
      </c>
      <c r="N2661" s="3" t="s">
        <v>4127</v>
      </c>
      <c r="O2661" s="3">
        <v>313170.0</v>
      </c>
      <c r="P2661" s="3" t="s">
        <v>4103</v>
      </c>
      <c r="Q2661" s="3" t="s">
        <v>31</v>
      </c>
      <c r="R2661" s="5">
        <v>-1.96448307E8</v>
      </c>
      <c r="S2661" s="5">
        <v>-4.32230687E8</v>
      </c>
    </row>
    <row r="2662" ht="14.25" customHeight="1">
      <c r="A2662" s="3" t="s">
        <v>4128</v>
      </c>
      <c r="B2662" s="4">
        <v>43035.79236111111</v>
      </c>
      <c r="C2662" s="3" t="s">
        <v>40</v>
      </c>
      <c r="D2662" s="3">
        <v>10.0</v>
      </c>
      <c r="E2662" s="3">
        <v>2017.0</v>
      </c>
      <c r="F2662" s="3" t="s">
        <v>48</v>
      </c>
      <c r="G2662" s="3" t="s">
        <v>22</v>
      </c>
      <c r="H2662" s="3" t="s">
        <v>1546</v>
      </c>
      <c r="I2662" s="3" t="s">
        <v>24</v>
      </c>
      <c r="J2662" s="3" t="s">
        <v>25</v>
      </c>
      <c r="K2662" s="3" t="s">
        <v>1323</v>
      </c>
      <c r="L2662" s="3" t="s">
        <v>27</v>
      </c>
      <c r="M2662" s="3" t="s">
        <v>36</v>
      </c>
      <c r="N2662" s="3" t="s">
        <v>4124</v>
      </c>
      <c r="O2662" s="3">
        <v>313170.0</v>
      </c>
      <c r="P2662" s="3" t="s">
        <v>4103</v>
      </c>
      <c r="Q2662" s="3" t="s">
        <v>31</v>
      </c>
      <c r="R2662" s="5">
        <v>-1.96472961E8</v>
      </c>
      <c r="S2662" s="5">
        <v>-4.32278109E8</v>
      </c>
    </row>
    <row r="2663" ht="14.25" customHeight="1">
      <c r="A2663" s="3" t="s">
        <v>4129</v>
      </c>
      <c r="B2663" s="4">
        <v>43019.5</v>
      </c>
      <c r="C2663" s="3" t="s">
        <v>33</v>
      </c>
      <c r="D2663" s="3">
        <v>10.0</v>
      </c>
      <c r="E2663" s="3">
        <v>2017.0</v>
      </c>
      <c r="F2663" s="3" t="s">
        <v>61</v>
      </c>
      <c r="G2663" s="3" t="s">
        <v>22</v>
      </c>
      <c r="H2663" s="3" t="s">
        <v>2534</v>
      </c>
      <c r="I2663" s="3" t="s">
        <v>24</v>
      </c>
      <c r="J2663" s="3" t="s">
        <v>25</v>
      </c>
      <c r="K2663" s="3" t="s">
        <v>35</v>
      </c>
      <c r="L2663" s="3" t="s">
        <v>27</v>
      </c>
      <c r="M2663" s="3" t="s">
        <v>28</v>
      </c>
      <c r="O2663" s="3">
        <v>313170.0</v>
      </c>
      <c r="P2663" s="3" t="s">
        <v>4103</v>
      </c>
      <c r="Q2663" s="3" t="s">
        <v>31</v>
      </c>
      <c r="R2663" s="5">
        <v>-1.96190169E8</v>
      </c>
      <c r="S2663" s="5">
        <v>-4.3226248E7</v>
      </c>
    </row>
    <row r="2664" ht="14.25" customHeight="1">
      <c r="A2664" s="3" t="s">
        <v>4130</v>
      </c>
      <c r="B2664" s="4">
        <v>42995.770833333336</v>
      </c>
      <c r="C2664" s="3" t="s">
        <v>91</v>
      </c>
      <c r="D2664" s="3">
        <v>9.0</v>
      </c>
      <c r="E2664" s="3">
        <v>2017.0</v>
      </c>
      <c r="F2664" s="3" t="s">
        <v>92</v>
      </c>
      <c r="G2664" s="3" t="s">
        <v>22</v>
      </c>
      <c r="H2664" s="3" t="s">
        <v>23</v>
      </c>
      <c r="I2664" s="3" t="s">
        <v>24</v>
      </c>
      <c r="J2664" s="3" t="s">
        <v>25</v>
      </c>
      <c r="K2664" s="3" t="s">
        <v>43</v>
      </c>
      <c r="L2664" s="3" t="s">
        <v>27</v>
      </c>
      <c r="M2664" s="3" t="s">
        <v>28</v>
      </c>
      <c r="O2664" s="3">
        <v>313170.0</v>
      </c>
      <c r="P2664" s="3" t="s">
        <v>4103</v>
      </c>
      <c r="Q2664" s="3" t="s">
        <v>31</v>
      </c>
      <c r="R2664" s="5">
        <v>-1.96190169E8</v>
      </c>
      <c r="S2664" s="5">
        <v>-4.3226248E7</v>
      </c>
    </row>
    <row r="2665" ht="14.25" customHeight="1">
      <c r="A2665" s="3" t="s">
        <v>4131</v>
      </c>
      <c r="B2665" s="4">
        <v>42626.645833333336</v>
      </c>
      <c r="C2665" s="3" t="s">
        <v>75</v>
      </c>
      <c r="D2665" s="3">
        <v>9.0</v>
      </c>
      <c r="E2665" s="3">
        <v>2016.0</v>
      </c>
      <c r="F2665" s="3" t="s">
        <v>68</v>
      </c>
      <c r="G2665" s="3" t="s">
        <v>22</v>
      </c>
      <c r="H2665" s="3" t="s">
        <v>248</v>
      </c>
      <c r="I2665" s="3" t="s">
        <v>24</v>
      </c>
      <c r="J2665" s="3" t="s">
        <v>25</v>
      </c>
      <c r="K2665" s="3" t="s">
        <v>35</v>
      </c>
      <c r="L2665" s="3" t="s">
        <v>27</v>
      </c>
      <c r="M2665" s="3" t="s">
        <v>324</v>
      </c>
      <c r="N2665" s="3" t="s">
        <v>64</v>
      </c>
      <c r="O2665" s="3">
        <v>313170.0</v>
      </c>
      <c r="P2665" s="3" t="s">
        <v>4103</v>
      </c>
      <c r="Q2665" s="3" t="s">
        <v>31</v>
      </c>
      <c r="R2665" s="5">
        <v>-1.96238123E8</v>
      </c>
      <c r="S2665" s="5">
        <v>-4.32260514E8</v>
      </c>
    </row>
    <row r="2666" ht="14.25" customHeight="1">
      <c r="A2666" s="3" t="s">
        <v>4132</v>
      </c>
      <c r="B2666" s="4">
        <v>42573.583333333336</v>
      </c>
      <c r="C2666" s="3" t="s">
        <v>184</v>
      </c>
      <c r="D2666" s="3">
        <v>7.0</v>
      </c>
      <c r="E2666" s="3">
        <v>2016.0</v>
      </c>
      <c r="F2666" s="3" t="s">
        <v>48</v>
      </c>
      <c r="G2666" s="3" t="s">
        <v>22</v>
      </c>
      <c r="H2666" s="3" t="s">
        <v>156</v>
      </c>
      <c r="I2666" s="3" t="s">
        <v>24</v>
      </c>
      <c r="J2666" s="3" t="s">
        <v>25</v>
      </c>
      <c r="K2666" s="3" t="s">
        <v>35</v>
      </c>
      <c r="L2666" s="3" t="s">
        <v>27</v>
      </c>
      <c r="M2666" s="3" t="s">
        <v>102</v>
      </c>
      <c r="N2666" s="3" t="s">
        <v>4133</v>
      </c>
      <c r="O2666" s="3">
        <v>313170.0</v>
      </c>
      <c r="P2666" s="3" t="s">
        <v>4103</v>
      </c>
      <c r="Q2666" s="3" t="s">
        <v>31</v>
      </c>
      <c r="R2666" s="5">
        <v>-1.95945505E8</v>
      </c>
      <c r="S2666" s="5">
        <v>-4.31950706E8</v>
      </c>
    </row>
    <row r="2667" ht="14.25" customHeight="1">
      <c r="A2667" s="3" t="s">
        <v>4134</v>
      </c>
      <c r="B2667" s="4">
        <v>42461.8125</v>
      </c>
      <c r="C2667" s="3" t="s">
        <v>40</v>
      </c>
      <c r="D2667" s="3">
        <v>4.0</v>
      </c>
      <c r="E2667" s="3">
        <v>2016.0</v>
      </c>
      <c r="F2667" s="3" t="s">
        <v>48</v>
      </c>
      <c r="G2667" s="3" t="s">
        <v>22</v>
      </c>
      <c r="H2667" s="3" t="s">
        <v>72</v>
      </c>
      <c r="I2667" s="3" t="s">
        <v>24</v>
      </c>
      <c r="J2667" s="3" t="s">
        <v>25</v>
      </c>
      <c r="K2667" s="3" t="s">
        <v>35</v>
      </c>
      <c r="L2667" s="3" t="s">
        <v>27</v>
      </c>
      <c r="M2667" s="3" t="s">
        <v>36</v>
      </c>
      <c r="N2667" s="3" t="s">
        <v>4114</v>
      </c>
      <c r="O2667" s="3">
        <v>313170.0</v>
      </c>
      <c r="P2667" s="3" t="s">
        <v>4103</v>
      </c>
      <c r="Q2667" s="3" t="s">
        <v>31</v>
      </c>
      <c r="R2667" s="5">
        <v>-1.96307904E8</v>
      </c>
      <c r="S2667" s="5">
        <v>-4.32142075E8</v>
      </c>
    </row>
    <row r="2668" ht="14.25" customHeight="1">
      <c r="A2668" s="3" t="s">
        <v>4135</v>
      </c>
      <c r="B2668" s="4">
        <v>45394.9375</v>
      </c>
      <c r="C2668" s="3" t="s">
        <v>112</v>
      </c>
      <c r="D2668" s="3">
        <v>4.0</v>
      </c>
      <c r="E2668" s="3">
        <v>2024.0</v>
      </c>
      <c r="F2668" s="3" t="s">
        <v>48</v>
      </c>
      <c r="G2668" s="3" t="s">
        <v>22</v>
      </c>
      <c r="H2668" s="3" t="s">
        <v>72</v>
      </c>
      <c r="I2668" s="3" t="s">
        <v>24</v>
      </c>
      <c r="J2668" s="3" t="s">
        <v>25</v>
      </c>
      <c r="K2668" s="3" t="s">
        <v>35</v>
      </c>
      <c r="L2668" s="3" t="s">
        <v>27</v>
      </c>
      <c r="M2668" s="3" t="s">
        <v>36</v>
      </c>
      <c r="N2668" s="3" t="s">
        <v>4136</v>
      </c>
      <c r="O2668" s="3">
        <v>311787.0</v>
      </c>
      <c r="P2668" s="3" t="s">
        <v>4137</v>
      </c>
      <c r="Q2668" s="3" t="s">
        <v>31</v>
      </c>
      <c r="R2668" s="6">
        <v>-1.96278749E8</v>
      </c>
      <c r="S2668" s="6">
        <v>-4.39912311E8</v>
      </c>
    </row>
    <row r="2669" ht="14.25" customHeight="1">
      <c r="A2669" s="3" t="s">
        <v>4138</v>
      </c>
      <c r="B2669" s="4">
        <v>44815.041666666664</v>
      </c>
      <c r="C2669" s="3" t="s">
        <v>166</v>
      </c>
      <c r="D2669" s="3">
        <v>9.0</v>
      </c>
      <c r="E2669" s="3">
        <v>2022.0</v>
      </c>
      <c r="F2669" s="3" t="s">
        <v>92</v>
      </c>
      <c r="G2669" s="3" t="s">
        <v>22</v>
      </c>
      <c r="H2669" s="3" t="s">
        <v>23</v>
      </c>
      <c r="I2669" s="3" t="s">
        <v>24</v>
      </c>
      <c r="J2669" s="3" t="s">
        <v>25</v>
      </c>
      <c r="K2669" s="3" t="s">
        <v>26</v>
      </c>
      <c r="L2669" s="3" t="s">
        <v>27</v>
      </c>
      <c r="M2669" s="3" t="s">
        <v>628</v>
      </c>
      <c r="O2669" s="3">
        <v>311787.0</v>
      </c>
      <c r="P2669" s="3" t="s">
        <v>4137</v>
      </c>
      <c r="Q2669" s="3" t="s">
        <v>31</v>
      </c>
      <c r="R2669" s="5">
        <v>-1.96278749E8</v>
      </c>
      <c r="S2669" s="5">
        <v>-4.39912311E8</v>
      </c>
    </row>
    <row r="2670" ht="14.25" customHeight="1">
      <c r="A2670" s="3" t="s">
        <v>4139</v>
      </c>
      <c r="B2670" s="4">
        <v>45275.625</v>
      </c>
      <c r="C2670" s="3" t="s">
        <v>75</v>
      </c>
      <c r="D2670" s="3">
        <v>12.0</v>
      </c>
      <c r="E2670" s="3">
        <v>2023.0</v>
      </c>
      <c r="F2670" s="3" t="s">
        <v>48</v>
      </c>
      <c r="G2670" s="3" t="s">
        <v>22</v>
      </c>
      <c r="H2670" s="3" t="s">
        <v>88</v>
      </c>
      <c r="I2670" s="3" t="s">
        <v>24</v>
      </c>
      <c r="J2670" s="3" t="s">
        <v>25</v>
      </c>
      <c r="K2670" s="3" t="s">
        <v>35</v>
      </c>
      <c r="L2670" s="3" t="s">
        <v>27</v>
      </c>
      <c r="M2670" s="3" t="s">
        <v>36</v>
      </c>
      <c r="N2670" s="3" t="s">
        <v>4140</v>
      </c>
      <c r="O2670" s="3">
        <v>314930.0</v>
      </c>
      <c r="P2670" s="3" t="s">
        <v>4141</v>
      </c>
      <c r="Q2670" s="3" t="s">
        <v>31</v>
      </c>
      <c r="R2670" s="5">
        <v>-1.95899349E8</v>
      </c>
      <c r="S2670" s="5">
        <v>-4.40311731E8</v>
      </c>
    </row>
    <row r="2671" ht="14.25" customHeight="1">
      <c r="A2671" s="3" t="s">
        <v>4142</v>
      </c>
      <c r="B2671" s="4">
        <v>45009.36597222222</v>
      </c>
      <c r="C2671" s="3" t="s">
        <v>126</v>
      </c>
      <c r="D2671" s="3">
        <v>3.0</v>
      </c>
      <c r="E2671" s="3">
        <v>2023.0</v>
      </c>
      <c r="F2671" s="3" t="s">
        <v>48</v>
      </c>
      <c r="G2671" s="3" t="s">
        <v>22</v>
      </c>
      <c r="H2671" s="3" t="s">
        <v>72</v>
      </c>
      <c r="I2671" s="3" t="s">
        <v>24</v>
      </c>
      <c r="J2671" s="3" t="s">
        <v>25</v>
      </c>
      <c r="K2671" s="3" t="s">
        <v>63</v>
      </c>
      <c r="L2671" s="3" t="s">
        <v>27</v>
      </c>
      <c r="M2671" s="3" t="s">
        <v>83</v>
      </c>
      <c r="N2671" s="3" t="s">
        <v>64</v>
      </c>
      <c r="O2671" s="3">
        <v>314930.0</v>
      </c>
      <c r="P2671" s="3" t="s">
        <v>4141</v>
      </c>
      <c r="Q2671" s="3" t="s">
        <v>31</v>
      </c>
      <c r="R2671" s="5">
        <v>-1.96217006E8</v>
      </c>
      <c r="S2671" s="5">
        <v>-4.40406278E8</v>
      </c>
    </row>
    <row r="2672" ht="14.25" customHeight="1">
      <c r="A2672" s="3" t="s">
        <v>4143</v>
      </c>
      <c r="B2672" s="4">
        <v>44876.75</v>
      </c>
      <c r="C2672" s="3" t="s">
        <v>91</v>
      </c>
      <c r="D2672" s="3">
        <v>11.0</v>
      </c>
      <c r="E2672" s="3">
        <v>2022.0</v>
      </c>
      <c r="F2672" s="3" t="s">
        <v>48</v>
      </c>
      <c r="G2672" s="3" t="s">
        <v>22</v>
      </c>
      <c r="H2672" s="3" t="s">
        <v>72</v>
      </c>
      <c r="I2672" s="3" t="s">
        <v>24</v>
      </c>
      <c r="J2672" s="3" t="s">
        <v>25</v>
      </c>
      <c r="K2672" s="3" t="s">
        <v>35</v>
      </c>
      <c r="L2672" s="3" t="s">
        <v>56</v>
      </c>
      <c r="M2672" s="3" t="s">
        <v>465</v>
      </c>
      <c r="O2672" s="3">
        <v>314930.0</v>
      </c>
      <c r="P2672" s="3" t="s">
        <v>4141</v>
      </c>
      <c r="Q2672" s="3" t="s">
        <v>31</v>
      </c>
      <c r="R2672" s="5">
        <v>-1.9617778E7</v>
      </c>
      <c r="S2672" s="5">
        <v>-4.4043055E7</v>
      </c>
    </row>
    <row r="2673" ht="14.25" customHeight="1">
      <c r="A2673" s="3" t="s">
        <v>4144</v>
      </c>
      <c r="B2673" s="4">
        <v>44860.40277777778</v>
      </c>
      <c r="C2673" s="3" t="s">
        <v>87</v>
      </c>
      <c r="D2673" s="3">
        <v>10.0</v>
      </c>
      <c r="E2673" s="3">
        <v>2022.0</v>
      </c>
      <c r="F2673" s="3" t="s">
        <v>61</v>
      </c>
      <c r="G2673" s="3" t="s">
        <v>22</v>
      </c>
      <c r="H2673" s="3" t="s">
        <v>72</v>
      </c>
      <c r="I2673" s="3" t="s">
        <v>24</v>
      </c>
      <c r="J2673" s="3" t="s">
        <v>25</v>
      </c>
      <c r="K2673" s="3" t="s">
        <v>35</v>
      </c>
      <c r="L2673" s="3" t="s">
        <v>27</v>
      </c>
      <c r="M2673" s="3" t="s">
        <v>109</v>
      </c>
      <c r="N2673" s="3" t="s">
        <v>64</v>
      </c>
      <c r="O2673" s="3">
        <v>314930.0</v>
      </c>
      <c r="P2673" s="3" t="s">
        <v>4141</v>
      </c>
      <c r="Q2673" s="3" t="s">
        <v>31</v>
      </c>
      <c r="R2673" s="5">
        <v>-1.96217006E8</v>
      </c>
      <c r="S2673" s="5">
        <v>-4.40406278E8</v>
      </c>
    </row>
    <row r="2674" ht="14.25" customHeight="1">
      <c r="A2674" s="3" t="s">
        <v>4145</v>
      </c>
      <c r="B2674" s="4">
        <v>44826.9375</v>
      </c>
      <c r="C2674" s="3" t="s">
        <v>112</v>
      </c>
      <c r="D2674" s="3">
        <v>9.0</v>
      </c>
      <c r="E2674" s="3">
        <v>2022.0</v>
      </c>
      <c r="F2674" s="3" t="s">
        <v>113</v>
      </c>
      <c r="G2674" s="3" t="s">
        <v>22</v>
      </c>
      <c r="H2674" s="3" t="s">
        <v>88</v>
      </c>
      <c r="I2674" s="3" t="s">
        <v>24</v>
      </c>
      <c r="J2674" s="3" t="s">
        <v>25</v>
      </c>
      <c r="K2674" s="3" t="s">
        <v>35</v>
      </c>
      <c r="L2674" s="3" t="s">
        <v>27</v>
      </c>
      <c r="M2674" s="3" t="s">
        <v>36</v>
      </c>
      <c r="N2674" s="3" t="s">
        <v>4146</v>
      </c>
      <c r="O2674" s="3">
        <v>314930.0</v>
      </c>
      <c r="P2674" s="3" t="s">
        <v>4141</v>
      </c>
      <c r="Q2674" s="3" t="s">
        <v>31</v>
      </c>
      <c r="R2674" s="5">
        <v>-1.95647223E8</v>
      </c>
      <c r="S2674" s="5">
        <v>-4.40360675E8</v>
      </c>
    </row>
    <row r="2675" ht="14.25" customHeight="1">
      <c r="A2675" s="3" t="s">
        <v>4147</v>
      </c>
      <c r="B2675" s="4">
        <v>44563.8125</v>
      </c>
      <c r="C2675" s="3" t="s">
        <v>40</v>
      </c>
      <c r="D2675" s="3">
        <v>1.0</v>
      </c>
      <c r="E2675" s="3">
        <v>2022.0</v>
      </c>
      <c r="F2675" s="3" t="s">
        <v>92</v>
      </c>
      <c r="G2675" s="3" t="s">
        <v>22</v>
      </c>
      <c r="H2675" s="3" t="s">
        <v>764</v>
      </c>
      <c r="I2675" s="3" t="s">
        <v>24</v>
      </c>
      <c r="J2675" s="3" t="s">
        <v>25</v>
      </c>
      <c r="K2675" s="3" t="s">
        <v>63</v>
      </c>
      <c r="L2675" s="3" t="s">
        <v>27</v>
      </c>
      <c r="M2675" s="3" t="s">
        <v>51</v>
      </c>
      <c r="N2675" s="3" t="s">
        <v>4148</v>
      </c>
      <c r="O2675" s="3">
        <v>314930.0</v>
      </c>
      <c r="P2675" s="3" t="s">
        <v>4141</v>
      </c>
      <c r="Q2675" s="3" t="s">
        <v>31</v>
      </c>
      <c r="R2675" s="5">
        <v>-1.96495375E8</v>
      </c>
      <c r="S2675" s="5">
        <v>-4.40561566E8</v>
      </c>
    </row>
    <row r="2676" ht="14.25" customHeight="1">
      <c r="A2676" s="3" t="s">
        <v>4149</v>
      </c>
      <c r="B2676" s="4">
        <v>44516.479166666664</v>
      </c>
      <c r="C2676" s="3" t="s">
        <v>147</v>
      </c>
      <c r="D2676" s="3">
        <v>11.0</v>
      </c>
      <c r="E2676" s="3">
        <v>2021.0</v>
      </c>
      <c r="F2676" s="3" t="s">
        <v>68</v>
      </c>
      <c r="G2676" s="3" t="s">
        <v>22</v>
      </c>
      <c r="H2676" s="3" t="s">
        <v>49</v>
      </c>
      <c r="I2676" s="3" t="s">
        <v>24</v>
      </c>
      <c r="J2676" s="3" t="s">
        <v>25</v>
      </c>
      <c r="K2676" s="3" t="s">
        <v>26</v>
      </c>
      <c r="L2676" s="3" t="s">
        <v>27</v>
      </c>
      <c r="M2676" s="3" t="s">
        <v>281</v>
      </c>
      <c r="N2676" s="3" t="s">
        <v>64</v>
      </c>
      <c r="O2676" s="3">
        <v>314930.0</v>
      </c>
      <c r="P2676" s="3" t="s">
        <v>4141</v>
      </c>
      <c r="Q2676" s="3" t="s">
        <v>31</v>
      </c>
      <c r="R2676" s="5">
        <v>-1.96217006E8</v>
      </c>
      <c r="S2676" s="5">
        <v>-4.40406278E8</v>
      </c>
    </row>
    <row r="2677" ht="14.25" customHeight="1">
      <c r="A2677" s="3" t="s">
        <v>4150</v>
      </c>
      <c r="B2677" s="4">
        <v>43819.99444444444</v>
      </c>
      <c r="C2677" s="3" t="s">
        <v>47</v>
      </c>
      <c r="D2677" s="3">
        <v>12.0</v>
      </c>
      <c r="E2677" s="3">
        <v>2019.0</v>
      </c>
      <c r="F2677" s="3" t="s">
        <v>48</v>
      </c>
      <c r="G2677" s="3" t="s">
        <v>22</v>
      </c>
      <c r="H2677" s="3" t="s">
        <v>23</v>
      </c>
      <c r="I2677" s="3" t="s">
        <v>24</v>
      </c>
      <c r="J2677" s="3" t="s">
        <v>25</v>
      </c>
      <c r="K2677" s="3" t="s">
        <v>396</v>
      </c>
      <c r="L2677" s="3" t="s">
        <v>27</v>
      </c>
      <c r="M2677" s="3" t="s">
        <v>78</v>
      </c>
      <c r="N2677" s="3" t="s">
        <v>64</v>
      </c>
      <c r="O2677" s="3">
        <v>314930.0</v>
      </c>
      <c r="P2677" s="3" t="s">
        <v>4141</v>
      </c>
      <c r="Q2677" s="3" t="s">
        <v>31</v>
      </c>
      <c r="R2677" s="5">
        <v>-1.96217006E8</v>
      </c>
      <c r="S2677" s="5">
        <v>-4.40406278E8</v>
      </c>
    </row>
    <row r="2678" ht="14.25" customHeight="1">
      <c r="A2678" s="3" t="s">
        <v>4151</v>
      </c>
      <c r="B2678" s="4">
        <v>43813.049305555556</v>
      </c>
      <c r="C2678" s="3" t="s">
        <v>166</v>
      </c>
      <c r="D2678" s="3">
        <v>12.0</v>
      </c>
      <c r="E2678" s="3">
        <v>2019.0</v>
      </c>
      <c r="F2678" s="3" t="s">
        <v>21</v>
      </c>
      <c r="G2678" s="3" t="s">
        <v>22</v>
      </c>
      <c r="H2678" s="3" t="s">
        <v>581</v>
      </c>
      <c r="I2678" s="3" t="s">
        <v>24</v>
      </c>
      <c r="J2678" s="3" t="s">
        <v>25</v>
      </c>
      <c r="K2678" s="3" t="s">
        <v>198</v>
      </c>
      <c r="L2678" s="3" t="s">
        <v>27</v>
      </c>
      <c r="M2678" s="3" t="s">
        <v>102</v>
      </c>
      <c r="N2678" s="3" t="s">
        <v>4140</v>
      </c>
      <c r="O2678" s="3">
        <v>314930.0</v>
      </c>
      <c r="P2678" s="3" t="s">
        <v>4141</v>
      </c>
      <c r="Q2678" s="3" t="s">
        <v>31</v>
      </c>
      <c r="R2678" s="5">
        <v>-1.95899349E8</v>
      </c>
      <c r="S2678" s="5">
        <v>-4.40311731E8</v>
      </c>
    </row>
    <row r="2679" ht="14.25" customHeight="1">
      <c r="A2679" s="3" t="s">
        <v>4152</v>
      </c>
      <c r="B2679" s="4">
        <v>43665.55625</v>
      </c>
      <c r="C2679" s="3" t="s">
        <v>81</v>
      </c>
      <c r="D2679" s="3">
        <v>7.0</v>
      </c>
      <c r="E2679" s="3">
        <v>2019.0</v>
      </c>
      <c r="F2679" s="3" t="s">
        <v>48</v>
      </c>
      <c r="G2679" s="3" t="s">
        <v>22</v>
      </c>
      <c r="H2679" s="3" t="s">
        <v>72</v>
      </c>
      <c r="I2679" s="3" t="s">
        <v>24</v>
      </c>
      <c r="J2679" s="3" t="s">
        <v>25</v>
      </c>
      <c r="K2679" s="3" t="s">
        <v>35</v>
      </c>
      <c r="L2679" s="3" t="s">
        <v>27</v>
      </c>
      <c r="M2679" s="3" t="s">
        <v>36</v>
      </c>
      <c r="N2679" s="3" t="s">
        <v>64</v>
      </c>
      <c r="O2679" s="3">
        <v>314930.0</v>
      </c>
      <c r="P2679" s="3" t="s">
        <v>4141</v>
      </c>
      <c r="Q2679" s="3" t="s">
        <v>31</v>
      </c>
      <c r="R2679" s="5">
        <v>-1.96217006E8</v>
      </c>
      <c r="S2679" s="5">
        <v>-4.40406278E8</v>
      </c>
    </row>
    <row r="2680" ht="14.25" customHeight="1">
      <c r="A2680" s="3" t="s">
        <v>4153</v>
      </c>
      <c r="B2680" s="4">
        <v>43631.791666666664</v>
      </c>
      <c r="C2680" s="3" t="s">
        <v>40</v>
      </c>
      <c r="D2680" s="3">
        <v>6.0</v>
      </c>
      <c r="E2680" s="3">
        <v>2019.0</v>
      </c>
      <c r="F2680" s="3" t="s">
        <v>21</v>
      </c>
      <c r="G2680" s="3" t="s">
        <v>22</v>
      </c>
      <c r="H2680" s="3" t="s">
        <v>88</v>
      </c>
      <c r="I2680" s="3" t="s">
        <v>24</v>
      </c>
      <c r="J2680" s="3" t="s">
        <v>25</v>
      </c>
      <c r="K2680" s="3" t="s">
        <v>35</v>
      </c>
      <c r="L2680" s="3" t="s">
        <v>27</v>
      </c>
      <c r="M2680" s="3" t="s">
        <v>102</v>
      </c>
      <c r="N2680" s="3" t="s">
        <v>64</v>
      </c>
      <c r="O2680" s="3">
        <v>314930.0</v>
      </c>
      <c r="P2680" s="3" t="s">
        <v>4141</v>
      </c>
      <c r="Q2680" s="3" t="s">
        <v>31</v>
      </c>
      <c r="R2680" s="5">
        <v>-1.96217006E8</v>
      </c>
      <c r="S2680" s="5">
        <v>-4.40406278E8</v>
      </c>
    </row>
    <row r="2681" ht="14.25" customHeight="1">
      <c r="A2681" s="3" t="s">
        <v>4154</v>
      </c>
      <c r="B2681" s="4">
        <v>42856.790972222225</v>
      </c>
      <c r="C2681" s="3" t="s">
        <v>91</v>
      </c>
      <c r="D2681" s="3">
        <v>5.0</v>
      </c>
      <c r="E2681" s="3">
        <v>2017.0</v>
      </c>
      <c r="F2681" s="3" t="s">
        <v>41</v>
      </c>
      <c r="G2681" s="3" t="s">
        <v>22</v>
      </c>
      <c r="H2681" s="3" t="s">
        <v>106</v>
      </c>
      <c r="I2681" s="3" t="s">
        <v>24</v>
      </c>
      <c r="J2681" s="3" t="s">
        <v>25</v>
      </c>
      <c r="K2681" s="3" t="s">
        <v>35</v>
      </c>
      <c r="L2681" s="3" t="s">
        <v>27</v>
      </c>
      <c r="M2681" s="3" t="s">
        <v>102</v>
      </c>
      <c r="N2681" s="3" t="s">
        <v>4155</v>
      </c>
      <c r="O2681" s="3">
        <v>314930.0</v>
      </c>
      <c r="P2681" s="3" t="s">
        <v>4141</v>
      </c>
      <c r="Q2681" s="3" t="s">
        <v>31</v>
      </c>
      <c r="R2681" s="5">
        <v>-1.95972022E8</v>
      </c>
      <c r="S2681" s="5">
        <v>-4.40419877E8</v>
      </c>
    </row>
    <row r="2682" ht="14.25" customHeight="1">
      <c r="A2682" s="3" t="s">
        <v>4156</v>
      </c>
      <c r="B2682" s="4">
        <v>42530.81319444445</v>
      </c>
      <c r="C2682" s="3" t="s">
        <v>40</v>
      </c>
      <c r="D2682" s="3">
        <v>6.0</v>
      </c>
      <c r="E2682" s="3">
        <v>2016.0</v>
      </c>
      <c r="F2682" s="3" t="s">
        <v>113</v>
      </c>
      <c r="G2682" s="3" t="s">
        <v>22</v>
      </c>
      <c r="H2682" s="3" t="s">
        <v>49</v>
      </c>
      <c r="I2682" s="3" t="s">
        <v>24</v>
      </c>
      <c r="J2682" s="3" t="s">
        <v>25</v>
      </c>
      <c r="K2682" s="3" t="s">
        <v>26</v>
      </c>
      <c r="L2682" s="3" t="s">
        <v>27</v>
      </c>
      <c r="M2682" s="3" t="s">
        <v>102</v>
      </c>
      <c r="N2682" s="3" t="s">
        <v>64</v>
      </c>
      <c r="O2682" s="3">
        <v>314930.0</v>
      </c>
      <c r="P2682" s="3" t="s">
        <v>4141</v>
      </c>
      <c r="Q2682" s="3" t="s">
        <v>31</v>
      </c>
      <c r="R2682" s="5">
        <v>-1.96217006E8</v>
      </c>
      <c r="S2682" s="5">
        <v>-4.40406278E8</v>
      </c>
    </row>
    <row r="2683" ht="14.25" customHeight="1">
      <c r="A2683" s="3" t="s">
        <v>4157</v>
      </c>
      <c r="B2683" s="4">
        <v>42385.02847222222</v>
      </c>
      <c r="C2683" s="3" t="s">
        <v>97</v>
      </c>
      <c r="D2683" s="3">
        <v>1.0</v>
      </c>
      <c r="E2683" s="3">
        <v>2016.0</v>
      </c>
      <c r="F2683" s="3" t="s">
        <v>21</v>
      </c>
      <c r="G2683" s="3" t="s">
        <v>22</v>
      </c>
      <c r="H2683" s="3" t="s">
        <v>156</v>
      </c>
      <c r="I2683" s="3" t="s">
        <v>24</v>
      </c>
      <c r="J2683" s="3" t="s">
        <v>25</v>
      </c>
      <c r="K2683" s="3" t="s">
        <v>35</v>
      </c>
      <c r="L2683" s="3" t="s">
        <v>27</v>
      </c>
      <c r="M2683" s="3" t="s">
        <v>51</v>
      </c>
      <c r="N2683" s="3" t="s">
        <v>64</v>
      </c>
      <c r="O2683" s="3">
        <v>314930.0</v>
      </c>
      <c r="P2683" s="3" t="s">
        <v>4141</v>
      </c>
      <c r="Q2683" s="3" t="s">
        <v>31</v>
      </c>
      <c r="R2683" s="5">
        <v>-1.96217006E8</v>
      </c>
      <c r="S2683" s="5">
        <v>-4.40406278E8</v>
      </c>
    </row>
    <row r="2684" ht="14.25" customHeight="1">
      <c r="A2684" s="3" t="s">
        <v>4158</v>
      </c>
      <c r="B2684" s="4">
        <v>44265.794444444444</v>
      </c>
      <c r="C2684" s="3" t="s">
        <v>40</v>
      </c>
      <c r="D2684" s="3">
        <v>3.0</v>
      </c>
      <c r="E2684" s="3">
        <v>2021.0</v>
      </c>
      <c r="F2684" s="3" t="s">
        <v>61</v>
      </c>
      <c r="G2684" s="3" t="s">
        <v>22</v>
      </c>
      <c r="H2684" s="3" t="s">
        <v>88</v>
      </c>
      <c r="I2684" s="3" t="s">
        <v>24</v>
      </c>
      <c r="J2684" s="3" t="s">
        <v>25</v>
      </c>
      <c r="K2684" s="3" t="s">
        <v>63</v>
      </c>
      <c r="L2684" s="3" t="s">
        <v>27</v>
      </c>
      <c r="M2684" s="3" t="s">
        <v>36</v>
      </c>
      <c r="O2684" s="3">
        <v>317005.0</v>
      </c>
      <c r="P2684" s="3" t="s">
        <v>4159</v>
      </c>
      <c r="Q2684" s="3" t="s">
        <v>31</v>
      </c>
      <c r="R2684" s="5">
        <v>-1.96344637E8</v>
      </c>
      <c r="S2684" s="5">
        <v>-4.21073048E8</v>
      </c>
    </row>
    <row r="2685" ht="14.25" customHeight="1">
      <c r="A2685" s="3" t="s">
        <v>4160</v>
      </c>
      <c r="B2685" s="4">
        <v>43313.4375</v>
      </c>
      <c r="C2685" s="3" t="s">
        <v>67</v>
      </c>
      <c r="D2685" s="3">
        <v>8.0</v>
      </c>
      <c r="E2685" s="3">
        <v>2018.0</v>
      </c>
      <c r="F2685" s="3" t="s">
        <v>61</v>
      </c>
      <c r="G2685" s="3" t="s">
        <v>22</v>
      </c>
      <c r="H2685" s="3" t="s">
        <v>72</v>
      </c>
      <c r="I2685" s="3" t="s">
        <v>24</v>
      </c>
      <c r="J2685" s="3" t="s">
        <v>25</v>
      </c>
      <c r="K2685" s="3" t="s">
        <v>35</v>
      </c>
      <c r="L2685" s="3" t="s">
        <v>27</v>
      </c>
      <c r="M2685" s="3" t="s">
        <v>102</v>
      </c>
      <c r="N2685" s="3" t="s">
        <v>64</v>
      </c>
      <c r="O2685" s="3">
        <v>317005.0</v>
      </c>
      <c r="P2685" s="3" t="s">
        <v>4159</v>
      </c>
      <c r="Q2685" s="3" t="s">
        <v>31</v>
      </c>
      <c r="R2685" s="6">
        <v>-1.96344637E8</v>
      </c>
      <c r="S2685" s="6">
        <v>-4.21073048E8</v>
      </c>
    </row>
    <row r="2686" ht="14.25" customHeight="1">
      <c r="A2686" s="3" t="s">
        <v>4161</v>
      </c>
      <c r="B2686" s="4">
        <v>45603.50625</v>
      </c>
      <c r="C2686" s="3" t="s">
        <v>33</v>
      </c>
      <c r="D2686" s="3">
        <v>11.0</v>
      </c>
      <c r="E2686" s="3">
        <v>2024.0</v>
      </c>
      <c r="F2686" s="3" t="s">
        <v>113</v>
      </c>
      <c r="G2686" s="3" t="s">
        <v>22</v>
      </c>
      <c r="H2686" s="3" t="s">
        <v>88</v>
      </c>
      <c r="I2686" s="3" t="s">
        <v>24</v>
      </c>
      <c r="J2686" s="3" t="s">
        <v>25</v>
      </c>
      <c r="K2686" s="3" t="s">
        <v>35</v>
      </c>
      <c r="L2686" s="3" t="s">
        <v>27</v>
      </c>
      <c r="M2686" s="3" t="s">
        <v>102</v>
      </c>
      <c r="N2686" s="3" t="s">
        <v>4162</v>
      </c>
      <c r="O2686" s="3">
        <v>315140.0</v>
      </c>
      <c r="P2686" s="3" t="s">
        <v>4163</v>
      </c>
      <c r="Q2686" s="3" t="s">
        <v>31</v>
      </c>
      <c r="R2686" s="6">
        <v>-1.9682223E7</v>
      </c>
      <c r="S2686" s="6">
        <v>-4.4890555E7</v>
      </c>
    </row>
    <row r="2687" ht="14.25" customHeight="1">
      <c r="A2687" s="3" t="s">
        <v>4164</v>
      </c>
      <c r="B2687" s="4">
        <v>43798.74444444444</v>
      </c>
      <c r="C2687" s="3" t="s">
        <v>20</v>
      </c>
      <c r="D2687" s="3">
        <v>11.0</v>
      </c>
      <c r="E2687" s="3">
        <v>2019.0</v>
      </c>
      <c r="F2687" s="3" t="s">
        <v>48</v>
      </c>
      <c r="G2687" s="3" t="s">
        <v>22</v>
      </c>
      <c r="H2687" s="3" t="s">
        <v>88</v>
      </c>
      <c r="I2687" s="3" t="s">
        <v>24</v>
      </c>
      <c r="J2687" s="3" t="s">
        <v>25</v>
      </c>
      <c r="K2687" s="3" t="s">
        <v>35</v>
      </c>
      <c r="L2687" s="3" t="s">
        <v>27</v>
      </c>
      <c r="M2687" s="3" t="s">
        <v>102</v>
      </c>
      <c r="N2687" s="3" t="s">
        <v>4165</v>
      </c>
      <c r="O2687" s="3">
        <v>315140.0</v>
      </c>
      <c r="P2687" s="3" t="s">
        <v>4163</v>
      </c>
      <c r="Q2687" s="3" t="s">
        <v>31</v>
      </c>
      <c r="R2687" s="6">
        <v>-1.9682223E7</v>
      </c>
      <c r="S2687" s="6">
        <v>-4.4890555E7</v>
      </c>
    </row>
    <row r="2688" ht="14.25" customHeight="1">
      <c r="A2688" s="3" t="s">
        <v>4166</v>
      </c>
      <c r="B2688" s="4">
        <v>43741.833333333336</v>
      </c>
      <c r="C2688" s="3" t="s">
        <v>169</v>
      </c>
      <c r="D2688" s="3">
        <v>10.0</v>
      </c>
      <c r="E2688" s="3">
        <v>2019.0</v>
      </c>
      <c r="F2688" s="3" t="s">
        <v>113</v>
      </c>
      <c r="G2688" s="3" t="s">
        <v>22</v>
      </c>
      <c r="H2688" s="3" t="s">
        <v>23</v>
      </c>
      <c r="I2688" s="3" t="s">
        <v>24</v>
      </c>
      <c r="J2688" s="3" t="s">
        <v>25</v>
      </c>
      <c r="K2688" s="3" t="s">
        <v>77</v>
      </c>
      <c r="L2688" s="3" t="s">
        <v>27</v>
      </c>
      <c r="M2688" s="3" t="s">
        <v>102</v>
      </c>
      <c r="O2688" s="3">
        <v>315140.0</v>
      </c>
      <c r="P2688" s="3" t="s">
        <v>4163</v>
      </c>
      <c r="Q2688" s="3" t="s">
        <v>31</v>
      </c>
      <c r="R2688" s="5">
        <v>-1.9682223E7</v>
      </c>
      <c r="S2688" s="5">
        <v>-4.4890555E7</v>
      </c>
    </row>
    <row r="2689" ht="14.25" customHeight="1">
      <c r="A2689" s="3" t="s">
        <v>4167</v>
      </c>
      <c r="B2689" s="4">
        <v>45019.73611111111</v>
      </c>
      <c r="C2689" s="3" t="s">
        <v>20</v>
      </c>
      <c r="D2689" s="3">
        <v>4.0</v>
      </c>
      <c r="E2689" s="3">
        <v>2023.0</v>
      </c>
      <c r="F2689" s="3" t="s">
        <v>41</v>
      </c>
      <c r="G2689" s="3" t="s">
        <v>22</v>
      </c>
      <c r="H2689" s="3" t="s">
        <v>88</v>
      </c>
      <c r="I2689" s="3" t="s">
        <v>24</v>
      </c>
      <c r="J2689" s="3" t="s">
        <v>25</v>
      </c>
      <c r="K2689" s="3" t="s">
        <v>35</v>
      </c>
      <c r="L2689" s="3" t="s">
        <v>56</v>
      </c>
      <c r="M2689" s="3" t="s">
        <v>102</v>
      </c>
      <c r="O2689" s="3">
        <v>313660.0</v>
      </c>
      <c r="P2689" s="3" t="s">
        <v>4168</v>
      </c>
      <c r="Q2689" s="3" t="s">
        <v>31</v>
      </c>
      <c r="R2689" s="5">
        <v>-1.96901893E8</v>
      </c>
      <c r="S2689" s="5">
        <v>-4.3580107E7</v>
      </c>
    </row>
    <row r="2690" ht="14.25" customHeight="1">
      <c r="A2690" s="3" t="s">
        <v>4169</v>
      </c>
      <c r="B2690" s="4">
        <v>43295.80902777778</v>
      </c>
      <c r="C2690" s="3" t="s">
        <v>40</v>
      </c>
      <c r="D2690" s="3">
        <v>7.0</v>
      </c>
      <c r="E2690" s="3">
        <v>2018.0</v>
      </c>
      <c r="F2690" s="3" t="s">
        <v>21</v>
      </c>
      <c r="G2690" s="3" t="s">
        <v>22</v>
      </c>
      <c r="H2690" s="3" t="s">
        <v>23</v>
      </c>
      <c r="I2690" s="3" t="s">
        <v>24</v>
      </c>
      <c r="J2690" s="3" t="s">
        <v>25</v>
      </c>
      <c r="K2690" s="3" t="s">
        <v>26</v>
      </c>
      <c r="L2690" s="3" t="s">
        <v>27</v>
      </c>
      <c r="M2690" s="3" t="s">
        <v>36</v>
      </c>
      <c r="N2690" s="3" t="s">
        <v>4170</v>
      </c>
      <c r="O2690" s="3">
        <v>313660.0</v>
      </c>
      <c r="P2690" s="3" t="s">
        <v>4168</v>
      </c>
      <c r="Q2690" s="3" t="s">
        <v>31</v>
      </c>
      <c r="R2690" s="5">
        <v>-1.97200953E8</v>
      </c>
      <c r="S2690" s="5">
        <v>-4.35812181E8</v>
      </c>
    </row>
    <row r="2691" ht="14.25" customHeight="1">
      <c r="A2691" s="3" t="s">
        <v>4171</v>
      </c>
      <c r="B2691" s="4">
        <v>45416.643055555556</v>
      </c>
      <c r="C2691" s="3" t="s">
        <v>75</v>
      </c>
      <c r="D2691" s="3">
        <v>5.0</v>
      </c>
      <c r="E2691" s="3">
        <v>2024.0</v>
      </c>
      <c r="F2691" s="3" t="s">
        <v>21</v>
      </c>
      <c r="G2691" s="3" t="s">
        <v>22</v>
      </c>
      <c r="H2691" s="3" t="s">
        <v>72</v>
      </c>
      <c r="I2691" s="3" t="s">
        <v>24</v>
      </c>
      <c r="J2691" s="3" t="s">
        <v>25</v>
      </c>
      <c r="K2691" s="3" t="s">
        <v>35</v>
      </c>
      <c r="L2691" s="3" t="s">
        <v>27</v>
      </c>
      <c r="M2691" s="3" t="s">
        <v>36</v>
      </c>
      <c r="N2691" s="3" t="s">
        <v>4172</v>
      </c>
      <c r="O2691" s="3">
        <v>317120.0</v>
      </c>
      <c r="P2691" s="3" t="s">
        <v>4173</v>
      </c>
      <c r="Q2691" s="3" t="s">
        <v>31</v>
      </c>
      <c r="R2691" s="5">
        <v>-1.97485896E8</v>
      </c>
      <c r="S2691" s="5">
        <v>-4.39529526E8</v>
      </c>
    </row>
    <row r="2692" ht="14.25" customHeight="1">
      <c r="A2692" s="3" t="s">
        <v>4174</v>
      </c>
      <c r="B2692" s="4">
        <v>44749.779861111114</v>
      </c>
      <c r="C2692" s="3" t="s">
        <v>91</v>
      </c>
      <c r="D2692" s="3">
        <v>7.0</v>
      </c>
      <c r="E2692" s="3">
        <v>2022.0</v>
      </c>
      <c r="F2692" s="3" t="s">
        <v>113</v>
      </c>
      <c r="G2692" s="3" t="s">
        <v>22</v>
      </c>
      <c r="H2692" s="3" t="s">
        <v>72</v>
      </c>
      <c r="I2692" s="3" t="s">
        <v>24</v>
      </c>
      <c r="J2692" s="3" t="s">
        <v>25</v>
      </c>
      <c r="K2692" s="3" t="s">
        <v>35</v>
      </c>
      <c r="L2692" s="3" t="s">
        <v>27</v>
      </c>
      <c r="M2692" s="3" t="s">
        <v>102</v>
      </c>
      <c r="N2692" s="3" t="s">
        <v>4175</v>
      </c>
      <c r="O2692" s="3">
        <v>317120.0</v>
      </c>
      <c r="P2692" s="3" t="s">
        <v>4173</v>
      </c>
      <c r="Q2692" s="3" t="s">
        <v>31</v>
      </c>
      <c r="R2692" s="5">
        <v>-1.97519446E8</v>
      </c>
      <c r="S2692" s="5">
        <v>-4.39463182E8</v>
      </c>
    </row>
    <row r="2693" ht="14.25" customHeight="1">
      <c r="A2693" s="3" t="s">
        <v>4176</v>
      </c>
      <c r="B2693" s="4">
        <v>44686.416666666664</v>
      </c>
      <c r="C2693" s="3" t="s">
        <v>67</v>
      </c>
      <c r="D2693" s="3">
        <v>5.0</v>
      </c>
      <c r="E2693" s="3">
        <v>2022.0</v>
      </c>
      <c r="F2693" s="3" t="s">
        <v>113</v>
      </c>
      <c r="G2693" s="3" t="s">
        <v>22</v>
      </c>
      <c r="H2693" s="3" t="s">
        <v>72</v>
      </c>
      <c r="I2693" s="3" t="s">
        <v>24</v>
      </c>
      <c r="J2693" s="3" t="s">
        <v>25</v>
      </c>
      <c r="K2693" s="3" t="s">
        <v>35</v>
      </c>
      <c r="L2693" s="3" t="s">
        <v>27</v>
      </c>
      <c r="M2693" s="3" t="s">
        <v>36</v>
      </c>
      <c r="N2693" s="3" t="s">
        <v>135</v>
      </c>
      <c r="O2693" s="3">
        <v>317120.0</v>
      </c>
      <c r="P2693" s="3" t="s">
        <v>4173</v>
      </c>
      <c r="Q2693" s="3" t="s">
        <v>31</v>
      </c>
      <c r="R2693" s="5">
        <v>-1.97367742E8</v>
      </c>
      <c r="S2693" s="5">
        <v>-4.39634875E8</v>
      </c>
    </row>
    <row r="2694" ht="14.25" customHeight="1">
      <c r="A2694" s="3" t="s">
        <v>4177</v>
      </c>
      <c r="B2694" s="4">
        <v>44593.54652777778</v>
      </c>
      <c r="C2694" s="3" t="s">
        <v>81</v>
      </c>
      <c r="D2694" s="3">
        <v>2.0</v>
      </c>
      <c r="E2694" s="3">
        <v>2022.0</v>
      </c>
      <c r="F2694" s="3" t="s">
        <v>68</v>
      </c>
      <c r="G2694" s="3" t="s">
        <v>22</v>
      </c>
      <c r="H2694" s="3" t="s">
        <v>156</v>
      </c>
      <c r="I2694" s="3" t="s">
        <v>24</v>
      </c>
      <c r="J2694" s="3" t="s">
        <v>25</v>
      </c>
      <c r="K2694" s="3" t="s">
        <v>35</v>
      </c>
      <c r="L2694" s="3" t="s">
        <v>27</v>
      </c>
      <c r="M2694" s="3" t="s">
        <v>102</v>
      </c>
      <c r="N2694" s="3" t="s">
        <v>3087</v>
      </c>
      <c r="O2694" s="3">
        <v>317120.0</v>
      </c>
      <c r="P2694" s="3" t="s">
        <v>4173</v>
      </c>
      <c r="Q2694" s="3" t="s">
        <v>31</v>
      </c>
      <c r="R2694" s="5">
        <v>-1.97452195E8</v>
      </c>
      <c r="S2694" s="5">
        <v>-4.3934731E7</v>
      </c>
    </row>
    <row r="2695" ht="14.25" customHeight="1">
      <c r="A2695" s="3" t="s">
        <v>4178</v>
      </c>
      <c r="B2695" s="4">
        <v>44590.48611111111</v>
      </c>
      <c r="C2695" s="3" t="s">
        <v>147</v>
      </c>
      <c r="D2695" s="3">
        <v>1.0</v>
      </c>
      <c r="E2695" s="3">
        <v>2022.0</v>
      </c>
      <c r="F2695" s="3" t="s">
        <v>21</v>
      </c>
      <c r="G2695" s="3" t="s">
        <v>22</v>
      </c>
      <c r="H2695" s="3" t="s">
        <v>72</v>
      </c>
      <c r="I2695" s="3" t="s">
        <v>24</v>
      </c>
      <c r="J2695" s="3" t="s">
        <v>25</v>
      </c>
      <c r="K2695" s="3" t="s">
        <v>115</v>
      </c>
      <c r="L2695" s="3" t="s">
        <v>27</v>
      </c>
      <c r="M2695" s="3" t="s">
        <v>241</v>
      </c>
      <c r="N2695" s="3" t="s">
        <v>4179</v>
      </c>
      <c r="O2695" s="3">
        <v>317120.0</v>
      </c>
      <c r="P2695" s="3" t="s">
        <v>4173</v>
      </c>
      <c r="Q2695" s="3" t="s">
        <v>31</v>
      </c>
      <c r="R2695" s="6">
        <v>-1.96940958E8</v>
      </c>
      <c r="S2695" s="6">
        <v>-4.39186521E8</v>
      </c>
    </row>
    <row r="2696" ht="14.25" customHeight="1">
      <c r="A2696" s="3" t="s">
        <v>4180</v>
      </c>
      <c r="B2696" s="4">
        <v>44525.416666666664</v>
      </c>
      <c r="C2696" s="3" t="s">
        <v>67</v>
      </c>
      <c r="D2696" s="3">
        <v>11.0</v>
      </c>
      <c r="E2696" s="3">
        <v>2021.0</v>
      </c>
      <c r="F2696" s="3" t="s">
        <v>113</v>
      </c>
      <c r="G2696" s="3" t="s">
        <v>22</v>
      </c>
      <c r="H2696" s="3" t="s">
        <v>72</v>
      </c>
      <c r="I2696" s="3" t="s">
        <v>24</v>
      </c>
      <c r="J2696" s="3" t="s">
        <v>25</v>
      </c>
      <c r="K2696" s="3" t="s">
        <v>43</v>
      </c>
      <c r="L2696" s="3" t="s">
        <v>27</v>
      </c>
      <c r="M2696" s="3" t="s">
        <v>102</v>
      </c>
      <c r="N2696" s="3" t="s">
        <v>135</v>
      </c>
      <c r="O2696" s="3">
        <v>317120.0</v>
      </c>
      <c r="P2696" s="3" t="s">
        <v>4173</v>
      </c>
      <c r="Q2696" s="3" t="s">
        <v>31</v>
      </c>
      <c r="R2696" s="5">
        <v>-1.97367742E8</v>
      </c>
      <c r="S2696" s="5">
        <v>-4.39634875E8</v>
      </c>
    </row>
    <row r="2697" ht="14.25" customHeight="1">
      <c r="A2697" s="3" t="s">
        <v>4181</v>
      </c>
      <c r="B2697" s="4">
        <v>44499.57708333333</v>
      </c>
      <c r="C2697" s="3" t="s">
        <v>81</v>
      </c>
      <c r="D2697" s="3">
        <v>10.0</v>
      </c>
      <c r="E2697" s="3">
        <v>2021.0</v>
      </c>
      <c r="F2697" s="3" t="s">
        <v>21</v>
      </c>
      <c r="G2697" s="3" t="s">
        <v>22</v>
      </c>
      <c r="H2697" s="3" t="s">
        <v>49</v>
      </c>
      <c r="I2697" s="3" t="s">
        <v>24</v>
      </c>
      <c r="J2697" s="3" t="s">
        <v>25</v>
      </c>
      <c r="K2697" s="3" t="s">
        <v>26</v>
      </c>
      <c r="L2697" s="3" t="s">
        <v>27</v>
      </c>
      <c r="M2697" s="3" t="s">
        <v>36</v>
      </c>
      <c r="N2697" s="3" t="s">
        <v>2580</v>
      </c>
      <c r="O2697" s="3">
        <v>317120.0</v>
      </c>
      <c r="P2697" s="3" t="s">
        <v>4173</v>
      </c>
      <c r="Q2697" s="3" t="s">
        <v>31</v>
      </c>
      <c r="R2697" s="5">
        <v>-1.97607326E8</v>
      </c>
      <c r="S2697" s="5">
        <v>-4.39516854E8</v>
      </c>
    </row>
    <row r="2698" ht="14.25" customHeight="1">
      <c r="A2698" s="3" t="s">
        <v>4182</v>
      </c>
      <c r="B2698" s="4">
        <v>44421.833333333336</v>
      </c>
      <c r="C2698" s="3" t="s">
        <v>169</v>
      </c>
      <c r="D2698" s="3">
        <v>8.0</v>
      </c>
      <c r="E2698" s="3">
        <v>2021.0</v>
      </c>
      <c r="F2698" s="3" t="s">
        <v>48</v>
      </c>
      <c r="G2698" s="3" t="s">
        <v>22</v>
      </c>
      <c r="H2698" s="3" t="s">
        <v>72</v>
      </c>
      <c r="I2698" s="3" t="s">
        <v>24</v>
      </c>
      <c r="J2698" s="3" t="s">
        <v>25</v>
      </c>
      <c r="K2698" s="3" t="s">
        <v>63</v>
      </c>
      <c r="L2698" s="3" t="s">
        <v>27</v>
      </c>
      <c r="M2698" s="3" t="s">
        <v>102</v>
      </c>
      <c r="N2698" s="3" t="s">
        <v>4175</v>
      </c>
      <c r="O2698" s="3">
        <v>317120.0</v>
      </c>
      <c r="P2698" s="3" t="s">
        <v>4173</v>
      </c>
      <c r="Q2698" s="3" t="s">
        <v>31</v>
      </c>
      <c r="R2698" s="5">
        <v>-1.97519446E8</v>
      </c>
      <c r="S2698" s="5">
        <v>-4.39463182E8</v>
      </c>
    </row>
    <row r="2699" ht="14.25" customHeight="1">
      <c r="A2699" s="3" t="s">
        <v>4183</v>
      </c>
      <c r="B2699" s="4">
        <v>44313.754166666666</v>
      </c>
      <c r="C2699" s="3" t="s">
        <v>91</v>
      </c>
      <c r="D2699" s="3">
        <v>4.0</v>
      </c>
      <c r="E2699" s="3">
        <v>2021.0</v>
      </c>
      <c r="F2699" s="3" t="s">
        <v>68</v>
      </c>
      <c r="G2699" s="3" t="s">
        <v>22</v>
      </c>
      <c r="H2699" s="3" t="s">
        <v>72</v>
      </c>
      <c r="I2699" s="3" t="s">
        <v>24</v>
      </c>
      <c r="J2699" s="3" t="s">
        <v>25</v>
      </c>
      <c r="K2699" s="3" t="s">
        <v>35</v>
      </c>
      <c r="L2699" s="3" t="s">
        <v>27</v>
      </c>
      <c r="M2699" s="3" t="s">
        <v>102</v>
      </c>
      <c r="N2699" s="3" t="s">
        <v>4184</v>
      </c>
      <c r="O2699" s="3">
        <v>317120.0</v>
      </c>
      <c r="P2699" s="3" t="s">
        <v>4173</v>
      </c>
      <c r="Q2699" s="3" t="s">
        <v>31</v>
      </c>
      <c r="R2699" s="5">
        <v>-1.97882313E8</v>
      </c>
      <c r="S2699" s="5">
        <v>-4.39665742E8</v>
      </c>
    </row>
    <row r="2700" ht="14.25" customHeight="1">
      <c r="A2700" s="3" t="s">
        <v>4185</v>
      </c>
      <c r="B2700" s="4">
        <v>44086.85763888889</v>
      </c>
      <c r="C2700" s="3" t="s">
        <v>169</v>
      </c>
      <c r="D2700" s="3">
        <v>9.0</v>
      </c>
      <c r="E2700" s="3">
        <v>2020.0</v>
      </c>
      <c r="F2700" s="3" t="s">
        <v>21</v>
      </c>
      <c r="G2700" s="3" t="s">
        <v>22</v>
      </c>
      <c r="H2700" s="3" t="s">
        <v>88</v>
      </c>
      <c r="I2700" s="3" t="s">
        <v>24</v>
      </c>
      <c r="J2700" s="3" t="s">
        <v>25</v>
      </c>
      <c r="K2700" s="3" t="s">
        <v>35</v>
      </c>
      <c r="L2700" s="3" t="s">
        <v>27</v>
      </c>
      <c r="M2700" s="3" t="s">
        <v>523</v>
      </c>
      <c r="O2700" s="3">
        <v>317120.0</v>
      </c>
      <c r="P2700" s="3" t="s">
        <v>4173</v>
      </c>
      <c r="Q2700" s="3" t="s">
        <v>31</v>
      </c>
      <c r="R2700" s="5">
        <v>-1.96940958E8</v>
      </c>
      <c r="S2700" s="5">
        <v>-4.39186521E8</v>
      </c>
    </row>
    <row r="2701" ht="14.25" customHeight="1">
      <c r="A2701" s="3" t="s">
        <v>4186</v>
      </c>
      <c r="B2701" s="4">
        <v>43898.23611111111</v>
      </c>
      <c r="C2701" s="3" t="s">
        <v>245</v>
      </c>
      <c r="D2701" s="3">
        <v>3.0</v>
      </c>
      <c r="E2701" s="3">
        <v>2020.0</v>
      </c>
      <c r="F2701" s="3" t="s">
        <v>92</v>
      </c>
      <c r="G2701" s="3" t="s">
        <v>22</v>
      </c>
      <c r="H2701" s="3" t="s">
        <v>72</v>
      </c>
      <c r="I2701" s="3" t="s">
        <v>24</v>
      </c>
      <c r="J2701" s="3" t="s">
        <v>25</v>
      </c>
      <c r="K2701" s="3" t="s">
        <v>35</v>
      </c>
      <c r="L2701" s="3" t="s">
        <v>27</v>
      </c>
      <c r="M2701" s="3" t="s">
        <v>36</v>
      </c>
      <c r="N2701" s="3" t="s">
        <v>4187</v>
      </c>
      <c r="O2701" s="3">
        <v>317120.0</v>
      </c>
      <c r="P2701" s="3" t="s">
        <v>4173</v>
      </c>
      <c r="Q2701" s="3" t="s">
        <v>31</v>
      </c>
      <c r="R2701" s="5">
        <v>-1.97676759E8</v>
      </c>
      <c r="S2701" s="5">
        <v>-4.39519186E8</v>
      </c>
    </row>
    <row r="2702" ht="14.25" customHeight="1">
      <c r="A2702" s="3" t="s">
        <v>4188</v>
      </c>
      <c r="B2702" s="4">
        <v>43494.375</v>
      </c>
      <c r="C2702" s="3" t="s">
        <v>87</v>
      </c>
      <c r="D2702" s="3">
        <v>1.0</v>
      </c>
      <c r="E2702" s="3">
        <v>2019.0</v>
      </c>
      <c r="F2702" s="3" t="s">
        <v>68</v>
      </c>
      <c r="G2702" s="3" t="s">
        <v>22</v>
      </c>
      <c r="H2702" s="3" t="s">
        <v>72</v>
      </c>
      <c r="I2702" s="3" t="s">
        <v>24</v>
      </c>
      <c r="J2702" s="3" t="s">
        <v>25</v>
      </c>
      <c r="K2702" s="3" t="s">
        <v>43</v>
      </c>
      <c r="L2702" s="3" t="s">
        <v>27</v>
      </c>
      <c r="M2702" s="3" t="s">
        <v>28</v>
      </c>
      <c r="O2702" s="3">
        <v>317120.0</v>
      </c>
      <c r="P2702" s="3" t="s">
        <v>4173</v>
      </c>
      <c r="Q2702" s="3" t="s">
        <v>31</v>
      </c>
      <c r="R2702" s="5">
        <v>-1.96940958E8</v>
      </c>
      <c r="S2702" s="5">
        <v>-4.39186521E8</v>
      </c>
    </row>
    <row r="2703" ht="14.25" customHeight="1">
      <c r="A2703" s="3" t="s">
        <v>4189</v>
      </c>
      <c r="B2703" s="4">
        <v>43449.50069444445</v>
      </c>
      <c r="C2703" s="3" t="s">
        <v>33</v>
      </c>
      <c r="D2703" s="3">
        <v>12.0</v>
      </c>
      <c r="E2703" s="3">
        <v>2018.0</v>
      </c>
      <c r="F2703" s="3" t="s">
        <v>21</v>
      </c>
      <c r="G2703" s="3" t="s">
        <v>22</v>
      </c>
      <c r="H2703" s="3" t="s">
        <v>88</v>
      </c>
      <c r="I2703" s="3" t="s">
        <v>24</v>
      </c>
      <c r="J2703" s="3" t="s">
        <v>25</v>
      </c>
      <c r="K2703" s="3" t="s">
        <v>35</v>
      </c>
      <c r="L2703" s="3" t="s">
        <v>27</v>
      </c>
      <c r="M2703" s="3" t="s">
        <v>616</v>
      </c>
      <c r="N2703" s="3" t="s">
        <v>4190</v>
      </c>
      <c r="O2703" s="3">
        <v>317120.0</v>
      </c>
      <c r="P2703" s="3" t="s">
        <v>4173</v>
      </c>
      <c r="Q2703" s="3" t="s">
        <v>31</v>
      </c>
      <c r="R2703" s="5">
        <v>-1.96955497E8</v>
      </c>
      <c r="S2703" s="5">
        <v>-4.3928165E7</v>
      </c>
    </row>
    <row r="2704" ht="14.25" customHeight="1">
      <c r="A2704" s="3" t="s">
        <v>4191</v>
      </c>
      <c r="B2704" s="4">
        <v>43326.833333333336</v>
      </c>
      <c r="C2704" s="3" t="s">
        <v>169</v>
      </c>
      <c r="D2704" s="3">
        <v>8.0</v>
      </c>
      <c r="E2704" s="3">
        <v>2018.0</v>
      </c>
      <c r="F2704" s="3" t="s">
        <v>68</v>
      </c>
      <c r="G2704" s="3" t="s">
        <v>22</v>
      </c>
      <c r="H2704" s="3" t="s">
        <v>106</v>
      </c>
      <c r="I2704" s="3" t="s">
        <v>24</v>
      </c>
      <c r="J2704" s="3" t="s">
        <v>25</v>
      </c>
      <c r="K2704" s="3" t="s">
        <v>63</v>
      </c>
      <c r="L2704" s="3" t="s">
        <v>27</v>
      </c>
      <c r="M2704" s="3" t="s">
        <v>102</v>
      </c>
      <c r="N2704" s="3" t="s">
        <v>4192</v>
      </c>
      <c r="O2704" s="3">
        <v>317120.0</v>
      </c>
      <c r="P2704" s="3" t="s">
        <v>4173</v>
      </c>
      <c r="Q2704" s="3" t="s">
        <v>31</v>
      </c>
      <c r="R2704" s="5">
        <v>-1.96917314E8</v>
      </c>
      <c r="S2704" s="5">
        <v>-4.39141317E8</v>
      </c>
    </row>
    <row r="2705" ht="14.25" customHeight="1">
      <c r="A2705" s="3" t="s">
        <v>4193</v>
      </c>
      <c r="B2705" s="4">
        <v>43168.78125</v>
      </c>
      <c r="C2705" s="3" t="s">
        <v>91</v>
      </c>
      <c r="D2705" s="3">
        <v>3.0</v>
      </c>
      <c r="E2705" s="3">
        <v>2018.0</v>
      </c>
      <c r="F2705" s="3" t="s">
        <v>48</v>
      </c>
      <c r="G2705" s="3" t="s">
        <v>22</v>
      </c>
      <c r="H2705" s="3" t="s">
        <v>88</v>
      </c>
      <c r="I2705" s="3" t="s">
        <v>24</v>
      </c>
      <c r="J2705" s="3" t="s">
        <v>25</v>
      </c>
      <c r="K2705" s="3" t="s">
        <v>35</v>
      </c>
      <c r="L2705" s="3" t="s">
        <v>27</v>
      </c>
      <c r="M2705" s="3" t="s">
        <v>78</v>
      </c>
      <c r="N2705" s="3" t="s">
        <v>4194</v>
      </c>
      <c r="O2705" s="3">
        <v>317120.0</v>
      </c>
      <c r="P2705" s="3" t="s">
        <v>4173</v>
      </c>
      <c r="Q2705" s="3" t="s">
        <v>31</v>
      </c>
      <c r="R2705" s="5">
        <v>-1.97310393E8</v>
      </c>
      <c r="S2705" s="5">
        <v>-4.39311089E8</v>
      </c>
    </row>
    <row r="2706" ht="14.25" customHeight="1">
      <c r="A2706" s="3" t="s">
        <v>4195</v>
      </c>
      <c r="B2706" s="4">
        <v>43094.67638888889</v>
      </c>
      <c r="C2706" s="3" t="s">
        <v>71</v>
      </c>
      <c r="D2706" s="3">
        <v>12.0</v>
      </c>
      <c r="E2706" s="3">
        <v>2017.0</v>
      </c>
      <c r="F2706" s="3" t="s">
        <v>41</v>
      </c>
      <c r="G2706" s="3" t="s">
        <v>22</v>
      </c>
      <c r="H2706" s="3" t="s">
        <v>23</v>
      </c>
      <c r="I2706" s="3" t="s">
        <v>24</v>
      </c>
      <c r="J2706" s="3" t="s">
        <v>25</v>
      </c>
      <c r="K2706" s="3" t="s">
        <v>26</v>
      </c>
      <c r="L2706" s="3" t="s">
        <v>27</v>
      </c>
      <c r="M2706" s="3" t="s">
        <v>523</v>
      </c>
      <c r="N2706" s="3" t="s">
        <v>4196</v>
      </c>
      <c r="O2706" s="3">
        <v>317120.0</v>
      </c>
      <c r="P2706" s="3" t="s">
        <v>4173</v>
      </c>
      <c r="Q2706" s="3" t="s">
        <v>31</v>
      </c>
      <c r="R2706" s="5">
        <v>-1.96918082E8</v>
      </c>
      <c r="S2706" s="5">
        <v>-4.39327172E8</v>
      </c>
    </row>
    <row r="2707" ht="14.25" customHeight="1">
      <c r="A2707" s="3" t="s">
        <v>4197</v>
      </c>
      <c r="B2707" s="4">
        <v>43049.6125</v>
      </c>
      <c r="C2707" s="3" t="s">
        <v>184</v>
      </c>
      <c r="D2707" s="3">
        <v>11.0</v>
      </c>
      <c r="E2707" s="3">
        <v>2017.0</v>
      </c>
      <c r="F2707" s="3" t="s">
        <v>48</v>
      </c>
      <c r="G2707" s="3" t="s">
        <v>22</v>
      </c>
      <c r="H2707" s="3" t="s">
        <v>88</v>
      </c>
      <c r="I2707" s="3" t="s">
        <v>24</v>
      </c>
      <c r="J2707" s="3" t="s">
        <v>25</v>
      </c>
      <c r="K2707" s="3" t="s">
        <v>35</v>
      </c>
      <c r="L2707" s="3" t="s">
        <v>27</v>
      </c>
      <c r="M2707" s="3" t="s">
        <v>83</v>
      </c>
      <c r="N2707" s="3" t="s">
        <v>4198</v>
      </c>
      <c r="O2707" s="3">
        <v>317120.0</v>
      </c>
      <c r="P2707" s="3" t="s">
        <v>4173</v>
      </c>
      <c r="Q2707" s="3" t="s">
        <v>31</v>
      </c>
      <c r="R2707" s="5">
        <v>-1.9697272E7</v>
      </c>
      <c r="S2707" s="5">
        <v>-4.3923991E7</v>
      </c>
    </row>
    <row r="2708" ht="14.25" customHeight="1">
      <c r="A2708" s="3" t="s">
        <v>4199</v>
      </c>
      <c r="B2708" s="4">
        <v>42567.666666666664</v>
      </c>
      <c r="C2708" s="3" t="s">
        <v>71</v>
      </c>
      <c r="D2708" s="3">
        <v>7.0</v>
      </c>
      <c r="E2708" s="3">
        <v>2016.0</v>
      </c>
      <c r="F2708" s="3" t="s">
        <v>21</v>
      </c>
      <c r="G2708" s="3" t="s">
        <v>22</v>
      </c>
      <c r="H2708" s="3" t="s">
        <v>156</v>
      </c>
      <c r="I2708" s="3" t="s">
        <v>24</v>
      </c>
      <c r="J2708" s="3" t="s">
        <v>25</v>
      </c>
      <c r="K2708" s="3" t="s">
        <v>35</v>
      </c>
      <c r="L2708" s="3" t="s">
        <v>27</v>
      </c>
      <c r="M2708" s="3" t="s">
        <v>36</v>
      </c>
      <c r="N2708" s="3" t="s">
        <v>4172</v>
      </c>
      <c r="O2708" s="3">
        <v>317120.0</v>
      </c>
      <c r="P2708" s="3" t="s">
        <v>4173</v>
      </c>
      <c r="Q2708" s="3" t="s">
        <v>31</v>
      </c>
      <c r="R2708" s="5">
        <v>-1.97485896E8</v>
      </c>
      <c r="S2708" s="5">
        <v>-4.39529526E8</v>
      </c>
    </row>
    <row r="2709" ht="14.25" customHeight="1">
      <c r="A2709" s="3" t="s">
        <v>4200</v>
      </c>
      <c r="B2709" s="4">
        <v>42490.41875</v>
      </c>
      <c r="C2709" s="3" t="s">
        <v>67</v>
      </c>
      <c r="D2709" s="3">
        <v>4.0</v>
      </c>
      <c r="E2709" s="3">
        <v>2016.0</v>
      </c>
      <c r="F2709" s="3" t="s">
        <v>21</v>
      </c>
      <c r="G2709" s="3" t="s">
        <v>22</v>
      </c>
      <c r="H2709" s="3" t="s">
        <v>23</v>
      </c>
      <c r="I2709" s="3" t="s">
        <v>24</v>
      </c>
      <c r="J2709" s="3" t="s">
        <v>25</v>
      </c>
      <c r="K2709" s="3" t="s">
        <v>26</v>
      </c>
      <c r="L2709" s="3" t="s">
        <v>27</v>
      </c>
      <c r="M2709" s="3" t="s">
        <v>102</v>
      </c>
      <c r="N2709" s="3" t="s">
        <v>4187</v>
      </c>
      <c r="O2709" s="3">
        <v>317120.0</v>
      </c>
      <c r="P2709" s="3" t="s">
        <v>4173</v>
      </c>
      <c r="Q2709" s="3" t="s">
        <v>31</v>
      </c>
      <c r="R2709" s="5">
        <v>-1.97676759E8</v>
      </c>
      <c r="S2709" s="5">
        <v>-4.39519186E8</v>
      </c>
    </row>
    <row r="2710" ht="14.25" customHeight="1">
      <c r="A2710" s="3" t="s">
        <v>4201</v>
      </c>
      <c r="B2710" s="4">
        <v>45802.55416666667</v>
      </c>
      <c r="C2710" s="3" t="s">
        <v>81</v>
      </c>
      <c r="D2710" s="3">
        <v>5.0</v>
      </c>
      <c r="E2710" s="3">
        <v>2025.0</v>
      </c>
      <c r="F2710" s="3" t="s">
        <v>92</v>
      </c>
      <c r="G2710" s="3" t="s">
        <v>22</v>
      </c>
      <c r="H2710" s="3" t="s">
        <v>72</v>
      </c>
      <c r="I2710" s="3" t="s">
        <v>24</v>
      </c>
      <c r="J2710" s="3" t="s">
        <v>25</v>
      </c>
      <c r="K2710" s="3" t="s">
        <v>35</v>
      </c>
      <c r="L2710" s="3" t="s">
        <v>27</v>
      </c>
      <c r="M2710" s="3" t="s">
        <v>36</v>
      </c>
      <c r="N2710" s="3" t="s">
        <v>2146</v>
      </c>
      <c r="O2710" s="3">
        <v>311150.0</v>
      </c>
      <c r="P2710" s="3" t="s">
        <v>4202</v>
      </c>
      <c r="Q2710" s="3" t="s">
        <v>31</v>
      </c>
      <c r="R2710" s="6">
        <v>-1.9696389E7</v>
      </c>
      <c r="S2710" s="6">
        <v>-4.6171389E7</v>
      </c>
    </row>
    <row r="2711" ht="14.25" customHeight="1">
      <c r="A2711" s="3" t="s">
        <v>4203</v>
      </c>
      <c r="B2711" s="4">
        <v>45300.625</v>
      </c>
      <c r="C2711" s="3" t="s">
        <v>75</v>
      </c>
      <c r="D2711" s="3">
        <v>1.0</v>
      </c>
      <c r="E2711" s="3">
        <v>2024.0</v>
      </c>
      <c r="F2711" s="3" t="s">
        <v>68</v>
      </c>
      <c r="G2711" s="3" t="s">
        <v>22</v>
      </c>
      <c r="H2711" s="3" t="s">
        <v>320</v>
      </c>
      <c r="I2711" s="3" t="s">
        <v>24</v>
      </c>
      <c r="J2711" s="3" t="s">
        <v>25</v>
      </c>
      <c r="K2711" s="3" t="s">
        <v>63</v>
      </c>
      <c r="L2711" s="3" t="s">
        <v>27</v>
      </c>
      <c r="M2711" s="3" t="s">
        <v>36</v>
      </c>
      <c r="N2711" s="3" t="s">
        <v>691</v>
      </c>
      <c r="O2711" s="3">
        <v>311150.0</v>
      </c>
      <c r="P2711" s="3" t="s">
        <v>4202</v>
      </c>
      <c r="Q2711" s="3" t="s">
        <v>31</v>
      </c>
      <c r="R2711" s="6">
        <v>-1.9696389E7</v>
      </c>
      <c r="S2711" s="6">
        <v>-4.6171389E7</v>
      </c>
    </row>
    <row r="2712" ht="14.25" customHeight="1">
      <c r="A2712" s="3" t="s">
        <v>4204</v>
      </c>
      <c r="B2712" s="4">
        <v>44976.81319444445</v>
      </c>
      <c r="C2712" s="3" t="s">
        <v>40</v>
      </c>
      <c r="D2712" s="3">
        <v>2.0</v>
      </c>
      <c r="E2712" s="3">
        <v>2023.0</v>
      </c>
      <c r="F2712" s="3" t="s">
        <v>92</v>
      </c>
      <c r="G2712" s="3" t="s">
        <v>22</v>
      </c>
      <c r="H2712" s="3" t="s">
        <v>23</v>
      </c>
      <c r="I2712" s="3" t="s">
        <v>24</v>
      </c>
      <c r="J2712" s="3" t="s">
        <v>25</v>
      </c>
      <c r="K2712" s="3" t="s">
        <v>26</v>
      </c>
      <c r="L2712" s="3" t="s">
        <v>27</v>
      </c>
      <c r="M2712" s="3" t="s">
        <v>102</v>
      </c>
      <c r="N2712" s="3" t="s">
        <v>4205</v>
      </c>
      <c r="O2712" s="3">
        <v>316295.0</v>
      </c>
      <c r="P2712" s="3" t="s">
        <v>4206</v>
      </c>
      <c r="Q2712" s="3" t="s">
        <v>31</v>
      </c>
      <c r="R2712" s="6">
        <v>-1.96988548E8</v>
      </c>
      <c r="S2712" s="6">
        <v>-4.39583194E8</v>
      </c>
    </row>
    <row r="2713" ht="14.25" customHeight="1">
      <c r="A2713" s="3" t="s">
        <v>4207</v>
      </c>
      <c r="B2713" s="4">
        <v>44311.925</v>
      </c>
      <c r="C2713" s="3" t="s">
        <v>112</v>
      </c>
      <c r="D2713" s="3">
        <v>4.0</v>
      </c>
      <c r="E2713" s="3">
        <v>2021.0</v>
      </c>
      <c r="F2713" s="3" t="s">
        <v>92</v>
      </c>
      <c r="G2713" s="3" t="s">
        <v>22</v>
      </c>
      <c r="H2713" s="3" t="s">
        <v>123</v>
      </c>
      <c r="I2713" s="3" t="s">
        <v>24</v>
      </c>
      <c r="J2713" s="3" t="s">
        <v>25</v>
      </c>
      <c r="K2713" s="3" t="s">
        <v>35</v>
      </c>
      <c r="L2713" s="3" t="s">
        <v>27</v>
      </c>
      <c r="M2713" s="3" t="s">
        <v>51</v>
      </c>
      <c r="N2713" s="3" t="s">
        <v>4208</v>
      </c>
      <c r="O2713" s="3">
        <v>316295.0</v>
      </c>
      <c r="P2713" s="3" t="s">
        <v>4206</v>
      </c>
      <c r="Q2713" s="3" t="s">
        <v>31</v>
      </c>
      <c r="R2713" s="6">
        <v>-1.96988548E8</v>
      </c>
      <c r="S2713" s="6">
        <v>-4.39583194E8</v>
      </c>
    </row>
    <row r="2714" ht="14.25" customHeight="1">
      <c r="A2714" s="3" t="s">
        <v>4209</v>
      </c>
      <c r="B2714" s="4">
        <v>44304.666666666664</v>
      </c>
      <c r="C2714" s="3" t="s">
        <v>71</v>
      </c>
      <c r="D2714" s="3">
        <v>4.0</v>
      </c>
      <c r="E2714" s="3">
        <v>2021.0</v>
      </c>
      <c r="F2714" s="3" t="s">
        <v>92</v>
      </c>
      <c r="G2714" s="3" t="s">
        <v>22</v>
      </c>
      <c r="H2714" s="3" t="s">
        <v>72</v>
      </c>
      <c r="I2714" s="3" t="s">
        <v>24</v>
      </c>
      <c r="J2714" s="3" t="s">
        <v>25</v>
      </c>
      <c r="K2714" s="3" t="s">
        <v>35</v>
      </c>
      <c r="L2714" s="3" t="s">
        <v>27</v>
      </c>
      <c r="M2714" s="3" t="s">
        <v>102</v>
      </c>
      <c r="N2714" s="3" t="s">
        <v>4210</v>
      </c>
      <c r="O2714" s="3">
        <v>316295.0</v>
      </c>
      <c r="P2714" s="3" t="s">
        <v>4206</v>
      </c>
      <c r="Q2714" s="3" t="s">
        <v>31</v>
      </c>
      <c r="R2714" s="6">
        <v>-1.96988548E8</v>
      </c>
      <c r="S2714" s="6">
        <v>-4.39583194E8</v>
      </c>
    </row>
    <row r="2715" ht="14.25" customHeight="1">
      <c r="A2715" s="3" t="s">
        <v>4211</v>
      </c>
      <c r="B2715" s="4">
        <v>45616.77777777778</v>
      </c>
      <c r="C2715" s="3" t="s">
        <v>91</v>
      </c>
      <c r="D2715" s="3">
        <v>11.0</v>
      </c>
      <c r="E2715" s="3">
        <v>2024.0</v>
      </c>
      <c r="F2715" s="3" t="s">
        <v>61</v>
      </c>
      <c r="G2715" s="3" t="s">
        <v>22</v>
      </c>
      <c r="H2715" s="3" t="s">
        <v>106</v>
      </c>
      <c r="I2715" s="3" t="s">
        <v>24</v>
      </c>
      <c r="J2715" s="3" t="s">
        <v>25</v>
      </c>
      <c r="K2715" s="3" t="s">
        <v>63</v>
      </c>
      <c r="L2715" s="3" t="s">
        <v>27</v>
      </c>
      <c r="M2715" s="3" t="s">
        <v>36</v>
      </c>
      <c r="N2715" s="3" t="s">
        <v>2905</v>
      </c>
      <c r="O2715" s="3">
        <v>311455.0</v>
      </c>
      <c r="P2715" s="3" t="s">
        <v>4212</v>
      </c>
      <c r="Q2715" s="3" t="s">
        <v>31</v>
      </c>
      <c r="R2715" s="6">
        <v>-196975.0</v>
      </c>
      <c r="S2715" s="6">
        <v>-5.0688055E7</v>
      </c>
    </row>
    <row r="2716" ht="14.25" customHeight="1">
      <c r="A2716" s="3" t="s">
        <v>4213</v>
      </c>
      <c r="B2716" s="4">
        <v>43722.82013888889</v>
      </c>
      <c r="C2716" s="3" t="s">
        <v>40</v>
      </c>
      <c r="D2716" s="3">
        <v>9.0</v>
      </c>
      <c r="E2716" s="3">
        <v>2019.0</v>
      </c>
      <c r="F2716" s="3" t="s">
        <v>21</v>
      </c>
      <c r="G2716" s="3" t="s">
        <v>22</v>
      </c>
      <c r="H2716" s="3" t="s">
        <v>88</v>
      </c>
      <c r="I2716" s="3" t="s">
        <v>24</v>
      </c>
      <c r="J2716" s="3" t="s">
        <v>25</v>
      </c>
      <c r="K2716" s="3" t="s">
        <v>35</v>
      </c>
      <c r="L2716" s="3" t="s">
        <v>56</v>
      </c>
      <c r="M2716" s="3" t="s">
        <v>813</v>
      </c>
      <c r="N2716" s="3" t="s">
        <v>2458</v>
      </c>
      <c r="O2716" s="3">
        <v>313830.0</v>
      </c>
      <c r="P2716" s="3" t="s">
        <v>4214</v>
      </c>
      <c r="Q2716" s="3" t="s">
        <v>31</v>
      </c>
      <c r="R2716" s="6">
        <v>-1.97169632E8</v>
      </c>
      <c r="S2716" s="6">
        <v>-4.50245003E8</v>
      </c>
    </row>
    <row r="2717" ht="14.25" customHeight="1">
      <c r="A2717" s="3" t="s">
        <v>4215</v>
      </c>
      <c r="B2717" s="4">
        <v>43026.80069444444</v>
      </c>
      <c r="C2717" s="3" t="s">
        <v>40</v>
      </c>
      <c r="D2717" s="3">
        <v>10.0</v>
      </c>
      <c r="E2717" s="3">
        <v>2017.0</v>
      </c>
      <c r="F2717" s="3" t="s">
        <v>61</v>
      </c>
      <c r="G2717" s="3" t="s">
        <v>22</v>
      </c>
      <c r="H2717" s="3" t="s">
        <v>123</v>
      </c>
      <c r="I2717" s="3" t="s">
        <v>24</v>
      </c>
      <c r="J2717" s="3" t="s">
        <v>25</v>
      </c>
      <c r="K2717" s="3" t="s">
        <v>35</v>
      </c>
      <c r="L2717" s="3" t="s">
        <v>27</v>
      </c>
      <c r="M2717" s="3" t="s">
        <v>102</v>
      </c>
      <c r="N2717" s="3" t="s">
        <v>4216</v>
      </c>
      <c r="O2717" s="3">
        <v>313830.0</v>
      </c>
      <c r="P2717" s="3" t="s">
        <v>4214</v>
      </c>
      <c r="Q2717" s="3" t="s">
        <v>31</v>
      </c>
      <c r="R2717" s="5">
        <v>-1.97217647E8</v>
      </c>
      <c r="S2717" s="5">
        <v>-4.50235987E8</v>
      </c>
    </row>
    <row r="2718" ht="14.25" customHeight="1">
      <c r="A2718" s="3" t="s">
        <v>4217</v>
      </c>
      <c r="B2718" s="4">
        <v>45298.5</v>
      </c>
      <c r="C2718" s="3" t="s">
        <v>33</v>
      </c>
      <c r="D2718" s="3">
        <v>1.0</v>
      </c>
      <c r="E2718" s="3">
        <v>2024.0</v>
      </c>
      <c r="F2718" s="3" t="s">
        <v>92</v>
      </c>
      <c r="G2718" s="3" t="s">
        <v>22</v>
      </c>
      <c r="H2718" s="3" t="s">
        <v>88</v>
      </c>
      <c r="I2718" s="3" t="s">
        <v>24</v>
      </c>
      <c r="J2718" s="3" t="s">
        <v>25</v>
      </c>
      <c r="K2718" s="3" t="s">
        <v>35</v>
      </c>
      <c r="L2718" s="3" t="s">
        <v>27</v>
      </c>
      <c r="M2718" s="3" t="s">
        <v>36</v>
      </c>
      <c r="N2718" s="3" t="s">
        <v>64</v>
      </c>
      <c r="O2718" s="3">
        <v>313440.0</v>
      </c>
      <c r="P2718" s="3" t="s">
        <v>4218</v>
      </c>
      <c r="Q2718" s="3" t="s">
        <v>31</v>
      </c>
      <c r="R2718" s="5">
        <v>-1.97289911E8</v>
      </c>
      <c r="S2718" s="5">
        <v>-5.0198475E7</v>
      </c>
    </row>
    <row r="2719" ht="14.25" customHeight="1">
      <c r="A2719" s="3" t="s">
        <v>4219</v>
      </c>
      <c r="B2719" s="4">
        <v>44801.76388888889</v>
      </c>
      <c r="C2719" s="3" t="s">
        <v>91</v>
      </c>
      <c r="D2719" s="3">
        <v>8.0</v>
      </c>
      <c r="E2719" s="3">
        <v>2022.0</v>
      </c>
      <c r="F2719" s="3" t="s">
        <v>92</v>
      </c>
      <c r="G2719" s="3" t="s">
        <v>22</v>
      </c>
      <c r="H2719" s="3" t="s">
        <v>88</v>
      </c>
      <c r="I2719" s="3" t="s">
        <v>24</v>
      </c>
      <c r="J2719" s="3" t="s">
        <v>25</v>
      </c>
      <c r="K2719" s="3" t="s">
        <v>35</v>
      </c>
      <c r="L2719" s="3" t="s">
        <v>27</v>
      </c>
      <c r="M2719" s="3" t="s">
        <v>102</v>
      </c>
      <c r="O2719" s="3">
        <v>313440.0</v>
      </c>
      <c r="P2719" s="3" t="s">
        <v>4218</v>
      </c>
      <c r="Q2719" s="3" t="s">
        <v>31</v>
      </c>
      <c r="R2719" s="5">
        <v>-1.97272733E8</v>
      </c>
      <c r="S2719" s="5">
        <v>-5.0193488E7</v>
      </c>
    </row>
    <row r="2720" ht="14.25" customHeight="1">
      <c r="A2720" s="3" t="s">
        <v>4220</v>
      </c>
      <c r="B2720" s="4">
        <v>44642.490277777775</v>
      </c>
      <c r="C2720" s="3" t="s">
        <v>147</v>
      </c>
      <c r="D2720" s="3">
        <v>3.0</v>
      </c>
      <c r="E2720" s="3">
        <v>2022.0</v>
      </c>
      <c r="F2720" s="3" t="s">
        <v>68</v>
      </c>
      <c r="G2720" s="3" t="s">
        <v>22</v>
      </c>
      <c r="H2720" s="3" t="s">
        <v>88</v>
      </c>
      <c r="I2720" s="3" t="s">
        <v>24</v>
      </c>
      <c r="J2720" s="3" t="s">
        <v>25</v>
      </c>
      <c r="K2720" s="3" t="s">
        <v>35</v>
      </c>
      <c r="L2720" s="3" t="s">
        <v>27</v>
      </c>
      <c r="M2720" s="3" t="s">
        <v>260</v>
      </c>
      <c r="N2720" s="3" t="s">
        <v>4221</v>
      </c>
      <c r="O2720" s="3">
        <v>313440.0</v>
      </c>
      <c r="P2720" s="3" t="s">
        <v>4218</v>
      </c>
      <c r="Q2720" s="3" t="s">
        <v>31</v>
      </c>
      <c r="R2720" s="6">
        <v>-1.97272733E8</v>
      </c>
      <c r="S2720" s="6">
        <v>-5.0193488E7</v>
      </c>
    </row>
    <row r="2721" ht="14.25" customHeight="1">
      <c r="A2721" s="3" t="s">
        <v>4222</v>
      </c>
      <c r="B2721" s="4">
        <v>44146.586805555555</v>
      </c>
      <c r="C2721" s="3" t="s">
        <v>184</v>
      </c>
      <c r="D2721" s="3">
        <v>11.0</v>
      </c>
      <c r="E2721" s="3">
        <v>2020.0</v>
      </c>
      <c r="F2721" s="3" t="s">
        <v>61</v>
      </c>
      <c r="G2721" s="3" t="s">
        <v>22</v>
      </c>
      <c r="H2721" s="3" t="s">
        <v>72</v>
      </c>
      <c r="I2721" s="3" t="s">
        <v>24</v>
      </c>
      <c r="J2721" s="3" t="s">
        <v>25</v>
      </c>
      <c r="K2721" s="3" t="s">
        <v>115</v>
      </c>
      <c r="L2721" s="3" t="s">
        <v>27</v>
      </c>
      <c r="M2721" s="3" t="s">
        <v>102</v>
      </c>
      <c r="N2721" s="3" t="s">
        <v>657</v>
      </c>
      <c r="O2721" s="3">
        <v>313440.0</v>
      </c>
      <c r="P2721" s="3" t="s">
        <v>4218</v>
      </c>
      <c r="Q2721" s="3" t="s">
        <v>31</v>
      </c>
      <c r="R2721" s="6">
        <v>-1.97272733E8</v>
      </c>
      <c r="S2721" s="6">
        <v>-5.0193488E7</v>
      </c>
    </row>
    <row r="2722" ht="14.25" customHeight="1">
      <c r="A2722" s="3" t="s">
        <v>4223</v>
      </c>
      <c r="B2722" s="4">
        <v>43506.83263888889</v>
      </c>
      <c r="C2722" s="3" t="s">
        <v>40</v>
      </c>
      <c r="D2722" s="3">
        <v>2.0</v>
      </c>
      <c r="E2722" s="3">
        <v>2019.0</v>
      </c>
      <c r="F2722" s="3" t="s">
        <v>92</v>
      </c>
      <c r="G2722" s="3" t="s">
        <v>22</v>
      </c>
      <c r="H2722" s="3" t="s">
        <v>88</v>
      </c>
      <c r="I2722" s="3" t="s">
        <v>24</v>
      </c>
      <c r="J2722" s="3" t="s">
        <v>25</v>
      </c>
      <c r="K2722" s="3" t="s">
        <v>35</v>
      </c>
      <c r="L2722" s="3" t="s">
        <v>27</v>
      </c>
      <c r="M2722" s="3" t="s">
        <v>36</v>
      </c>
      <c r="N2722" s="3" t="s">
        <v>4224</v>
      </c>
      <c r="O2722" s="3">
        <v>313440.0</v>
      </c>
      <c r="P2722" s="3" t="s">
        <v>4218</v>
      </c>
      <c r="Q2722" s="3" t="s">
        <v>31</v>
      </c>
      <c r="R2722" s="6">
        <v>-1.97272733E8</v>
      </c>
      <c r="S2722" s="6">
        <v>-5.0193488E7</v>
      </c>
    </row>
    <row r="2723" ht="14.25" customHeight="1">
      <c r="A2723" s="3" t="s">
        <v>4225</v>
      </c>
      <c r="B2723" s="4">
        <v>42826.854166666664</v>
      </c>
      <c r="C2723" s="3" t="s">
        <v>169</v>
      </c>
      <c r="D2723" s="3">
        <v>4.0</v>
      </c>
      <c r="E2723" s="3">
        <v>2017.0</v>
      </c>
      <c r="F2723" s="3" t="s">
        <v>21</v>
      </c>
      <c r="G2723" s="3" t="s">
        <v>22</v>
      </c>
      <c r="H2723" s="3" t="s">
        <v>123</v>
      </c>
      <c r="I2723" s="3" t="s">
        <v>24</v>
      </c>
      <c r="J2723" s="3" t="s">
        <v>25</v>
      </c>
      <c r="K2723" s="3" t="s">
        <v>35</v>
      </c>
      <c r="L2723" s="3" t="s">
        <v>27</v>
      </c>
      <c r="M2723" s="3" t="s">
        <v>36</v>
      </c>
      <c r="N2723" s="3" t="s">
        <v>757</v>
      </c>
      <c r="O2723" s="3">
        <v>313440.0</v>
      </c>
      <c r="P2723" s="3" t="s">
        <v>4218</v>
      </c>
      <c r="Q2723" s="3" t="s">
        <v>31</v>
      </c>
      <c r="R2723" s="5">
        <v>-1.97198407E8</v>
      </c>
      <c r="S2723" s="5">
        <v>-5.01962386E8</v>
      </c>
    </row>
    <row r="2724" ht="14.25" customHeight="1">
      <c r="A2724" s="3" t="s">
        <v>4226</v>
      </c>
      <c r="B2724" s="4">
        <v>45817.38888888889</v>
      </c>
      <c r="C2724" s="3" t="s">
        <v>87</v>
      </c>
      <c r="D2724" s="3">
        <v>6.0</v>
      </c>
      <c r="E2724" s="3">
        <v>2025.0</v>
      </c>
      <c r="F2724" s="3" t="s">
        <v>41</v>
      </c>
      <c r="G2724" s="3" t="s">
        <v>22</v>
      </c>
      <c r="H2724" s="3" t="s">
        <v>72</v>
      </c>
      <c r="I2724" s="3" t="s">
        <v>24</v>
      </c>
      <c r="J2724" s="3" t="s">
        <v>25</v>
      </c>
      <c r="K2724" s="3" t="s">
        <v>35</v>
      </c>
      <c r="L2724" s="3" t="s">
        <v>27</v>
      </c>
      <c r="M2724" s="3" t="s">
        <v>57</v>
      </c>
      <c r="N2724" s="3" t="s">
        <v>4227</v>
      </c>
      <c r="O2724" s="3">
        <v>317010.0</v>
      </c>
      <c r="P2724" s="3" t="s">
        <v>4228</v>
      </c>
      <c r="Q2724" s="3" t="s">
        <v>31</v>
      </c>
      <c r="R2724" s="5">
        <v>-1.97757747E8</v>
      </c>
      <c r="S2724" s="5">
        <v>-4.7952233E7</v>
      </c>
    </row>
    <row r="2725" ht="14.25" customHeight="1">
      <c r="A2725" s="3" t="s">
        <v>4229</v>
      </c>
      <c r="B2725" s="4">
        <v>45805.291666666664</v>
      </c>
      <c r="C2725" s="3" t="s">
        <v>105</v>
      </c>
      <c r="D2725" s="3">
        <v>5.0</v>
      </c>
      <c r="E2725" s="3">
        <v>2025.0</v>
      </c>
      <c r="F2725" s="3" t="s">
        <v>61</v>
      </c>
      <c r="G2725" s="3" t="s">
        <v>22</v>
      </c>
      <c r="H2725" s="3" t="s">
        <v>72</v>
      </c>
      <c r="I2725" s="3" t="s">
        <v>24</v>
      </c>
      <c r="J2725" s="3" t="s">
        <v>25</v>
      </c>
      <c r="K2725" s="3" t="s">
        <v>63</v>
      </c>
      <c r="L2725" s="3" t="s">
        <v>27</v>
      </c>
      <c r="M2725" s="3" t="s">
        <v>148</v>
      </c>
      <c r="N2725" s="3" t="s">
        <v>4230</v>
      </c>
      <c r="O2725" s="3">
        <v>317010.0</v>
      </c>
      <c r="P2725" s="3" t="s">
        <v>4228</v>
      </c>
      <c r="Q2725" s="3" t="s">
        <v>31</v>
      </c>
      <c r="R2725" s="5">
        <v>-1.97829958E8</v>
      </c>
      <c r="S2725" s="5">
        <v>-4.79077525E8</v>
      </c>
    </row>
    <row r="2726" ht="14.25" customHeight="1">
      <c r="A2726" s="3" t="s">
        <v>4231</v>
      </c>
      <c r="B2726" s="4">
        <v>45790.80138888889</v>
      </c>
      <c r="C2726" s="3" t="s">
        <v>40</v>
      </c>
      <c r="D2726" s="3">
        <v>5.0</v>
      </c>
      <c r="E2726" s="3">
        <v>2025.0</v>
      </c>
      <c r="F2726" s="3" t="s">
        <v>68</v>
      </c>
      <c r="G2726" s="3" t="s">
        <v>22</v>
      </c>
      <c r="H2726" s="3" t="s">
        <v>34</v>
      </c>
      <c r="I2726" s="3" t="s">
        <v>24</v>
      </c>
      <c r="J2726" s="3" t="s">
        <v>25</v>
      </c>
      <c r="K2726" s="3" t="s">
        <v>35</v>
      </c>
      <c r="L2726" s="3" t="s">
        <v>27</v>
      </c>
      <c r="M2726" s="3" t="s">
        <v>51</v>
      </c>
      <c r="N2726" s="3" t="s">
        <v>3489</v>
      </c>
      <c r="O2726" s="3">
        <v>317010.0</v>
      </c>
      <c r="P2726" s="3" t="s">
        <v>4228</v>
      </c>
      <c r="Q2726" s="3" t="s">
        <v>31</v>
      </c>
      <c r="R2726" s="5">
        <v>-1.97521958E8</v>
      </c>
      <c r="S2726" s="5">
        <v>-4.79722609E8</v>
      </c>
    </row>
    <row r="2727" ht="14.25" customHeight="1">
      <c r="A2727" s="3" t="s">
        <v>4232</v>
      </c>
      <c r="B2727" s="4">
        <v>45781.10902777778</v>
      </c>
      <c r="C2727" s="3" t="s">
        <v>150</v>
      </c>
      <c r="D2727" s="3">
        <v>5.0</v>
      </c>
      <c r="E2727" s="3">
        <v>2025.0</v>
      </c>
      <c r="F2727" s="3" t="s">
        <v>92</v>
      </c>
      <c r="G2727" s="3" t="s">
        <v>22</v>
      </c>
      <c r="H2727" s="3" t="s">
        <v>76</v>
      </c>
      <c r="I2727" s="3" t="s">
        <v>24</v>
      </c>
      <c r="J2727" s="3" t="s">
        <v>25</v>
      </c>
      <c r="K2727" s="3" t="s">
        <v>50</v>
      </c>
      <c r="L2727" s="3" t="s">
        <v>27</v>
      </c>
      <c r="M2727" s="3" t="s">
        <v>51</v>
      </c>
      <c r="N2727" s="3" t="s">
        <v>4233</v>
      </c>
      <c r="O2727" s="3">
        <v>317010.0</v>
      </c>
      <c r="P2727" s="3" t="s">
        <v>4228</v>
      </c>
      <c r="Q2727" s="3" t="s">
        <v>31</v>
      </c>
      <c r="R2727" s="6">
        <v>-1.9750833E7</v>
      </c>
      <c r="S2727" s="6">
        <v>-4.7936666E7</v>
      </c>
    </row>
    <row r="2728" ht="14.25" customHeight="1">
      <c r="A2728" s="3" t="s">
        <v>4234</v>
      </c>
      <c r="B2728" s="4">
        <v>45740.416666666664</v>
      </c>
      <c r="C2728" s="3" t="s">
        <v>67</v>
      </c>
      <c r="D2728" s="3">
        <v>3.0</v>
      </c>
      <c r="E2728" s="3">
        <v>2025.0</v>
      </c>
      <c r="F2728" s="3" t="s">
        <v>41</v>
      </c>
      <c r="G2728" s="3" t="s">
        <v>22</v>
      </c>
      <c r="H2728" s="3" t="s">
        <v>72</v>
      </c>
      <c r="I2728" s="3" t="s">
        <v>24</v>
      </c>
      <c r="J2728" s="3" t="s">
        <v>25</v>
      </c>
      <c r="K2728" s="3" t="s">
        <v>35</v>
      </c>
      <c r="L2728" s="3" t="s">
        <v>27</v>
      </c>
      <c r="M2728" s="3" t="s">
        <v>102</v>
      </c>
      <c r="N2728" s="3" t="s">
        <v>4235</v>
      </c>
      <c r="O2728" s="3">
        <v>317010.0</v>
      </c>
      <c r="P2728" s="3" t="s">
        <v>4228</v>
      </c>
      <c r="Q2728" s="3" t="s">
        <v>31</v>
      </c>
      <c r="R2728" s="5">
        <v>-1.9736889E7</v>
      </c>
      <c r="S2728" s="5">
        <v>-4.79407936E8</v>
      </c>
    </row>
    <row r="2729" ht="14.25" customHeight="1">
      <c r="A2729" s="3" t="s">
        <v>4236</v>
      </c>
      <c r="B2729" s="4">
        <v>45727.74513888889</v>
      </c>
      <c r="C2729" s="3" t="s">
        <v>20</v>
      </c>
      <c r="D2729" s="3">
        <v>3.0</v>
      </c>
      <c r="E2729" s="3">
        <v>2025.0</v>
      </c>
      <c r="F2729" s="3" t="s">
        <v>68</v>
      </c>
      <c r="G2729" s="3" t="s">
        <v>22</v>
      </c>
      <c r="H2729" s="3" t="s">
        <v>76</v>
      </c>
      <c r="I2729" s="3" t="s">
        <v>24</v>
      </c>
      <c r="J2729" s="3" t="s">
        <v>25</v>
      </c>
      <c r="K2729" s="3" t="s">
        <v>35</v>
      </c>
      <c r="L2729" s="3" t="s">
        <v>27</v>
      </c>
      <c r="M2729" s="3" t="s">
        <v>207</v>
      </c>
      <c r="N2729" s="3" t="s">
        <v>4237</v>
      </c>
      <c r="O2729" s="3">
        <v>317010.0</v>
      </c>
      <c r="P2729" s="3" t="s">
        <v>4228</v>
      </c>
      <c r="Q2729" s="3" t="s">
        <v>31</v>
      </c>
      <c r="R2729" s="5">
        <v>-1.95029636E8</v>
      </c>
      <c r="S2729" s="5">
        <v>-4.65480423E8</v>
      </c>
    </row>
    <row r="2730" ht="14.25" customHeight="1">
      <c r="A2730" s="3" t="s">
        <v>4238</v>
      </c>
      <c r="B2730" s="4">
        <v>45702.5625</v>
      </c>
      <c r="C2730" s="3" t="s">
        <v>81</v>
      </c>
      <c r="D2730" s="3">
        <v>2.0</v>
      </c>
      <c r="E2730" s="3">
        <v>2025.0</v>
      </c>
      <c r="F2730" s="3" t="s">
        <v>48</v>
      </c>
      <c r="G2730" s="3" t="s">
        <v>22</v>
      </c>
      <c r="H2730" s="3" t="s">
        <v>72</v>
      </c>
      <c r="I2730" s="3" t="s">
        <v>24</v>
      </c>
      <c r="J2730" s="3" t="s">
        <v>25</v>
      </c>
      <c r="K2730" s="3" t="s">
        <v>396</v>
      </c>
      <c r="L2730" s="3" t="s">
        <v>27</v>
      </c>
      <c r="M2730" s="3" t="s">
        <v>849</v>
      </c>
      <c r="N2730" s="3" t="s">
        <v>4239</v>
      </c>
      <c r="O2730" s="3">
        <v>317010.0</v>
      </c>
      <c r="P2730" s="3" t="s">
        <v>4228</v>
      </c>
      <c r="Q2730" s="3" t="s">
        <v>31</v>
      </c>
      <c r="R2730" s="5">
        <v>-1.9770533E7</v>
      </c>
      <c r="S2730" s="5">
        <v>-4.79563918E8</v>
      </c>
    </row>
    <row r="2731" ht="14.25" customHeight="1">
      <c r="A2731" s="3" t="s">
        <v>4240</v>
      </c>
      <c r="B2731" s="4">
        <v>45633.708333333336</v>
      </c>
      <c r="C2731" s="3" t="s">
        <v>20</v>
      </c>
      <c r="D2731" s="3">
        <v>12.0</v>
      </c>
      <c r="E2731" s="3">
        <v>2024.0</v>
      </c>
      <c r="F2731" s="3" t="s">
        <v>21</v>
      </c>
      <c r="G2731" s="3" t="s">
        <v>22</v>
      </c>
      <c r="H2731" s="3" t="s">
        <v>34</v>
      </c>
      <c r="I2731" s="3" t="s">
        <v>24</v>
      </c>
      <c r="J2731" s="3" t="s">
        <v>25</v>
      </c>
      <c r="K2731" s="3" t="s">
        <v>35</v>
      </c>
      <c r="L2731" s="3" t="s">
        <v>27</v>
      </c>
      <c r="M2731" s="3" t="s">
        <v>253</v>
      </c>
      <c r="N2731" s="3" t="s">
        <v>1913</v>
      </c>
      <c r="O2731" s="3">
        <v>317010.0</v>
      </c>
      <c r="P2731" s="3" t="s">
        <v>4228</v>
      </c>
      <c r="Q2731" s="3" t="s">
        <v>31</v>
      </c>
      <c r="R2731" s="5">
        <v>-1.97543971E8</v>
      </c>
      <c r="S2731" s="5">
        <v>-4.79598154E8</v>
      </c>
    </row>
    <row r="2732" ht="14.25" customHeight="1">
      <c r="A2732" s="3" t="s">
        <v>4241</v>
      </c>
      <c r="B2732" s="4">
        <v>45612.583333333336</v>
      </c>
      <c r="C2732" s="3" t="s">
        <v>184</v>
      </c>
      <c r="D2732" s="3">
        <v>11.0</v>
      </c>
      <c r="E2732" s="3">
        <v>2024.0</v>
      </c>
      <c r="F2732" s="3" t="s">
        <v>21</v>
      </c>
      <c r="G2732" s="3" t="s">
        <v>22</v>
      </c>
      <c r="H2732" s="3" t="s">
        <v>34</v>
      </c>
      <c r="I2732" s="3" t="s">
        <v>24</v>
      </c>
      <c r="J2732" s="3" t="s">
        <v>25</v>
      </c>
      <c r="K2732" s="3" t="s">
        <v>35</v>
      </c>
      <c r="L2732" s="3" t="s">
        <v>27</v>
      </c>
      <c r="M2732" s="3" t="s">
        <v>36</v>
      </c>
      <c r="N2732" s="3" t="s">
        <v>4242</v>
      </c>
      <c r="O2732" s="3">
        <v>317010.0</v>
      </c>
      <c r="P2732" s="3" t="s">
        <v>4228</v>
      </c>
      <c r="Q2732" s="3" t="s">
        <v>31</v>
      </c>
      <c r="R2732" s="6">
        <v>-1.9750833E7</v>
      </c>
      <c r="S2732" s="6">
        <v>-4.7936666E7</v>
      </c>
    </row>
    <row r="2733" ht="14.25" customHeight="1">
      <c r="A2733" s="3" t="s">
        <v>4243</v>
      </c>
      <c r="B2733" s="4">
        <v>45522.4375</v>
      </c>
      <c r="C2733" s="3" t="s">
        <v>67</v>
      </c>
      <c r="D2733" s="3">
        <v>8.0</v>
      </c>
      <c r="E2733" s="3">
        <v>2024.0</v>
      </c>
      <c r="F2733" s="3" t="s">
        <v>92</v>
      </c>
      <c r="G2733" s="3" t="s">
        <v>22</v>
      </c>
      <c r="H2733" s="3" t="s">
        <v>23</v>
      </c>
      <c r="I2733" s="3" t="s">
        <v>24</v>
      </c>
      <c r="J2733" s="3" t="s">
        <v>25</v>
      </c>
      <c r="K2733" s="3" t="s">
        <v>26</v>
      </c>
      <c r="L2733" s="3" t="s">
        <v>27</v>
      </c>
      <c r="M2733" s="3" t="s">
        <v>36</v>
      </c>
      <c r="N2733" s="3" t="s">
        <v>4244</v>
      </c>
      <c r="O2733" s="3">
        <v>317010.0</v>
      </c>
      <c r="P2733" s="3" t="s">
        <v>4228</v>
      </c>
      <c r="Q2733" s="3" t="s">
        <v>31</v>
      </c>
      <c r="R2733" s="6">
        <v>-1.9750833E7</v>
      </c>
      <c r="S2733" s="6">
        <v>-4.7936666E7</v>
      </c>
    </row>
    <row r="2734" ht="14.25" customHeight="1">
      <c r="A2734" s="3" t="s">
        <v>4245</v>
      </c>
      <c r="B2734" s="4">
        <v>45481.82986111111</v>
      </c>
      <c r="C2734" s="3" t="s">
        <v>40</v>
      </c>
      <c r="D2734" s="3">
        <v>7.0</v>
      </c>
      <c r="E2734" s="3">
        <v>2024.0</v>
      </c>
      <c r="F2734" s="3" t="s">
        <v>41</v>
      </c>
      <c r="G2734" s="3" t="s">
        <v>22</v>
      </c>
      <c r="H2734" s="3" t="s">
        <v>88</v>
      </c>
      <c r="I2734" s="3" t="s">
        <v>24</v>
      </c>
      <c r="J2734" s="3" t="s">
        <v>25</v>
      </c>
      <c r="K2734" s="3" t="s">
        <v>35</v>
      </c>
      <c r="L2734" s="3" t="s">
        <v>27</v>
      </c>
      <c r="M2734" s="3" t="s">
        <v>102</v>
      </c>
      <c r="N2734" s="3" t="s">
        <v>4246</v>
      </c>
      <c r="O2734" s="3">
        <v>317010.0</v>
      </c>
      <c r="P2734" s="3" t="s">
        <v>4228</v>
      </c>
      <c r="Q2734" s="3" t="s">
        <v>31</v>
      </c>
      <c r="R2734" s="6">
        <v>-1.9750833E7</v>
      </c>
      <c r="S2734" s="6">
        <v>-4.7936666E7</v>
      </c>
    </row>
    <row r="2735" ht="14.25" customHeight="1">
      <c r="A2735" s="3" t="s">
        <v>4247</v>
      </c>
      <c r="B2735" s="4">
        <v>45472.833333333336</v>
      </c>
      <c r="C2735" s="3" t="s">
        <v>169</v>
      </c>
      <c r="D2735" s="3">
        <v>6.0</v>
      </c>
      <c r="E2735" s="3">
        <v>2024.0</v>
      </c>
      <c r="F2735" s="3" t="s">
        <v>21</v>
      </c>
      <c r="G2735" s="3" t="s">
        <v>22</v>
      </c>
      <c r="H2735" s="3" t="s">
        <v>88</v>
      </c>
      <c r="I2735" s="3" t="s">
        <v>24</v>
      </c>
      <c r="J2735" s="3" t="s">
        <v>25</v>
      </c>
      <c r="K2735" s="3" t="s">
        <v>198</v>
      </c>
      <c r="L2735" s="3" t="s">
        <v>27</v>
      </c>
      <c r="M2735" s="3" t="s">
        <v>51</v>
      </c>
      <c r="N2735" s="3" t="s">
        <v>4248</v>
      </c>
      <c r="O2735" s="3">
        <v>317010.0</v>
      </c>
      <c r="P2735" s="3" t="s">
        <v>4228</v>
      </c>
      <c r="Q2735" s="3" t="s">
        <v>31</v>
      </c>
      <c r="R2735" s="5">
        <v>-1.97750246E8</v>
      </c>
      <c r="S2735" s="5">
        <v>-4.79253989E8</v>
      </c>
    </row>
    <row r="2736" ht="14.25" customHeight="1">
      <c r="A2736" s="3" t="s">
        <v>4249</v>
      </c>
      <c r="B2736" s="4">
        <v>45463.16111111111</v>
      </c>
      <c r="C2736" s="3" t="s">
        <v>55</v>
      </c>
      <c r="D2736" s="3">
        <v>6.0</v>
      </c>
      <c r="E2736" s="3">
        <v>2024.0</v>
      </c>
      <c r="F2736" s="3" t="s">
        <v>113</v>
      </c>
      <c r="G2736" s="3" t="s">
        <v>22</v>
      </c>
      <c r="H2736" s="3" t="s">
        <v>49</v>
      </c>
      <c r="I2736" s="3" t="s">
        <v>24</v>
      </c>
      <c r="J2736" s="3" t="s">
        <v>25</v>
      </c>
      <c r="K2736" s="3" t="s">
        <v>26</v>
      </c>
      <c r="L2736" s="3" t="s">
        <v>27</v>
      </c>
      <c r="M2736" s="3" t="s">
        <v>51</v>
      </c>
      <c r="N2736" s="3" t="s">
        <v>4250</v>
      </c>
      <c r="O2736" s="3">
        <v>317010.0</v>
      </c>
      <c r="P2736" s="3" t="s">
        <v>4228</v>
      </c>
      <c r="Q2736" s="3" t="s">
        <v>31</v>
      </c>
      <c r="R2736" s="6">
        <v>-1.9750833E7</v>
      </c>
      <c r="S2736" s="6">
        <v>-4.7936666E7</v>
      </c>
    </row>
    <row r="2737" ht="14.25" customHeight="1">
      <c r="A2737" s="3" t="s">
        <v>4251</v>
      </c>
      <c r="B2737" s="4">
        <v>45427.6875</v>
      </c>
      <c r="C2737" s="3" t="s">
        <v>71</v>
      </c>
      <c r="D2737" s="3">
        <v>5.0</v>
      </c>
      <c r="E2737" s="3">
        <v>2024.0</v>
      </c>
      <c r="F2737" s="3" t="s">
        <v>61</v>
      </c>
      <c r="G2737" s="3" t="s">
        <v>22</v>
      </c>
      <c r="H2737" s="3" t="s">
        <v>72</v>
      </c>
      <c r="I2737" s="3" t="s">
        <v>24</v>
      </c>
      <c r="J2737" s="3" t="s">
        <v>25</v>
      </c>
      <c r="K2737" s="3" t="s">
        <v>159</v>
      </c>
      <c r="L2737" s="3" t="s">
        <v>27</v>
      </c>
      <c r="M2737" s="3" t="s">
        <v>148</v>
      </c>
      <c r="N2737" s="3" t="s">
        <v>4252</v>
      </c>
      <c r="O2737" s="3">
        <v>317010.0</v>
      </c>
      <c r="P2737" s="3" t="s">
        <v>4228</v>
      </c>
      <c r="Q2737" s="3" t="s">
        <v>31</v>
      </c>
      <c r="R2737" s="5">
        <v>-1.97721867E8</v>
      </c>
      <c r="S2737" s="5">
        <v>-4.79532585E8</v>
      </c>
    </row>
    <row r="2738" ht="14.25" customHeight="1">
      <c r="A2738" s="3" t="s">
        <v>4253</v>
      </c>
      <c r="B2738" s="4">
        <v>45357.97222222222</v>
      </c>
      <c r="C2738" s="3" t="s">
        <v>47</v>
      </c>
      <c r="D2738" s="3">
        <v>3.0</v>
      </c>
      <c r="E2738" s="3">
        <v>2024.0</v>
      </c>
      <c r="F2738" s="3" t="s">
        <v>61</v>
      </c>
      <c r="G2738" s="3" t="s">
        <v>22</v>
      </c>
      <c r="H2738" s="3" t="s">
        <v>88</v>
      </c>
      <c r="I2738" s="3" t="s">
        <v>24</v>
      </c>
      <c r="J2738" s="3" t="s">
        <v>25</v>
      </c>
      <c r="K2738" s="3" t="s">
        <v>35</v>
      </c>
      <c r="L2738" s="3" t="s">
        <v>27</v>
      </c>
      <c r="M2738" s="3" t="s">
        <v>102</v>
      </c>
      <c r="N2738" s="3" t="s">
        <v>4254</v>
      </c>
      <c r="O2738" s="3">
        <v>317010.0</v>
      </c>
      <c r="P2738" s="3" t="s">
        <v>4228</v>
      </c>
      <c r="Q2738" s="3" t="s">
        <v>31</v>
      </c>
      <c r="R2738" s="6">
        <v>-1.9750833E7</v>
      </c>
      <c r="S2738" s="6">
        <v>-4.7936666E7</v>
      </c>
    </row>
    <row r="2739" ht="14.25" customHeight="1">
      <c r="A2739" s="3" t="s">
        <v>4255</v>
      </c>
      <c r="B2739" s="4">
        <v>45319.5</v>
      </c>
      <c r="C2739" s="3" t="s">
        <v>33</v>
      </c>
      <c r="D2739" s="3">
        <v>1.0</v>
      </c>
      <c r="E2739" s="3">
        <v>2024.0</v>
      </c>
      <c r="F2739" s="3" t="s">
        <v>92</v>
      </c>
      <c r="G2739" s="3" t="s">
        <v>22</v>
      </c>
      <c r="H2739" s="3" t="s">
        <v>34</v>
      </c>
      <c r="I2739" s="3" t="s">
        <v>24</v>
      </c>
      <c r="J2739" s="3" t="s">
        <v>25</v>
      </c>
      <c r="K2739" s="3" t="s">
        <v>35</v>
      </c>
      <c r="L2739" s="3" t="s">
        <v>27</v>
      </c>
      <c r="M2739" s="3" t="s">
        <v>253</v>
      </c>
      <c r="N2739" s="3" t="s">
        <v>4256</v>
      </c>
      <c r="O2739" s="3">
        <v>317010.0</v>
      </c>
      <c r="P2739" s="3" t="s">
        <v>4228</v>
      </c>
      <c r="Q2739" s="3" t="s">
        <v>31</v>
      </c>
      <c r="R2739" s="5">
        <v>-1.97319446E8</v>
      </c>
      <c r="S2739" s="5">
        <v>-4.79357121E8</v>
      </c>
    </row>
    <row r="2740" ht="14.25" customHeight="1">
      <c r="A2740" s="3" t="s">
        <v>4257</v>
      </c>
      <c r="B2740" s="4">
        <v>45310.9625</v>
      </c>
      <c r="C2740" s="3" t="s">
        <v>47</v>
      </c>
      <c r="D2740" s="3">
        <v>1.0</v>
      </c>
      <c r="E2740" s="3">
        <v>2024.0</v>
      </c>
      <c r="F2740" s="3" t="s">
        <v>48</v>
      </c>
      <c r="G2740" s="3" t="s">
        <v>22</v>
      </c>
      <c r="H2740" s="3" t="s">
        <v>34</v>
      </c>
      <c r="I2740" s="3" t="s">
        <v>24</v>
      </c>
      <c r="J2740" s="3" t="s">
        <v>25</v>
      </c>
      <c r="K2740" s="3" t="s">
        <v>35</v>
      </c>
      <c r="L2740" s="3" t="s">
        <v>27</v>
      </c>
      <c r="M2740" s="3" t="s">
        <v>36</v>
      </c>
      <c r="N2740" s="3" t="s">
        <v>4258</v>
      </c>
      <c r="O2740" s="3">
        <v>317010.0</v>
      </c>
      <c r="P2740" s="3" t="s">
        <v>4228</v>
      </c>
      <c r="Q2740" s="3" t="s">
        <v>31</v>
      </c>
      <c r="R2740" s="5">
        <v>-1.97824638E8</v>
      </c>
      <c r="S2740" s="5">
        <v>-4.79728045E8</v>
      </c>
    </row>
    <row r="2741" ht="14.25" customHeight="1">
      <c r="A2741" s="3" t="s">
        <v>4259</v>
      </c>
      <c r="B2741" s="4">
        <v>45289.125</v>
      </c>
      <c r="C2741" s="3" t="s">
        <v>55</v>
      </c>
      <c r="D2741" s="3">
        <v>12.0</v>
      </c>
      <c r="E2741" s="3">
        <v>2023.0</v>
      </c>
      <c r="F2741" s="3" t="s">
        <v>48</v>
      </c>
      <c r="G2741" s="3" t="s">
        <v>22</v>
      </c>
      <c r="H2741" s="3" t="s">
        <v>581</v>
      </c>
      <c r="I2741" s="3" t="s">
        <v>24</v>
      </c>
      <c r="J2741" s="3" t="s">
        <v>25</v>
      </c>
      <c r="K2741" s="3" t="s">
        <v>63</v>
      </c>
      <c r="L2741" s="3" t="s">
        <v>27</v>
      </c>
      <c r="M2741" s="3" t="s">
        <v>36</v>
      </c>
      <c r="N2741" s="3" t="s">
        <v>4260</v>
      </c>
      <c r="O2741" s="3">
        <v>317010.0</v>
      </c>
      <c r="P2741" s="3" t="s">
        <v>4228</v>
      </c>
      <c r="Q2741" s="3" t="s">
        <v>31</v>
      </c>
      <c r="R2741" s="6">
        <v>-1.9750833E7</v>
      </c>
      <c r="S2741" s="6">
        <v>-4.7936666E7</v>
      </c>
    </row>
    <row r="2742" ht="14.25" customHeight="1">
      <c r="A2742" s="3" t="s">
        <v>4261</v>
      </c>
      <c r="B2742" s="4">
        <v>45274.74236111111</v>
      </c>
      <c r="C2742" s="3" t="s">
        <v>20</v>
      </c>
      <c r="D2742" s="3">
        <v>12.0</v>
      </c>
      <c r="E2742" s="3">
        <v>2023.0</v>
      </c>
      <c r="F2742" s="3" t="s">
        <v>113</v>
      </c>
      <c r="G2742" s="3" t="s">
        <v>22</v>
      </c>
      <c r="H2742" s="3" t="s">
        <v>451</v>
      </c>
      <c r="I2742" s="3" t="s">
        <v>24</v>
      </c>
      <c r="J2742" s="3" t="s">
        <v>25</v>
      </c>
      <c r="K2742" s="3" t="s">
        <v>35</v>
      </c>
      <c r="L2742" s="3" t="s">
        <v>27</v>
      </c>
      <c r="M2742" s="3" t="s">
        <v>102</v>
      </c>
      <c r="N2742" s="3" t="s">
        <v>4239</v>
      </c>
      <c r="O2742" s="3">
        <v>317010.0</v>
      </c>
      <c r="P2742" s="3" t="s">
        <v>4228</v>
      </c>
      <c r="Q2742" s="3" t="s">
        <v>31</v>
      </c>
      <c r="R2742" s="5">
        <v>-1.9770533E7</v>
      </c>
      <c r="S2742" s="5">
        <v>-4.79563918E8</v>
      </c>
    </row>
    <row r="2743" ht="14.25" customHeight="1">
      <c r="A2743" s="3" t="s">
        <v>4262</v>
      </c>
      <c r="B2743" s="4">
        <v>45170.416666666664</v>
      </c>
      <c r="C2743" s="3" t="s">
        <v>67</v>
      </c>
      <c r="D2743" s="3">
        <v>9.0</v>
      </c>
      <c r="E2743" s="3">
        <v>2023.0</v>
      </c>
      <c r="F2743" s="3" t="s">
        <v>48</v>
      </c>
      <c r="G2743" s="3" t="s">
        <v>22</v>
      </c>
      <c r="H2743" s="3" t="s">
        <v>106</v>
      </c>
      <c r="I2743" s="3" t="s">
        <v>24</v>
      </c>
      <c r="J2743" s="3" t="s">
        <v>25</v>
      </c>
      <c r="K2743" s="3" t="s">
        <v>63</v>
      </c>
      <c r="L2743" s="3" t="s">
        <v>27</v>
      </c>
      <c r="M2743" s="3" t="s">
        <v>102</v>
      </c>
      <c r="N2743" s="3" t="s">
        <v>475</v>
      </c>
      <c r="O2743" s="3">
        <v>317010.0</v>
      </c>
      <c r="P2743" s="3" t="s">
        <v>4228</v>
      </c>
      <c r="Q2743" s="3" t="s">
        <v>31</v>
      </c>
      <c r="R2743" s="5">
        <v>-1.99475641E8</v>
      </c>
      <c r="S2743" s="5">
        <v>-4.91894855E8</v>
      </c>
    </row>
    <row r="2744" ht="14.25" customHeight="1">
      <c r="A2744" s="3" t="s">
        <v>4263</v>
      </c>
      <c r="B2744" s="4">
        <v>45169.885416666664</v>
      </c>
      <c r="C2744" s="3" t="s">
        <v>178</v>
      </c>
      <c r="D2744" s="3">
        <v>8.0</v>
      </c>
      <c r="E2744" s="3">
        <v>2023.0</v>
      </c>
      <c r="F2744" s="3" t="s">
        <v>113</v>
      </c>
      <c r="G2744" s="3" t="s">
        <v>22</v>
      </c>
      <c r="H2744" s="3" t="s">
        <v>88</v>
      </c>
      <c r="I2744" s="3" t="s">
        <v>24</v>
      </c>
      <c r="J2744" s="3" t="s">
        <v>25</v>
      </c>
      <c r="K2744" s="3" t="s">
        <v>159</v>
      </c>
      <c r="L2744" s="3" t="s">
        <v>27</v>
      </c>
      <c r="M2744" s="3" t="s">
        <v>83</v>
      </c>
      <c r="N2744" s="3" t="s">
        <v>4264</v>
      </c>
      <c r="O2744" s="3">
        <v>317010.0</v>
      </c>
      <c r="P2744" s="3" t="s">
        <v>4228</v>
      </c>
      <c r="Q2744" s="3" t="s">
        <v>31</v>
      </c>
      <c r="R2744" s="5">
        <v>-1.97119726E8</v>
      </c>
      <c r="S2744" s="5">
        <v>-4.76847776E8</v>
      </c>
    </row>
    <row r="2745" ht="14.25" customHeight="1">
      <c r="A2745" s="3" t="s">
        <v>4265</v>
      </c>
      <c r="B2745" s="4">
        <v>45154.354166666664</v>
      </c>
      <c r="C2745" s="3" t="s">
        <v>126</v>
      </c>
      <c r="D2745" s="3">
        <v>8.0</v>
      </c>
      <c r="E2745" s="3">
        <v>2023.0</v>
      </c>
      <c r="F2745" s="3" t="s">
        <v>61</v>
      </c>
      <c r="G2745" s="3" t="s">
        <v>22</v>
      </c>
      <c r="H2745" s="3" t="s">
        <v>320</v>
      </c>
      <c r="I2745" s="3" t="s">
        <v>24</v>
      </c>
      <c r="J2745" s="3" t="s">
        <v>25</v>
      </c>
      <c r="K2745" s="3" t="s">
        <v>35</v>
      </c>
      <c r="L2745" s="3" t="s">
        <v>27</v>
      </c>
      <c r="M2745" s="3" t="s">
        <v>102</v>
      </c>
      <c r="N2745" s="3" t="s">
        <v>4266</v>
      </c>
      <c r="O2745" s="3">
        <v>317010.0</v>
      </c>
      <c r="P2745" s="3" t="s">
        <v>4228</v>
      </c>
      <c r="Q2745" s="3" t="s">
        <v>31</v>
      </c>
      <c r="R2745" s="5">
        <v>-1.94752943E8</v>
      </c>
      <c r="S2745" s="5">
        <v>-5.05265171E8</v>
      </c>
    </row>
    <row r="2746" ht="14.25" customHeight="1">
      <c r="A2746" s="3" t="s">
        <v>4267</v>
      </c>
      <c r="B2746" s="4">
        <v>45129.52847222222</v>
      </c>
      <c r="C2746" s="3" t="s">
        <v>33</v>
      </c>
      <c r="D2746" s="3">
        <v>7.0</v>
      </c>
      <c r="E2746" s="3">
        <v>2023.0</v>
      </c>
      <c r="F2746" s="3" t="s">
        <v>21</v>
      </c>
      <c r="G2746" s="3" t="s">
        <v>22</v>
      </c>
      <c r="H2746" s="3" t="s">
        <v>88</v>
      </c>
      <c r="I2746" s="3" t="s">
        <v>24</v>
      </c>
      <c r="J2746" s="3" t="s">
        <v>25</v>
      </c>
      <c r="K2746" s="3" t="s">
        <v>35</v>
      </c>
      <c r="L2746" s="3" t="s">
        <v>27</v>
      </c>
      <c r="M2746" s="3" t="s">
        <v>485</v>
      </c>
      <c r="N2746" s="3" t="s">
        <v>685</v>
      </c>
      <c r="O2746" s="3">
        <v>317010.0</v>
      </c>
      <c r="P2746" s="3" t="s">
        <v>4228</v>
      </c>
      <c r="Q2746" s="3" t="s">
        <v>31</v>
      </c>
      <c r="R2746" s="5">
        <v>-1.97588957E8</v>
      </c>
      <c r="S2746" s="5">
        <v>-4.79355098E8</v>
      </c>
    </row>
    <row r="2747" ht="14.25" customHeight="1">
      <c r="A2747" s="3" t="s">
        <v>4268</v>
      </c>
      <c r="B2747" s="4">
        <v>45119.25</v>
      </c>
      <c r="C2747" s="3" t="s">
        <v>60</v>
      </c>
      <c r="D2747" s="3">
        <v>7.0</v>
      </c>
      <c r="E2747" s="3">
        <v>2023.0</v>
      </c>
      <c r="F2747" s="3" t="s">
        <v>61</v>
      </c>
      <c r="G2747" s="3" t="s">
        <v>22</v>
      </c>
      <c r="H2747" s="3" t="s">
        <v>4269</v>
      </c>
      <c r="I2747" s="3" t="s">
        <v>24</v>
      </c>
      <c r="J2747" s="3" t="s">
        <v>25</v>
      </c>
      <c r="K2747" s="3" t="s">
        <v>43</v>
      </c>
      <c r="L2747" s="3" t="s">
        <v>27</v>
      </c>
      <c r="M2747" s="3" t="s">
        <v>102</v>
      </c>
      <c r="N2747" s="3" t="s">
        <v>4270</v>
      </c>
      <c r="O2747" s="3">
        <v>317010.0</v>
      </c>
      <c r="P2747" s="3" t="s">
        <v>4228</v>
      </c>
      <c r="Q2747" s="3" t="s">
        <v>31</v>
      </c>
      <c r="R2747" s="5">
        <v>-1.97722343E8</v>
      </c>
      <c r="S2747" s="5">
        <v>-4.79435426E8</v>
      </c>
    </row>
    <row r="2748" ht="14.25" customHeight="1">
      <c r="A2748" s="3" t="s">
        <v>4271</v>
      </c>
      <c r="B2748" s="4">
        <v>45109.74097222222</v>
      </c>
      <c r="C2748" s="3" t="s">
        <v>20</v>
      </c>
      <c r="D2748" s="3">
        <v>7.0</v>
      </c>
      <c r="E2748" s="3">
        <v>2023.0</v>
      </c>
      <c r="F2748" s="3" t="s">
        <v>92</v>
      </c>
      <c r="G2748" s="3" t="s">
        <v>22</v>
      </c>
      <c r="H2748" s="3" t="s">
        <v>88</v>
      </c>
      <c r="I2748" s="3" t="s">
        <v>24</v>
      </c>
      <c r="J2748" s="3" t="s">
        <v>25</v>
      </c>
      <c r="K2748" s="3" t="s">
        <v>35</v>
      </c>
      <c r="L2748" s="3" t="s">
        <v>27</v>
      </c>
      <c r="M2748" s="3" t="s">
        <v>102</v>
      </c>
      <c r="N2748" s="3" t="s">
        <v>4272</v>
      </c>
      <c r="O2748" s="3">
        <v>317010.0</v>
      </c>
      <c r="P2748" s="3" t="s">
        <v>4228</v>
      </c>
      <c r="Q2748" s="3" t="s">
        <v>31</v>
      </c>
      <c r="R2748" s="6">
        <v>-1.9750833E7</v>
      </c>
      <c r="S2748" s="6">
        <v>-4.7936666E7</v>
      </c>
    </row>
    <row r="2749" ht="14.25" customHeight="1">
      <c r="A2749" s="3" t="s">
        <v>4273</v>
      </c>
      <c r="B2749" s="4">
        <v>45026.36111111111</v>
      </c>
      <c r="C2749" s="3" t="s">
        <v>126</v>
      </c>
      <c r="D2749" s="3">
        <v>4.0</v>
      </c>
      <c r="E2749" s="3">
        <v>2023.0</v>
      </c>
      <c r="F2749" s="3" t="s">
        <v>41</v>
      </c>
      <c r="G2749" s="3" t="s">
        <v>22</v>
      </c>
      <c r="H2749" s="3" t="s">
        <v>88</v>
      </c>
      <c r="I2749" s="3" t="s">
        <v>24</v>
      </c>
      <c r="J2749" s="3" t="s">
        <v>25</v>
      </c>
      <c r="K2749" s="3" t="s">
        <v>35</v>
      </c>
      <c r="L2749" s="3" t="s">
        <v>27</v>
      </c>
      <c r="M2749" s="3" t="s">
        <v>1777</v>
      </c>
      <c r="N2749" s="3" t="s">
        <v>4274</v>
      </c>
      <c r="O2749" s="3">
        <v>317010.0</v>
      </c>
      <c r="P2749" s="3" t="s">
        <v>4228</v>
      </c>
      <c r="Q2749" s="3" t="s">
        <v>31</v>
      </c>
      <c r="R2749" s="6">
        <v>-1.9750833E7</v>
      </c>
      <c r="S2749" s="6">
        <v>-4.7936666E7</v>
      </c>
    </row>
    <row r="2750" ht="14.25" customHeight="1">
      <c r="A2750" s="3" t="s">
        <v>4275</v>
      </c>
      <c r="B2750" s="4">
        <v>44846.56458333333</v>
      </c>
      <c r="C2750" s="3" t="s">
        <v>81</v>
      </c>
      <c r="D2750" s="3">
        <v>10.0</v>
      </c>
      <c r="E2750" s="3">
        <v>2022.0</v>
      </c>
      <c r="F2750" s="3" t="s">
        <v>61</v>
      </c>
      <c r="G2750" s="3" t="s">
        <v>22</v>
      </c>
      <c r="H2750" s="3" t="s">
        <v>522</v>
      </c>
      <c r="I2750" s="3" t="s">
        <v>24</v>
      </c>
      <c r="J2750" s="3" t="s">
        <v>25</v>
      </c>
      <c r="K2750" s="3" t="s">
        <v>159</v>
      </c>
      <c r="L2750" s="3" t="s">
        <v>27</v>
      </c>
      <c r="M2750" s="3" t="s">
        <v>769</v>
      </c>
      <c r="N2750" s="3" t="s">
        <v>4276</v>
      </c>
      <c r="O2750" s="3">
        <v>317010.0</v>
      </c>
      <c r="P2750" s="3" t="s">
        <v>4228</v>
      </c>
      <c r="Q2750" s="3" t="s">
        <v>31</v>
      </c>
      <c r="R2750" s="5">
        <v>-1.97345639E8</v>
      </c>
      <c r="S2750" s="5">
        <v>-4.79635396E8</v>
      </c>
    </row>
    <row r="2751" ht="14.25" customHeight="1">
      <c r="A2751" s="3" t="s">
        <v>4277</v>
      </c>
      <c r="B2751" s="4">
        <v>44821.08541666667</v>
      </c>
      <c r="C2751" s="3" t="s">
        <v>150</v>
      </c>
      <c r="D2751" s="3">
        <v>9.0</v>
      </c>
      <c r="E2751" s="3">
        <v>2022.0</v>
      </c>
      <c r="F2751" s="3" t="s">
        <v>21</v>
      </c>
      <c r="G2751" s="3" t="s">
        <v>22</v>
      </c>
      <c r="H2751" s="3" t="s">
        <v>49</v>
      </c>
      <c r="I2751" s="3" t="s">
        <v>24</v>
      </c>
      <c r="J2751" s="3" t="s">
        <v>25</v>
      </c>
      <c r="K2751" s="3" t="s">
        <v>26</v>
      </c>
      <c r="L2751" s="3" t="s">
        <v>27</v>
      </c>
      <c r="M2751" s="3" t="s">
        <v>36</v>
      </c>
      <c r="N2751" s="3" t="s">
        <v>4278</v>
      </c>
      <c r="O2751" s="3">
        <v>317010.0</v>
      </c>
      <c r="P2751" s="3" t="s">
        <v>4228</v>
      </c>
      <c r="Q2751" s="3" t="s">
        <v>31</v>
      </c>
      <c r="R2751" s="5">
        <v>-1.97890373E8</v>
      </c>
      <c r="S2751" s="5">
        <v>-4.79037534E8</v>
      </c>
    </row>
    <row r="2752" ht="14.25" customHeight="1">
      <c r="A2752" s="3" t="s">
        <v>4279</v>
      </c>
      <c r="B2752" s="4">
        <v>44788.55486111111</v>
      </c>
      <c r="C2752" s="3" t="s">
        <v>81</v>
      </c>
      <c r="D2752" s="3">
        <v>8.0</v>
      </c>
      <c r="E2752" s="3">
        <v>2022.0</v>
      </c>
      <c r="F2752" s="3" t="s">
        <v>41</v>
      </c>
      <c r="G2752" s="3" t="s">
        <v>22</v>
      </c>
      <c r="H2752" s="3" t="s">
        <v>49</v>
      </c>
      <c r="I2752" s="3" t="s">
        <v>24</v>
      </c>
      <c r="J2752" s="3" t="s">
        <v>25</v>
      </c>
      <c r="K2752" s="3" t="s">
        <v>50</v>
      </c>
      <c r="L2752" s="3" t="s">
        <v>56</v>
      </c>
      <c r="M2752" s="3" t="s">
        <v>51</v>
      </c>
      <c r="N2752" s="3" t="s">
        <v>4264</v>
      </c>
      <c r="O2752" s="3">
        <v>317010.0</v>
      </c>
      <c r="P2752" s="3" t="s">
        <v>4228</v>
      </c>
      <c r="Q2752" s="3" t="s">
        <v>31</v>
      </c>
      <c r="R2752" s="5">
        <v>-1.97119726E8</v>
      </c>
      <c r="S2752" s="5">
        <v>-4.76847776E8</v>
      </c>
    </row>
    <row r="2753" ht="14.25" customHeight="1">
      <c r="A2753" s="3" t="s">
        <v>4280</v>
      </c>
      <c r="B2753" s="4">
        <v>44767.686111111114</v>
      </c>
      <c r="C2753" s="3" t="s">
        <v>71</v>
      </c>
      <c r="D2753" s="3">
        <v>7.0</v>
      </c>
      <c r="E2753" s="3">
        <v>2022.0</v>
      </c>
      <c r="F2753" s="3" t="s">
        <v>41</v>
      </c>
      <c r="G2753" s="3" t="s">
        <v>22</v>
      </c>
      <c r="H2753" s="3" t="s">
        <v>320</v>
      </c>
      <c r="I2753" s="3" t="s">
        <v>24</v>
      </c>
      <c r="J2753" s="3" t="s">
        <v>25</v>
      </c>
      <c r="K2753" s="3" t="s">
        <v>35</v>
      </c>
      <c r="L2753" s="3" t="s">
        <v>27</v>
      </c>
      <c r="M2753" s="3" t="s">
        <v>148</v>
      </c>
      <c r="N2753" s="3" t="s">
        <v>4281</v>
      </c>
      <c r="O2753" s="3">
        <v>317010.0</v>
      </c>
      <c r="P2753" s="3" t="s">
        <v>4228</v>
      </c>
      <c r="Q2753" s="3" t="s">
        <v>31</v>
      </c>
      <c r="R2753" s="5">
        <v>-1.97415078E8</v>
      </c>
      <c r="S2753" s="5">
        <v>-4.79794309E8</v>
      </c>
    </row>
    <row r="2754" ht="14.25" customHeight="1">
      <c r="A2754" s="3" t="s">
        <v>4282</v>
      </c>
      <c r="B2754" s="4">
        <v>44766.9375</v>
      </c>
      <c r="C2754" s="3" t="s">
        <v>112</v>
      </c>
      <c r="D2754" s="3">
        <v>7.0</v>
      </c>
      <c r="E2754" s="3">
        <v>2022.0</v>
      </c>
      <c r="F2754" s="3" t="s">
        <v>92</v>
      </c>
      <c r="G2754" s="3" t="s">
        <v>22</v>
      </c>
      <c r="H2754" s="3" t="s">
        <v>23</v>
      </c>
      <c r="I2754" s="3" t="s">
        <v>24</v>
      </c>
      <c r="J2754" s="3" t="s">
        <v>25</v>
      </c>
      <c r="K2754" s="3" t="s">
        <v>26</v>
      </c>
      <c r="L2754" s="3" t="s">
        <v>27</v>
      </c>
      <c r="M2754" s="3" t="s">
        <v>78</v>
      </c>
      <c r="N2754" s="3" t="s">
        <v>2887</v>
      </c>
      <c r="O2754" s="3">
        <v>317010.0</v>
      </c>
      <c r="P2754" s="3" t="s">
        <v>4228</v>
      </c>
      <c r="Q2754" s="3" t="s">
        <v>31</v>
      </c>
      <c r="R2754" s="5">
        <v>-1.97676049E8</v>
      </c>
      <c r="S2754" s="5">
        <v>-4.79579497E8</v>
      </c>
    </row>
    <row r="2755" ht="14.25" customHeight="1">
      <c r="A2755" s="3" t="s">
        <v>4283</v>
      </c>
      <c r="B2755" s="4">
        <v>44724.0</v>
      </c>
      <c r="C2755" s="3" t="s">
        <v>97</v>
      </c>
      <c r="D2755" s="3">
        <v>6.0</v>
      </c>
      <c r="E2755" s="3">
        <v>2022.0</v>
      </c>
      <c r="F2755" s="3" t="s">
        <v>92</v>
      </c>
      <c r="G2755" s="3" t="s">
        <v>22</v>
      </c>
      <c r="H2755" s="3" t="s">
        <v>88</v>
      </c>
      <c r="I2755" s="3" t="s">
        <v>24</v>
      </c>
      <c r="J2755" s="3" t="s">
        <v>25</v>
      </c>
      <c r="K2755" s="3" t="s">
        <v>63</v>
      </c>
      <c r="L2755" s="3" t="s">
        <v>27</v>
      </c>
      <c r="M2755" s="3" t="s">
        <v>163</v>
      </c>
      <c r="N2755" s="3" t="s">
        <v>4284</v>
      </c>
      <c r="O2755" s="3">
        <v>317010.0</v>
      </c>
      <c r="P2755" s="3" t="s">
        <v>4228</v>
      </c>
      <c r="Q2755" s="3" t="s">
        <v>31</v>
      </c>
      <c r="R2755" s="5">
        <v>-1.97526847E8</v>
      </c>
      <c r="S2755" s="5">
        <v>-4.7951218E7</v>
      </c>
    </row>
    <row r="2756" ht="14.25" customHeight="1">
      <c r="A2756" s="3" t="s">
        <v>4285</v>
      </c>
      <c r="B2756" s="4">
        <v>44697.68125</v>
      </c>
      <c r="C2756" s="3" t="s">
        <v>71</v>
      </c>
      <c r="D2756" s="3">
        <v>5.0</v>
      </c>
      <c r="E2756" s="3">
        <v>2022.0</v>
      </c>
      <c r="F2756" s="3" t="s">
        <v>41</v>
      </c>
      <c r="G2756" s="3" t="s">
        <v>22</v>
      </c>
      <c r="H2756" s="3" t="s">
        <v>88</v>
      </c>
      <c r="I2756" s="3" t="s">
        <v>24</v>
      </c>
      <c r="J2756" s="3" t="s">
        <v>25</v>
      </c>
      <c r="K2756" s="3" t="s">
        <v>35</v>
      </c>
      <c r="L2756" s="3" t="s">
        <v>27</v>
      </c>
      <c r="M2756" s="3" t="s">
        <v>324</v>
      </c>
      <c r="N2756" s="3" t="s">
        <v>4274</v>
      </c>
      <c r="O2756" s="3">
        <v>317010.0</v>
      </c>
      <c r="P2756" s="3" t="s">
        <v>4228</v>
      </c>
      <c r="Q2756" s="3" t="s">
        <v>31</v>
      </c>
      <c r="R2756" s="6">
        <v>-1.9750833E7</v>
      </c>
      <c r="S2756" s="6">
        <v>-4.7936666E7</v>
      </c>
    </row>
    <row r="2757" ht="14.25" customHeight="1">
      <c r="A2757" s="3" t="s">
        <v>4286</v>
      </c>
      <c r="B2757" s="4">
        <v>44492.625</v>
      </c>
      <c r="C2757" s="3" t="s">
        <v>75</v>
      </c>
      <c r="D2757" s="3">
        <v>10.0</v>
      </c>
      <c r="E2757" s="3">
        <v>2021.0</v>
      </c>
      <c r="F2757" s="3" t="s">
        <v>21</v>
      </c>
      <c r="G2757" s="3" t="s">
        <v>22</v>
      </c>
      <c r="H2757" s="3" t="s">
        <v>72</v>
      </c>
      <c r="I2757" s="3" t="s">
        <v>24</v>
      </c>
      <c r="J2757" s="3" t="s">
        <v>25</v>
      </c>
      <c r="K2757" s="3" t="s">
        <v>63</v>
      </c>
      <c r="L2757" s="3" t="s">
        <v>27</v>
      </c>
      <c r="M2757" s="3" t="s">
        <v>36</v>
      </c>
      <c r="N2757" s="3" t="s">
        <v>4287</v>
      </c>
      <c r="O2757" s="3">
        <v>317010.0</v>
      </c>
      <c r="P2757" s="3" t="s">
        <v>4228</v>
      </c>
      <c r="Q2757" s="3" t="s">
        <v>31</v>
      </c>
      <c r="R2757" s="5">
        <v>-1.97676509E8</v>
      </c>
      <c r="S2757" s="5">
        <v>-4.79291741E8</v>
      </c>
    </row>
    <row r="2758" ht="14.25" customHeight="1">
      <c r="A2758" s="3" t="s">
        <v>4288</v>
      </c>
      <c r="B2758" s="4">
        <v>44490.583333333336</v>
      </c>
      <c r="C2758" s="3" t="s">
        <v>184</v>
      </c>
      <c r="D2758" s="3">
        <v>10.0</v>
      </c>
      <c r="E2758" s="3">
        <v>2021.0</v>
      </c>
      <c r="F2758" s="3" t="s">
        <v>113</v>
      </c>
      <c r="G2758" s="3" t="s">
        <v>22</v>
      </c>
      <c r="H2758" s="3" t="s">
        <v>764</v>
      </c>
      <c r="I2758" s="3" t="s">
        <v>24</v>
      </c>
      <c r="J2758" s="3" t="s">
        <v>25</v>
      </c>
      <c r="K2758" s="3" t="s">
        <v>35</v>
      </c>
      <c r="L2758" s="3" t="s">
        <v>27</v>
      </c>
      <c r="M2758" s="3" t="s">
        <v>260</v>
      </c>
      <c r="N2758" s="3" t="s">
        <v>4289</v>
      </c>
      <c r="O2758" s="3">
        <v>317010.0</v>
      </c>
      <c r="P2758" s="3" t="s">
        <v>4228</v>
      </c>
      <c r="Q2758" s="3" t="s">
        <v>31</v>
      </c>
      <c r="R2758" s="5">
        <v>-1.9736889E7</v>
      </c>
      <c r="S2758" s="5">
        <v>-4.79407936E8</v>
      </c>
    </row>
    <row r="2759" ht="14.25" customHeight="1">
      <c r="A2759" s="3" t="s">
        <v>4290</v>
      </c>
      <c r="B2759" s="4">
        <v>44429.634722222225</v>
      </c>
      <c r="C2759" s="3" t="s">
        <v>75</v>
      </c>
      <c r="D2759" s="3">
        <v>8.0</v>
      </c>
      <c r="E2759" s="3">
        <v>2021.0</v>
      </c>
      <c r="F2759" s="3" t="s">
        <v>21</v>
      </c>
      <c r="G2759" s="3" t="s">
        <v>22</v>
      </c>
      <c r="H2759" s="3" t="s">
        <v>581</v>
      </c>
      <c r="I2759" s="3" t="s">
        <v>24</v>
      </c>
      <c r="J2759" s="3" t="s">
        <v>25</v>
      </c>
      <c r="K2759" s="3" t="s">
        <v>35</v>
      </c>
      <c r="L2759" s="3" t="s">
        <v>27</v>
      </c>
      <c r="M2759" s="3" t="s">
        <v>102</v>
      </c>
      <c r="N2759" s="3" t="s">
        <v>4248</v>
      </c>
      <c r="O2759" s="3">
        <v>317010.0</v>
      </c>
      <c r="P2759" s="3" t="s">
        <v>4228</v>
      </c>
      <c r="Q2759" s="3" t="s">
        <v>31</v>
      </c>
      <c r="R2759" s="5">
        <v>-1.97750246E8</v>
      </c>
      <c r="S2759" s="5">
        <v>-4.79253989E8</v>
      </c>
    </row>
    <row r="2760" ht="14.25" customHeight="1">
      <c r="A2760" s="3" t="s">
        <v>4291</v>
      </c>
      <c r="B2760" s="4">
        <v>44393.88055555556</v>
      </c>
      <c r="C2760" s="3" t="s">
        <v>178</v>
      </c>
      <c r="D2760" s="3">
        <v>7.0</v>
      </c>
      <c r="E2760" s="3">
        <v>2021.0</v>
      </c>
      <c r="F2760" s="3" t="s">
        <v>48</v>
      </c>
      <c r="G2760" s="3" t="s">
        <v>22</v>
      </c>
      <c r="H2760" s="3" t="s">
        <v>72</v>
      </c>
      <c r="I2760" s="3" t="s">
        <v>24</v>
      </c>
      <c r="J2760" s="3" t="s">
        <v>25</v>
      </c>
      <c r="K2760" s="3" t="s">
        <v>63</v>
      </c>
      <c r="L2760" s="3" t="s">
        <v>27</v>
      </c>
      <c r="M2760" s="3" t="s">
        <v>36</v>
      </c>
      <c r="N2760" s="3" t="s">
        <v>4292</v>
      </c>
      <c r="O2760" s="3">
        <v>317010.0</v>
      </c>
      <c r="P2760" s="3" t="s">
        <v>4228</v>
      </c>
      <c r="Q2760" s="3" t="s">
        <v>31</v>
      </c>
      <c r="R2760" s="6">
        <v>-1.9750833E7</v>
      </c>
      <c r="S2760" s="6">
        <v>-4.7936666E7</v>
      </c>
    </row>
    <row r="2761" ht="14.25" customHeight="1">
      <c r="A2761" s="3" t="s">
        <v>4293</v>
      </c>
      <c r="B2761" s="4">
        <v>44371.60486111111</v>
      </c>
      <c r="C2761" s="3" t="s">
        <v>184</v>
      </c>
      <c r="D2761" s="3">
        <v>6.0</v>
      </c>
      <c r="E2761" s="3">
        <v>2021.0</v>
      </c>
      <c r="F2761" s="3" t="s">
        <v>113</v>
      </c>
      <c r="G2761" s="3" t="s">
        <v>22</v>
      </c>
      <c r="H2761" s="3" t="s">
        <v>88</v>
      </c>
      <c r="I2761" s="3" t="s">
        <v>24</v>
      </c>
      <c r="J2761" s="3" t="s">
        <v>25</v>
      </c>
      <c r="K2761" s="3" t="s">
        <v>35</v>
      </c>
      <c r="L2761" s="3" t="s">
        <v>27</v>
      </c>
      <c r="M2761" s="3" t="s">
        <v>36</v>
      </c>
      <c r="N2761" s="3" t="s">
        <v>4294</v>
      </c>
      <c r="O2761" s="3">
        <v>317010.0</v>
      </c>
      <c r="P2761" s="3" t="s">
        <v>4228</v>
      </c>
      <c r="Q2761" s="3" t="s">
        <v>31</v>
      </c>
      <c r="R2761" s="6">
        <v>-1.9750833E7</v>
      </c>
      <c r="S2761" s="6">
        <v>-4.7936666E7</v>
      </c>
    </row>
    <row r="2762" ht="14.25" customHeight="1">
      <c r="A2762" s="3" t="s">
        <v>4295</v>
      </c>
      <c r="B2762" s="4">
        <v>44312.075694444444</v>
      </c>
      <c r="C2762" s="3" t="s">
        <v>166</v>
      </c>
      <c r="D2762" s="3">
        <v>4.0</v>
      </c>
      <c r="E2762" s="3">
        <v>2021.0</v>
      </c>
      <c r="F2762" s="3" t="s">
        <v>41</v>
      </c>
      <c r="G2762" s="3" t="s">
        <v>22</v>
      </c>
      <c r="H2762" s="3" t="s">
        <v>72</v>
      </c>
      <c r="I2762" s="3" t="s">
        <v>24</v>
      </c>
      <c r="J2762" s="3" t="s">
        <v>25</v>
      </c>
      <c r="K2762" s="3" t="s">
        <v>63</v>
      </c>
      <c r="L2762" s="3" t="s">
        <v>27</v>
      </c>
      <c r="M2762" s="3" t="s">
        <v>36</v>
      </c>
      <c r="N2762" s="3" t="s">
        <v>4296</v>
      </c>
      <c r="O2762" s="3">
        <v>317010.0</v>
      </c>
      <c r="P2762" s="3" t="s">
        <v>4228</v>
      </c>
      <c r="Q2762" s="3" t="s">
        <v>31</v>
      </c>
      <c r="R2762" s="5">
        <v>-1.97713325E8</v>
      </c>
      <c r="S2762" s="5">
        <v>-4.78842509E8</v>
      </c>
    </row>
    <row r="2763" ht="14.25" customHeight="1">
      <c r="A2763" s="3" t="s">
        <v>4297</v>
      </c>
      <c r="B2763" s="4">
        <v>44240.07013888889</v>
      </c>
      <c r="C2763" s="3" t="s">
        <v>166</v>
      </c>
      <c r="D2763" s="3">
        <v>2.0</v>
      </c>
      <c r="E2763" s="3">
        <v>2021.0</v>
      </c>
      <c r="F2763" s="3" t="s">
        <v>21</v>
      </c>
      <c r="G2763" s="3" t="s">
        <v>22</v>
      </c>
      <c r="H2763" s="3" t="s">
        <v>23</v>
      </c>
      <c r="I2763" s="3" t="s">
        <v>24</v>
      </c>
      <c r="J2763" s="3" t="s">
        <v>25</v>
      </c>
      <c r="K2763" s="3" t="s">
        <v>26</v>
      </c>
      <c r="L2763" s="3" t="s">
        <v>27</v>
      </c>
      <c r="M2763" s="3" t="s">
        <v>102</v>
      </c>
      <c r="N2763" s="3" t="s">
        <v>4298</v>
      </c>
      <c r="O2763" s="3">
        <v>317010.0</v>
      </c>
      <c r="P2763" s="3" t="s">
        <v>4228</v>
      </c>
      <c r="Q2763" s="3" t="s">
        <v>31</v>
      </c>
      <c r="R2763" s="6">
        <v>-1.9750833E7</v>
      </c>
      <c r="S2763" s="6">
        <v>-4.7936666E7</v>
      </c>
    </row>
    <row r="2764" ht="14.25" customHeight="1">
      <c r="A2764" s="3" t="s">
        <v>4299</v>
      </c>
      <c r="B2764" s="4">
        <v>44218.708333333336</v>
      </c>
      <c r="C2764" s="3" t="s">
        <v>20</v>
      </c>
      <c r="D2764" s="3">
        <v>1.0</v>
      </c>
      <c r="E2764" s="3">
        <v>2021.0</v>
      </c>
      <c r="F2764" s="3" t="s">
        <v>48</v>
      </c>
      <c r="G2764" s="3" t="s">
        <v>22</v>
      </c>
      <c r="H2764" s="3" t="s">
        <v>320</v>
      </c>
      <c r="I2764" s="3" t="s">
        <v>24</v>
      </c>
      <c r="J2764" s="3" t="s">
        <v>25</v>
      </c>
      <c r="K2764" s="3" t="s">
        <v>35</v>
      </c>
      <c r="L2764" s="3" t="s">
        <v>27</v>
      </c>
      <c r="M2764" s="3" t="s">
        <v>109</v>
      </c>
      <c r="N2764" s="3" t="s">
        <v>4300</v>
      </c>
      <c r="O2764" s="3">
        <v>317010.0</v>
      </c>
      <c r="P2764" s="3" t="s">
        <v>4228</v>
      </c>
      <c r="Q2764" s="3" t="s">
        <v>31</v>
      </c>
      <c r="R2764" s="5">
        <v>-1.9736889E7</v>
      </c>
      <c r="S2764" s="5">
        <v>-4.79407936E8</v>
      </c>
    </row>
    <row r="2765" ht="14.25" customHeight="1">
      <c r="A2765" s="3" t="s">
        <v>4301</v>
      </c>
      <c r="B2765" s="4">
        <v>44020.5</v>
      </c>
      <c r="C2765" s="3" t="s">
        <v>33</v>
      </c>
      <c r="D2765" s="3">
        <v>7.0</v>
      </c>
      <c r="E2765" s="3">
        <v>2020.0</v>
      </c>
      <c r="F2765" s="3" t="s">
        <v>61</v>
      </c>
      <c r="G2765" s="3" t="s">
        <v>22</v>
      </c>
      <c r="H2765" s="3" t="s">
        <v>72</v>
      </c>
      <c r="I2765" s="3" t="s">
        <v>24</v>
      </c>
      <c r="J2765" s="3" t="s">
        <v>25</v>
      </c>
      <c r="K2765" s="3" t="s">
        <v>35</v>
      </c>
      <c r="L2765" s="3" t="s">
        <v>27</v>
      </c>
      <c r="M2765" s="3" t="s">
        <v>36</v>
      </c>
      <c r="N2765" s="3" t="s">
        <v>4289</v>
      </c>
      <c r="O2765" s="3">
        <v>317010.0</v>
      </c>
      <c r="P2765" s="3" t="s">
        <v>4228</v>
      </c>
      <c r="Q2765" s="3" t="s">
        <v>31</v>
      </c>
      <c r="R2765" s="5">
        <v>-1.9736889E7</v>
      </c>
      <c r="S2765" s="5">
        <v>-4.79407936E8</v>
      </c>
    </row>
    <row r="2766" ht="14.25" customHeight="1">
      <c r="A2766" s="3" t="s">
        <v>4302</v>
      </c>
      <c r="B2766" s="4">
        <v>43993.458333333336</v>
      </c>
      <c r="C2766" s="3" t="s">
        <v>147</v>
      </c>
      <c r="D2766" s="3">
        <v>6.0</v>
      </c>
      <c r="E2766" s="3">
        <v>2020.0</v>
      </c>
      <c r="F2766" s="3" t="s">
        <v>113</v>
      </c>
      <c r="G2766" s="3" t="s">
        <v>22</v>
      </c>
      <c r="H2766" s="3" t="s">
        <v>88</v>
      </c>
      <c r="I2766" s="3" t="s">
        <v>24</v>
      </c>
      <c r="J2766" s="3" t="s">
        <v>25</v>
      </c>
      <c r="K2766" s="3" t="s">
        <v>35</v>
      </c>
      <c r="L2766" s="3" t="s">
        <v>27</v>
      </c>
      <c r="M2766" s="3" t="s">
        <v>102</v>
      </c>
      <c r="N2766" s="3" t="s">
        <v>4235</v>
      </c>
      <c r="O2766" s="3">
        <v>317010.0</v>
      </c>
      <c r="P2766" s="3" t="s">
        <v>4228</v>
      </c>
      <c r="Q2766" s="3" t="s">
        <v>31</v>
      </c>
      <c r="R2766" s="5">
        <v>-1.9736889E7</v>
      </c>
      <c r="S2766" s="5">
        <v>-4.79407936E8</v>
      </c>
    </row>
    <row r="2767" ht="14.25" customHeight="1">
      <c r="A2767" s="3" t="s">
        <v>4303</v>
      </c>
      <c r="B2767" s="4">
        <v>43978.561111111114</v>
      </c>
      <c r="C2767" s="3" t="s">
        <v>81</v>
      </c>
      <c r="D2767" s="3">
        <v>5.0</v>
      </c>
      <c r="E2767" s="3">
        <v>2020.0</v>
      </c>
      <c r="F2767" s="3" t="s">
        <v>61</v>
      </c>
      <c r="G2767" s="3" t="s">
        <v>22</v>
      </c>
      <c r="H2767" s="3" t="s">
        <v>72</v>
      </c>
      <c r="I2767" s="3" t="s">
        <v>24</v>
      </c>
      <c r="J2767" s="3" t="s">
        <v>25</v>
      </c>
      <c r="K2767" s="3" t="s">
        <v>35</v>
      </c>
      <c r="L2767" s="3" t="s">
        <v>27</v>
      </c>
      <c r="M2767" s="3" t="s">
        <v>523</v>
      </c>
      <c r="N2767" s="3" t="s">
        <v>4304</v>
      </c>
      <c r="O2767" s="3">
        <v>317010.0</v>
      </c>
      <c r="P2767" s="3" t="s">
        <v>4228</v>
      </c>
      <c r="Q2767" s="3" t="s">
        <v>31</v>
      </c>
      <c r="R2767" s="6">
        <v>-1.9750833E7</v>
      </c>
      <c r="S2767" s="6">
        <v>-4.7936666E7</v>
      </c>
    </row>
    <row r="2768" ht="14.25" customHeight="1">
      <c r="A2768" s="3" t="s">
        <v>4305</v>
      </c>
      <c r="B2768" s="4">
        <v>43861.604166666664</v>
      </c>
      <c r="C2768" s="3" t="s">
        <v>184</v>
      </c>
      <c r="D2768" s="3">
        <v>1.0</v>
      </c>
      <c r="E2768" s="3">
        <v>2020.0</v>
      </c>
      <c r="F2768" s="3" t="s">
        <v>48</v>
      </c>
      <c r="G2768" s="3" t="s">
        <v>22</v>
      </c>
      <c r="H2768" s="3" t="s">
        <v>320</v>
      </c>
      <c r="I2768" s="3" t="s">
        <v>24</v>
      </c>
      <c r="J2768" s="3" t="s">
        <v>25</v>
      </c>
      <c r="K2768" s="3" t="s">
        <v>35</v>
      </c>
      <c r="L2768" s="3" t="s">
        <v>27</v>
      </c>
      <c r="M2768" s="3" t="s">
        <v>102</v>
      </c>
      <c r="N2768" s="3" t="s">
        <v>4306</v>
      </c>
      <c r="O2768" s="3">
        <v>317010.0</v>
      </c>
      <c r="P2768" s="3" t="s">
        <v>4228</v>
      </c>
      <c r="Q2768" s="3" t="s">
        <v>31</v>
      </c>
      <c r="R2768" s="5">
        <v>-1.97830438E8</v>
      </c>
      <c r="S2768" s="5">
        <v>-4.79374208E8</v>
      </c>
    </row>
    <row r="2769" ht="14.25" customHeight="1">
      <c r="A2769" s="3" t="s">
        <v>4307</v>
      </c>
      <c r="B2769" s="4">
        <v>43855.458333333336</v>
      </c>
      <c r="C2769" s="3" t="s">
        <v>147</v>
      </c>
      <c r="D2769" s="3">
        <v>1.0</v>
      </c>
      <c r="E2769" s="3">
        <v>2020.0</v>
      </c>
      <c r="F2769" s="3" t="s">
        <v>21</v>
      </c>
      <c r="G2769" s="3" t="s">
        <v>22</v>
      </c>
      <c r="H2769" s="3" t="s">
        <v>320</v>
      </c>
      <c r="I2769" s="3" t="s">
        <v>24</v>
      </c>
      <c r="J2769" s="3" t="s">
        <v>25</v>
      </c>
      <c r="K2769" s="3" t="s">
        <v>35</v>
      </c>
      <c r="L2769" s="3" t="s">
        <v>27</v>
      </c>
      <c r="M2769" s="3" t="s">
        <v>78</v>
      </c>
      <c r="N2769" s="3" t="s">
        <v>4306</v>
      </c>
      <c r="O2769" s="3">
        <v>317010.0</v>
      </c>
      <c r="P2769" s="3" t="s">
        <v>4228</v>
      </c>
      <c r="Q2769" s="3" t="s">
        <v>31</v>
      </c>
      <c r="R2769" s="5">
        <v>-1.97830438E8</v>
      </c>
      <c r="S2769" s="5">
        <v>-4.79374208E8</v>
      </c>
    </row>
    <row r="2770" ht="14.25" customHeight="1">
      <c r="A2770" s="3" t="s">
        <v>4308</v>
      </c>
      <c r="B2770" s="4">
        <v>43806.875</v>
      </c>
      <c r="C2770" s="3" t="s">
        <v>178</v>
      </c>
      <c r="D2770" s="3">
        <v>12.0</v>
      </c>
      <c r="E2770" s="3">
        <v>2019.0</v>
      </c>
      <c r="F2770" s="3" t="s">
        <v>21</v>
      </c>
      <c r="G2770" s="3" t="s">
        <v>22</v>
      </c>
      <c r="H2770" s="3" t="s">
        <v>49</v>
      </c>
      <c r="I2770" s="3" t="s">
        <v>24</v>
      </c>
      <c r="J2770" s="3" t="s">
        <v>25</v>
      </c>
      <c r="K2770" s="3" t="s">
        <v>26</v>
      </c>
      <c r="L2770" s="3" t="s">
        <v>27</v>
      </c>
      <c r="M2770" s="3" t="s">
        <v>51</v>
      </c>
      <c r="N2770" s="3" t="s">
        <v>4264</v>
      </c>
      <c r="O2770" s="3">
        <v>317010.0</v>
      </c>
      <c r="P2770" s="3" t="s">
        <v>4228</v>
      </c>
      <c r="Q2770" s="3" t="s">
        <v>31</v>
      </c>
      <c r="R2770" s="5">
        <v>-1.97119726E8</v>
      </c>
      <c r="S2770" s="5">
        <v>-4.76847776E8</v>
      </c>
    </row>
    <row r="2771" ht="14.25" customHeight="1">
      <c r="A2771" s="3" t="s">
        <v>4309</v>
      </c>
      <c r="B2771" s="4">
        <v>43716.48472222222</v>
      </c>
      <c r="C2771" s="3" t="s">
        <v>147</v>
      </c>
      <c r="D2771" s="3">
        <v>9.0</v>
      </c>
      <c r="E2771" s="3">
        <v>2019.0</v>
      </c>
      <c r="F2771" s="3" t="s">
        <v>92</v>
      </c>
      <c r="G2771" s="3" t="s">
        <v>22</v>
      </c>
      <c r="H2771" s="3" t="s">
        <v>88</v>
      </c>
      <c r="I2771" s="3" t="s">
        <v>24</v>
      </c>
      <c r="J2771" s="3" t="s">
        <v>25</v>
      </c>
      <c r="K2771" s="3" t="s">
        <v>35</v>
      </c>
      <c r="L2771" s="3" t="s">
        <v>27</v>
      </c>
      <c r="M2771" s="3" t="s">
        <v>102</v>
      </c>
      <c r="N2771" s="3" t="s">
        <v>1191</v>
      </c>
      <c r="O2771" s="3">
        <v>317010.0</v>
      </c>
      <c r="P2771" s="3" t="s">
        <v>4228</v>
      </c>
      <c r="Q2771" s="3" t="s">
        <v>31</v>
      </c>
      <c r="R2771" s="5">
        <v>-1.97625614E8</v>
      </c>
      <c r="S2771" s="5">
        <v>-4.7942807E7</v>
      </c>
    </row>
    <row r="2772" ht="14.25" customHeight="1">
      <c r="A2772" s="3" t="s">
        <v>4310</v>
      </c>
      <c r="B2772" s="4">
        <v>43698.88888888889</v>
      </c>
      <c r="C2772" s="3" t="s">
        <v>178</v>
      </c>
      <c r="D2772" s="3">
        <v>8.0</v>
      </c>
      <c r="E2772" s="3">
        <v>2019.0</v>
      </c>
      <c r="F2772" s="3" t="s">
        <v>61</v>
      </c>
      <c r="G2772" s="3" t="s">
        <v>22</v>
      </c>
      <c r="H2772" s="3" t="s">
        <v>88</v>
      </c>
      <c r="I2772" s="3" t="s">
        <v>24</v>
      </c>
      <c r="J2772" s="3" t="s">
        <v>25</v>
      </c>
      <c r="K2772" s="3" t="s">
        <v>35</v>
      </c>
      <c r="L2772" s="3" t="s">
        <v>27</v>
      </c>
      <c r="M2772" s="3" t="s">
        <v>102</v>
      </c>
      <c r="N2772" s="3" t="s">
        <v>4311</v>
      </c>
      <c r="O2772" s="3">
        <v>317010.0</v>
      </c>
      <c r="P2772" s="3" t="s">
        <v>4228</v>
      </c>
      <c r="Q2772" s="3" t="s">
        <v>31</v>
      </c>
      <c r="R2772" s="5">
        <v>-1.97505454E8</v>
      </c>
      <c r="S2772" s="5">
        <v>-4.79665779E8</v>
      </c>
    </row>
    <row r="2773" ht="14.25" customHeight="1">
      <c r="A2773" s="3" t="s">
        <v>4312</v>
      </c>
      <c r="B2773" s="4">
        <v>43600.91527777778</v>
      </c>
      <c r="C2773" s="3" t="s">
        <v>178</v>
      </c>
      <c r="D2773" s="3">
        <v>5.0</v>
      </c>
      <c r="E2773" s="3">
        <v>2019.0</v>
      </c>
      <c r="F2773" s="3" t="s">
        <v>61</v>
      </c>
      <c r="G2773" s="3" t="s">
        <v>22</v>
      </c>
      <c r="H2773" s="3" t="s">
        <v>106</v>
      </c>
      <c r="I2773" s="3" t="s">
        <v>24</v>
      </c>
      <c r="J2773" s="3" t="s">
        <v>25</v>
      </c>
      <c r="K2773" s="3" t="s">
        <v>35</v>
      </c>
      <c r="L2773" s="3" t="s">
        <v>27</v>
      </c>
      <c r="M2773" s="3" t="s">
        <v>83</v>
      </c>
      <c r="N2773" s="3" t="s">
        <v>4313</v>
      </c>
      <c r="O2773" s="3">
        <v>317010.0</v>
      </c>
      <c r="P2773" s="3" t="s">
        <v>4228</v>
      </c>
      <c r="Q2773" s="3" t="s">
        <v>31</v>
      </c>
      <c r="R2773" s="6">
        <v>-1.9750833E7</v>
      </c>
      <c r="S2773" s="6">
        <v>-4.7936666E7</v>
      </c>
    </row>
    <row r="2774" ht="14.25" customHeight="1">
      <c r="A2774" s="3" t="s">
        <v>4314</v>
      </c>
      <c r="B2774" s="4">
        <v>43593.78680555556</v>
      </c>
      <c r="C2774" s="3" t="s">
        <v>91</v>
      </c>
      <c r="D2774" s="3">
        <v>5.0</v>
      </c>
      <c r="E2774" s="3">
        <v>2019.0</v>
      </c>
      <c r="F2774" s="3" t="s">
        <v>61</v>
      </c>
      <c r="G2774" s="3" t="s">
        <v>22</v>
      </c>
      <c r="H2774" s="3" t="s">
        <v>72</v>
      </c>
      <c r="I2774" s="3" t="s">
        <v>24</v>
      </c>
      <c r="J2774" s="3" t="s">
        <v>25</v>
      </c>
      <c r="K2774" s="3" t="s">
        <v>35</v>
      </c>
      <c r="L2774" s="3" t="s">
        <v>27</v>
      </c>
      <c r="M2774" s="3" t="s">
        <v>36</v>
      </c>
      <c r="N2774" s="3" t="s">
        <v>4315</v>
      </c>
      <c r="O2774" s="3">
        <v>317010.0</v>
      </c>
      <c r="P2774" s="3" t="s">
        <v>4228</v>
      </c>
      <c r="Q2774" s="3" t="s">
        <v>31</v>
      </c>
      <c r="R2774" s="6">
        <v>-1.9750833E7</v>
      </c>
      <c r="S2774" s="6">
        <v>-4.7936666E7</v>
      </c>
    </row>
    <row r="2775" ht="14.25" customHeight="1">
      <c r="A2775" s="3" t="s">
        <v>4316</v>
      </c>
      <c r="B2775" s="4">
        <v>43532.83472222222</v>
      </c>
      <c r="C2775" s="3" t="s">
        <v>169</v>
      </c>
      <c r="D2775" s="3">
        <v>3.0</v>
      </c>
      <c r="E2775" s="3">
        <v>2019.0</v>
      </c>
      <c r="F2775" s="3" t="s">
        <v>48</v>
      </c>
      <c r="G2775" s="3" t="s">
        <v>22</v>
      </c>
      <c r="H2775" s="3" t="s">
        <v>88</v>
      </c>
      <c r="I2775" s="3" t="s">
        <v>24</v>
      </c>
      <c r="J2775" s="3" t="s">
        <v>25</v>
      </c>
      <c r="K2775" s="3" t="s">
        <v>63</v>
      </c>
      <c r="L2775" s="3" t="s">
        <v>27</v>
      </c>
      <c r="M2775" s="3" t="s">
        <v>83</v>
      </c>
      <c r="N2775" s="3" t="s">
        <v>4317</v>
      </c>
      <c r="O2775" s="3">
        <v>317010.0</v>
      </c>
      <c r="P2775" s="3" t="s">
        <v>4228</v>
      </c>
      <c r="Q2775" s="3" t="s">
        <v>31</v>
      </c>
      <c r="R2775" s="6">
        <v>-1.9750833E7</v>
      </c>
      <c r="S2775" s="6">
        <v>-4.7936666E7</v>
      </c>
    </row>
    <row r="2776" ht="14.25" customHeight="1">
      <c r="A2776" s="3" t="s">
        <v>4318</v>
      </c>
      <c r="B2776" s="4">
        <v>43496.77013888889</v>
      </c>
      <c r="C2776" s="3" t="s">
        <v>91</v>
      </c>
      <c r="D2776" s="3">
        <v>1.0</v>
      </c>
      <c r="E2776" s="3">
        <v>2019.0</v>
      </c>
      <c r="F2776" s="3" t="s">
        <v>113</v>
      </c>
      <c r="G2776" s="3" t="s">
        <v>22</v>
      </c>
      <c r="H2776" s="3" t="s">
        <v>123</v>
      </c>
      <c r="I2776" s="3" t="s">
        <v>24</v>
      </c>
      <c r="J2776" s="3" t="s">
        <v>25</v>
      </c>
      <c r="K2776" s="3" t="s">
        <v>35</v>
      </c>
      <c r="L2776" s="3" t="s">
        <v>27</v>
      </c>
      <c r="M2776" s="3" t="s">
        <v>78</v>
      </c>
      <c r="O2776" s="3">
        <v>317010.0</v>
      </c>
      <c r="P2776" s="3" t="s">
        <v>4228</v>
      </c>
      <c r="Q2776" s="3" t="s">
        <v>31</v>
      </c>
      <c r="R2776" s="5">
        <v>-1.9750833E7</v>
      </c>
      <c r="S2776" s="5">
        <v>-4.7936666E7</v>
      </c>
    </row>
    <row r="2777" ht="14.25" customHeight="1">
      <c r="A2777" s="3" t="s">
        <v>4319</v>
      </c>
      <c r="B2777" s="4">
        <v>43438.52916666667</v>
      </c>
      <c r="C2777" s="3" t="s">
        <v>33</v>
      </c>
      <c r="D2777" s="3">
        <v>12.0</v>
      </c>
      <c r="E2777" s="3">
        <v>2018.0</v>
      </c>
      <c r="F2777" s="3" t="s">
        <v>68</v>
      </c>
      <c r="G2777" s="3" t="s">
        <v>22</v>
      </c>
      <c r="H2777" s="3" t="s">
        <v>88</v>
      </c>
      <c r="I2777" s="3" t="s">
        <v>24</v>
      </c>
      <c r="J2777" s="3" t="s">
        <v>25</v>
      </c>
      <c r="K2777" s="3" t="s">
        <v>35</v>
      </c>
      <c r="L2777" s="3" t="s">
        <v>27</v>
      </c>
      <c r="M2777" s="3" t="s">
        <v>102</v>
      </c>
      <c r="N2777" s="3" t="s">
        <v>4272</v>
      </c>
      <c r="O2777" s="3">
        <v>317010.0</v>
      </c>
      <c r="P2777" s="3" t="s">
        <v>4228</v>
      </c>
      <c r="Q2777" s="3" t="s">
        <v>31</v>
      </c>
      <c r="R2777" s="6">
        <v>-1.9750833E7</v>
      </c>
      <c r="S2777" s="6">
        <v>-4.7936666E7</v>
      </c>
    </row>
    <row r="2778" ht="14.25" customHeight="1">
      <c r="A2778" s="3" t="s">
        <v>4320</v>
      </c>
      <c r="B2778" s="4">
        <v>43364.23263888889</v>
      </c>
      <c r="C2778" s="3" t="s">
        <v>245</v>
      </c>
      <c r="D2778" s="3">
        <v>9.0</v>
      </c>
      <c r="E2778" s="3">
        <v>2018.0</v>
      </c>
      <c r="F2778" s="3" t="s">
        <v>48</v>
      </c>
      <c r="G2778" s="3" t="s">
        <v>22</v>
      </c>
      <c r="H2778" s="3" t="s">
        <v>23</v>
      </c>
      <c r="I2778" s="3" t="s">
        <v>24</v>
      </c>
      <c r="J2778" s="3" t="s">
        <v>25</v>
      </c>
      <c r="K2778" s="3" t="s">
        <v>26</v>
      </c>
      <c r="L2778" s="3" t="s">
        <v>27</v>
      </c>
      <c r="M2778" s="3" t="s">
        <v>51</v>
      </c>
      <c r="N2778" s="3" t="s">
        <v>1191</v>
      </c>
      <c r="O2778" s="3">
        <v>317010.0</v>
      </c>
      <c r="P2778" s="3" t="s">
        <v>4228</v>
      </c>
      <c r="Q2778" s="3" t="s">
        <v>31</v>
      </c>
      <c r="R2778" s="5">
        <v>-1.97625614E8</v>
      </c>
      <c r="S2778" s="5">
        <v>-4.7942807E7</v>
      </c>
    </row>
    <row r="2779" ht="14.25" customHeight="1">
      <c r="A2779" s="3" t="s">
        <v>4321</v>
      </c>
      <c r="B2779" s="4">
        <v>43350.959027777775</v>
      </c>
      <c r="C2779" s="3" t="s">
        <v>47</v>
      </c>
      <c r="D2779" s="3">
        <v>9.0</v>
      </c>
      <c r="E2779" s="3">
        <v>2018.0</v>
      </c>
      <c r="F2779" s="3" t="s">
        <v>48</v>
      </c>
      <c r="G2779" s="3" t="s">
        <v>22</v>
      </c>
      <c r="H2779" s="3" t="s">
        <v>23</v>
      </c>
      <c r="I2779" s="3" t="s">
        <v>24</v>
      </c>
      <c r="J2779" s="3" t="s">
        <v>25</v>
      </c>
      <c r="K2779" s="3" t="s">
        <v>26</v>
      </c>
      <c r="L2779" s="3" t="s">
        <v>27</v>
      </c>
      <c r="M2779" s="3" t="s">
        <v>102</v>
      </c>
      <c r="N2779" s="3" t="s">
        <v>4322</v>
      </c>
      <c r="O2779" s="3">
        <v>317010.0</v>
      </c>
      <c r="P2779" s="3" t="s">
        <v>4228</v>
      </c>
      <c r="Q2779" s="3" t="s">
        <v>31</v>
      </c>
      <c r="R2779" s="5">
        <v>-1.97014037E8</v>
      </c>
      <c r="S2779" s="5">
        <v>-4.79758392E8</v>
      </c>
    </row>
    <row r="2780" ht="14.25" customHeight="1">
      <c r="A2780" s="3" t="s">
        <v>4323</v>
      </c>
      <c r="B2780" s="4">
        <v>43316.625</v>
      </c>
      <c r="C2780" s="3" t="s">
        <v>75</v>
      </c>
      <c r="D2780" s="3">
        <v>8.0</v>
      </c>
      <c r="E2780" s="3">
        <v>2018.0</v>
      </c>
      <c r="F2780" s="3" t="s">
        <v>21</v>
      </c>
      <c r="G2780" s="3" t="s">
        <v>22</v>
      </c>
      <c r="H2780" s="3" t="s">
        <v>23</v>
      </c>
      <c r="I2780" s="3" t="s">
        <v>24</v>
      </c>
      <c r="J2780" s="3" t="s">
        <v>25</v>
      </c>
      <c r="K2780" s="3" t="s">
        <v>26</v>
      </c>
      <c r="L2780" s="3" t="s">
        <v>27</v>
      </c>
      <c r="M2780" s="3" t="s">
        <v>51</v>
      </c>
      <c r="N2780" s="3" t="s">
        <v>4289</v>
      </c>
      <c r="O2780" s="3">
        <v>317010.0</v>
      </c>
      <c r="P2780" s="3" t="s">
        <v>4228</v>
      </c>
      <c r="Q2780" s="3" t="s">
        <v>31</v>
      </c>
      <c r="R2780" s="5">
        <v>-1.9736889E7</v>
      </c>
      <c r="S2780" s="5">
        <v>-4.79407936E8</v>
      </c>
    </row>
    <row r="2781" ht="14.25" customHeight="1">
      <c r="A2781" s="3" t="s">
        <v>4324</v>
      </c>
      <c r="B2781" s="4">
        <v>43208.86111111111</v>
      </c>
      <c r="C2781" s="3" t="s">
        <v>169</v>
      </c>
      <c r="D2781" s="3">
        <v>4.0</v>
      </c>
      <c r="E2781" s="3">
        <v>2018.0</v>
      </c>
      <c r="F2781" s="3" t="s">
        <v>61</v>
      </c>
      <c r="G2781" s="3" t="s">
        <v>22</v>
      </c>
      <c r="H2781" s="3" t="s">
        <v>72</v>
      </c>
      <c r="I2781" s="3" t="s">
        <v>24</v>
      </c>
      <c r="J2781" s="3" t="s">
        <v>25</v>
      </c>
      <c r="K2781" s="3" t="s">
        <v>35</v>
      </c>
      <c r="L2781" s="3" t="s">
        <v>27</v>
      </c>
      <c r="M2781" s="3" t="s">
        <v>1073</v>
      </c>
      <c r="N2781" s="3" t="s">
        <v>4266</v>
      </c>
      <c r="O2781" s="3">
        <v>317010.0</v>
      </c>
      <c r="P2781" s="3" t="s">
        <v>4228</v>
      </c>
      <c r="Q2781" s="3" t="s">
        <v>31</v>
      </c>
      <c r="R2781" s="5">
        <v>-1.94752943E8</v>
      </c>
      <c r="S2781" s="5">
        <v>-5.05265171E8</v>
      </c>
    </row>
    <row r="2782" ht="14.25" customHeight="1">
      <c r="A2782" s="3" t="s">
        <v>4325</v>
      </c>
      <c r="B2782" s="4">
        <v>43159.57152777778</v>
      </c>
      <c r="C2782" s="3" t="s">
        <v>81</v>
      </c>
      <c r="D2782" s="3">
        <v>2.0</v>
      </c>
      <c r="E2782" s="3">
        <v>2018.0</v>
      </c>
      <c r="F2782" s="3" t="s">
        <v>61</v>
      </c>
      <c r="G2782" s="3" t="s">
        <v>22</v>
      </c>
      <c r="H2782" s="3" t="s">
        <v>156</v>
      </c>
      <c r="I2782" s="3" t="s">
        <v>24</v>
      </c>
      <c r="J2782" s="3" t="s">
        <v>25</v>
      </c>
      <c r="K2782" s="3" t="s">
        <v>35</v>
      </c>
      <c r="L2782" s="3" t="s">
        <v>27</v>
      </c>
      <c r="M2782" s="3" t="s">
        <v>36</v>
      </c>
      <c r="N2782" s="3" t="s">
        <v>4326</v>
      </c>
      <c r="O2782" s="3">
        <v>317010.0</v>
      </c>
      <c r="P2782" s="3" t="s">
        <v>4228</v>
      </c>
      <c r="Q2782" s="3" t="s">
        <v>31</v>
      </c>
      <c r="R2782" s="5">
        <v>-1.9769262E7</v>
      </c>
      <c r="S2782" s="5">
        <v>-4.80002704E8</v>
      </c>
    </row>
    <row r="2783" ht="14.25" customHeight="1">
      <c r="A2783" s="3" t="s">
        <v>4327</v>
      </c>
      <c r="B2783" s="4">
        <v>43030.65902777778</v>
      </c>
      <c r="C2783" s="3" t="s">
        <v>75</v>
      </c>
      <c r="D2783" s="3">
        <v>10.0</v>
      </c>
      <c r="E2783" s="3">
        <v>2017.0</v>
      </c>
      <c r="F2783" s="3" t="s">
        <v>92</v>
      </c>
      <c r="G2783" s="3" t="s">
        <v>22</v>
      </c>
      <c r="H2783" s="3" t="s">
        <v>23</v>
      </c>
      <c r="I2783" s="3" t="s">
        <v>24</v>
      </c>
      <c r="J2783" s="3" t="s">
        <v>25</v>
      </c>
      <c r="K2783" s="3" t="s">
        <v>26</v>
      </c>
      <c r="L2783" s="3" t="s">
        <v>27</v>
      </c>
      <c r="M2783" s="3" t="s">
        <v>624</v>
      </c>
      <c r="N2783" s="3" t="s">
        <v>4328</v>
      </c>
      <c r="O2783" s="3">
        <v>317010.0</v>
      </c>
      <c r="P2783" s="3" t="s">
        <v>4228</v>
      </c>
      <c r="Q2783" s="3" t="s">
        <v>31</v>
      </c>
      <c r="R2783" s="6">
        <v>-1.9750833E7</v>
      </c>
      <c r="S2783" s="6">
        <v>-4.7936666E7</v>
      </c>
    </row>
    <row r="2784" ht="14.25" customHeight="1">
      <c r="A2784" s="3" t="s">
        <v>4329</v>
      </c>
      <c r="B2784" s="4">
        <v>43001.76597222222</v>
      </c>
      <c r="C2784" s="3" t="s">
        <v>91</v>
      </c>
      <c r="D2784" s="3">
        <v>9.0</v>
      </c>
      <c r="E2784" s="3">
        <v>2017.0</v>
      </c>
      <c r="F2784" s="3" t="s">
        <v>21</v>
      </c>
      <c r="G2784" s="3" t="s">
        <v>22</v>
      </c>
      <c r="H2784" s="3" t="s">
        <v>72</v>
      </c>
      <c r="I2784" s="3" t="s">
        <v>24</v>
      </c>
      <c r="J2784" s="3" t="s">
        <v>25</v>
      </c>
      <c r="K2784" s="3" t="s">
        <v>35</v>
      </c>
      <c r="L2784" s="3" t="s">
        <v>27</v>
      </c>
      <c r="M2784" s="3" t="s">
        <v>4092</v>
      </c>
      <c r="N2784" s="3" t="s">
        <v>4266</v>
      </c>
      <c r="O2784" s="3">
        <v>317010.0</v>
      </c>
      <c r="P2784" s="3" t="s">
        <v>4228</v>
      </c>
      <c r="Q2784" s="3" t="s">
        <v>31</v>
      </c>
      <c r="R2784" s="5">
        <v>-1.94752943E8</v>
      </c>
      <c r="S2784" s="5">
        <v>-5.05265171E8</v>
      </c>
    </row>
    <row r="2785" ht="14.25" customHeight="1">
      <c r="A2785" s="3" t="s">
        <v>4330</v>
      </c>
      <c r="B2785" s="4">
        <v>42867.586805555555</v>
      </c>
      <c r="C2785" s="3" t="s">
        <v>184</v>
      </c>
      <c r="D2785" s="3">
        <v>5.0</v>
      </c>
      <c r="E2785" s="3">
        <v>2017.0</v>
      </c>
      <c r="F2785" s="3" t="s">
        <v>48</v>
      </c>
      <c r="G2785" s="3" t="s">
        <v>22</v>
      </c>
      <c r="H2785" s="3" t="s">
        <v>72</v>
      </c>
      <c r="I2785" s="3" t="s">
        <v>290</v>
      </c>
      <c r="J2785" s="3" t="s">
        <v>25</v>
      </c>
      <c r="K2785" s="3" t="s">
        <v>35</v>
      </c>
      <c r="L2785" s="3" t="s">
        <v>27</v>
      </c>
      <c r="M2785" s="3" t="s">
        <v>616</v>
      </c>
      <c r="N2785" s="3" t="s">
        <v>4331</v>
      </c>
      <c r="O2785" s="3">
        <v>317010.0</v>
      </c>
      <c r="P2785" s="3" t="s">
        <v>4228</v>
      </c>
      <c r="Q2785" s="3" t="s">
        <v>31</v>
      </c>
      <c r="R2785" s="5">
        <v>-1.98091816E8</v>
      </c>
      <c r="S2785" s="5">
        <v>-4.79226646E8</v>
      </c>
    </row>
    <row r="2786" ht="14.25" customHeight="1">
      <c r="A2786" s="3" t="s">
        <v>4332</v>
      </c>
      <c r="B2786" s="4">
        <v>42782.22430555556</v>
      </c>
      <c r="C2786" s="3" t="s">
        <v>245</v>
      </c>
      <c r="D2786" s="3">
        <v>2.0</v>
      </c>
      <c r="E2786" s="3">
        <v>2017.0</v>
      </c>
      <c r="F2786" s="3" t="s">
        <v>113</v>
      </c>
      <c r="G2786" s="3" t="s">
        <v>22</v>
      </c>
      <c r="H2786" s="3" t="s">
        <v>23</v>
      </c>
      <c r="I2786" s="3" t="s">
        <v>24</v>
      </c>
      <c r="J2786" s="3" t="s">
        <v>25</v>
      </c>
      <c r="K2786" s="3" t="s">
        <v>26</v>
      </c>
      <c r="L2786" s="3" t="s">
        <v>27</v>
      </c>
      <c r="M2786" s="3" t="s">
        <v>102</v>
      </c>
      <c r="N2786" s="3" t="s">
        <v>1191</v>
      </c>
      <c r="O2786" s="3">
        <v>317010.0</v>
      </c>
      <c r="P2786" s="3" t="s">
        <v>4228</v>
      </c>
      <c r="Q2786" s="3" t="s">
        <v>31</v>
      </c>
      <c r="R2786" s="5">
        <v>-1.97625614E8</v>
      </c>
      <c r="S2786" s="5">
        <v>-4.7942807E7</v>
      </c>
    </row>
    <row r="2787" ht="14.25" customHeight="1">
      <c r="A2787" s="3" t="s">
        <v>4333</v>
      </c>
      <c r="B2787" s="4">
        <v>42622.90277777778</v>
      </c>
      <c r="C2787" s="3" t="s">
        <v>178</v>
      </c>
      <c r="D2787" s="3">
        <v>9.0</v>
      </c>
      <c r="E2787" s="3">
        <v>2016.0</v>
      </c>
      <c r="F2787" s="3" t="s">
        <v>48</v>
      </c>
      <c r="G2787" s="3" t="s">
        <v>22</v>
      </c>
      <c r="H2787" s="3" t="s">
        <v>72</v>
      </c>
      <c r="I2787" s="3" t="s">
        <v>24</v>
      </c>
      <c r="J2787" s="3" t="s">
        <v>25</v>
      </c>
      <c r="K2787" s="3" t="s">
        <v>63</v>
      </c>
      <c r="L2787" s="3" t="s">
        <v>27</v>
      </c>
      <c r="M2787" s="3" t="s">
        <v>102</v>
      </c>
      <c r="N2787" s="3" t="s">
        <v>186</v>
      </c>
      <c r="O2787" s="3">
        <v>317010.0</v>
      </c>
      <c r="P2787" s="3" t="s">
        <v>4228</v>
      </c>
      <c r="Q2787" s="3" t="s">
        <v>31</v>
      </c>
      <c r="R2787" s="5">
        <v>-1.97271914E8</v>
      </c>
      <c r="S2787" s="5">
        <v>-4.79186873E8</v>
      </c>
    </row>
    <row r="2788" ht="14.25" customHeight="1">
      <c r="A2788" s="3" t="s">
        <v>4334</v>
      </c>
      <c r="B2788" s="4">
        <v>42599.49513888889</v>
      </c>
      <c r="C2788" s="3" t="s">
        <v>147</v>
      </c>
      <c r="D2788" s="3">
        <v>8.0</v>
      </c>
      <c r="E2788" s="3">
        <v>2016.0</v>
      </c>
      <c r="F2788" s="3" t="s">
        <v>61</v>
      </c>
      <c r="G2788" s="3" t="s">
        <v>22</v>
      </c>
      <c r="H2788" s="3" t="s">
        <v>72</v>
      </c>
      <c r="I2788" s="3" t="s">
        <v>24</v>
      </c>
      <c r="J2788" s="3" t="s">
        <v>25</v>
      </c>
      <c r="K2788" s="3" t="s">
        <v>35</v>
      </c>
      <c r="L2788" s="3" t="s">
        <v>27</v>
      </c>
      <c r="M2788" s="3" t="s">
        <v>36</v>
      </c>
      <c r="N2788" s="3" t="s">
        <v>4289</v>
      </c>
      <c r="O2788" s="3">
        <v>317010.0</v>
      </c>
      <c r="P2788" s="3" t="s">
        <v>4228</v>
      </c>
      <c r="Q2788" s="3" t="s">
        <v>31</v>
      </c>
      <c r="R2788" s="5">
        <v>-1.9736889E7</v>
      </c>
      <c r="S2788" s="5">
        <v>-4.79407936E8</v>
      </c>
    </row>
    <row r="2789" ht="14.25" customHeight="1">
      <c r="A2789" s="3" t="s">
        <v>4335</v>
      </c>
      <c r="B2789" s="4">
        <v>42590.57638888889</v>
      </c>
      <c r="C2789" s="3" t="s">
        <v>81</v>
      </c>
      <c r="D2789" s="3">
        <v>8.0</v>
      </c>
      <c r="E2789" s="3">
        <v>2016.0</v>
      </c>
      <c r="F2789" s="3" t="s">
        <v>41</v>
      </c>
      <c r="G2789" s="3" t="s">
        <v>22</v>
      </c>
      <c r="H2789" s="3" t="s">
        <v>23</v>
      </c>
      <c r="I2789" s="3" t="s">
        <v>24</v>
      </c>
      <c r="J2789" s="3" t="s">
        <v>25</v>
      </c>
      <c r="K2789" s="3" t="s">
        <v>26</v>
      </c>
      <c r="L2789" s="3" t="s">
        <v>27</v>
      </c>
      <c r="M2789" s="3" t="s">
        <v>36</v>
      </c>
      <c r="N2789" s="3" t="s">
        <v>4235</v>
      </c>
      <c r="O2789" s="3">
        <v>317010.0</v>
      </c>
      <c r="P2789" s="3" t="s">
        <v>4228</v>
      </c>
      <c r="Q2789" s="3" t="s">
        <v>31</v>
      </c>
      <c r="R2789" s="5">
        <v>-1.9736889E7</v>
      </c>
      <c r="S2789" s="5">
        <v>-4.79407936E8</v>
      </c>
    </row>
    <row r="2790" ht="14.25" customHeight="1">
      <c r="A2790" s="3" t="s">
        <v>4336</v>
      </c>
      <c r="B2790" s="4">
        <v>42565.72638888889</v>
      </c>
      <c r="C2790" s="3" t="s">
        <v>20</v>
      </c>
      <c r="D2790" s="3">
        <v>7.0</v>
      </c>
      <c r="E2790" s="3">
        <v>2016.0</v>
      </c>
      <c r="F2790" s="3" t="s">
        <v>113</v>
      </c>
      <c r="G2790" s="3" t="s">
        <v>22</v>
      </c>
      <c r="H2790" s="3" t="s">
        <v>72</v>
      </c>
      <c r="I2790" s="3" t="s">
        <v>24</v>
      </c>
      <c r="J2790" s="3" t="s">
        <v>25</v>
      </c>
      <c r="K2790" s="3" t="s">
        <v>35</v>
      </c>
      <c r="L2790" s="3" t="s">
        <v>27</v>
      </c>
      <c r="M2790" s="3" t="s">
        <v>4337</v>
      </c>
      <c r="N2790" s="3" t="s">
        <v>4338</v>
      </c>
      <c r="O2790" s="3">
        <v>317010.0</v>
      </c>
      <c r="P2790" s="3" t="s">
        <v>4228</v>
      </c>
      <c r="Q2790" s="3" t="s">
        <v>31</v>
      </c>
      <c r="R2790" s="5">
        <v>-1.9740416E7</v>
      </c>
      <c r="S2790" s="5">
        <v>-4.79078253E8</v>
      </c>
    </row>
    <row r="2791" ht="14.25" customHeight="1">
      <c r="A2791" s="3" t="s">
        <v>4339</v>
      </c>
      <c r="B2791" s="4">
        <v>42556.708333333336</v>
      </c>
      <c r="C2791" s="3" t="s">
        <v>20</v>
      </c>
      <c r="D2791" s="3">
        <v>7.0</v>
      </c>
      <c r="E2791" s="3">
        <v>2016.0</v>
      </c>
      <c r="F2791" s="3" t="s">
        <v>68</v>
      </c>
      <c r="G2791" s="3" t="s">
        <v>22</v>
      </c>
      <c r="H2791" s="3" t="s">
        <v>72</v>
      </c>
      <c r="I2791" s="3" t="s">
        <v>24</v>
      </c>
      <c r="J2791" s="3" t="s">
        <v>25</v>
      </c>
      <c r="K2791" s="3" t="s">
        <v>35</v>
      </c>
      <c r="L2791" s="3" t="s">
        <v>27</v>
      </c>
      <c r="M2791" s="3" t="s">
        <v>213</v>
      </c>
      <c r="N2791" s="3" t="s">
        <v>4266</v>
      </c>
      <c r="O2791" s="3">
        <v>317010.0</v>
      </c>
      <c r="P2791" s="3" t="s">
        <v>4228</v>
      </c>
      <c r="Q2791" s="3" t="s">
        <v>31</v>
      </c>
      <c r="R2791" s="5">
        <v>-1.94752943E8</v>
      </c>
      <c r="S2791" s="5">
        <v>-5.05265171E8</v>
      </c>
    </row>
    <row r="2792" ht="14.25" customHeight="1">
      <c r="A2792" s="3" t="s">
        <v>4340</v>
      </c>
      <c r="B2792" s="4">
        <v>42517.74375</v>
      </c>
      <c r="C2792" s="3" t="s">
        <v>20</v>
      </c>
      <c r="D2792" s="3">
        <v>5.0</v>
      </c>
      <c r="E2792" s="3">
        <v>2016.0</v>
      </c>
      <c r="F2792" s="3" t="s">
        <v>48</v>
      </c>
      <c r="G2792" s="3" t="s">
        <v>22</v>
      </c>
      <c r="H2792" s="3" t="s">
        <v>88</v>
      </c>
      <c r="I2792" s="3" t="s">
        <v>24</v>
      </c>
      <c r="J2792" s="3" t="s">
        <v>25</v>
      </c>
      <c r="K2792" s="3" t="s">
        <v>63</v>
      </c>
      <c r="L2792" s="3" t="s">
        <v>27</v>
      </c>
      <c r="M2792" s="3" t="s">
        <v>36</v>
      </c>
      <c r="N2792" s="3" t="s">
        <v>1913</v>
      </c>
      <c r="O2792" s="3">
        <v>317010.0</v>
      </c>
      <c r="P2792" s="3" t="s">
        <v>4228</v>
      </c>
      <c r="Q2792" s="3" t="s">
        <v>31</v>
      </c>
      <c r="R2792" s="5">
        <v>-1.97543971E8</v>
      </c>
      <c r="S2792" s="5">
        <v>-4.79598154E8</v>
      </c>
    </row>
    <row r="2793" ht="14.25" customHeight="1">
      <c r="A2793" s="3" t="s">
        <v>4341</v>
      </c>
      <c r="B2793" s="4">
        <v>42499.79791666667</v>
      </c>
      <c r="C2793" s="3" t="s">
        <v>40</v>
      </c>
      <c r="D2793" s="3">
        <v>5.0</v>
      </c>
      <c r="E2793" s="3">
        <v>2016.0</v>
      </c>
      <c r="F2793" s="3" t="s">
        <v>41</v>
      </c>
      <c r="G2793" s="3" t="s">
        <v>22</v>
      </c>
      <c r="H2793" s="3" t="s">
        <v>156</v>
      </c>
      <c r="I2793" s="3" t="s">
        <v>24</v>
      </c>
      <c r="J2793" s="3" t="s">
        <v>25</v>
      </c>
      <c r="K2793" s="3" t="s">
        <v>35</v>
      </c>
      <c r="L2793" s="3" t="s">
        <v>27</v>
      </c>
      <c r="M2793" s="3" t="s">
        <v>109</v>
      </c>
      <c r="N2793" s="3" t="s">
        <v>685</v>
      </c>
      <c r="O2793" s="3">
        <v>317010.0</v>
      </c>
      <c r="P2793" s="3" t="s">
        <v>4228</v>
      </c>
      <c r="Q2793" s="3" t="s">
        <v>31</v>
      </c>
      <c r="R2793" s="5">
        <v>-1.97588957E8</v>
      </c>
      <c r="S2793" s="5">
        <v>-4.79355098E8</v>
      </c>
    </row>
    <row r="2794" ht="14.25" customHeight="1">
      <c r="A2794" s="3" t="s">
        <v>4342</v>
      </c>
      <c r="B2794" s="4">
        <v>42492.85833333333</v>
      </c>
      <c r="C2794" s="3" t="s">
        <v>169</v>
      </c>
      <c r="D2794" s="3">
        <v>5.0</v>
      </c>
      <c r="E2794" s="3">
        <v>2016.0</v>
      </c>
      <c r="F2794" s="3" t="s">
        <v>41</v>
      </c>
      <c r="G2794" s="3" t="s">
        <v>22</v>
      </c>
      <c r="H2794" s="3" t="s">
        <v>72</v>
      </c>
      <c r="I2794" s="3" t="s">
        <v>24</v>
      </c>
      <c r="J2794" s="3" t="s">
        <v>25</v>
      </c>
      <c r="K2794" s="3" t="s">
        <v>35</v>
      </c>
      <c r="L2794" s="3" t="s">
        <v>27</v>
      </c>
      <c r="M2794" s="3" t="s">
        <v>102</v>
      </c>
      <c r="N2794" s="3" t="s">
        <v>4266</v>
      </c>
      <c r="O2794" s="3">
        <v>317010.0</v>
      </c>
      <c r="P2794" s="3" t="s">
        <v>4228</v>
      </c>
      <c r="Q2794" s="3" t="s">
        <v>31</v>
      </c>
      <c r="R2794" s="5">
        <v>-1.94752943E8</v>
      </c>
      <c r="S2794" s="5">
        <v>-5.05265171E8</v>
      </c>
    </row>
    <row r="2795" ht="14.25" customHeight="1">
      <c r="A2795" s="3" t="s">
        <v>4343</v>
      </c>
      <c r="B2795" s="4">
        <v>45512.57847222222</v>
      </c>
      <c r="C2795" s="3" t="s">
        <v>81</v>
      </c>
      <c r="D2795" s="3">
        <v>8.0</v>
      </c>
      <c r="E2795" s="3">
        <v>2024.0</v>
      </c>
      <c r="F2795" s="3" t="s">
        <v>113</v>
      </c>
      <c r="G2795" s="3" t="s">
        <v>22</v>
      </c>
      <c r="H2795" s="3" t="s">
        <v>88</v>
      </c>
      <c r="I2795" s="3" t="s">
        <v>24</v>
      </c>
      <c r="J2795" s="3" t="s">
        <v>25</v>
      </c>
      <c r="K2795" s="3" t="s">
        <v>159</v>
      </c>
      <c r="L2795" s="3" t="s">
        <v>27</v>
      </c>
      <c r="M2795" s="3" t="s">
        <v>102</v>
      </c>
      <c r="N2795" s="3" t="s">
        <v>64</v>
      </c>
      <c r="O2795" s="3">
        <v>316443.0</v>
      </c>
      <c r="P2795" s="3" t="s">
        <v>4344</v>
      </c>
      <c r="Q2795" s="3" t="s">
        <v>31</v>
      </c>
      <c r="R2795" s="6">
        <v>-2.10716128E8</v>
      </c>
      <c r="S2795" s="6">
        <v>-4.26371378E8</v>
      </c>
    </row>
    <row r="2796" ht="14.25" customHeight="1">
      <c r="A2796" s="3" t="s">
        <v>4345</v>
      </c>
      <c r="B2796" s="4">
        <v>43359.583333333336</v>
      </c>
      <c r="C2796" s="3" t="s">
        <v>184</v>
      </c>
      <c r="D2796" s="3">
        <v>9.0</v>
      </c>
      <c r="E2796" s="3">
        <v>2018.0</v>
      </c>
      <c r="F2796" s="3" t="s">
        <v>92</v>
      </c>
      <c r="G2796" s="3" t="s">
        <v>22</v>
      </c>
      <c r="H2796" s="3" t="s">
        <v>72</v>
      </c>
      <c r="I2796" s="3" t="s">
        <v>24</v>
      </c>
      <c r="J2796" s="3" t="s">
        <v>25</v>
      </c>
      <c r="K2796" s="3" t="s">
        <v>35</v>
      </c>
      <c r="L2796" s="3" t="s">
        <v>27</v>
      </c>
      <c r="M2796" s="3" t="s">
        <v>36</v>
      </c>
      <c r="N2796" s="3" t="s">
        <v>747</v>
      </c>
      <c r="O2796" s="3">
        <v>314470.0</v>
      </c>
      <c r="P2796" s="3" t="s">
        <v>2288</v>
      </c>
      <c r="Q2796" s="3" t="s">
        <v>31</v>
      </c>
      <c r="R2796" s="5">
        <v>-1.9773973E7</v>
      </c>
      <c r="S2796" s="5">
        <v>-4.30406785E8</v>
      </c>
    </row>
    <row r="2797" ht="14.25" customHeight="1">
      <c r="A2797" s="3" t="s">
        <v>4346</v>
      </c>
      <c r="B2797" s="4">
        <v>43340.375</v>
      </c>
      <c r="C2797" s="3" t="s">
        <v>87</v>
      </c>
      <c r="D2797" s="3">
        <v>8.0</v>
      </c>
      <c r="E2797" s="3">
        <v>2018.0</v>
      </c>
      <c r="F2797" s="3" t="s">
        <v>68</v>
      </c>
      <c r="G2797" s="3" t="s">
        <v>22</v>
      </c>
      <c r="H2797" s="3" t="s">
        <v>123</v>
      </c>
      <c r="I2797" s="3" t="s">
        <v>24</v>
      </c>
      <c r="J2797" s="3" t="s">
        <v>25</v>
      </c>
      <c r="K2797" s="3" t="s">
        <v>35</v>
      </c>
      <c r="L2797" s="3" t="s">
        <v>27</v>
      </c>
      <c r="M2797" s="3" t="s">
        <v>102</v>
      </c>
      <c r="N2797" s="3" t="s">
        <v>4347</v>
      </c>
      <c r="O2797" s="3">
        <v>314470.0</v>
      </c>
      <c r="P2797" s="3" t="s">
        <v>2288</v>
      </c>
      <c r="Q2797" s="3" t="s">
        <v>31</v>
      </c>
      <c r="R2797" s="5">
        <v>-1.97628971E8</v>
      </c>
      <c r="S2797" s="5">
        <v>-4.30271065E8</v>
      </c>
    </row>
    <row r="2798" ht="14.25" customHeight="1">
      <c r="A2798" s="3" t="s">
        <v>4348</v>
      </c>
      <c r="B2798" s="4">
        <v>42822.916666666664</v>
      </c>
      <c r="C2798" s="3" t="s">
        <v>112</v>
      </c>
      <c r="D2798" s="3">
        <v>3.0</v>
      </c>
      <c r="E2798" s="3">
        <v>2017.0</v>
      </c>
      <c r="F2798" s="3" t="s">
        <v>68</v>
      </c>
      <c r="G2798" s="3" t="s">
        <v>22</v>
      </c>
      <c r="H2798" s="3" t="s">
        <v>23</v>
      </c>
      <c r="I2798" s="3" t="s">
        <v>24</v>
      </c>
      <c r="J2798" s="3" t="s">
        <v>25</v>
      </c>
      <c r="K2798" s="3" t="s">
        <v>26</v>
      </c>
      <c r="L2798" s="3" t="s">
        <v>27</v>
      </c>
      <c r="M2798" s="3" t="s">
        <v>51</v>
      </c>
      <c r="N2798" s="3" t="s">
        <v>64</v>
      </c>
      <c r="O2798" s="3">
        <v>314470.0</v>
      </c>
      <c r="P2798" s="3" t="s">
        <v>2288</v>
      </c>
      <c r="Q2798" s="3" t="s">
        <v>31</v>
      </c>
      <c r="R2798" s="5">
        <v>-1.97665925E8</v>
      </c>
      <c r="S2798" s="5">
        <v>-4.30349815E8</v>
      </c>
    </row>
    <row r="2799" ht="14.25" customHeight="1">
      <c r="A2799" s="3" t="s">
        <v>4349</v>
      </c>
      <c r="B2799" s="4">
        <v>44126.67222222222</v>
      </c>
      <c r="C2799" s="3" t="s">
        <v>71</v>
      </c>
      <c r="D2799" s="3">
        <v>10.0</v>
      </c>
      <c r="E2799" s="3">
        <v>2020.0</v>
      </c>
      <c r="F2799" s="3" t="s">
        <v>113</v>
      </c>
      <c r="G2799" s="3" t="s">
        <v>22</v>
      </c>
      <c r="H2799" s="3" t="s">
        <v>1294</v>
      </c>
      <c r="I2799" s="3" t="s">
        <v>24</v>
      </c>
      <c r="J2799" s="3" t="s">
        <v>25</v>
      </c>
      <c r="K2799" s="3" t="s">
        <v>35</v>
      </c>
      <c r="L2799" s="3" t="s">
        <v>27</v>
      </c>
      <c r="M2799" s="3" t="s">
        <v>57</v>
      </c>
      <c r="N2799" s="3" t="s">
        <v>64</v>
      </c>
      <c r="O2799" s="3">
        <v>315015.0</v>
      </c>
      <c r="P2799" s="3" t="s">
        <v>4350</v>
      </c>
      <c r="Q2799" s="3" t="s">
        <v>31</v>
      </c>
      <c r="R2799" s="5">
        <v>-1.97592657E8</v>
      </c>
      <c r="S2799" s="5">
        <v>-4.20778252E8</v>
      </c>
    </row>
    <row r="2800" ht="14.25" customHeight="1">
      <c r="A2800" s="3" t="s">
        <v>4351</v>
      </c>
      <c r="B2800" s="4">
        <v>44085.56041666667</v>
      </c>
      <c r="C2800" s="3" t="s">
        <v>81</v>
      </c>
      <c r="D2800" s="3">
        <v>9.0</v>
      </c>
      <c r="E2800" s="3">
        <v>2020.0</v>
      </c>
      <c r="F2800" s="3" t="s">
        <v>48</v>
      </c>
      <c r="G2800" s="3" t="s">
        <v>22</v>
      </c>
      <c r="H2800" s="3" t="s">
        <v>1294</v>
      </c>
      <c r="I2800" s="3" t="s">
        <v>24</v>
      </c>
      <c r="J2800" s="3" t="s">
        <v>25</v>
      </c>
      <c r="K2800" s="3" t="s">
        <v>35</v>
      </c>
      <c r="L2800" s="3" t="s">
        <v>27</v>
      </c>
      <c r="M2800" s="3" t="s">
        <v>4352</v>
      </c>
      <c r="N2800" s="3" t="s">
        <v>64</v>
      </c>
      <c r="O2800" s="3">
        <v>315015.0</v>
      </c>
      <c r="P2800" s="3" t="s">
        <v>4350</v>
      </c>
      <c r="Q2800" s="3" t="s">
        <v>31</v>
      </c>
      <c r="R2800" s="5">
        <v>-1.97592657E8</v>
      </c>
      <c r="S2800" s="5">
        <v>-4.20778252E8</v>
      </c>
    </row>
    <row r="2801" ht="14.25" customHeight="1">
      <c r="A2801" s="3" t="s">
        <v>4353</v>
      </c>
      <c r="B2801" s="4">
        <v>45809.833333333336</v>
      </c>
      <c r="C2801" s="3" t="s">
        <v>169</v>
      </c>
      <c r="D2801" s="3">
        <v>6.0</v>
      </c>
      <c r="E2801" s="3">
        <v>2025.0</v>
      </c>
      <c r="F2801" s="3" t="s">
        <v>92</v>
      </c>
      <c r="G2801" s="3" t="s">
        <v>22</v>
      </c>
      <c r="H2801" s="3" t="s">
        <v>473</v>
      </c>
      <c r="I2801" s="3" t="s">
        <v>24</v>
      </c>
      <c r="J2801" s="3" t="s">
        <v>25</v>
      </c>
      <c r="K2801" s="3" t="s">
        <v>2056</v>
      </c>
      <c r="L2801" s="3" t="s">
        <v>27</v>
      </c>
      <c r="M2801" s="3" t="s">
        <v>51</v>
      </c>
      <c r="N2801" s="3" t="s">
        <v>64</v>
      </c>
      <c r="O2801" s="3">
        <v>315460.0</v>
      </c>
      <c r="P2801" s="3" t="s">
        <v>4354</v>
      </c>
      <c r="Q2801" s="3" t="s">
        <v>31</v>
      </c>
      <c r="R2801" s="5">
        <v>-1.97653927E8</v>
      </c>
      <c r="S2801" s="5">
        <v>-4.40875782E8</v>
      </c>
    </row>
    <row r="2802" ht="14.25" customHeight="1">
      <c r="A2802" s="3" t="s">
        <v>4355</v>
      </c>
      <c r="B2802" s="4">
        <v>45763.66527777778</v>
      </c>
      <c r="C2802" s="3" t="s">
        <v>75</v>
      </c>
      <c r="D2802" s="3">
        <v>4.0</v>
      </c>
      <c r="E2802" s="3">
        <v>2025.0</v>
      </c>
      <c r="F2802" s="3" t="s">
        <v>61</v>
      </c>
      <c r="G2802" s="3" t="s">
        <v>22</v>
      </c>
      <c r="H2802" s="3" t="s">
        <v>72</v>
      </c>
      <c r="I2802" s="3" t="s">
        <v>24</v>
      </c>
      <c r="J2802" s="3" t="s">
        <v>25</v>
      </c>
      <c r="K2802" s="3" t="s">
        <v>159</v>
      </c>
      <c r="L2802" s="3" t="s">
        <v>27</v>
      </c>
      <c r="M2802" s="3" t="s">
        <v>523</v>
      </c>
      <c r="N2802" s="3" t="s">
        <v>4356</v>
      </c>
      <c r="O2802" s="3">
        <v>315460.0</v>
      </c>
      <c r="P2802" s="3" t="s">
        <v>4354</v>
      </c>
      <c r="Q2802" s="3" t="s">
        <v>31</v>
      </c>
      <c r="R2802" s="5">
        <v>-1.97916992E8</v>
      </c>
      <c r="S2802" s="5">
        <v>-4.40306905E8</v>
      </c>
    </row>
    <row r="2803" ht="14.25" customHeight="1">
      <c r="A2803" s="3" t="s">
        <v>4357</v>
      </c>
      <c r="B2803" s="4">
        <v>45759.17083333333</v>
      </c>
      <c r="C2803" s="3" t="s">
        <v>719</v>
      </c>
      <c r="D2803" s="3">
        <v>4.0</v>
      </c>
      <c r="E2803" s="3">
        <v>2025.0</v>
      </c>
      <c r="F2803" s="3" t="s">
        <v>21</v>
      </c>
      <c r="G2803" s="3" t="s">
        <v>22</v>
      </c>
      <c r="H2803" s="3" t="s">
        <v>23</v>
      </c>
      <c r="I2803" s="3" t="s">
        <v>24</v>
      </c>
      <c r="J2803" s="3" t="s">
        <v>25</v>
      </c>
      <c r="K2803" s="3" t="s">
        <v>26</v>
      </c>
      <c r="L2803" s="3" t="s">
        <v>27</v>
      </c>
      <c r="M2803" s="3" t="s">
        <v>51</v>
      </c>
      <c r="N2803" s="3" t="s">
        <v>4001</v>
      </c>
      <c r="O2803" s="3">
        <v>315460.0</v>
      </c>
      <c r="P2803" s="3" t="s">
        <v>4354</v>
      </c>
      <c r="Q2803" s="3" t="s">
        <v>31</v>
      </c>
      <c r="R2803" s="5">
        <v>-1.97712351E8</v>
      </c>
      <c r="S2803" s="5">
        <v>-4.41352582E8</v>
      </c>
    </row>
    <row r="2804" ht="14.25" customHeight="1">
      <c r="A2804" s="3" t="s">
        <v>4358</v>
      </c>
      <c r="B2804" s="4">
        <v>45665.03888888889</v>
      </c>
      <c r="C2804" s="3" t="s">
        <v>97</v>
      </c>
      <c r="D2804" s="3">
        <v>1.0</v>
      </c>
      <c r="E2804" s="3">
        <v>2025.0</v>
      </c>
      <c r="F2804" s="3" t="s">
        <v>61</v>
      </c>
      <c r="G2804" s="3" t="s">
        <v>22</v>
      </c>
      <c r="H2804" s="3" t="s">
        <v>88</v>
      </c>
      <c r="I2804" s="3" t="s">
        <v>24</v>
      </c>
      <c r="J2804" s="3" t="s">
        <v>25</v>
      </c>
      <c r="K2804" s="3" t="s">
        <v>35</v>
      </c>
      <c r="L2804" s="3" t="s">
        <v>27</v>
      </c>
      <c r="M2804" s="3" t="s">
        <v>78</v>
      </c>
      <c r="N2804" s="3" t="s">
        <v>4359</v>
      </c>
      <c r="O2804" s="3">
        <v>315460.0</v>
      </c>
      <c r="P2804" s="3" t="s">
        <v>4354</v>
      </c>
      <c r="Q2804" s="3" t="s">
        <v>31</v>
      </c>
      <c r="R2804" s="5">
        <v>-1.97650135E8</v>
      </c>
      <c r="S2804" s="5">
        <v>-4.40748553E8</v>
      </c>
    </row>
    <row r="2805" ht="14.25" customHeight="1">
      <c r="A2805" s="3" t="s">
        <v>4360</v>
      </c>
      <c r="B2805" s="4">
        <v>45574.458333333336</v>
      </c>
      <c r="C2805" s="3" t="s">
        <v>147</v>
      </c>
      <c r="D2805" s="3">
        <v>10.0</v>
      </c>
      <c r="E2805" s="3">
        <v>2024.0</v>
      </c>
      <c r="F2805" s="3" t="s">
        <v>61</v>
      </c>
      <c r="G2805" s="3" t="s">
        <v>22</v>
      </c>
      <c r="H2805" s="3" t="s">
        <v>88</v>
      </c>
      <c r="I2805" s="3" t="s">
        <v>24</v>
      </c>
      <c r="J2805" s="3" t="s">
        <v>25</v>
      </c>
      <c r="K2805" s="3" t="s">
        <v>35</v>
      </c>
      <c r="L2805" s="3" t="s">
        <v>27</v>
      </c>
      <c r="M2805" s="3" t="s">
        <v>83</v>
      </c>
      <c r="N2805" s="3" t="s">
        <v>4361</v>
      </c>
      <c r="O2805" s="3">
        <v>315460.0</v>
      </c>
      <c r="P2805" s="3" t="s">
        <v>4354</v>
      </c>
      <c r="Q2805" s="3" t="s">
        <v>31</v>
      </c>
      <c r="R2805" s="5">
        <v>-1.97479588E8</v>
      </c>
      <c r="S2805" s="5">
        <v>-4.40630839E8</v>
      </c>
    </row>
    <row r="2806" ht="14.25" customHeight="1">
      <c r="A2806" s="3" t="s">
        <v>4362</v>
      </c>
      <c r="B2806" s="4">
        <v>45525.041666666664</v>
      </c>
      <c r="C2806" s="3" t="s">
        <v>166</v>
      </c>
      <c r="D2806" s="3">
        <v>8.0</v>
      </c>
      <c r="E2806" s="3">
        <v>2024.0</v>
      </c>
      <c r="F2806" s="3" t="s">
        <v>61</v>
      </c>
      <c r="G2806" s="3" t="s">
        <v>22</v>
      </c>
      <c r="H2806" s="3" t="s">
        <v>23</v>
      </c>
      <c r="I2806" s="3" t="s">
        <v>24</v>
      </c>
      <c r="J2806" s="3" t="s">
        <v>25</v>
      </c>
      <c r="K2806" s="3" t="s">
        <v>396</v>
      </c>
      <c r="L2806" s="3" t="s">
        <v>27</v>
      </c>
      <c r="M2806" s="3" t="s">
        <v>51</v>
      </c>
      <c r="N2806" s="3" t="s">
        <v>4363</v>
      </c>
      <c r="O2806" s="3">
        <v>315460.0</v>
      </c>
      <c r="P2806" s="3" t="s">
        <v>4354</v>
      </c>
      <c r="Q2806" s="3" t="s">
        <v>31</v>
      </c>
      <c r="R2806" s="6">
        <v>-1.97672898E8</v>
      </c>
      <c r="S2806" s="6">
        <v>-4.40875436E8</v>
      </c>
    </row>
    <row r="2807" ht="14.25" customHeight="1">
      <c r="A2807" s="3" t="s">
        <v>4364</v>
      </c>
      <c r="B2807" s="4">
        <v>45503.76736111111</v>
      </c>
      <c r="C2807" s="3" t="s">
        <v>91</v>
      </c>
      <c r="D2807" s="3">
        <v>7.0</v>
      </c>
      <c r="E2807" s="3">
        <v>2024.0</v>
      </c>
      <c r="F2807" s="3" t="s">
        <v>68</v>
      </c>
      <c r="G2807" s="3" t="s">
        <v>22</v>
      </c>
      <c r="H2807" s="3" t="s">
        <v>72</v>
      </c>
      <c r="I2807" s="3" t="s">
        <v>24</v>
      </c>
      <c r="J2807" s="3" t="s">
        <v>25</v>
      </c>
      <c r="K2807" s="3" t="s">
        <v>35</v>
      </c>
      <c r="L2807" s="3" t="s">
        <v>27</v>
      </c>
      <c r="M2807" s="3" t="s">
        <v>148</v>
      </c>
      <c r="N2807" s="3" t="s">
        <v>4365</v>
      </c>
      <c r="O2807" s="3">
        <v>315460.0</v>
      </c>
      <c r="P2807" s="3" t="s">
        <v>4354</v>
      </c>
      <c r="Q2807" s="3" t="s">
        <v>31</v>
      </c>
      <c r="R2807" s="5">
        <v>-1.98109393E8</v>
      </c>
      <c r="S2807" s="5">
        <v>-4.40176227E8</v>
      </c>
    </row>
    <row r="2808" ht="14.25" customHeight="1">
      <c r="A2808" s="3" t="s">
        <v>4366</v>
      </c>
      <c r="B2808" s="4">
        <v>45479.90347222222</v>
      </c>
      <c r="C2808" s="3" t="s">
        <v>178</v>
      </c>
      <c r="D2808" s="3">
        <v>7.0</v>
      </c>
      <c r="E2808" s="3">
        <v>2024.0</v>
      </c>
      <c r="F2808" s="3" t="s">
        <v>21</v>
      </c>
      <c r="G2808" s="3" t="s">
        <v>22</v>
      </c>
      <c r="H2808" s="3" t="s">
        <v>49</v>
      </c>
      <c r="I2808" s="3" t="s">
        <v>24</v>
      </c>
      <c r="J2808" s="3" t="s">
        <v>25</v>
      </c>
      <c r="K2808" s="3" t="s">
        <v>35</v>
      </c>
      <c r="L2808" s="3" t="s">
        <v>27</v>
      </c>
      <c r="M2808" s="3" t="s">
        <v>321</v>
      </c>
      <c r="N2808" s="3" t="s">
        <v>333</v>
      </c>
      <c r="O2808" s="3">
        <v>315460.0</v>
      </c>
      <c r="P2808" s="3" t="s">
        <v>4354</v>
      </c>
      <c r="Q2808" s="3" t="s">
        <v>31</v>
      </c>
      <c r="R2808" s="5">
        <v>-1.97653956E8</v>
      </c>
      <c r="S2808" s="5">
        <v>-4.40905846E8</v>
      </c>
    </row>
    <row r="2809" ht="14.25" customHeight="1">
      <c r="A2809" s="3" t="s">
        <v>4367</v>
      </c>
      <c r="B2809" s="4">
        <v>45475.791666666664</v>
      </c>
      <c r="C2809" s="3" t="s">
        <v>40</v>
      </c>
      <c r="D2809" s="3">
        <v>7.0</v>
      </c>
      <c r="E2809" s="3">
        <v>2024.0</v>
      </c>
      <c r="F2809" s="3" t="s">
        <v>68</v>
      </c>
      <c r="G2809" s="3" t="s">
        <v>22</v>
      </c>
      <c r="H2809" s="3" t="s">
        <v>49</v>
      </c>
      <c r="I2809" s="3" t="s">
        <v>24</v>
      </c>
      <c r="J2809" s="3" t="s">
        <v>25</v>
      </c>
      <c r="K2809" s="3" t="s">
        <v>198</v>
      </c>
      <c r="L2809" s="3" t="s">
        <v>27</v>
      </c>
      <c r="M2809" s="3" t="s">
        <v>36</v>
      </c>
      <c r="N2809" s="3" t="s">
        <v>4368</v>
      </c>
      <c r="O2809" s="3">
        <v>315460.0</v>
      </c>
      <c r="P2809" s="3" t="s">
        <v>4354</v>
      </c>
      <c r="Q2809" s="3" t="s">
        <v>31</v>
      </c>
      <c r="R2809" s="5">
        <v>-1.9826877E7</v>
      </c>
      <c r="S2809" s="5">
        <v>-4.40171528E8</v>
      </c>
    </row>
    <row r="2810" ht="14.25" customHeight="1">
      <c r="A2810" s="3" t="s">
        <v>4369</v>
      </c>
      <c r="B2810" s="4">
        <v>45447.552083333336</v>
      </c>
      <c r="C2810" s="3" t="s">
        <v>81</v>
      </c>
      <c r="D2810" s="3">
        <v>6.0</v>
      </c>
      <c r="E2810" s="3">
        <v>2024.0</v>
      </c>
      <c r="F2810" s="3" t="s">
        <v>68</v>
      </c>
      <c r="G2810" s="3" t="s">
        <v>22</v>
      </c>
      <c r="H2810" s="3" t="s">
        <v>256</v>
      </c>
      <c r="I2810" s="3" t="s">
        <v>24</v>
      </c>
      <c r="J2810" s="3" t="s">
        <v>25</v>
      </c>
      <c r="K2810" s="3" t="s">
        <v>35</v>
      </c>
      <c r="L2810" s="3" t="s">
        <v>27</v>
      </c>
      <c r="M2810" s="3" t="s">
        <v>769</v>
      </c>
      <c r="N2810" s="3" t="s">
        <v>4370</v>
      </c>
      <c r="O2810" s="3">
        <v>315460.0</v>
      </c>
      <c r="P2810" s="3" t="s">
        <v>4354</v>
      </c>
      <c r="Q2810" s="3" t="s">
        <v>31</v>
      </c>
      <c r="R2810" s="5">
        <v>-1.97638834E8</v>
      </c>
      <c r="S2810" s="5">
        <v>-4.41234816E8</v>
      </c>
    </row>
    <row r="2811" ht="14.25" customHeight="1">
      <c r="A2811" s="3" t="s">
        <v>4371</v>
      </c>
      <c r="B2811" s="4">
        <v>45321.819444444445</v>
      </c>
      <c r="C2811" s="3" t="s">
        <v>40</v>
      </c>
      <c r="D2811" s="3">
        <v>1.0</v>
      </c>
      <c r="E2811" s="3">
        <v>2024.0</v>
      </c>
      <c r="F2811" s="3" t="s">
        <v>68</v>
      </c>
      <c r="G2811" s="3" t="s">
        <v>22</v>
      </c>
      <c r="H2811" s="3" t="s">
        <v>34</v>
      </c>
      <c r="I2811" s="3" t="s">
        <v>24</v>
      </c>
      <c r="J2811" s="3" t="s">
        <v>25</v>
      </c>
      <c r="K2811" s="3" t="s">
        <v>35</v>
      </c>
      <c r="L2811" s="3" t="s">
        <v>27</v>
      </c>
      <c r="M2811" s="3" t="s">
        <v>57</v>
      </c>
      <c r="N2811" s="3" t="s">
        <v>4001</v>
      </c>
      <c r="O2811" s="3">
        <v>315460.0</v>
      </c>
      <c r="P2811" s="3" t="s">
        <v>4354</v>
      </c>
      <c r="Q2811" s="3" t="s">
        <v>31</v>
      </c>
      <c r="R2811" s="5">
        <v>-1.97712351E8</v>
      </c>
      <c r="S2811" s="5">
        <v>-4.41352582E8</v>
      </c>
    </row>
    <row r="2812" ht="14.25" customHeight="1">
      <c r="A2812" s="3" t="s">
        <v>4372</v>
      </c>
      <c r="B2812" s="4">
        <v>45249.78125</v>
      </c>
      <c r="C2812" s="3" t="s">
        <v>91</v>
      </c>
      <c r="D2812" s="3">
        <v>11.0</v>
      </c>
      <c r="E2812" s="3">
        <v>2023.0</v>
      </c>
      <c r="F2812" s="3" t="s">
        <v>92</v>
      </c>
      <c r="G2812" s="3" t="s">
        <v>22</v>
      </c>
      <c r="H2812" s="3" t="s">
        <v>88</v>
      </c>
      <c r="I2812" s="3" t="s">
        <v>24</v>
      </c>
      <c r="J2812" s="3" t="s">
        <v>25</v>
      </c>
      <c r="K2812" s="3" t="s">
        <v>198</v>
      </c>
      <c r="L2812" s="3" t="s">
        <v>27</v>
      </c>
      <c r="M2812" s="3" t="s">
        <v>36</v>
      </c>
      <c r="N2812" s="3" t="s">
        <v>4373</v>
      </c>
      <c r="O2812" s="3">
        <v>315460.0</v>
      </c>
      <c r="P2812" s="3" t="s">
        <v>4354</v>
      </c>
      <c r="Q2812" s="3" t="s">
        <v>31</v>
      </c>
      <c r="R2812" s="6">
        <v>-1.97672898E8</v>
      </c>
      <c r="S2812" s="6">
        <v>-4.40875436E8</v>
      </c>
    </row>
    <row r="2813" ht="14.25" customHeight="1">
      <c r="A2813" s="3" t="s">
        <v>4374</v>
      </c>
      <c r="B2813" s="4">
        <v>45245.6875</v>
      </c>
      <c r="C2813" s="3" t="s">
        <v>71</v>
      </c>
      <c r="D2813" s="3">
        <v>11.0</v>
      </c>
      <c r="E2813" s="3">
        <v>2023.0</v>
      </c>
      <c r="F2813" s="3" t="s">
        <v>61</v>
      </c>
      <c r="G2813" s="3" t="s">
        <v>22</v>
      </c>
      <c r="H2813" s="3" t="s">
        <v>88</v>
      </c>
      <c r="I2813" s="3" t="s">
        <v>24</v>
      </c>
      <c r="J2813" s="3" t="s">
        <v>25</v>
      </c>
      <c r="K2813" s="3" t="s">
        <v>35</v>
      </c>
      <c r="L2813" s="3" t="s">
        <v>27</v>
      </c>
      <c r="M2813" s="3" t="s">
        <v>36</v>
      </c>
      <c r="N2813" s="3" t="s">
        <v>4375</v>
      </c>
      <c r="O2813" s="3">
        <v>315460.0</v>
      </c>
      <c r="P2813" s="3" t="s">
        <v>4354</v>
      </c>
      <c r="Q2813" s="3" t="s">
        <v>31</v>
      </c>
      <c r="R2813" s="5">
        <v>-1.97601016E8</v>
      </c>
      <c r="S2813" s="5">
        <v>-4.41548175E8</v>
      </c>
    </row>
    <row r="2814" ht="14.25" customHeight="1">
      <c r="A2814" s="3" t="s">
        <v>4376</v>
      </c>
      <c r="B2814" s="4">
        <v>45193.794444444444</v>
      </c>
      <c r="C2814" s="3" t="s">
        <v>40</v>
      </c>
      <c r="D2814" s="3">
        <v>9.0</v>
      </c>
      <c r="E2814" s="3">
        <v>2023.0</v>
      </c>
      <c r="F2814" s="3" t="s">
        <v>92</v>
      </c>
      <c r="G2814" s="3" t="s">
        <v>22</v>
      </c>
      <c r="H2814" s="3" t="s">
        <v>72</v>
      </c>
      <c r="I2814" s="3" t="s">
        <v>24</v>
      </c>
      <c r="J2814" s="3" t="s">
        <v>25</v>
      </c>
      <c r="K2814" s="3" t="s">
        <v>35</v>
      </c>
      <c r="L2814" s="3" t="s">
        <v>27</v>
      </c>
      <c r="M2814" s="3" t="s">
        <v>102</v>
      </c>
      <c r="N2814" s="3" t="s">
        <v>263</v>
      </c>
      <c r="O2814" s="3">
        <v>315460.0</v>
      </c>
      <c r="P2814" s="3" t="s">
        <v>4354</v>
      </c>
      <c r="Q2814" s="3" t="s">
        <v>31</v>
      </c>
      <c r="R2814" s="5">
        <v>-1.98301616E8</v>
      </c>
      <c r="S2814" s="5">
        <v>-4.40858571E8</v>
      </c>
    </row>
    <row r="2815" ht="14.25" customHeight="1">
      <c r="A2815" s="3" t="s">
        <v>4377</v>
      </c>
      <c r="B2815" s="4">
        <v>45044.60555555556</v>
      </c>
      <c r="C2815" s="3" t="s">
        <v>184</v>
      </c>
      <c r="D2815" s="3">
        <v>4.0</v>
      </c>
      <c r="E2815" s="3">
        <v>2023.0</v>
      </c>
      <c r="F2815" s="3" t="s">
        <v>48</v>
      </c>
      <c r="G2815" s="3" t="s">
        <v>22</v>
      </c>
      <c r="H2815" s="3" t="s">
        <v>88</v>
      </c>
      <c r="I2815" s="3" t="s">
        <v>24</v>
      </c>
      <c r="J2815" s="3" t="s">
        <v>25</v>
      </c>
      <c r="K2815" s="3" t="s">
        <v>35</v>
      </c>
      <c r="L2815" s="3" t="s">
        <v>27</v>
      </c>
      <c r="M2815" s="3" t="s">
        <v>102</v>
      </c>
      <c r="N2815" s="3" t="s">
        <v>4001</v>
      </c>
      <c r="O2815" s="3">
        <v>315460.0</v>
      </c>
      <c r="P2815" s="3" t="s">
        <v>4354</v>
      </c>
      <c r="Q2815" s="3" t="s">
        <v>31</v>
      </c>
      <c r="R2815" s="5">
        <v>-1.97712351E8</v>
      </c>
      <c r="S2815" s="5">
        <v>-4.41352582E8</v>
      </c>
    </row>
    <row r="2816" ht="14.25" customHeight="1">
      <c r="A2816" s="3" t="s">
        <v>4378</v>
      </c>
      <c r="B2816" s="4">
        <v>44998.458333333336</v>
      </c>
      <c r="C2816" s="3" t="s">
        <v>147</v>
      </c>
      <c r="D2816" s="3">
        <v>3.0</v>
      </c>
      <c r="E2816" s="3">
        <v>2023.0</v>
      </c>
      <c r="F2816" s="3" t="s">
        <v>41</v>
      </c>
      <c r="G2816" s="3" t="s">
        <v>22</v>
      </c>
      <c r="H2816" s="3" t="s">
        <v>4379</v>
      </c>
      <c r="I2816" s="3" t="s">
        <v>24</v>
      </c>
      <c r="J2816" s="3" t="s">
        <v>25</v>
      </c>
      <c r="K2816" s="3" t="s">
        <v>35</v>
      </c>
      <c r="L2816" s="3" t="s">
        <v>27</v>
      </c>
      <c r="M2816" s="3" t="s">
        <v>399</v>
      </c>
      <c r="N2816" s="3" t="s">
        <v>4380</v>
      </c>
      <c r="O2816" s="3">
        <v>315460.0</v>
      </c>
      <c r="P2816" s="3" t="s">
        <v>4354</v>
      </c>
      <c r="Q2816" s="3" t="s">
        <v>31</v>
      </c>
      <c r="R2816" s="5">
        <v>-1.97837174E8</v>
      </c>
      <c r="S2816" s="5">
        <v>-4.41064603E8</v>
      </c>
    </row>
    <row r="2817" ht="14.25" customHeight="1">
      <c r="A2817" s="3" t="s">
        <v>4381</v>
      </c>
      <c r="B2817" s="4">
        <v>44984.993055555555</v>
      </c>
      <c r="C2817" s="3" t="s">
        <v>47</v>
      </c>
      <c r="D2817" s="3">
        <v>2.0</v>
      </c>
      <c r="E2817" s="3">
        <v>2023.0</v>
      </c>
      <c r="F2817" s="3" t="s">
        <v>41</v>
      </c>
      <c r="G2817" s="3" t="s">
        <v>22</v>
      </c>
      <c r="H2817" s="3" t="s">
        <v>256</v>
      </c>
      <c r="I2817" s="3" t="s">
        <v>24</v>
      </c>
      <c r="J2817" s="3" t="s">
        <v>25</v>
      </c>
      <c r="K2817" s="3" t="s">
        <v>35</v>
      </c>
      <c r="L2817" s="3" t="s">
        <v>27</v>
      </c>
      <c r="M2817" s="3" t="s">
        <v>102</v>
      </c>
      <c r="N2817" s="3" t="s">
        <v>4380</v>
      </c>
      <c r="O2817" s="3">
        <v>315460.0</v>
      </c>
      <c r="P2817" s="3" t="s">
        <v>4354</v>
      </c>
      <c r="Q2817" s="3" t="s">
        <v>31</v>
      </c>
      <c r="R2817" s="5">
        <v>-1.97837174E8</v>
      </c>
      <c r="S2817" s="5">
        <v>-4.41064603E8</v>
      </c>
    </row>
    <row r="2818" ht="14.25" customHeight="1">
      <c r="A2818" s="3" t="s">
        <v>4382</v>
      </c>
      <c r="B2818" s="4">
        <v>44864.666666666664</v>
      </c>
      <c r="C2818" s="3" t="s">
        <v>71</v>
      </c>
      <c r="D2818" s="3">
        <v>10.0</v>
      </c>
      <c r="E2818" s="3">
        <v>2022.0</v>
      </c>
      <c r="F2818" s="3" t="s">
        <v>92</v>
      </c>
      <c r="G2818" s="3" t="s">
        <v>22</v>
      </c>
      <c r="H2818" s="3" t="s">
        <v>49</v>
      </c>
      <c r="I2818" s="3" t="s">
        <v>24</v>
      </c>
      <c r="J2818" s="3" t="s">
        <v>25</v>
      </c>
      <c r="K2818" s="3" t="s">
        <v>26</v>
      </c>
      <c r="L2818" s="3" t="s">
        <v>27</v>
      </c>
      <c r="M2818" s="3" t="s">
        <v>51</v>
      </c>
      <c r="N2818" s="3" t="s">
        <v>4383</v>
      </c>
      <c r="O2818" s="3">
        <v>315460.0</v>
      </c>
      <c r="P2818" s="3" t="s">
        <v>4354</v>
      </c>
      <c r="Q2818" s="3" t="s">
        <v>31</v>
      </c>
      <c r="R2818" s="6">
        <v>-1.97672898E8</v>
      </c>
      <c r="S2818" s="6">
        <v>-4.40875436E8</v>
      </c>
    </row>
    <row r="2819" ht="14.25" customHeight="1">
      <c r="A2819" s="3" t="s">
        <v>4384</v>
      </c>
      <c r="B2819" s="4">
        <v>44852.895833333336</v>
      </c>
      <c r="C2819" s="3" t="s">
        <v>178</v>
      </c>
      <c r="D2819" s="3">
        <v>10.0</v>
      </c>
      <c r="E2819" s="3">
        <v>2022.0</v>
      </c>
      <c r="F2819" s="3" t="s">
        <v>68</v>
      </c>
      <c r="G2819" s="3" t="s">
        <v>22</v>
      </c>
      <c r="H2819" s="3" t="s">
        <v>320</v>
      </c>
      <c r="I2819" s="3" t="s">
        <v>24</v>
      </c>
      <c r="J2819" s="3" t="s">
        <v>25</v>
      </c>
      <c r="K2819" s="3" t="s">
        <v>35</v>
      </c>
      <c r="L2819" s="3" t="s">
        <v>27</v>
      </c>
      <c r="M2819" s="3" t="s">
        <v>78</v>
      </c>
      <c r="N2819" s="3" t="s">
        <v>4385</v>
      </c>
      <c r="O2819" s="3">
        <v>315460.0</v>
      </c>
      <c r="P2819" s="3" t="s">
        <v>4354</v>
      </c>
      <c r="Q2819" s="3" t="s">
        <v>31</v>
      </c>
      <c r="R2819" s="5">
        <v>-1.97435324E8</v>
      </c>
      <c r="S2819" s="5">
        <v>-4.4088872E7</v>
      </c>
    </row>
    <row r="2820" ht="14.25" customHeight="1">
      <c r="A2820" s="3" t="s">
        <v>4386</v>
      </c>
      <c r="B2820" s="4">
        <v>44817.802083333336</v>
      </c>
      <c r="C2820" s="3" t="s">
        <v>40</v>
      </c>
      <c r="D2820" s="3">
        <v>9.0</v>
      </c>
      <c r="E2820" s="3">
        <v>2022.0</v>
      </c>
      <c r="F2820" s="3" t="s">
        <v>68</v>
      </c>
      <c r="G2820" s="3" t="s">
        <v>22</v>
      </c>
      <c r="H2820" s="3" t="s">
        <v>88</v>
      </c>
      <c r="I2820" s="3" t="s">
        <v>24</v>
      </c>
      <c r="J2820" s="3" t="s">
        <v>25</v>
      </c>
      <c r="K2820" s="3" t="s">
        <v>35</v>
      </c>
      <c r="L2820" s="3" t="s">
        <v>27</v>
      </c>
      <c r="M2820" s="3" t="s">
        <v>102</v>
      </c>
      <c r="N2820" s="3" t="s">
        <v>4387</v>
      </c>
      <c r="O2820" s="3">
        <v>315460.0</v>
      </c>
      <c r="P2820" s="3" t="s">
        <v>4354</v>
      </c>
      <c r="Q2820" s="3" t="s">
        <v>31</v>
      </c>
      <c r="R2820" s="5">
        <v>-1.98206301E8</v>
      </c>
      <c r="S2820" s="5">
        <v>-4.40234807E8</v>
      </c>
    </row>
    <row r="2821" ht="14.25" customHeight="1">
      <c r="A2821" s="3" t="s">
        <v>4388</v>
      </c>
      <c r="B2821" s="4">
        <v>44795.37013888889</v>
      </c>
      <c r="C2821" s="3" t="s">
        <v>126</v>
      </c>
      <c r="D2821" s="3">
        <v>8.0</v>
      </c>
      <c r="E2821" s="3">
        <v>2022.0</v>
      </c>
      <c r="F2821" s="3" t="s">
        <v>41</v>
      </c>
      <c r="G2821" s="3" t="s">
        <v>22</v>
      </c>
      <c r="H2821" s="3" t="s">
        <v>88</v>
      </c>
      <c r="I2821" s="3" t="s">
        <v>24</v>
      </c>
      <c r="J2821" s="3" t="s">
        <v>25</v>
      </c>
      <c r="K2821" s="3" t="s">
        <v>35</v>
      </c>
      <c r="L2821" s="3" t="s">
        <v>27</v>
      </c>
      <c r="M2821" s="3" t="s">
        <v>399</v>
      </c>
      <c r="N2821" s="3" t="s">
        <v>4389</v>
      </c>
      <c r="O2821" s="3">
        <v>315460.0</v>
      </c>
      <c r="P2821" s="3" t="s">
        <v>4354</v>
      </c>
      <c r="Q2821" s="3" t="s">
        <v>31</v>
      </c>
      <c r="R2821" s="5">
        <v>-1.98306207E8</v>
      </c>
      <c r="S2821" s="5">
        <v>-4.40790683E8</v>
      </c>
    </row>
    <row r="2822" ht="14.25" customHeight="1">
      <c r="A2822" s="3" t="s">
        <v>4390</v>
      </c>
      <c r="B2822" s="4">
        <v>44768.375</v>
      </c>
      <c r="C2822" s="3" t="s">
        <v>87</v>
      </c>
      <c r="D2822" s="3">
        <v>7.0</v>
      </c>
      <c r="E2822" s="3">
        <v>2022.0</v>
      </c>
      <c r="F2822" s="3" t="s">
        <v>68</v>
      </c>
      <c r="G2822" s="3" t="s">
        <v>22</v>
      </c>
      <c r="H2822" s="3" t="s">
        <v>82</v>
      </c>
      <c r="I2822" s="3" t="s">
        <v>24</v>
      </c>
      <c r="J2822" s="3" t="s">
        <v>25</v>
      </c>
      <c r="K2822" s="3" t="s">
        <v>43</v>
      </c>
      <c r="L2822" s="3" t="s">
        <v>27</v>
      </c>
      <c r="M2822" s="3" t="s">
        <v>368</v>
      </c>
      <c r="N2822" s="3" t="s">
        <v>4391</v>
      </c>
      <c r="O2822" s="3">
        <v>315460.0</v>
      </c>
      <c r="P2822" s="3" t="s">
        <v>4354</v>
      </c>
      <c r="Q2822" s="3" t="s">
        <v>31</v>
      </c>
      <c r="R2822" s="5">
        <v>-1.97773236E8</v>
      </c>
      <c r="S2822" s="5">
        <v>-4.41076217E8</v>
      </c>
    </row>
    <row r="2823" ht="14.25" customHeight="1">
      <c r="A2823" s="3" t="s">
        <v>4392</v>
      </c>
      <c r="B2823" s="4">
        <v>44761.15625</v>
      </c>
      <c r="C2823" s="3" t="s">
        <v>55</v>
      </c>
      <c r="D2823" s="3">
        <v>7.0</v>
      </c>
      <c r="E2823" s="3">
        <v>2022.0</v>
      </c>
      <c r="F2823" s="3" t="s">
        <v>68</v>
      </c>
      <c r="G2823" s="3" t="s">
        <v>22</v>
      </c>
      <c r="H2823" s="3" t="s">
        <v>72</v>
      </c>
      <c r="I2823" s="3" t="s">
        <v>24</v>
      </c>
      <c r="J2823" s="3" t="s">
        <v>25</v>
      </c>
      <c r="K2823" s="3" t="s">
        <v>63</v>
      </c>
      <c r="L2823" s="3" t="s">
        <v>27</v>
      </c>
      <c r="M2823" s="3" t="s">
        <v>36</v>
      </c>
      <c r="N2823" s="3" t="s">
        <v>4393</v>
      </c>
      <c r="O2823" s="3">
        <v>315460.0</v>
      </c>
      <c r="P2823" s="3" t="s">
        <v>4354</v>
      </c>
      <c r="Q2823" s="3" t="s">
        <v>31</v>
      </c>
      <c r="R2823" s="6">
        <v>-1.97672898E8</v>
      </c>
      <c r="S2823" s="6">
        <v>-4.40875436E8</v>
      </c>
    </row>
    <row r="2824" ht="14.25" customHeight="1">
      <c r="A2824" s="3" t="s">
        <v>4394</v>
      </c>
      <c r="B2824" s="4">
        <v>44709.104166666664</v>
      </c>
      <c r="C2824" s="3" t="s">
        <v>150</v>
      </c>
      <c r="D2824" s="3">
        <v>5.0</v>
      </c>
      <c r="E2824" s="3">
        <v>2022.0</v>
      </c>
      <c r="F2824" s="3" t="s">
        <v>21</v>
      </c>
      <c r="G2824" s="3" t="s">
        <v>22</v>
      </c>
      <c r="H2824" s="3" t="s">
        <v>23</v>
      </c>
      <c r="I2824" s="3" t="s">
        <v>24</v>
      </c>
      <c r="J2824" s="3" t="s">
        <v>25</v>
      </c>
      <c r="K2824" s="3" t="s">
        <v>26</v>
      </c>
      <c r="L2824" s="3" t="s">
        <v>27</v>
      </c>
      <c r="M2824" s="3" t="s">
        <v>102</v>
      </c>
      <c r="N2824" s="3" t="s">
        <v>4380</v>
      </c>
      <c r="O2824" s="3">
        <v>315460.0</v>
      </c>
      <c r="P2824" s="3" t="s">
        <v>4354</v>
      </c>
      <c r="Q2824" s="3" t="s">
        <v>31</v>
      </c>
      <c r="R2824" s="5">
        <v>-1.97837174E8</v>
      </c>
      <c r="S2824" s="5">
        <v>-4.41064603E8</v>
      </c>
    </row>
    <row r="2825" ht="14.25" customHeight="1">
      <c r="A2825" s="3" t="s">
        <v>4395</v>
      </c>
      <c r="B2825" s="4">
        <v>44627.41180555556</v>
      </c>
      <c r="C2825" s="3" t="s">
        <v>87</v>
      </c>
      <c r="D2825" s="3">
        <v>3.0</v>
      </c>
      <c r="E2825" s="3">
        <v>2022.0</v>
      </c>
      <c r="F2825" s="3" t="s">
        <v>41</v>
      </c>
      <c r="G2825" s="3" t="s">
        <v>22</v>
      </c>
      <c r="H2825" s="3" t="s">
        <v>49</v>
      </c>
      <c r="I2825" s="3" t="s">
        <v>24</v>
      </c>
      <c r="J2825" s="3" t="s">
        <v>25</v>
      </c>
      <c r="K2825" s="3" t="s">
        <v>198</v>
      </c>
      <c r="L2825" s="3" t="s">
        <v>27</v>
      </c>
      <c r="M2825" s="3" t="s">
        <v>83</v>
      </c>
      <c r="N2825" s="3" t="s">
        <v>2905</v>
      </c>
      <c r="O2825" s="3">
        <v>315460.0</v>
      </c>
      <c r="P2825" s="3" t="s">
        <v>4354</v>
      </c>
      <c r="Q2825" s="3" t="s">
        <v>31</v>
      </c>
      <c r="R2825" s="5">
        <v>-1.97948851E8</v>
      </c>
      <c r="S2825" s="5">
        <v>-4.39993999E8</v>
      </c>
    </row>
    <row r="2826" ht="14.25" customHeight="1">
      <c r="A2826" s="3" t="s">
        <v>4396</v>
      </c>
      <c r="B2826" s="4">
        <v>44608.76875</v>
      </c>
      <c r="C2826" s="3" t="s">
        <v>91</v>
      </c>
      <c r="D2826" s="3">
        <v>2.0</v>
      </c>
      <c r="E2826" s="3">
        <v>2022.0</v>
      </c>
      <c r="F2826" s="3" t="s">
        <v>61</v>
      </c>
      <c r="G2826" s="3" t="s">
        <v>22</v>
      </c>
      <c r="H2826" s="3" t="s">
        <v>88</v>
      </c>
      <c r="I2826" s="3" t="s">
        <v>24</v>
      </c>
      <c r="J2826" s="3" t="s">
        <v>25</v>
      </c>
      <c r="K2826" s="3" t="s">
        <v>63</v>
      </c>
      <c r="L2826" s="3" t="s">
        <v>27</v>
      </c>
      <c r="M2826" s="3" t="s">
        <v>148</v>
      </c>
      <c r="N2826" s="3" t="s">
        <v>4397</v>
      </c>
      <c r="O2826" s="3">
        <v>315460.0</v>
      </c>
      <c r="P2826" s="3" t="s">
        <v>4354</v>
      </c>
      <c r="Q2826" s="3" t="s">
        <v>31</v>
      </c>
      <c r="R2826" s="5">
        <v>-1.97948851E8</v>
      </c>
      <c r="S2826" s="5">
        <v>-4.39993999E8</v>
      </c>
    </row>
    <row r="2827" ht="14.25" customHeight="1">
      <c r="A2827" s="3" t="s">
        <v>4398</v>
      </c>
      <c r="B2827" s="4">
        <v>44537.729166666664</v>
      </c>
      <c r="C2827" s="3" t="s">
        <v>20</v>
      </c>
      <c r="D2827" s="3">
        <v>12.0</v>
      </c>
      <c r="E2827" s="3">
        <v>2021.0</v>
      </c>
      <c r="F2827" s="3" t="s">
        <v>68</v>
      </c>
      <c r="G2827" s="3" t="s">
        <v>22</v>
      </c>
      <c r="H2827" s="3" t="s">
        <v>23</v>
      </c>
      <c r="I2827" s="3" t="s">
        <v>24</v>
      </c>
      <c r="J2827" s="3" t="s">
        <v>25</v>
      </c>
      <c r="K2827" s="3" t="s">
        <v>77</v>
      </c>
      <c r="L2827" s="3" t="s">
        <v>27</v>
      </c>
      <c r="M2827" s="3" t="s">
        <v>28</v>
      </c>
      <c r="O2827" s="3">
        <v>315460.0</v>
      </c>
      <c r="P2827" s="3" t="s">
        <v>4354</v>
      </c>
      <c r="Q2827" s="3" t="s">
        <v>31</v>
      </c>
      <c r="R2827" s="5">
        <v>-1.97672898E8</v>
      </c>
      <c r="S2827" s="5">
        <v>-4.40875436E8</v>
      </c>
    </row>
    <row r="2828" ht="14.25" customHeight="1">
      <c r="A2828" s="3" t="s">
        <v>4399</v>
      </c>
      <c r="B2828" s="4">
        <v>44399.708333333336</v>
      </c>
      <c r="C2828" s="3" t="s">
        <v>20</v>
      </c>
      <c r="D2828" s="3">
        <v>7.0</v>
      </c>
      <c r="E2828" s="3">
        <v>2021.0</v>
      </c>
      <c r="F2828" s="3" t="s">
        <v>113</v>
      </c>
      <c r="G2828" s="3" t="s">
        <v>22</v>
      </c>
      <c r="H2828" s="3" t="s">
        <v>88</v>
      </c>
      <c r="I2828" s="3" t="s">
        <v>24</v>
      </c>
      <c r="J2828" s="3" t="s">
        <v>25</v>
      </c>
      <c r="K2828" s="3" t="s">
        <v>35</v>
      </c>
      <c r="L2828" s="3" t="s">
        <v>27</v>
      </c>
      <c r="M2828" s="3" t="s">
        <v>102</v>
      </c>
      <c r="N2828" s="3" t="s">
        <v>4400</v>
      </c>
      <c r="O2828" s="3">
        <v>315460.0</v>
      </c>
      <c r="P2828" s="3" t="s">
        <v>4354</v>
      </c>
      <c r="Q2828" s="3" t="s">
        <v>31</v>
      </c>
      <c r="R2828" s="5">
        <v>-1.98145942E8</v>
      </c>
      <c r="S2828" s="5">
        <v>-4.40120244E8</v>
      </c>
    </row>
    <row r="2829" ht="14.25" customHeight="1">
      <c r="A2829" s="3" t="s">
        <v>4401</v>
      </c>
      <c r="B2829" s="4">
        <v>44306.833333333336</v>
      </c>
      <c r="C2829" s="3" t="s">
        <v>169</v>
      </c>
      <c r="D2829" s="3">
        <v>4.0</v>
      </c>
      <c r="E2829" s="3">
        <v>2021.0</v>
      </c>
      <c r="F2829" s="3" t="s">
        <v>68</v>
      </c>
      <c r="G2829" s="3" t="s">
        <v>22</v>
      </c>
      <c r="H2829" s="3" t="s">
        <v>764</v>
      </c>
      <c r="I2829" s="3" t="s">
        <v>24</v>
      </c>
      <c r="J2829" s="3" t="s">
        <v>25</v>
      </c>
      <c r="K2829" s="3" t="s">
        <v>35</v>
      </c>
      <c r="L2829" s="3" t="s">
        <v>27</v>
      </c>
      <c r="M2829" s="3" t="s">
        <v>192</v>
      </c>
      <c r="N2829" s="3" t="s">
        <v>4370</v>
      </c>
      <c r="O2829" s="3">
        <v>315460.0</v>
      </c>
      <c r="P2829" s="3" t="s">
        <v>4354</v>
      </c>
      <c r="Q2829" s="3" t="s">
        <v>31</v>
      </c>
      <c r="R2829" s="5">
        <v>-1.97638834E8</v>
      </c>
      <c r="S2829" s="5">
        <v>-4.41234816E8</v>
      </c>
    </row>
    <row r="2830" ht="14.25" customHeight="1">
      <c r="A2830" s="3" t="s">
        <v>4402</v>
      </c>
      <c r="B2830" s="4">
        <v>44279.791666666664</v>
      </c>
      <c r="C2830" s="3" t="s">
        <v>40</v>
      </c>
      <c r="D2830" s="3">
        <v>3.0</v>
      </c>
      <c r="E2830" s="3">
        <v>2021.0</v>
      </c>
      <c r="F2830" s="3" t="s">
        <v>61</v>
      </c>
      <c r="G2830" s="3" t="s">
        <v>22</v>
      </c>
      <c r="H2830" s="3" t="s">
        <v>49</v>
      </c>
      <c r="I2830" s="3" t="s">
        <v>24</v>
      </c>
      <c r="J2830" s="3" t="s">
        <v>25</v>
      </c>
      <c r="K2830" s="3" t="s">
        <v>26</v>
      </c>
      <c r="L2830" s="3" t="s">
        <v>27</v>
      </c>
      <c r="M2830" s="3" t="s">
        <v>36</v>
      </c>
      <c r="N2830" s="3" t="s">
        <v>4361</v>
      </c>
      <c r="O2830" s="3">
        <v>315460.0</v>
      </c>
      <c r="P2830" s="3" t="s">
        <v>4354</v>
      </c>
      <c r="Q2830" s="3" t="s">
        <v>31</v>
      </c>
      <c r="R2830" s="5">
        <v>-1.97479588E8</v>
      </c>
      <c r="S2830" s="5">
        <v>-4.40630839E8</v>
      </c>
    </row>
    <row r="2831" ht="14.25" customHeight="1">
      <c r="A2831" s="3" t="s">
        <v>4403</v>
      </c>
      <c r="B2831" s="4">
        <v>44276.85625</v>
      </c>
      <c r="C2831" s="3" t="s">
        <v>169</v>
      </c>
      <c r="D2831" s="3">
        <v>3.0</v>
      </c>
      <c r="E2831" s="3">
        <v>2021.0</v>
      </c>
      <c r="F2831" s="3" t="s">
        <v>92</v>
      </c>
      <c r="G2831" s="3" t="s">
        <v>22</v>
      </c>
      <c r="H2831" s="3" t="s">
        <v>72</v>
      </c>
      <c r="I2831" s="3" t="s">
        <v>24</v>
      </c>
      <c r="J2831" s="3" t="s">
        <v>25</v>
      </c>
      <c r="K2831" s="3" t="s">
        <v>63</v>
      </c>
      <c r="L2831" s="3" t="s">
        <v>27</v>
      </c>
      <c r="M2831" s="3" t="s">
        <v>36</v>
      </c>
      <c r="N2831" s="3" t="s">
        <v>4404</v>
      </c>
      <c r="O2831" s="3">
        <v>315460.0</v>
      </c>
      <c r="P2831" s="3" t="s">
        <v>4354</v>
      </c>
      <c r="Q2831" s="3" t="s">
        <v>31</v>
      </c>
      <c r="R2831" s="5">
        <v>-1.97618517E8</v>
      </c>
      <c r="S2831" s="5">
        <v>-4.41437218E8</v>
      </c>
    </row>
    <row r="2832" ht="14.25" customHeight="1">
      <c r="A2832" s="3" t="s">
        <v>4405</v>
      </c>
      <c r="B2832" s="4">
        <v>44246.60138888889</v>
      </c>
      <c r="C2832" s="3" t="s">
        <v>184</v>
      </c>
      <c r="D2832" s="3">
        <v>2.0</v>
      </c>
      <c r="E2832" s="3">
        <v>2021.0</v>
      </c>
      <c r="F2832" s="3" t="s">
        <v>48</v>
      </c>
      <c r="G2832" s="3" t="s">
        <v>22</v>
      </c>
      <c r="H2832" s="3" t="s">
        <v>72</v>
      </c>
      <c r="I2832" s="3" t="s">
        <v>24</v>
      </c>
      <c r="J2832" s="3" t="s">
        <v>25</v>
      </c>
      <c r="K2832" s="3" t="s">
        <v>35</v>
      </c>
      <c r="L2832" s="3" t="s">
        <v>27</v>
      </c>
      <c r="M2832" s="3" t="s">
        <v>36</v>
      </c>
      <c r="N2832" s="3" t="s">
        <v>4380</v>
      </c>
      <c r="O2832" s="3">
        <v>315460.0</v>
      </c>
      <c r="P2832" s="3" t="s">
        <v>4354</v>
      </c>
      <c r="Q2832" s="3" t="s">
        <v>31</v>
      </c>
      <c r="R2832" s="5">
        <v>-1.97837174E8</v>
      </c>
      <c r="S2832" s="5">
        <v>-4.41064603E8</v>
      </c>
    </row>
    <row r="2833" ht="14.25" customHeight="1">
      <c r="A2833" s="3" t="s">
        <v>4406</v>
      </c>
      <c r="B2833" s="4">
        <v>44165.6875</v>
      </c>
      <c r="C2833" s="3" t="s">
        <v>71</v>
      </c>
      <c r="D2833" s="3">
        <v>11.0</v>
      </c>
      <c r="E2833" s="3">
        <v>2020.0</v>
      </c>
      <c r="F2833" s="3" t="s">
        <v>41</v>
      </c>
      <c r="G2833" s="3" t="s">
        <v>22</v>
      </c>
      <c r="H2833" s="3" t="s">
        <v>72</v>
      </c>
      <c r="I2833" s="3" t="s">
        <v>24</v>
      </c>
      <c r="J2833" s="3" t="s">
        <v>25</v>
      </c>
      <c r="K2833" s="3" t="s">
        <v>35</v>
      </c>
      <c r="L2833" s="3" t="s">
        <v>27</v>
      </c>
      <c r="M2833" s="3" t="s">
        <v>102</v>
      </c>
      <c r="N2833" s="3" t="s">
        <v>4407</v>
      </c>
      <c r="O2833" s="3">
        <v>315460.0</v>
      </c>
      <c r="P2833" s="3" t="s">
        <v>4354</v>
      </c>
      <c r="Q2833" s="3" t="s">
        <v>31</v>
      </c>
      <c r="R2833" s="6">
        <v>-1.97672898E8</v>
      </c>
      <c r="S2833" s="6">
        <v>-4.40875436E8</v>
      </c>
    </row>
    <row r="2834" ht="14.25" customHeight="1">
      <c r="A2834" s="3" t="s">
        <v>4408</v>
      </c>
      <c r="B2834" s="4">
        <v>44067.01111111111</v>
      </c>
      <c r="C2834" s="3" t="s">
        <v>97</v>
      </c>
      <c r="D2834" s="3">
        <v>8.0</v>
      </c>
      <c r="E2834" s="3">
        <v>2020.0</v>
      </c>
      <c r="F2834" s="3" t="s">
        <v>41</v>
      </c>
      <c r="G2834" s="3" t="s">
        <v>22</v>
      </c>
      <c r="H2834" s="3" t="s">
        <v>72</v>
      </c>
      <c r="I2834" s="3" t="s">
        <v>24</v>
      </c>
      <c r="J2834" s="3" t="s">
        <v>25</v>
      </c>
      <c r="K2834" s="3" t="s">
        <v>35</v>
      </c>
      <c r="L2834" s="3" t="s">
        <v>27</v>
      </c>
      <c r="M2834" s="3" t="s">
        <v>102</v>
      </c>
      <c r="N2834" s="3" t="s">
        <v>4409</v>
      </c>
      <c r="O2834" s="3">
        <v>315460.0</v>
      </c>
      <c r="P2834" s="3" t="s">
        <v>4354</v>
      </c>
      <c r="Q2834" s="3" t="s">
        <v>31</v>
      </c>
      <c r="R2834" s="5">
        <v>-1.97733463E8</v>
      </c>
      <c r="S2834" s="5">
        <v>-4.40257123E8</v>
      </c>
    </row>
    <row r="2835" ht="14.25" customHeight="1">
      <c r="A2835" s="3" t="s">
        <v>4410</v>
      </c>
      <c r="B2835" s="4">
        <v>44041.708333333336</v>
      </c>
      <c r="C2835" s="3" t="s">
        <v>20</v>
      </c>
      <c r="D2835" s="3">
        <v>7.0</v>
      </c>
      <c r="E2835" s="3">
        <v>2020.0</v>
      </c>
      <c r="F2835" s="3" t="s">
        <v>61</v>
      </c>
      <c r="G2835" s="3" t="s">
        <v>22</v>
      </c>
      <c r="H2835" s="3" t="s">
        <v>23</v>
      </c>
      <c r="I2835" s="3" t="s">
        <v>290</v>
      </c>
      <c r="J2835" s="3" t="s">
        <v>25</v>
      </c>
      <c r="K2835" s="3" t="s">
        <v>26</v>
      </c>
      <c r="L2835" s="3" t="s">
        <v>27</v>
      </c>
      <c r="M2835" s="3" t="s">
        <v>28</v>
      </c>
      <c r="N2835" s="3" t="s">
        <v>333</v>
      </c>
      <c r="O2835" s="3">
        <v>315460.0</v>
      </c>
      <c r="P2835" s="3" t="s">
        <v>4354</v>
      </c>
      <c r="Q2835" s="3" t="s">
        <v>31</v>
      </c>
      <c r="R2835" s="5">
        <v>-1.97653956E8</v>
      </c>
      <c r="S2835" s="5">
        <v>-4.40905846E8</v>
      </c>
    </row>
    <row r="2836" ht="14.25" customHeight="1">
      <c r="A2836" s="3" t="s">
        <v>4411</v>
      </c>
      <c r="B2836" s="4">
        <v>44017.416666666664</v>
      </c>
      <c r="C2836" s="3" t="s">
        <v>67</v>
      </c>
      <c r="D2836" s="3">
        <v>7.0</v>
      </c>
      <c r="E2836" s="3">
        <v>2020.0</v>
      </c>
      <c r="F2836" s="3" t="s">
        <v>92</v>
      </c>
      <c r="G2836" s="3" t="s">
        <v>22</v>
      </c>
      <c r="H2836" s="3" t="s">
        <v>156</v>
      </c>
      <c r="I2836" s="3" t="s">
        <v>24</v>
      </c>
      <c r="J2836" s="3" t="s">
        <v>25</v>
      </c>
      <c r="K2836" s="3" t="s">
        <v>35</v>
      </c>
      <c r="L2836" s="3" t="s">
        <v>27</v>
      </c>
      <c r="M2836" s="3" t="s">
        <v>36</v>
      </c>
      <c r="N2836" s="3" t="s">
        <v>947</v>
      </c>
      <c r="O2836" s="3">
        <v>315460.0</v>
      </c>
      <c r="P2836" s="3" t="s">
        <v>4354</v>
      </c>
      <c r="Q2836" s="3" t="s">
        <v>31</v>
      </c>
      <c r="R2836" s="5">
        <v>-1.98255343E8</v>
      </c>
      <c r="S2836" s="5">
        <v>-4.40175584E8</v>
      </c>
    </row>
    <row r="2837" ht="14.25" customHeight="1">
      <c r="A2837" s="3" t="s">
        <v>4412</v>
      </c>
      <c r="B2837" s="4">
        <v>43918.39097222222</v>
      </c>
      <c r="C2837" s="3" t="s">
        <v>87</v>
      </c>
      <c r="D2837" s="3">
        <v>3.0</v>
      </c>
      <c r="E2837" s="3">
        <v>2020.0</v>
      </c>
      <c r="F2837" s="3" t="s">
        <v>21</v>
      </c>
      <c r="G2837" s="3" t="s">
        <v>22</v>
      </c>
      <c r="H2837" s="3" t="s">
        <v>156</v>
      </c>
      <c r="I2837" s="3" t="s">
        <v>24</v>
      </c>
      <c r="J2837" s="3" t="s">
        <v>25</v>
      </c>
      <c r="K2837" s="3" t="s">
        <v>35</v>
      </c>
      <c r="L2837" s="3" t="s">
        <v>27</v>
      </c>
      <c r="M2837" s="3" t="s">
        <v>102</v>
      </c>
      <c r="N2837" s="3" t="s">
        <v>4404</v>
      </c>
      <c r="O2837" s="3">
        <v>315460.0</v>
      </c>
      <c r="P2837" s="3" t="s">
        <v>4354</v>
      </c>
      <c r="Q2837" s="3" t="s">
        <v>31</v>
      </c>
      <c r="R2837" s="5">
        <v>-1.97618517E8</v>
      </c>
      <c r="S2837" s="5">
        <v>-4.41437218E8</v>
      </c>
    </row>
    <row r="2838" ht="14.25" customHeight="1">
      <c r="A2838" s="3" t="s">
        <v>4413</v>
      </c>
      <c r="B2838" s="4">
        <v>43671.645833333336</v>
      </c>
      <c r="C2838" s="3" t="s">
        <v>75</v>
      </c>
      <c r="D2838" s="3">
        <v>7.0</v>
      </c>
      <c r="E2838" s="3">
        <v>2019.0</v>
      </c>
      <c r="F2838" s="3" t="s">
        <v>113</v>
      </c>
      <c r="G2838" s="3" t="s">
        <v>22</v>
      </c>
      <c r="H2838" s="3" t="s">
        <v>162</v>
      </c>
      <c r="I2838" s="3" t="s">
        <v>24</v>
      </c>
      <c r="J2838" s="3" t="s">
        <v>25</v>
      </c>
      <c r="K2838" s="3" t="s">
        <v>35</v>
      </c>
      <c r="L2838" s="3" t="s">
        <v>27</v>
      </c>
      <c r="M2838" s="3" t="s">
        <v>102</v>
      </c>
      <c r="N2838" s="3" t="s">
        <v>4414</v>
      </c>
      <c r="O2838" s="3">
        <v>315460.0</v>
      </c>
      <c r="P2838" s="3" t="s">
        <v>4354</v>
      </c>
      <c r="Q2838" s="3" t="s">
        <v>31</v>
      </c>
      <c r="R2838" s="5">
        <v>-1.97722158E8</v>
      </c>
      <c r="S2838" s="5">
        <v>-4.40687371E8</v>
      </c>
    </row>
    <row r="2839" ht="14.25" customHeight="1">
      <c r="A2839" s="3" t="s">
        <v>4415</v>
      </c>
      <c r="B2839" s="4">
        <v>43543.833333333336</v>
      </c>
      <c r="C2839" s="3" t="s">
        <v>169</v>
      </c>
      <c r="D2839" s="3">
        <v>3.0</v>
      </c>
      <c r="E2839" s="3">
        <v>2019.0</v>
      </c>
      <c r="F2839" s="3" t="s">
        <v>68</v>
      </c>
      <c r="G2839" s="3" t="s">
        <v>22</v>
      </c>
      <c r="H2839" s="3" t="s">
        <v>72</v>
      </c>
      <c r="I2839" s="3" t="s">
        <v>24</v>
      </c>
      <c r="J2839" s="3" t="s">
        <v>25</v>
      </c>
      <c r="K2839" s="3" t="s">
        <v>35</v>
      </c>
      <c r="L2839" s="3" t="s">
        <v>27</v>
      </c>
      <c r="M2839" s="3" t="s">
        <v>36</v>
      </c>
      <c r="N2839" s="3" t="s">
        <v>4416</v>
      </c>
      <c r="O2839" s="3">
        <v>315460.0</v>
      </c>
      <c r="P2839" s="3" t="s">
        <v>4354</v>
      </c>
      <c r="Q2839" s="3" t="s">
        <v>31</v>
      </c>
      <c r="R2839" s="6">
        <v>-1.97672898E8</v>
      </c>
      <c r="S2839" s="6">
        <v>-4.40875436E8</v>
      </c>
    </row>
    <row r="2840" ht="14.25" customHeight="1">
      <c r="A2840" s="3" t="s">
        <v>4417</v>
      </c>
      <c r="B2840" s="4">
        <v>43192.46041666667</v>
      </c>
      <c r="C2840" s="3" t="s">
        <v>147</v>
      </c>
      <c r="D2840" s="3">
        <v>4.0</v>
      </c>
      <c r="E2840" s="3">
        <v>2018.0</v>
      </c>
      <c r="F2840" s="3" t="s">
        <v>41</v>
      </c>
      <c r="G2840" s="3" t="s">
        <v>22</v>
      </c>
      <c r="H2840" s="3" t="s">
        <v>88</v>
      </c>
      <c r="I2840" s="3" t="s">
        <v>24</v>
      </c>
      <c r="J2840" s="3" t="s">
        <v>25</v>
      </c>
      <c r="K2840" s="3" t="s">
        <v>35</v>
      </c>
      <c r="L2840" s="3" t="s">
        <v>27</v>
      </c>
      <c r="M2840" s="3" t="s">
        <v>36</v>
      </c>
      <c r="N2840" s="3" t="s">
        <v>4380</v>
      </c>
      <c r="O2840" s="3">
        <v>315460.0</v>
      </c>
      <c r="P2840" s="3" t="s">
        <v>4354</v>
      </c>
      <c r="Q2840" s="3" t="s">
        <v>31</v>
      </c>
      <c r="R2840" s="5">
        <v>-1.97837174E8</v>
      </c>
      <c r="S2840" s="5">
        <v>-4.41064603E8</v>
      </c>
    </row>
    <row r="2841" ht="14.25" customHeight="1">
      <c r="A2841" s="3" t="s">
        <v>4418</v>
      </c>
      <c r="B2841" s="4">
        <v>42988.77847222222</v>
      </c>
      <c r="C2841" s="3" t="s">
        <v>91</v>
      </c>
      <c r="D2841" s="3">
        <v>9.0</v>
      </c>
      <c r="E2841" s="3">
        <v>2017.0</v>
      </c>
      <c r="F2841" s="3" t="s">
        <v>92</v>
      </c>
      <c r="G2841" s="3" t="s">
        <v>22</v>
      </c>
      <c r="H2841" s="3" t="s">
        <v>156</v>
      </c>
      <c r="I2841" s="3" t="s">
        <v>24</v>
      </c>
      <c r="J2841" s="3" t="s">
        <v>25</v>
      </c>
      <c r="K2841" s="3" t="s">
        <v>35</v>
      </c>
      <c r="L2841" s="3" t="s">
        <v>27</v>
      </c>
      <c r="M2841" s="3" t="s">
        <v>36</v>
      </c>
      <c r="N2841" s="3" t="s">
        <v>4001</v>
      </c>
      <c r="O2841" s="3">
        <v>315460.0</v>
      </c>
      <c r="P2841" s="3" t="s">
        <v>4354</v>
      </c>
      <c r="Q2841" s="3" t="s">
        <v>31</v>
      </c>
      <c r="R2841" s="5">
        <v>-1.97712351E8</v>
      </c>
      <c r="S2841" s="5">
        <v>-4.41352582E8</v>
      </c>
    </row>
    <row r="2842" ht="14.25" customHeight="1">
      <c r="A2842" s="3" t="s">
        <v>4419</v>
      </c>
      <c r="B2842" s="4">
        <v>42692.270833333336</v>
      </c>
      <c r="C2842" s="3" t="s">
        <v>60</v>
      </c>
      <c r="D2842" s="3">
        <v>11.0</v>
      </c>
      <c r="E2842" s="3">
        <v>2016.0</v>
      </c>
      <c r="F2842" s="3" t="s">
        <v>48</v>
      </c>
      <c r="G2842" s="3" t="s">
        <v>22</v>
      </c>
      <c r="H2842" s="3" t="s">
        <v>88</v>
      </c>
      <c r="I2842" s="3" t="s">
        <v>24</v>
      </c>
      <c r="J2842" s="3" t="s">
        <v>25</v>
      </c>
      <c r="K2842" s="3" t="s">
        <v>35</v>
      </c>
      <c r="L2842" s="3" t="s">
        <v>27</v>
      </c>
      <c r="M2842" s="3" t="s">
        <v>102</v>
      </c>
      <c r="O2842" s="3">
        <v>315460.0</v>
      </c>
      <c r="P2842" s="3" t="s">
        <v>4354</v>
      </c>
      <c r="Q2842" s="3" t="s">
        <v>31</v>
      </c>
      <c r="R2842" s="5">
        <v>-1.97672898E8</v>
      </c>
      <c r="S2842" s="5">
        <v>-4.40875436E8</v>
      </c>
    </row>
    <row r="2843" ht="14.25" customHeight="1">
      <c r="A2843" s="3" t="s">
        <v>4420</v>
      </c>
      <c r="B2843" s="4">
        <v>42636.895833333336</v>
      </c>
      <c r="C2843" s="3" t="s">
        <v>178</v>
      </c>
      <c r="D2843" s="3">
        <v>9.0</v>
      </c>
      <c r="E2843" s="3">
        <v>2016.0</v>
      </c>
      <c r="F2843" s="3" t="s">
        <v>48</v>
      </c>
      <c r="G2843" s="3" t="s">
        <v>22</v>
      </c>
      <c r="H2843" s="3" t="s">
        <v>156</v>
      </c>
      <c r="I2843" s="3" t="s">
        <v>24</v>
      </c>
      <c r="J2843" s="3" t="s">
        <v>25</v>
      </c>
      <c r="K2843" s="3" t="s">
        <v>35</v>
      </c>
      <c r="L2843" s="3" t="s">
        <v>27</v>
      </c>
      <c r="M2843" s="3" t="s">
        <v>477</v>
      </c>
      <c r="N2843" s="3" t="s">
        <v>654</v>
      </c>
      <c r="O2843" s="3">
        <v>315460.0</v>
      </c>
      <c r="P2843" s="3" t="s">
        <v>4354</v>
      </c>
      <c r="Q2843" s="3" t="s">
        <v>31</v>
      </c>
      <c r="R2843" s="5">
        <v>-1.97737443E8</v>
      </c>
      <c r="S2843" s="5">
        <v>-4.40814816E8</v>
      </c>
    </row>
    <row r="2844" ht="14.25" customHeight="1">
      <c r="A2844" s="3" t="s">
        <v>4421</v>
      </c>
      <c r="B2844" s="4">
        <v>42560.44027777778</v>
      </c>
      <c r="C2844" s="3" t="s">
        <v>67</v>
      </c>
      <c r="D2844" s="3">
        <v>7.0</v>
      </c>
      <c r="E2844" s="3">
        <v>2016.0</v>
      </c>
      <c r="F2844" s="3" t="s">
        <v>21</v>
      </c>
      <c r="G2844" s="3" t="s">
        <v>22</v>
      </c>
      <c r="H2844" s="3" t="s">
        <v>106</v>
      </c>
      <c r="I2844" s="3" t="s">
        <v>24</v>
      </c>
      <c r="J2844" s="3" t="s">
        <v>25</v>
      </c>
      <c r="K2844" s="3" t="s">
        <v>63</v>
      </c>
      <c r="L2844" s="3" t="s">
        <v>27</v>
      </c>
      <c r="M2844" s="3" t="s">
        <v>148</v>
      </c>
      <c r="N2844" s="3" t="s">
        <v>4383</v>
      </c>
      <c r="O2844" s="3">
        <v>315460.0</v>
      </c>
      <c r="P2844" s="3" t="s">
        <v>4354</v>
      </c>
      <c r="Q2844" s="3" t="s">
        <v>31</v>
      </c>
      <c r="R2844" s="6">
        <v>-1.97672898E8</v>
      </c>
      <c r="S2844" s="6">
        <v>-4.40875436E8</v>
      </c>
    </row>
    <row r="2845" ht="14.25" customHeight="1">
      <c r="A2845" s="3" t="s">
        <v>4422</v>
      </c>
      <c r="B2845" s="4">
        <v>42506.72430555556</v>
      </c>
      <c r="C2845" s="3" t="s">
        <v>20</v>
      </c>
      <c r="D2845" s="3">
        <v>5.0</v>
      </c>
      <c r="E2845" s="3">
        <v>2016.0</v>
      </c>
      <c r="F2845" s="3" t="s">
        <v>41</v>
      </c>
      <c r="G2845" s="3" t="s">
        <v>22</v>
      </c>
      <c r="H2845" s="3" t="s">
        <v>23</v>
      </c>
      <c r="I2845" s="3" t="s">
        <v>24</v>
      </c>
      <c r="J2845" s="3" t="s">
        <v>25</v>
      </c>
      <c r="K2845" s="3" t="s">
        <v>26</v>
      </c>
      <c r="L2845" s="3" t="s">
        <v>27</v>
      </c>
      <c r="M2845" s="3" t="s">
        <v>102</v>
      </c>
      <c r="N2845" s="3" t="s">
        <v>4409</v>
      </c>
      <c r="O2845" s="3">
        <v>315460.0</v>
      </c>
      <c r="P2845" s="3" t="s">
        <v>4354</v>
      </c>
      <c r="Q2845" s="3" t="s">
        <v>31</v>
      </c>
      <c r="R2845" s="5">
        <v>-1.97733463E8</v>
      </c>
      <c r="S2845" s="5">
        <v>-4.40257123E8</v>
      </c>
    </row>
    <row r="2846" ht="14.25" customHeight="1">
      <c r="A2846" s="3" t="s">
        <v>4423</v>
      </c>
      <c r="B2846" s="4">
        <v>42436.791666666664</v>
      </c>
      <c r="C2846" s="3" t="s">
        <v>40</v>
      </c>
      <c r="D2846" s="3">
        <v>3.0</v>
      </c>
      <c r="E2846" s="3">
        <v>2016.0</v>
      </c>
      <c r="F2846" s="3" t="s">
        <v>41</v>
      </c>
      <c r="G2846" s="3" t="s">
        <v>22</v>
      </c>
      <c r="H2846" s="3" t="s">
        <v>72</v>
      </c>
      <c r="I2846" s="3" t="s">
        <v>24</v>
      </c>
      <c r="J2846" s="3" t="s">
        <v>25</v>
      </c>
      <c r="K2846" s="3" t="s">
        <v>35</v>
      </c>
      <c r="L2846" s="3" t="s">
        <v>27</v>
      </c>
      <c r="M2846" s="3" t="s">
        <v>36</v>
      </c>
      <c r="N2846" s="3" t="s">
        <v>1191</v>
      </c>
      <c r="O2846" s="3">
        <v>311140.0</v>
      </c>
      <c r="P2846" s="3" t="s">
        <v>4424</v>
      </c>
      <c r="Q2846" s="3" t="s">
        <v>31</v>
      </c>
      <c r="R2846" s="6">
        <v>-1.97605907E8</v>
      </c>
      <c r="S2846" s="6">
        <v>-4.85719816E8</v>
      </c>
    </row>
    <row r="2847" ht="14.25" customHeight="1">
      <c r="A2847" s="3" t="s">
        <v>4425</v>
      </c>
      <c r="B2847" s="4">
        <v>45751.736805555556</v>
      </c>
      <c r="C2847" s="3" t="s">
        <v>20</v>
      </c>
      <c r="D2847" s="3">
        <v>4.0</v>
      </c>
      <c r="E2847" s="3">
        <v>2025.0</v>
      </c>
      <c r="F2847" s="3" t="s">
        <v>48</v>
      </c>
      <c r="G2847" s="3" t="s">
        <v>22</v>
      </c>
      <c r="H2847" s="3" t="s">
        <v>469</v>
      </c>
      <c r="I2847" s="3" t="s">
        <v>24</v>
      </c>
      <c r="J2847" s="3" t="s">
        <v>25</v>
      </c>
      <c r="K2847" s="3" t="s">
        <v>35</v>
      </c>
      <c r="L2847" s="3" t="s">
        <v>27</v>
      </c>
      <c r="M2847" s="3" t="s">
        <v>83</v>
      </c>
      <c r="N2847" s="3" t="s">
        <v>333</v>
      </c>
      <c r="O2847" s="3">
        <v>311340.0</v>
      </c>
      <c r="P2847" s="3" t="s">
        <v>4426</v>
      </c>
      <c r="Q2847" s="3" t="s">
        <v>31</v>
      </c>
      <c r="R2847" s="5">
        <v>-1.97791955E8</v>
      </c>
      <c r="S2847" s="5">
        <v>-4.21244164E8</v>
      </c>
    </row>
    <row r="2848" ht="14.25" customHeight="1">
      <c r="A2848" s="3" t="s">
        <v>4427</v>
      </c>
      <c r="B2848" s="4">
        <v>45665.58194444444</v>
      </c>
      <c r="C2848" s="3" t="s">
        <v>81</v>
      </c>
      <c r="D2848" s="3">
        <v>1.0</v>
      </c>
      <c r="E2848" s="3">
        <v>2025.0</v>
      </c>
      <c r="F2848" s="3" t="s">
        <v>61</v>
      </c>
      <c r="G2848" s="3" t="s">
        <v>22</v>
      </c>
      <c r="H2848" s="3" t="s">
        <v>34</v>
      </c>
      <c r="I2848" s="3" t="s">
        <v>24</v>
      </c>
      <c r="J2848" s="3" t="s">
        <v>25</v>
      </c>
      <c r="K2848" s="3" t="s">
        <v>35</v>
      </c>
      <c r="L2848" s="3" t="s">
        <v>27</v>
      </c>
      <c r="M2848" s="3" t="s">
        <v>102</v>
      </c>
      <c r="N2848" s="3" t="s">
        <v>4428</v>
      </c>
      <c r="O2848" s="3">
        <v>311340.0</v>
      </c>
      <c r="P2848" s="3" t="s">
        <v>4426</v>
      </c>
      <c r="Q2848" s="3" t="s">
        <v>31</v>
      </c>
      <c r="R2848" s="5">
        <v>-1.9776341E7</v>
      </c>
      <c r="S2848" s="5">
        <v>-4.21350015E8</v>
      </c>
    </row>
    <row r="2849" ht="14.25" customHeight="1">
      <c r="A2849" s="3" t="s">
        <v>4429</v>
      </c>
      <c r="B2849" s="4">
        <v>45505.73541666667</v>
      </c>
      <c r="C2849" s="3" t="s">
        <v>20</v>
      </c>
      <c r="D2849" s="3">
        <v>8.0</v>
      </c>
      <c r="E2849" s="3">
        <v>2024.0</v>
      </c>
      <c r="F2849" s="3" t="s">
        <v>113</v>
      </c>
      <c r="G2849" s="3" t="s">
        <v>22</v>
      </c>
      <c r="H2849" s="3" t="s">
        <v>88</v>
      </c>
      <c r="I2849" s="3" t="s">
        <v>24</v>
      </c>
      <c r="J2849" s="3" t="s">
        <v>25</v>
      </c>
      <c r="K2849" s="3" t="s">
        <v>35</v>
      </c>
      <c r="L2849" s="3" t="s">
        <v>27</v>
      </c>
      <c r="M2849" s="3" t="s">
        <v>36</v>
      </c>
      <c r="N2849" s="3" t="s">
        <v>135</v>
      </c>
      <c r="O2849" s="3">
        <v>311340.0</v>
      </c>
      <c r="P2849" s="3" t="s">
        <v>4426</v>
      </c>
      <c r="Q2849" s="3" t="s">
        <v>31</v>
      </c>
      <c r="R2849" s="5">
        <v>-1.97750837E8</v>
      </c>
      <c r="S2849" s="5">
        <v>-4.21543488E8</v>
      </c>
    </row>
    <row r="2850" ht="14.25" customHeight="1">
      <c r="A2850" s="3" t="s">
        <v>4430</v>
      </c>
      <c r="B2850" s="4">
        <v>45409.73263888889</v>
      </c>
      <c r="C2850" s="3" t="s">
        <v>20</v>
      </c>
      <c r="D2850" s="3">
        <v>4.0</v>
      </c>
      <c r="E2850" s="3">
        <v>2024.0</v>
      </c>
      <c r="F2850" s="3" t="s">
        <v>21</v>
      </c>
      <c r="G2850" s="3" t="s">
        <v>22</v>
      </c>
      <c r="H2850" s="3" t="s">
        <v>23</v>
      </c>
      <c r="I2850" s="3" t="s">
        <v>24</v>
      </c>
      <c r="J2850" s="3" t="s">
        <v>25</v>
      </c>
      <c r="K2850" s="3" t="s">
        <v>43</v>
      </c>
      <c r="L2850" s="3" t="s">
        <v>27</v>
      </c>
      <c r="M2850" s="3" t="s">
        <v>36</v>
      </c>
      <c r="N2850" s="3" t="s">
        <v>333</v>
      </c>
      <c r="O2850" s="3">
        <v>311340.0</v>
      </c>
      <c r="P2850" s="3" t="s">
        <v>4426</v>
      </c>
      <c r="Q2850" s="3" t="s">
        <v>31</v>
      </c>
      <c r="R2850" s="5">
        <v>-1.97791955E8</v>
      </c>
      <c r="S2850" s="5">
        <v>-4.21244164E8</v>
      </c>
    </row>
    <row r="2851" ht="14.25" customHeight="1">
      <c r="A2851" s="3" t="s">
        <v>4431</v>
      </c>
      <c r="B2851" s="4">
        <v>44462.47777777778</v>
      </c>
      <c r="C2851" s="3" t="s">
        <v>147</v>
      </c>
      <c r="D2851" s="3">
        <v>9.0</v>
      </c>
      <c r="E2851" s="3">
        <v>2021.0</v>
      </c>
      <c r="F2851" s="3" t="s">
        <v>113</v>
      </c>
      <c r="G2851" s="3" t="s">
        <v>22</v>
      </c>
      <c r="H2851" s="3" t="s">
        <v>72</v>
      </c>
      <c r="I2851" s="3" t="s">
        <v>24</v>
      </c>
      <c r="J2851" s="3" t="s">
        <v>25</v>
      </c>
      <c r="K2851" s="3" t="s">
        <v>35</v>
      </c>
      <c r="L2851" s="3" t="s">
        <v>27</v>
      </c>
      <c r="M2851" s="3" t="s">
        <v>36</v>
      </c>
      <c r="N2851" s="3" t="s">
        <v>4432</v>
      </c>
      <c r="O2851" s="3">
        <v>311340.0</v>
      </c>
      <c r="P2851" s="3" t="s">
        <v>4426</v>
      </c>
      <c r="Q2851" s="3" t="s">
        <v>31</v>
      </c>
      <c r="R2851" s="5">
        <v>-1.97828978E8</v>
      </c>
      <c r="S2851" s="5">
        <v>-4.21460867E8</v>
      </c>
    </row>
    <row r="2852" ht="14.25" customHeight="1">
      <c r="A2852" s="3" t="s">
        <v>4433</v>
      </c>
      <c r="B2852" s="4">
        <v>44441.36875</v>
      </c>
      <c r="C2852" s="3" t="s">
        <v>126</v>
      </c>
      <c r="D2852" s="3">
        <v>9.0</v>
      </c>
      <c r="E2852" s="3">
        <v>2021.0</v>
      </c>
      <c r="F2852" s="3" t="s">
        <v>113</v>
      </c>
      <c r="G2852" s="3" t="s">
        <v>22</v>
      </c>
      <c r="H2852" s="3" t="s">
        <v>106</v>
      </c>
      <c r="I2852" s="3" t="s">
        <v>24</v>
      </c>
      <c r="J2852" s="3" t="s">
        <v>25</v>
      </c>
      <c r="K2852" s="3" t="s">
        <v>35</v>
      </c>
      <c r="L2852" s="3" t="s">
        <v>27</v>
      </c>
      <c r="M2852" s="3" t="s">
        <v>523</v>
      </c>
      <c r="N2852" s="3" t="s">
        <v>2146</v>
      </c>
      <c r="O2852" s="3">
        <v>311340.0</v>
      </c>
      <c r="P2852" s="3" t="s">
        <v>4426</v>
      </c>
      <c r="Q2852" s="3" t="s">
        <v>31</v>
      </c>
      <c r="R2852" s="5">
        <v>-1.97958106E8</v>
      </c>
      <c r="S2852" s="5">
        <v>-4.21477166E8</v>
      </c>
    </row>
    <row r="2853" ht="14.25" customHeight="1">
      <c r="A2853" s="3" t="s">
        <v>4434</v>
      </c>
      <c r="B2853" s="4">
        <v>44199.895833333336</v>
      </c>
      <c r="C2853" s="3" t="s">
        <v>178</v>
      </c>
      <c r="D2853" s="3">
        <v>1.0</v>
      </c>
      <c r="E2853" s="3">
        <v>2021.0</v>
      </c>
      <c r="F2853" s="3" t="s">
        <v>92</v>
      </c>
      <c r="G2853" s="3" t="s">
        <v>22</v>
      </c>
      <c r="H2853" s="3" t="s">
        <v>23</v>
      </c>
      <c r="I2853" s="3" t="s">
        <v>24</v>
      </c>
      <c r="J2853" s="3" t="s">
        <v>25</v>
      </c>
      <c r="K2853" s="3" t="s">
        <v>396</v>
      </c>
      <c r="L2853" s="3" t="s">
        <v>27</v>
      </c>
      <c r="M2853" s="3" t="s">
        <v>36</v>
      </c>
      <c r="N2853" s="3" t="s">
        <v>783</v>
      </c>
      <c r="O2853" s="3">
        <v>311340.0</v>
      </c>
      <c r="P2853" s="3" t="s">
        <v>4426</v>
      </c>
      <c r="Q2853" s="3" t="s">
        <v>31</v>
      </c>
      <c r="R2853" s="5">
        <v>-1.9799485E7</v>
      </c>
      <c r="S2853" s="5">
        <v>-4.21564284E8</v>
      </c>
    </row>
    <row r="2854" ht="14.25" customHeight="1">
      <c r="A2854" s="3" t="s">
        <v>4435</v>
      </c>
      <c r="B2854" s="4">
        <v>43625.833333333336</v>
      </c>
      <c r="C2854" s="3" t="s">
        <v>169</v>
      </c>
      <c r="D2854" s="3">
        <v>6.0</v>
      </c>
      <c r="E2854" s="3">
        <v>2019.0</v>
      </c>
      <c r="F2854" s="3" t="s">
        <v>92</v>
      </c>
      <c r="G2854" s="3" t="s">
        <v>22</v>
      </c>
      <c r="H2854" s="3" t="s">
        <v>88</v>
      </c>
      <c r="I2854" s="3" t="s">
        <v>24</v>
      </c>
      <c r="J2854" s="3" t="s">
        <v>25</v>
      </c>
      <c r="K2854" s="3" t="s">
        <v>35</v>
      </c>
      <c r="L2854" s="3" t="s">
        <v>27</v>
      </c>
      <c r="M2854" s="3" t="s">
        <v>192</v>
      </c>
      <c r="N2854" s="3" t="s">
        <v>64</v>
      </c>
      <c r="O2854" s="3">
        <v>311340.0</v>
      </c>
      <c r="P2854" s="3" t="s">
        <v>4426</v>
      </c>
      <c r="Q2854" s="3" t="s">
        <v>31</v>
      </c>
      <c r="R2854" s="5">
        <v>-1.97884503E8</v>
      </c>
      <c r="S2854" s="5">
        <v>-4.21410227E8</v>
      </c>
    </row>
    <row r="2855" ht="14.25" customHeight="1">
      <c r="A2855" s="3" t="s">
        <v>4436</v>
      </c>
      <c r="B2855" s="4">
        <v>42872.55902777778</v>
      </c>
      <c r="C2855" s="3" t="s">
        <v>81</v>
      </c>
      <c r="D2855" s="3">
        <v>5.0</v>
      </c>
      <c r="E2855" s="3">
        <v>2017.0</v>
      </c>
      <c r="F2855" s="3" t="s">
        <v>61</v>
      </c>
      <c r="G2855" s="3" t="s">
        <v>22</v>
      </c>
      <c r="H2855" s="3" t="s">
        <v>72</v>
      </c>
      <c r="I2855" s="3" t="s">
        <v>24</v>
      </c>
      <c r="J2855" s="3" t="s">
        <v>25</v>
      </c>
      <c r="K2855" s="3" t="s">
        <v>35</v>
      </c>
      <c r="L2855" s="3" t="s">
        <v>27</v>
      </c>
      <c r="M2855" s="3" t="s">
        <v>102</v>
      </c>
      <c r="N2855" s="3" t="s">
        <v>64</v>
      </c>
      <c r="O2855" s="3">
        <v>311340.0</v>
      </c>
      <c r="P2855" s="3" t="s">
        <v>4426</v>
      </c>
      <c r="Q2855" s="3" t="s">
        <v>31</v>
      </c>
      <c r="R2855" s="5">
        <v>-1.97884503E8</v>
      </c>
      <c r="S2855" s="5">
        <v>-4.21410227E8</v>
      </c>
    </row>
    <row r="2856" ht="14.25" customHeight="1">
      <c r="A2856" s="3" t="s">
        <v>4437</v>
      </c>
      <c r="B2856" s="4">
        <v>44458.853472222225</v>
      </c>
      <c r="C2856" s="3" t="s">
        <v>169</v>
      </c>
      <c r="D2856" s="3">
        <v>9.0</v>
      </c>
      <c r="E2856" s="3">
        <v>2021.0</v>
      </c>
      <c r="F2856" s="3" t="s">
        <v>92</v>
      </c>
      <c r="G2856" s="3" t="s">
        <v>22</v>
      </c>
      <c r="H2856" s="3" t="s">
        <v>23</v>
      </c>
      <c r="I2856" s="3" t="s">
        <v>24</v>
      </c>
      <c r="J2856" s="3" t="s">
        <v>25</v>
      </c>
      <c r="K2856" s="3" t="s">
        <v>26</v>
      </c>
      <c r="L2856" s="3" t="s">
        <v>27</v>
      </c>
      <c r="M2856" s="3" t="s">
        <v>253</v>
      </c>
      <c r="N2856" s="3" t="s">
        <v>3600</v>
      </c>
      <c r="O2856" s="3">
        <v>313880.0</v>
      </c>
      <c r="P2856" s="3" t="s">
        <v>4438</v>
      </c>
      <c r="Q2856" s="3" t="s">
        <v>31</v>
      </c>
      <c r="R2856" s="6">
        <v>-1.97903123E8</v>
      </c>
      <c r="S2856" s="6">
        <v>-4.56818948E8</v>
      </c>
    </row>
    <row r="2857" ht="14.25" customHeight="1">
      <c r="A2857" s="3" t="s">
        <v>4439</v>
      </c>
      <c r="B2857" s="4">
        <v>44348.5625</v>
      </c>
      <c r="C2857" s="3" t="s">
        <v>81</v>
      </c>
      <c r="D2857" s="3">
        <v>6.0</v>
      </c>
      <c r="E2857" s="3">
        <v>2021.0</v>
      </c>
      <c r="F2857" s="3" t="s">
        <v>68</v>
      </c>
      <c r="G2857" s="3" t="s">
        <v>22</v>
      </c>
      <c r="H2857" s="3" t="s">
        <v>88</v>
      </c>
      <c r="I2857" s="3" t="s">
        <v>24</v>
      </c>
      <c r="J2857" s="3" t="s">
        <v>25</v>
      </c>
      <c r="K2857" s="3" t="s">
        <v>35</v>
      </c>
      <c r="L2857" s="3" t="s">
        <v>27</v>
      </c>
      <c r="M2857" s="3" t="s">
        <v>36</v>
      </c>
      <c r="N2857" s="3" t="s">
        <v>1256</v>
      </c>
      <c r="O2857" s="3">
        <v>313880.0</v>
      </c>
      <c r="P2857" s="3" t="s">
        <v>4438</v>
      </c>
      <c r="Q2857" s="3" t="s">
        <v>31</v>
      </c>
      <c r="R2857" s="5">
        <v>-1.97928541E8</v>
      </c>
      <c r="S2857" s="5">
        <v>-4.56771916E8</v>
      </c>
    </row>
    <row r="2858" ht="14.25" customHeight="1">
      <c r="A2858" s="3" t="s">
        <v>4440</v>
      </c>
      <c r="B2858" s="4">
        <v>44019.791666666664</v>
      </c>
      <c r="C2858" s="3" t="s">
        <v>40</v>
      </c>
      <c r="D2858" s="3">
        <v>7.0</v>
      </c>
      <c r="E2858" s="3">
        <v>2020.0</v>
      </c>
      <c r="F2858" s="3" t="s">
        <v>68</v>
      </c>
      <c r="G2858" s="3" t="s">
        <v>22</v>
      </c>
      <c r="H2858" s="3" t="s">
        <v>88</v>
      </c>
      <c r="I2858" s="3" t="s">
        <v>24</v>
      </c>
      <c r="J2858" s="3" t="s">
        <v>25</v>
      </c>
      <c r="K2858" s="3" t="s">
        <v>35</v>
      </c>
      <c r="L2858" s="3" t="s">
        <v>27</v>
      </c>
      <c r="M2858" s="3" t="s">
        <v>102</v>
      </c>
      <c r="N2858" s="3" t="s">
        <v>1256</v>
      </c>
      <c r="O2858" s="3">
        <v>313880.0</v>
      </c>
      <c r="P2858" s="3" t="s">
        <v>4438</v>
      </c>
      <c r="Q2858" s="3" t="s">
        <v>31</v>
      </c>
      <c r="R2858" s="5">
        <v>-1.97928541E8</v>
      </c>
      <c r="S2858" s="5">
        <v>-4.56771916E8</v>
      </c>
    </row>
    <row r="2859" ht="14.25" customHeight="1">
      <c r="A2859" s="3" t="s">
        <v>4441</v>
      </c>
      <c r="B2859" s="4">
        <v>44965.0</v>
      </c>
      <c r="C2859" s="3" t="s">
        <v>97</v>
      </c>
      <c r="D2859" s="3">
        <v>2.0</v>
      </c>
      <c r="E2859" s="3">
        <v>2023.0</v>
      </c>
      <c r="F2859" s="3" t="s">
        <v>61</v>
      </c>
      <c r="G2859" s="3" t="s">
        <v>22</v>
      </c>
      <c r="H2859" s="3" t="s">
        <v>88</v>
      </c>
      <c r="I2859" s="3" t="s">
        <v>24</v>
      </c>
      <c r="J2859" s="3" t="s">
        <v>25</v>
      </c>
      <c r="K2859" s="3" t="s">
        <v>63</v>
      </c>
      <c r="L2859" s="3" t="s">
        <v>27</v>
      </c>
      <c r="M2859" s="3" t="s">
        <v>163</v>
      </c>
      <c r="N2859" s="3" t="s">
        <v>64</v>
      </c>
      <c r="O2859" s="3">
        <v>313120.0</v>
      </c>
      <c r="P2859" s="3" t="s">
        <v>3191</v>
      </c>
      <c r="Q2859" s="3" t="s">
        <v>31</v>
      </c>
      <c r="R2859" s="5">
        <v>-1.99300392E8</v>
      </c>
      <c r="S2859" s="5">
        <v>-4.16936839E8</v>
      </c>
    </row>
    <row r="2860" ht="14.25" customHeight="1">
      <c r="A2860" s="3" t="s">
        <v>4442</v>
      </c>
      <c r="B2860" s="4">
        <v>44384.864583333336</v>
      </c>
      <c r="C2860" s="3" t="s">
        <v>169</v>
      </c>
      <c r="D2860" s="3">
        <v>7.0</v>
      </c>
      <c r="E2860" s="3">
        <v>2021.0</v>
      </c>
      <c r="F2860" s="3" t="s">
        <v>61</v>
      </c>
      <c r="G2860" s="3" t="s">
        <v>22</v>
      </c>
      <c r="H2860" s="3" t="s">
        <v>72</v>
      </c>
      <c r="I2860" s="3" t="s">
        <v>24</v>
      </c>
      <c r="J2860" s="3" t="s">
        <v>25</v>
      </c>
      <c r="K2860" s="3" t="s">
        <v>2244</v>
      </c>
      <c r="L2860" s="3" t="s">
        <v>27</v>
      </c>
      <c r="M2860" s="3" t="s">
        <v>102</v>
      </c>
      <c r="N2860" s="3" t="s">
        <v>64</v>
      </c>
      <c r="O2860" s="3">
        <v>313120.0</v>
      </c>
      <c r="P2860" s="3" t="s">
        <v>3191</v>
      </c>
      <c r="Q2860" s="3" t="s">
        <v>31</v>
      </c>
      <c r="R2860" s="5">
        <v>-1.99300392E8</v>
      </c>
      <c r="S2860" s="5">
        <v>-4.16936839E8</v>
      </c>
    </row>
    <row r="2861" ht="14.25" customHeight="1">
      <c r="A2861" s="3" t="s">
        <v>4443</v>
      </c>
      <c r="B2861" s="4">
        <v>44348.44097222222</v>
      </c>
      <c r="C2861" s="3" t="s">
        <v>67</v>
      </c>
      <c r="D2861" s="3">
        <v>6.0</v>
      </c>
      <c r="E2861" s="3">
        <v>2021.0</v>
      </c>
      <c r="F2861" s="3" t="s">
        <v>68</v>
      </c>
      <c r="G2861" s="3" t="s">
        <v>22</v>
      </c>
      <c r="H2861" s="3" t="s">
        <v>88</v>
      </c>
      <c r="I2861" s="3" t="s">
        <v>24</v>
      </c>
      <c r="J2861" s="3" t="s">
        <v>25</v>
      </c>
      <c r="K2861" s="3" t="s">
        <v>63</v>
      </c>
      <c r="L2861" s="3" t="s">
        <v>27</v>
      </c>
      <c r="M2861" s="3" t="s">
        <v>36</v>
      </c>
      <c r="N2861" s="3" t="s">
        <v>427</v>
      </c>
      <c r="O2861" s="3">
        <v>313120.0</v>
      </c>
      <c r="P2861" s="3" t="s">
        <v>3191</v>
      </c>
      <c r="Q2861" s="3" t="s">
        <v>31</v>
      </c>
      <c r="R2861" s="5">
        <v>-1.97992821E8</v>
      </c>
      <c r="S2861" s="5">
        <v>-4.1720262E7</v>
      </c>
    </row>
    <row r="2862" ht="14.25" customHeight="1">
      <c r="A2862" s="3" t="s">
        <v>4444</v>
      </c>
      <c r="B2862" s="4">
        <v>43737.791666666664</v>
      </c>
      <c r="C2862" s="3" t="s">
        <v>40</v>
      </c>
      <c r="D2862" s="3">
        <v>9.0</v>
      </c>
      <c r="E2862" s="3">
        <v>2019.0</v>
      </c>
      <c r="F2862" s="3" t="s">
        <v>92</v>
      </c>
      <c r="G2862" s="3" t="s">
        <v>22</v>
      </c>
      <c r="H2862" s="3" t="s">
        <v>72</v>
      </c>
      <c r="I2862" s="3" t="s">
        <v>24</v>
      </c>
      <c r="J2862" s="3" t="s">
        <v>25</v>
      </c>
      <c r="K2862" s="3" t="s">
        <v>35</v>
      </c>
      <c r="L2862" s="3" t="s">
        <v>27</v>
      </c>
      <c r="M2862" s="3" t="s">
        <v>102</v>
      </c>
      <c r="N2862" s="3" t="s">
        <v>1768</v>
      </c>
      <c r="O2862" s="3">
        <v>313120.0</v>
      </c>
      <c r="P2862" s="3" t="s">
        <v>3191</v>
      </c>
      <c r="Q2862" s="3" t="s">
        <v>31</v>
      </c>
      <c r="R2862" s="6">
        <v>-1.97999954E8</v>
      </c>
      <c r="S2862" s="6">
        <v>-4.17138807E8</v>
      </c>
    </row>
    <row r="2863" ht="14.25" customHeight="1">
      <c r="A2863" s="3" t="s">
        <v>4445</v>
      </c>
      <c r="B2863" s="4">
        <v>43736.01388888889</v>
      </c>
      <c r="C2863" s="3" t="s">
        <v>97</v>
      </c>
      <c r="D2863" s="3">
        <v>9.0</v>
      </c>
      <c r="E2863" s="3">
        <v>2019.0</v>
      </c>
      <c r="F2863" s="3" t="s">
        <v>21</v>
      </c>
      <c r="G2863" s="3" t="s">
        <v>22</v>
      </c>
      <c r="H2863" s="3" t="s">
        <v>88</v>
      </c>
      <c r="I2863" s="3" t="s">
        <v>24</v>
      </c>
      <c r="J2863" s="3" t="s">
        <v>25</v>
      </c>
      <c r="K2863" s="3" t="s">
        <v>35</v>
      </c>
      <c r="L2863" s="3" t="s">
        <v>27</v>
      </c>
      <c r="M2863" s="3" t="s">
        <v>102</v>
      </c>
      <c r="N2863" s="3" t="s">
        <v>427</v>
      </c>
      <c r="O2863" s="3">
        <v>313120.0</v>
      </c>
      <c r="P2863" s="3" t="s">
        <v>3191</v>
      </c>
      <c r="Q2863" s="3" t="s">
        <v>31</v>
      </c>
      <c r="R2863" s="5">
        <v>-1.97992821E8</v>
      </c>
      <c r="S2863" s="5">
        <v>-4.1720262E7</v>
      </c>
    </row>
    <row r="2864" ht="14.25" customHeight="1">
      <c r="A2864" s="3" t="s">
        <v>4446</v>
      </c>
      <c r="B2864" s="4">
        <v>45783.60763888889</v>
      </c>
      <c r="C2864" s="3" t="s">
        <v>184</v>
      </c>
      <c r="D2864" s="3">
        <v>5.0</v>
      </c>
      <c r="E2864" s="3">
        <v>2025.0</v>
      </c>
      <c r="F2864" s="3" t="s">
        <v>68</v>
      </c>
      <c r="G2864" s="3" t="s">
        <v>22</v>
      </c>
      <c r="H2864" s="3" t="s">
        <v>320</v>
      </c>
      <c r="I2864" s="3" t="s">
        <v>24</v>
      </c>
      <c r="J2864" s="3" t="s">
        <v>25</v>
      </c>
      <c r="K2864" s="3" t="s">
        <v>35</v>
      </c>
      <c r="L2864" s="3" t="s">
        <v>27</v>
      </c>
      <c r="M2864" s="3" t="s">
        <v>102</v>
      </c>
      <c r="N2864" s="3" t="s">
        <v>1529</v>
      </c>
      <c r="O2864" s="3">
        <v>313620.0</v>
      </c>
      <c r="P2864" s="3" t="s">
        <v>4447</v>
      </c>
      <c r="Q2864" s="3" t="s">
        <v>31</v>
      </c>
      <c r="R2864" s="5">
        <v>-1.98283903E8</v>
      </c>
      <c r="S2864" s="5">
        <v>-4.31567519E8</v>
      </c>
    </row>
    <row r="2865" ht="14.25" customHeight="1">
      <c r="A2865" s="3" t="s">
        <v>4448</v>
      </c>
      <c r="B2865" s="4">
        <v>45700.48611111111</v>
      </c>
      <c r="C2865" s="3" t="s">
        <v>147</v>
      </c>
      <c r="D2865" s="3">
        <v>2.0</v>
      </c>
      <c r="E2865" s="3">
        <v>2025.0</v>
      </c>
      <c r="F2865" s="3" t="s">
        <v>61</v>
      </c>
      <c r="G2865" s="3" t="s">
        <v>22</v>
      </c>
      <c r="H2865" s="3" t="s">
        <v>72</v>
      </c>
      <c r="I2865" s="3" t="s">
        <v>24</v>
      </c>
      <c r="J2865" s="3" t="s">
        <v>25</v>
      </c>
      <c r="K2865" s="3" t="s">
        <v>35</v>
      </c>
      <c r="L2865" s="3" t="s">
        <v>27</v>
      </c>
      <c r="M2865" s="3" t="s">
        <v>368</v>
      </c>
      <c r="N2865" s="3" t="s">
        <v>4449</v>
      </c>
      <c r="O2865" s="3">
        <v>313620.0</v>
      </c>
      <c r="P2865" s="3" t="s">
        <v>4447</v>
      </c>
      <c r="Q2865" s="3" t="s">
        <v>31</v>
      </c>
      <c r="R2865" s="5">
        <v>-1.98091418E8</v>
      </c>
      <c r="S2865" s="5">
        <v>-4.31722246E8</v>
      </c>
    </row>
    <row r="2866" ht="14.25" customHeight="1">
      <c r="A2866" s="3" t="s">
        <v>4450</v>
      </c>
      <c r="B2866" s="4">
        <v>45449.47638888889</v>
      </c>
      <c r="C2866" s="3" t="s">
        <v>147</v>
      </c>
      <c r="D2866" s="3">
        <v>6.0</v>
      </c>
      <c r="E2866" s="3">
        <v>2024.0</v>
      </c>
      <c r="F2866" s="3" t="s">
        <v>113</v>
      </c>
      <c r="G2866" s="3" t="s">
        <v>22</v>
      </c>
      <c r="H2866" s="3" t="s">
        <v>88</v>
      </c>
      <c r="I2866" s="3" t="s">
        <v>24</v>
      </c>
      <c r="J2866" s="3" t="s">
        <v>25</v>
      </c>
      <c r="K2866" s="3" t="s">
        <v>63</v>
      </c>
      <c r="L2866" s="3" t="s">
        <v>27</v>
      </c>
      <c r="M2866" s="3" t="s">
        <v>102</v>
      </c>
      <c r="N2866" s="3" t="s">
        <v>4451</v>
      </c>
      <c r="O2866" s="3">
        <v>313620.0</v>
      </c>
      <c r="P2866" s="3" t="s">
        <v>4447</v>
      </c>
      <c r="Q2866" s="3" t="s">
        <v>31</v>
      </c>
      <c r="R2866" s="5">
        <v>-1.98215321E8</v>
      </c>
      <c r="S2866" s="5">
        <v>-4.31363128E8</v>
      </c>
    </row>
    <row r="2867" ht="14.25" customHeight="1">
      <c r="A2867" s="3" t="s">
        <v>4452</v>
      </c>
      <c r="B2867" s="4">
        <v>45110.0</v>
      </c>
      <c r="C2867" s="3" t="s">
        <v>97</v>
      </c>
      <c r="D2867" s="3">
        <v>7.0</v>
      </c>
      <c r="E2867" s="3">
        <v>2023.0</v>
      </c>
      <c r="F2867" s="3" t="s">
        <v>41</v>
      </c>
      <c r="G2867" s="3" t="s">
        <v>22</v>
      </c>
      <c r="H2867" s="3" t="s">
        <v>156</v>
      </c>
      <c r="I2867" s="3" t="s">
        <v>24</v>
      </c>
      <c r="J2867" s="3" t="s">
        <v>25</v>
      </c>
      <c r="K2867" s="3" t="s">
        <v>63</v>
      </c>
      <c r="L2867" s="3" t="s">
        <v>27</v>
      </c>
      <c r="M2867" s="3" t="s">
        <v>538</v>
      </c>
      <c r="N2867" s="8" t="s">
        <v>1256</v>
      </c>
      <c r="O2867" s="3">
        <v>313620.0</v>
      </c>
      <c r="P2867" s="3" t="s">
        <v>4447</v>
      </c>
      <c r="Q2867" s="3" t="s">
        <v>31</v>
      </c>
      <c r="R2867" s="5">
        <v>-1.98042686E8</v>
      </c>
      <c r="S2867" s="5">
        <v>-4.31789629E8</v>
      </c>
    </row>
    <row r="2868" ht="14.25" customHeight="1">
      <c r="A2868" s="3" t="s">
        <v>4453</v>
      </c>
      <c r="B2868" s="4">
        <v>44152.416666666664</v>
      </c>
      <c r="C2868" s="3" t="s">
        <v>67</v>
      </c>
      <c r="D2868" s="3">
        <v>11.0</v>
      </c>
      <c r="E2868" s="3">
        <v>2020.0</v>
      </c>
      <c r="F2868" s="3" t="s">
        <v>68</v>
      </c>
      <c r="G2868" s="3" t="s">
        <v>22</v>
      </c>
      <c r="H2868" s="3" t="s">
        <v>320</v>
      </c>
      <c r="I2868" s="3" t="s">
        <v>24</v>
      </c>
      <c r="J2868" s="3" t="s">
        <v>25</v>
      </c>
      <c r="K2868" s="3" t="s">
        <v>63</v>
      </c>
      <c r="L2868" s="3" t="s">
        <v>27</v>
      </c>
      <c r="M2868" s="3" t="s">
        <v>102</v>
      </c>
      <c r="N2868" s="3" t="s">
        <v>4454</v>
      </c>
      <c r="O2868" s="3">
        <v>313620.0</v>
      </c>
      <c r="P2868" s="3" t="s">
        <v>4447</v>
      </c>
      <c r="Q2868" s="3" t="s">
        <v>31</v>
      </c>
      <c r="R2868" s="5">
        <v>-1.98148244E8</v>
      </c>
      <c r="S2868" s="5">
        <v>-4.31814471E8</v>
      </c>
    </row>
    <row r="2869" ht="14.25" customHeight="1">
      <c r="A2869" s="3" t="s">
        <v>4455</v>
      </c>
      <c r="B2869" s="4">
        <v>43615.61111111111</v>
      </c>
      <c r="C2869" s="3" t="s">
        <v>184</v>
      </c>
      <c r="D2869" s="3">
        <v>5.0</v>
      </c>
      <c r="E2869" s="3">
        <v>2019.0</v>
      </c>
      <c r="F2869" s="3" t="s">
        <v>113</v>
      </c>
      <c r="G2869" s="3" t="s">
        <v>22</v>
      </c>
      <c r="H2869" s="3" t="s">
        <v>106</v>
      </c>
      <c r="I2869" s="3" t="s">
        <v>24</v>
      </c>
      <c r="J2869" s="3" t="s">
        <v>25</v>
      </c>
      <c r="K2869" s="3" t="s">
        <v>63</v>
      </c>
      <c r="L2869" s="3" t="s">
        <v>27</v>
      </c>
      <c r="M2869" s="3" t="s">
        <v>36</v>
      </c>
      <c r="N2869" s="3" t="s">
        <v>4456</v>
      </c>
      <c r="O2869" s="3">
        <v>313620.0</v>
      </c>
      <c r="P2869" s="3" t="s">
        <v>4447</v>
      </c>
      <c r="Q2869" s="3" t="s">
        <v>31</v>
      </c>
      <c r="R2869" s="5">
        <v>-1.98248772E8</v>
      </c>
      <c r="S2869" s="5">
        <v>-4.31612982E8</v>
      </c>
    </row>
    <row r="2870" ht="14.25" customHeight="1">
      <c r="A2870" s="3" t="s">
        <v>4457</v>
      </c>
      <c r="B2870" s="4">
        <v>43106.333333333336</v>
      </c>
      <c r="C2870" s="3" t="s">
        <v>126</v>
      </c>
      <c r="D2870" s="3">
        <v>1.0</v>
      </c>
      <c r="E2870" s="3">
        <v>2018.0</v>
      </c>
      <c r="F2870" s="3" t="s">
        <v>21</v>
      </c>
      <c r="G2870" s="3" t="s">
        <v>22</v>
      </c>
      <c r="H2870" s="3" t="s">
        <v>764</v>
      </c>
      <c r="I2870" s="3" t="s">
        <v>24</v>
      </c>
      <c r="J2870" s="3" t="s">
        <v>25</v>
      </c>
      <c r="K2870" s="3" t="s">
        <v>35</v>
      </c>
      <c r="L2870" s="3" t="s">
        <v>27</v>
      </c>
      <c r="M2870" s="3" t="s">
        <v>36</v>
      </c>
      <c r="N2870" s="3" t="s">
        <v>4458</v>
      </c>
      <c r="O2870" s="3">
        <v>313620.0</v>
      </c>
      <c r="P2870" s="3" t="s">
        <v>4447</v>
      </c>
      <c r="Q2870" s="3" t="s">
        <v>31</v>
      </c>
      <c r="R2870" s="5">
        <v>-1.98128538E8</v>
      </c>
      <c r="S2870" s="5">
        <v>-4.31749686E8</v>
      </c>
    </row>
    <row r="2871" ht="14.25" customHeight="1">
      <c r="A2871" s="3" t="s">
        <v>4459</v>
      </c>
      <c r="B2871" s="4">
        <v>42470.8125</v>
      </c>
      <c r="C2871" s="3" t="s">
        <v>40</v>
      </c>
      <c r="D2871" s="3">
        <v>4.0</v>
      </c>
      <c r="E2871" s="3">
        <v>2016.0</v>
      </c>
      <c r="F2871" s="3" t="s">
        <v>92</v>
      </c>
      <c r="G2871" s="3" t="s">
        <v>22</v>
      </c>
      <c r="H2871" s="3" t="s">
        <v>49</v>
      </c>
      <c r="I2871" s="3" t="s">
        <v>24</v>
      </c>
      <c r="J2871" s="3" t="s">
        <v>25</v>
      </c>
      <c r="K2871" s="3" t="s">
        <v>26</v>
      </c>
      <c r="L2871" s="3" t="s">
        <v>27</v>
      </c>
      <c r="M2871" s="3" t="s">
        <v>36</v>
      </c>
      <c r="N2871" s="3" t="s">
        <v>1256</v>
      </c>
      <c r="O2871" s="3">
        <v>313620.0</v>
      </c>
      <c r="P2871" s="3" t="s">
        <v>4447</v>
      </c>
      <c r="Q2871" s="3" t="s">
        <v>31</v>
      </c>
      <c r="R2871" s="5">
        <v>-1.98042686E8</v>
      </c>
      <c r="S2871" s="5">
        <v>-4.31789629E8</v>
      </c>
    </row>
    <row r="2872" ht="14.25" customHeight="1">
      <c r="A2872" s="3" t="s">
        <v>4460</v>
      </c>
      <c r="B2872" s="4">
        <v>45741.4375</v>
      </c>
      <c r="C2872" s="3" t="s">
        <v>67</v>
      </c>
      <c r="D2872" s="3">
        <v>3.0</v>
      </c>
      <c r="E2872" s="3">
        <v>2025.0</v>
      </c>
      <c r="F2872" s="3" t="s">
        <v>68</v>
      </c>
      <c r="G2872" s="3" t="s">
        <v>22</v>
      </c>
      <c r="H2872" s="3" t="s">
        <v>34</v>
      </c>
      <c r="I2872" s="3" t="s">
        <v>24</v>
      </c>
      <c r="J2872" s="3" t="s">
        <v>25</v>
      </c>
      <c r="K2872" s="3" t="s">
        <v>35</v>
      </c>
      <c r="L2872" s="3" t="s">
        <v>27</v>
      </c>
      <c r="M2872" s="3" t="s">
        <v>83</v>
      </c>
      <c r="N2872" s="3" t="s">
        <v>64</v>
      </c>
      <c r="O2872" s="3">
        <v>312000.0</v>
      </c>
      <c r="P2872" s="3" t="s">
        <v>4461</v>
      </c>
      <c r="Q2872" s="3" t="s">
        <v>31</v>
      </c>
      <c r="R2872" s="5">
        <v>-1.98976124E8</v>
      </c>
      <c r="S2872" s="5">
        <v>-4.36706456E8</v>
      </c>
    </row>
    <row r="2873" ht="14.25" customHeight="1">
      <c r="A2873" s="3" t="s">
        <v>4462</v>
      </c>
      <c r="B2873" s="4">
        <v>45676.375</v>
      </c>
      <c r="C2873" s="3" t="s">
        <v>87</v>
      </c>
      <c r="D2873" s="3">
        <v>1.0</v>
      </c>
      <c r="E2873" s="3">
        <v>2025.0</v>
      </c>
      <c r="F2873" s="3" t="s">
        <v>92</v>
      </c>
      <c r="G2873" s="3" t="s">
        <v>22</v>
      </c>
      <c r="H2873" s="3" t="s">
        <v>34</v>
      </c>
      <c r="I2873" s="3" t="s">
        <v>24</v>
      </c>
      <c r="J2873" s="3" t="s">
        <v>25</v>
      </c>
      <c r="K2873" s="3" t="s">
        <v>35</v>
      </c>
      <c r="L2873" s="3" t="s">
        <v>27</v>
      </c>
      <c r="M2873" s="3" t="s">
        <v>36</v>
      </c>
      <c r="N2873" s="3" t="s">
        <v>64</v>
      </c>
      <c r="O2873" s="3">
        <v>312180.0</v>
      </c>
      <c r="P2873" s="3" t="s">
        <v>4463</v>
      </c>
      <c r="Q2873" s="3" t="s">
        <v>31</v>
      </c>
      <c r="R2873" s="5">
        <v>-1.95045033E8</v>
      </c>
      <c r="S2873" s="5">
        <v>-4.25496932E8</v>
      </c>
    </row>
    <row r="2874" ht="14.25" customHeight="1">
      <c r="A2874" s="3" t="s">
        <v>4464</v>
      </c>
      <c r="B2874" s="4">
        <v>45594.569444444445</v>
      </c>
      <c r="C2874" s="3" t="s">
        <v>81</v>
      </c>
      <c r="D2874" s="3">
        <v>10.0</v>
      </c>
      <c r="E2874" s="3">
        <v>2024.0</v>
      </c>
      <c r="F2874" s="3" t="s">
        <v>68</v>
      </c>
      <c r="G2874" s="3" t="s">
        <v>22</v>
      </c>
      <c r="H2874" s="3" t="s">
        <v>88</v>
      </c>
      <c r="I2874" s="3" t="s">
        <v>24</v>
      </c>
      <c r="J2874" s="3" t="s">
        <v>25</v>
      </c>
      <c r="K2874" s="3" t="s">
        <v>35</v>
      </c>
      <c r="L2874" s="3" t="s">
        <v>56</v>
      </c>
      <c r="M2874" s="3" t="s">
        <v>28</v>
      </c>
      <c r="O2874" s="3">
        <v>314710.0</v>
      </c>
      <c r="P2874" s="3" t="s">
        <v>4465</v>
      </c>
      <c r="Q2874" s="3" t="s">
        <v>31</v>
      </c>
      <c r="R2874" s="5">
        <v>-1.98668656E8</v>
      </c>
      <c r="S2874" s="5">
        <v>-4.45912664E8</v>
      </c>
    </row>
    <row r="2875" ht="14.25" customHeight="1">
      <c r="A2875" s="3" t="s">
        <v>4466</v>
      </c>
      <c r="B2875" s="4">
        <v>45575.535416666666</v>
      </c>
      <c r="C2875" s="3" t="s">
        <v>33</v>
      </c>
      <c r="D2875" s="3">
        <v>10.0</v>
      </c>
      <c r="E2875" s="3">
        <v>2024.0</v>
      </c>
      <c r="F2875" s="3" t="s">
        <v>113</v>
      </c>
      <c r="G2875" s="3" t="s">
        <v>22</v>
      </c>
      <c r="H2875" s="3" t="s">
        <v>72</v>
      </c>
      <c r="I2875" s="3" t="s">
        <v>24</v>
      </c>
      <c r="J2875" s="3" t="s">
        <v>25</v>
      </c>
      <c r="K2875" s="3" t="s">
        <v>35</v>
      </c>
      <c r="L2875" s="3" t="s">
        <v>27</v>
      </c>
      <c r="M2875" s="3" t="s">
        <v>36</v>
      </c>
      <c r="N2875" s="3" t="s">
        <v>4467</v>
      </c>
      <c r="O2875" s="3">
        <v>314710.0</v>
      </c>
      <c r="P2875" s="3" t="s">
        <v>4465</v>
      </c>
      <c r="Q2875" s="3" t="s">
        <v>31</v>
      </c>
      <c r="R2875" s="5">
        <v>-1.98296842E8</v>
      </c>
      <c r="S2875" s="5">
        <v>-4.46003723E8</v>
      </c>
    </row>
    <row r="2876" ht="14.25" customHeight="1">
      <c r="A2876" s="3" t="s">
        <v>4468</v>
      </c>
      <c r="B2876" s="4">
        <v>45369.96041666667</v>
      </c>
      <c r="C2876" s="3" t="s">
        <v>47</v>
      </c>
      <c r="D2876" s="3">
        <v>3.0</v>
      </c>
      <c r="E2876" s="3">
        <v>2024.0</v>
      </c>
      <c r="F2876" s="3" t="s">
        <v>41</v>
      </c>
      <c r="G2876" s="3" t="s">
        <v>22</v>
      </c>
      <c r="H2876" s="3" t="s">
        <v>23</v>
      </c>
      <c r="I2876" s="3" t="s">
        <v>24</v>
      </c>
      <c r="J2876" s="3" t="s">
        <v>25</v>
      </c>
      <c r="K2876" s="3" t="s">
        <v>396</v>
      </c>
      <c r="L2876" s="3" t="s">
        <v>27</v>
      </c>
      <c r="M2876" s="3" t="s">
        <v>51</v>
      </c>
      <c r="N2876" s="3" t="s">
        <v>438</v>
      </c>
      <c r="O2876" s="3">
        <v>314710.0</v>
      </c>
      <c r="P2876" s="3" t="s">
        <v>4465</v>
      </c>
      <c r="Q2876" s="3" t="s">
        <v>31</v>
      </c>
      <c r="R2876" s="5">
        <v>-1.98484655E8</v>
      </c>
      <c r="S2876" s="5">
        <v>-4.46071959E8</v>
      </c>
    </row>
    <row r="2877" ht="14.25" customHeight="1">
      <c r="A2877" s="3" t="s">
        <v>4469</v>
      </c>
      <c r="B2877" s="4">
        <v>45069.875</v>
      </c>
      <c r="C2877" s="3" t="s">
        <v>178</v>
      </c>
      <c r="D2877" s="3">
        <v>5.0</v>
      </c>
      <c r="E2877" s="3">
        <v>2023.0</v>
      </c>
      <c r="F2877" s="3" t="s">
        <v>68</v>
      </c>
      <c r="G2877" s="3" t="s">
        <v>22</v>
      </c>
      <c r="H2877" s="3" t="s">
        <v>72</v>
      </c>
      <c r="I2877" s="3" t="s">
        <v>24</v>
      </c>
      <c r="J2877" s="3" t="s">
        <v>25</v>
      </c>
      <c r="K2877" s="3" t="s">
        <v>35</v>
      </c>
      <c r="L2877" s="3" t="s">
        <v>27</v>
      </c>
      <c r="M2877" s="3" t="s">
        <v>36</v>
      </c>
      <c r="O2877" s="3">
        <v>314710.0</v>
      </c>
      <c r="P2877" s="3" t="s">
        <v>4465</v>
      </c>
      <c r="Q2877" s="3" t="s">
        <v>31</v>
      </c>
      <c r="R2877" s="5">
        <v>-1.98668656E8</v>
      </c>
      <c r="S2877" s="5">
        <v>-4.45912664E8</v>
      </c>
    </row>
    <row r="2878" ht="14.25" customHeight="1">
      <c r="A2878" s="3" t="s">
        <v>4470</v>
      </c>
      <c r="B2878" s="4">
        <v>45044.479166666664</v>
      </c>
      <c r="C2878" s="3" t="s">
        <v>147</v>
      </c>
      <c r="D2878" s="3">
        <v>4.0</v>
      </c>
      <c r="E2878" s="3">
        <v>2023.0</v>
      </c>
      <c r="F2878" s="3" t="s">
        <v>48</v>
      </c>
      <c r="G2878" s="3" t="s">
        <v>22</v>
      </c>
      <c r="H2878" s="3" t="s">
        <v>88</v>
      </c>
      <c r="I2878" s="3" t="s">
        <v>24</v>
      </c>
      <c r="J2878" s="3" t="s">
        <v>25</v>
      </c>
      <c r="K2878" s="3" t="s">
        <v>35</v>
      </c>
      <c r="L2878" s="3" t="s">
        <v>27</v>
      </c>
      <c r="M2878" s="3" t="s">
        <v>515</v>
      </c>
      <c r="N2878" s="3" t="s">
        <v>4471</v>
      </c>
      <c r="O2878" s="3">
        <v>314710.0</v>
      </c>
      <c r="P2878" s="3" t="s">
        <v>4465</v>
      </c>
      <c r="Q2878" s="3" t="s">
        <v>31</v>
      </c>
      <c r="R2878" s="5">
        <v>-1.98814108E8</v>
      </c>
      <c r="S2878" s="5">
        <v>-4.45972073E8</v>
      </c>
    </row>
    <row r="2879" ht="14.25" customHeight="1">
      <c r="A2879" s="3" t="s">
        <v>4472</v>
      </c>
      <c r="B2879" s="4">
        <v>44754.770833333336</v>
      </c>
      <c r="C2879" s="3" t="s">
        <v>91</v>
      </c>
      <c r="D2879" s="3">
        <v>7.0</v>
      </c>
      <c r="E2879" s="3">
        <v>2022.0</v>
      </c>
      <c r="F2879" s="3" t="s">
        <v>68</v>
      </c>
      <c r="G2879" s="3" t="s">
        <v>22</v>
      </c>
      <c r="H2879" s="3" t="s">
        <v>72</v>
      </c>
      <c r="I2879" s="3" t="s">
        <v>24</v>
      </c>
      <c r="J2879" s="3" t="s">
        <v>25</v>
      </c>
      <c r="K2879" s="3" t="s">
        <v>35</v>
      </c>
      <c r="L2879" s="3" t="s">
        <v>27</v>
      </c>
      <c r="M2879" s="3" t="s">
        <v>36</v>
      </c>
      <c r="N2879" s="3" t="s">
        <v>4473</v>
      </c>
      <c r="O2879" s="3">
        <v>314710.0</v>
      </c>
      <c r="P2879" s="3" t="s">
        <v>4465</v>
      </c>
      <c r="Q2879" s="3" t="s">
        <v>31</v>
      </c>
      <c r="R2879" s="5">
        <v>-1.98695553E8</v>
      </c>
      <c r="S2879" s="5">
        <v>-4.4611423E7</v>
      </c>
    </row>
    <row r="2880" ht="14.25" customHeight="1">
      <c r="A2880" s="3" t="s">
        <v>4474</v>
      </c>
      <c r="B2880" s="4">
        <v>44502.44375</v>
      </c>
      <c r="C2880" s="3" t="s">
        <v>67</v>
      </c>
      <c r="D2880" s="3">
        <v>11.0</v>
      </c>
      <c r="E2880" s="3">
        <v>2021.0</v>
      </c>
      <c r="F2880" s="3" t="s">
        <v>68</v>
      </c>
      <c r="G2880" s="3" t="s">
        <v>22</v>
      </c>
      <c r="H2880" s="3" t="s">
        <v>72</v>
      </c>
      <c r="I2880" s="3" t="s">
        <v>24</v>
      </c>
      <c r="J2880" s="3" t="s">
        <v>25</v>
      </c>
      <c r="K2880" s="3" t="s">
        <v>35</v>
      </c>
      <c r="L2880" s="3" t="s">
        <v>27</v>
      </c>
      <c r="M2880" s="3" t="s">
        <v>253</v>
      </c>
      <c r="N2880" s="3" t="s">
        <v>64</v>
      </c>
      <c r="O2880" s="3">
        <v>314710.0</v>
      </c>
      <c r="P2880" s="3" t="s">
        <v>4465</v>
      </c>
      <c r="Q2880" s="3" t="s">
        <v>31</v>
      </c>
      <c r="R2880" s="5">
        <v>-1.98624517E8</v>
      </c>
      <c r="S2880" s="5">
        <v>-4.46080327E8</v>
      </c>
    </row>
    <row r="2881" ht="14.25" customHeight="1">
      <c r="A2881" s="3" t="s">
        <v>4475</v>
      </c>
      <c r="B2881" s="4">
        <v>43965.4375</v>
      </c>
      <c r="C2881" s="3" t="s">
        <v>67</v>
      </c>
      <c r="D2881" s="3">
        <v>5.0</v>
      </c>
      <c r="E2881" s="3">
        <v>2020.0</v>
      </c>
      <c r="F2881" s="3" t="s">
        <v>113</v>
      </c>
      <c r="G2881" s="3" t="s">
        <v>22</v>
      </c>
      <c r="H2881" s="3" t="s">
        <v>72</v>
      </c>
      <c r="I2881" s="3" t="s">
        <v>24</v>
      </c>
      <c r="J2881" s="3" t="s">
        <v>25</v>
      </c>
      <c r="K2881" s="3" t="s">
        <v>35</v>
      </c>
      <c r="L2881" s="3" t="s">
        <v>27</v>
      </c>
      <c r="M2881" s="3" t="s">
        <v>102</v>
      </c>
      <c r="O2881" s="3">
        <v>314710.0</v>
      </c>
      <c r="P2881" s="3" t="s">
        <v>4465</v>
      </c>
      <c r="Q2881" s="3" t="s">
        <v>31</v>
      </c>
      <c r="R2881" s="5">
        <v>-1.98668656E8</v>
      </c>
      <c r="S2881" s="5">
        <v>-4.45912664E8</v>
      </c>
    </row>
    <row r="2882" ht="14.25" customHeight="1">
      <c r="A2882" s="3" t="s">
        <v>4476</v>
      </c>
      <c r="B2882" s="4">
        <v>43576.24166666667</v>
      </c>
      <c r="C2882" s="3" t="s">
        <v>245</v>
      </c>
      <c r="D2882" s="3">
        <v>4.0</v>
      </c>
      <c r="E2882" s="3">
        <v>2019.0</v>
      </c>
      <c r="F2882" s="3" t="s">
        <v>92</v>
      </c>
      <c r="G2882" s="3" t="s">
        <v>22</v>
      </c>
      <c r="H2882" s="3" t="s">
        <v>23</v>
      </c>
      <c r="I2882" s="3" t="s">
        <v>24</v>
      </c>
      <c r="J2882" s="3" t="s">
        <v>25</v>
      </c>
      <c r="K2882" s="3" t="s">
        <v>26</v>
      </c>
      <c r="L2882" s="3" t="s">
        <v>27</v>
      </c>
      <c r="M2882" s="3" t="s">
        <v>102</v>
      </c>
      <c r="N2882" s="3" t="s">
        <v>64</v>
      </c>
      <c r="O2882" s="3">
        <v>314710.0</v>
      </c>
      <c r="P2882" s="3" t="s">
        <v>4465</v>
      </c>
      <c r="Q2882" s="3" t="s">
        <v>31</v>
      </c>
      <c r="R2882" s="5">
        <v>-1.98624517E8</v>
      </c>
      <c r="S2882" s="5">
        <v>-4.46080327E8</v>
      </c>
    </row>
    <row r="2883" ht="14.25" customHeight="1">
      <c r="A2883" s="3" t="s">
        <v>4477</v>
      </c>
      <c r="B2883" s="4">
        <v>43259.354166666664</v>
      </c>
      <c r="C2883" s="3" t="s">
        <v>126</v>
      </c>
      <c r="D2883" s="3">
        <v>6.0</v>
      </c>
      <c r="E2883" s="3">
        <v>2018.0</v>
      </c>
      <c r="F2883" s="3" t="s">
        <v>48</v>
      </c>
      <c r="G2883" s="3" t="s">
        <v>22</v>
      </c>
      <c r="H2883" s="3" t="s">
        <v>72</v>
      </c>
      <c r="I2883" s="3" t="s">
        <v>24</v>
      </c>
      <c r="J2883" s="3" t="s">
        <v>25</v>
      </c>
      <c r="K2883" s="3" t="s">
        <v>35</v>
      </c>
      <c r="L2883" s="3" t="s">
        <v>27</v>
      </c>
      <c r="M2883" s="3" t="s">
        <v>477</v>
      </c>
      <c r="N2883" s="3" t="s">
        <v>64</v>
      </c>
      <c r="O2883" s="3">
        <v>314710.0</v>
      </c>
      <c r="P2883" s="3" t="s">
        <v>4465</v>
      </c>
      <c r="Q2883" s="3" t="s">
        <v>31</v>
      </c>
      <c r="R2883" s="5">
        <v>-1.98624517E8</v>
      </c>
      <c r="S2883" s="5">
        <v>-4.46080327E8</v>
      </c>
    </row>
    <row r="2884" ht="14.25" customHeight="1">
      <c r="A2884" s="3" t="s">
        <v>4478</v>
      </c>
      <c r="B2884" s="4">
        <v>43056.97777777778</v>
      </c>
      <c r="C2884" s="3" t="s">
        <v>47</v>
      </c>
      <c r="D2884" s="3">
        <v>11.0</v>
      </c>
      <c r="E2884" s="3">
        <v>2017.0</v>
      </c>
      <c r="F2884" s="3" t="s">
        <v>48</v>
      </c>
      <c r="G2884" s="3" t="s">
        <v>22</v>
      </c>
      <c r="H2884" s="3" t="s">
        <v>72</v>
      </c>
      <c r="I2884" s="3" t="s">
        <v>24</v>
      </c>
      <c r="J2884" s="3" t="s">
        <v>25</v>
      </c>
      <c r="K2884" s="3" t="s">
        <v>35</v>
      </c>
      <c r="L2884" s="3" t="s">
        <v>27</v>
      </c>
      <c r="M2884" s="3" t="s">
        <v>51</v>
      </c>
      <c r="N2884" s="3" t="s">
        <v>2887</v>
      </c>
      <c r="O2884" s="3">
        <v>314710.0</v>
      </c>
      <c r="P2884" s="3" t="s">
        <v>4465</v>
      </c>
      <c r="Q2884" s="3" t="s">
        <v>31</v>
      </c>
      <c r="R2884" s="5">
        <v>-1.98415325E8</v>
      </c>
      <c r="S2884" s="5">
        <v>-4.45987415E8</v>
      </c>
    </row>
    <row r="2885" ht="14.25" customHeight="1">
      <c r="A2885" s="3" t="s">
        <v>4479</v>
      </c>
      <c r="B2885" s="4">
        <v>42960.145833333336</v>
      </c>
      <c r="C2885" s="3" t="s">
        <v>55</v>
      </c>
      <c r="D2885" s="3">
        <v>8.0</v>
      </c>
      <c r="E2885" s="3">
        <v>2017.0</v>
      </c>
      <c r="F2885" s="3" t="s">
        <v>92</v>
      </c>
      <c r="G2885" s="3" t="s">
        <v>22</v>
      </c>
      <c r="H2885" s="3" t="s">
        <v>88</v>
      </c>
      <c r="I2885" s="3" t="s">
        <v>24</v>
      </c>
      <c r="J2885" s="3" t="s">
        <v>25</v>
      </c>
      <c r="K2885" s="3" t="s">
        <v>35</v>
      </c>
      <c r="L2885" s="3" t="s">
        <v>27</v>
      </c>
      <c r="M2885" s="3" t="s">
        <v>51</v>
      </c>
      <c r="N2885" s="8" t="s">
        <v>4480</v>
      </c>
      <c r="O2885" s="3">
        <v>314710.0</v>
      </c>
      <c r="P2885" s="3" t="s">
        <v>4465</v>
      </c>
      <c r="Q2885" s="3" t="s">
        <v>31</v>
      </c>
      <c r="R2885" s="6">
        <v>-1.98668656E8</v>
      </c>
      <c r="S2885" s="6">
        <v>-4.45912664E8</v>
      </c>
    </row>
    <row r="2886" ht="14.25" customHeight="1">
      <c r="A2886" s="3" t="s">
        <v>4481</v>
      </c>
      <c r="B2886" s="4">
        <v>42627.666666666664</v>
      </c>
      <c r="C2886" s="3" t="s">
        <v>71</v>
      </c>
      <c r="D2886" s="3">
        <v>9.0</v>
      </c>
      <c r="E2886" s="3">
        <v>2016.0</v>
      </c>
      <c r="F2886" s="3" t="s">
        <v>61</v>
      </c>
      <c r="G2886" s="3" t="s">
        <v>22</v>
      </c>
      <c r="H2886" s="3" t="s">
        <v>248</v>
      </c>
      <c r="I2886" s="3" t="s">
        <v>24</v>
      </c>
      <c r="J2886" s="3" t="s">
        <v>25</v>
      </c>
      <c r="K2886" s="3" t="s">
        <v>35</v>
      </c>
      <c r="L2886" s="3" t="s">
        <v>27</v>
      </c>
      <c r="M2886" s="3" t="s">
        <v>253</v>
      </c>
      <c r="O2886" s="3">
        <v>314710.0</v>
      </c>
      <c r="P2886" s="3" t="s">
        <v>4465</v>
      </c>
      <c r="Q2886" s="3" t="s">
        <v>31</v>
      </c>
      <c r="R2886" s="5">
        <v>-1.98668656E8</v>
      </c>
      <c r="S2886" s="5">
        <v>-4.45912664E8</v>
      </c>
    </row>
    <row r="2887" ht="14.25" customHeight="1">
      <c r="A2887" s="3" t="s">
        <v>4482</v>
      </c>
      <c r="B2887" s="4">
        <v>42613.916666666664</v>
      </c>
      <c r="C2887" s="3" t="s">
        <v>112</v>
      </c>
      <c r="D2887" s="3">
        <v>8.0</v>
      </c>
      <c r="E2887" s="3">
        <v>2016.0</v>
      </c>
      <c r="F2887" s="3" t="s">
        <v>61</v>
      </c>
      <c r="G2887" s="3" t="s">
        <v>22</v>
      </c>
      <c r="H2887" s="3" t="s">
        <v>106</v>
      </c>
      <c r="I2887" s="3" t="s">
        <v>24</v>
      </c>
      <c r="J2887" s="3" t="s">
        <v>25</v>
      </c>
      <c r="K2887" s="3" t="s">
        <v>1095</v>
      </c>
      <c r="L2887" s="3" t="s">
        <v>27</v>
      </c>
      <c r="M2887" s="3" t="s">
        <v>36</v>
      </c>
      <c r="N2887" s="3" t="s">
        <v>4483</v>
      </c>
      <c r="O2887" s="3">
        <v>314710.0</v>
      </c>
      <c r="P2887" s="3" t="s">
        <v>4465</v>
      </c>
      <c r="Q2887" s="3" t="s">
        <v>31</v>
      </c>
      <c r="R2887" s="5">
        <v>-1.98736014E8</v>
      </c>
      <c r="S2887" s="5">
        <v>-4.45771229E8</v>
      </c>
    </row>
    <row r="2888" ht="14.25" customHeight="1">
      <c r="A2888" s="3" t="s">
        <v>4484</v>
      </c>
      <c r="B2888" s="4">
        <v>42603.822916666664</v>
      </c>
      <c r="C2888" s="3" t="s">
        <v>40</v>
      </c>
      <c r="D2888" s="3">
        <v>8.0</v>
      </c>
      <c r="E2888" s="3">
        <v>2016.0</v>
      </c>
      <c r="F2888" s="3" t="s">
        <v>92</v>
      </c>
      <c r="G2888" s="3" t="s">
        <v>22</v>
      </c>
      <c r="H2888" s="3" t="s">
        <v>106</v>
      </c>
      <c r="I2888" s="3" t="s">
        <v>24</v>
      </c>
      <c r="J2888" s="3" t="s">
        <v>25</v>
      </c>
      <c r="K2888" s="3" t="s">
        <v>63</v>
      </c>
      <c r="L2888" s="3" t="s">
        <v>27</v>
      </c>
      <c r="M2888" s="3" t="s">
        <v>36</v>
      </c>
      <c r="N2888" s="3" t="s">
        <v>567</v>
      </c>
      <c r="O2888" s="3">
        <v>314710.0</v>
      </c>
      <c r="P2888" s="3" t="s">
        <v>4465</v>
      </c>
      <c r="Q2888" s="3" t="s">
        <v>31</v>
      </c>
      <c r="R2888" s="5">
        <v>-1.98343368E8</v>
      </c>
      <c r="S2888" s="5">
        <v>-4.46057475E8</v>
      </c>
    </row>
    <row r="2889" ht="14.25" customHeight="1">
      <c r="A2889" s="3" t="s">
        <v>4485</v>
      </c>
      <c r="B2889" s="4">
        <v>42561.645833333336</v>
      </c>
      <c r="C2889" s="3" t="s">
        <v>75</v>
      </c>
      <c r="D2889" s="3">
        <v>7.0</v>
      </c>
      <c r="E2889" s="3">
        <v>2016.0</v>
      </c>
      <c r="F2889" s="3" t="s">
        <v>92</v>
      </c>
      <c r="G2889" s="3" t="s">
        <v>22</v>
      </c>
      <c r="H2889" s="3" t="s">
        <v>49</v>
      </c>
      <c r="I2889" s="3" t="s">
        <v>24</v>
      </c>
      <c r="J2889" s="3" t="s">
        <v>25</v>
      </c>
      <c r="K2889" s="3" t="s">
        <v>198</v>
      </c>
      <c r="L2889" s="3" t="s">
        <v>27</v>
      </c>
      <c r="M2889" s="3" t="s">
        <v>36</v>
      </c>
      <c r="N2889" s="3" t="s">
        <v>4486</v>
      </c>
      <c r="O2889" s="3">
        <v>314710.0</v>
      </c>
      <c r="P2889" s="3" t="s">
        <v>4465</v>
      </c>
      <c r="Q2889" s="3" t="s">
        <v>31</v>
      </c>
      <c r="R2889" s="5">
        <v>-1.9826939E7</v>
      </c>
      <c r="S2889" s="5">
        <v>-4.46067882E8</v>
      </c>
    </row>
    <row r="2890" ht="14.25" customHeight="1">
      <c r="A2890" s="3" t="s">
        <v>4487</v>
      </c>
      <c r="B2890" s="4">
        <v>42416.729166666664</v>
      </c>
      <c r="C2890" s="3" t="s">
        <v>20</v>
      </c>
      <c r="D2890" s="3">
        <v>2.0</v>
      </c>
      <c r="E2890" s="3">
        <v>2016.0</v>
      </c>
      <c r="F2890" s="3" t="s">
        <v>68</v>
      </c>
      <c r="G2890" s="3" t="s">
        <v>22</v>
      </c>
      <c r="H2890" s="3" t="s">
        <v>3095</v>
      </c>
      <c r="I2890" s="3" t="s">
        <v>24</v>
      </c>
      <c r="J2890" s="3" t="s">
        <v>25</v>
      </c>
      <c r="K2890" s="3" t="s">
        <v>115</v>
      </c>
      <c r="L2890" s="3" t="s">
        <v>27</v>
      </c>
      <c r="M2890" s="3" t="s">
        <v>102</v>
      </c>
      <c r="N2890" s="3" t="s">
        <v>64</v>
      </c>
      <c r="O2890" s="3">
        <v>316130.0</v>
      </c>
      <c r="P2890" s="3" t="s">
        <v>4488</v>
      </c>
      <c r="Q2890" s="3" t="s">
        <v>31</v>
      </c>
      <c r="R2890" s="6">
        <v>-1.9863056E7</v>
      </c>
      <c r="S2890" s="6">
        <v>-4.9773889E7</v>
      </c>
    </row>
    <row r="2891" ht="14.25" customHeight="1">
      <c r="A2891" s="3" t="s">
        <v>4489</v>
      </c>
      <c r="B2891" s="4">
        <v>45566.291666666664</v>
      </c>
      <c r="C2891" s="3" t="s">
        <v>105</v>
      </c>
      <c r="D2891" s="3">
        <v>10.0</v>
      </c>
      <c r="E2891" s="3">
        <v>2024.0</v>
      </c>
      <c r="F2891" s="3" t="s">
        <v>68</v>
      </c>
      <c r="G2891" s="3" t="s">
        <v>22</v>
      </c>
      <c r="H2891" s="3" t="s">
        <v>34</v>
      </c>
      <c r="I2891" s="3" t="s">
        <v>24</v>
      </c>
      <c r="J2891" s="3" t="s">
        <v>25</v>
      </c>
      <c r="K2891" s="3" t="s">
        <v>35</v>
      </c>
      <c r="L2891" s="3" t="s">
        <v>27</v>
      </c>
      <c r="M2891" s="3" t="s">
        <v>813</v>
      </c>
      <c r="N2891" s="3" t="s">
        <v>2388</v>
      </c>
      <c r="O2891" s="3">
        <v>315690.0</v>
      </c>
      <c r="P2891" s="3" t="s">
        <v>4490</v>
      </c>
      <c r="Q2891" s="3" t="s">
        <v>31</v>
      </c>
      <c r="R2891" s="5">
        <v>-1.98798265E8</v>
      </c>
      <c r="S2891" s="5">
        <v>-4744952.0</v>
      </c>
    </row>
    <row r="2892" ht="14.25" customHeight="1">
      <c r="A2892" s="3" t="s">
        <v>4491</v>
      </c>
      <c r="B2892" s="4">
        <v>45457.3125</v>
      </c>
      <c r="C2892" s="3" t="s">
        <v>105</v>
      </c>
      <c r="D2892" s="3">
        <v>6.0</v>
      </c>
      <c r="E2892" s="3">
        <v>2024.0</v>
      </c>
      <c r="F2892" s="3" t="s">
        <v>48</v>
      </c>
      <c r="G2892" s="3" t="s">
        <v>22</v>
      </c>
      <c r="H2892" s="3" t="s">
        <v>88</v>
      </c>
      <c r="I2892" s="3" t="s">
        <v>24</v>
      </c>
      <c r="J2892" s="3" t="s">
        <v>25</v>
      </c>
      <c r="K2892" s="3" t="s">
        <v>35</v>
      </c>
      <c r="L2892" s="3" t="s">
        <v>56</v>
      </c>
      <c r="M2892" s="3" t="s">
        <v>465</v>
      </c>
      <c r="O2892" s="3">
        <v>315690.0</v>
      </c>
      <c r="P2892" s="3" t="s">
        <v>4490</v>
      </c>
      <c r="Q2892" s="3" t="s">
        <v>31</v>
      </c>
      <c r="R2892" s="5">
        <v>-1.98652854E8</v>
      </c>
      <c r="S2892" s="5">
        <v>-4.74402746E8</v>
      </c>
    </row>
    <row r="2893" ht="14.25" customHeight="1">
      <c r="A2893" s="3" t="s">
        <v>4492</v>
      </c>
      <c r="B2893" s="4">
        <v>45230.770833333336</v>
      </c>
      <c r="C2893" s="3" t="s">
        <v>91</v>
      </c>
      <c r="D2893" s="3">
        <v>10.0</v>
      </c>
      <c r="E2893" s="3">
        <v>2023.0</v>
      </c>
      <c r="F2893" s="3" t="s">
        <v>68</v>
      </c>
      <c r="G2893" s="3" t="s">
        <v>22</v>
      </c>
      <c r="H2893" s="3" t="s">
        <v>23</v>
      </c>
      <c r="I2893" s="3" t="s">
        <v>24</v>
      </c>
      <c r="J2893" s="3" t="s">
        <v>25</v>
      </c>
      <c r="K2893" s="3" t="s">
        <v>43</v>
      </c>
      <c r="L2893" s="3" t="s">
        <v>27</v>
      </c>
      <c r="M2893" s="3" t="s">
        <v>102</v>
      </c>
      <c r="N2893" s="3" t="s">
        <v>4493</v>
      </c>
      <c r="O2893" s="3">
        <v>315690.0</v>
      </c>
      <c r="P2893" s="3" t="s">
        <v>4490</v>
      </c>
      <c r="Q2893" s="3" t="s">
        <v>31</v>
      </c>
      <c r="R2893" s="5">
        <v>-1988096.0</v>
      </c>
      <c r="S2893" s="5">
        <v>-4.74442844E8</v>
      </c>
    </row>
    <row r="2894" ht="14.25" customHeight="1">
      <c r="A2894" s="3" t="s">
        <v>4494</v>
      </c>
      <c r="B2894" s="4">
        <v>43904.94097222222</v>
      </c>
      <c r="C2894" s="3" t="s">
        <v>112</v>
      </c>
      <c r="D2894" s="3">
        <v>3.0</v>
      </c>
      <c r="E2894" s="3">
        <v>2020.0</v>
      </c>
      <c r="F2894" s="3" t="s">
        <v>21</v>
      </c>
      <c r="G2894" s="3" t="s">
        <v>22</v>
      </c>
      <c r="H2894" s="3" t="s">
        <v>23</v>
      </c>
      <c r="I2894" s="3" t="s">
        <v>24</v>
      </c>
      <c r="J2894" s="3" t="s">
        <v>25</v>
      </c>
      <c r="K2894" s="3" t="s">
        <v>26</v>
      </c>
      <c r="L2894" s="3" t="s">
        <v>27</v>
      </c>
      <c r="M2894" s="3" t="s">
        <v>102</v>
      </c>
      <c r="N2894" s="3" t="s">
        <v>4495</v>
      </c>
      <c r="O2894" s="3">
        <v>315690.0</v>
      </c>
      <c r="P2894" s="3" t="s">
        <v>4490</v>
      </c>
      <c r="Q2894" s="3" t="s">
        <v>31</v>
      </c>
      <c r="R2894" s="6">
        <v>-1.98652854E8</v>
      </c>
      <c r="S2894" s="6">
        <v>-4.74402746E8</v>
      </c>
    </row>
    <row r="2895" ht="14.25" customHeight="1">
      <c r="A2895" s="3" t="s">
        <v>4496</v>
      </c>
      <c r="B2895" s="4">
        <v>43047.625</v>
      </c>
      <c r="C2895" s="3" t="s">
        <v>75</v>
      </c>
      <c r="D2895" s="3">
        <v>11.0</v>
      </c>
      <c r="E2895" s="3">
        <v>2017.0</v>
      </c>
      <c r="F2895" s="3" t="s">
        <v>61</v>
      </c>
      <c r="G2895" s="3" t="s">
        <v>22</v>
      </c>
      <c r="H2895" s="3" t="s">
        <v>469</v>
      </c>
      <c r="I2895" s="3" t="s">
        <v>24</v>
      </c>
      <c r="J2895" s="3" t="s">
        <v>25</v>
      </c>
      <c r="K2895" s="3" t="s">
        <v>35</v>
      </c>
      <c r="L2895" s="3" t="s">
        <v>27</v>
      </c>
      <c r="M2895" s="3" t="s">
        <v>102</v>
      </c>
      <c r="N2895" s="3" t="s">
        <v>4497</v>
      </c>
      <c r="O2895" s="3">
        <v>315690.0</v>
      </c>
      <c r="P2895" s="3" t="s">
        <v>4490</v>
      </c>
      <c r="Q2895" s="3" t="s">
        <v>31</v>
      </c>
      <c r="R2895" s="5">
        <v>-1.9880577E7</v>
      </c>
      <c r="S2895" s="5">
        <v>-4.74537658E8</v>
      </c>
    </row>
    <row r="2896" ht="14.25" customHeight="1">
      <c r="A2896" s="3" t="s">
        <v>4498</v>
      </c>
      <c r="B2896" s="4">
        <v>45341.38611111111</v>
      </c>
      <c r="C2896" s="3" t="s">
        <v>87</v>
      </c>
      <c r="D2896" s="3">
        <v>2.0</v>
      </c>
      <c r="E2896" s="3">
        <v>2024.0</v>
      </c>
      <c r="F2896" s="3" t="s">
        <v>41</v>
      </c>
      <c r="G2896" s="3" t="s">
        <v>22</v>
      </c>
      <c r="H2896" s="3" t="s">
        <v>88</v>
      </c>
      <c r="I2896" s="3" t="s">
        <v>24</v>
      </c>
      <c r="J2896" s="3" t="s">
        <v>25</v>
      </c>
      <c r="K2896" s="3" t="s">
        <v>35</v>
      </c>
      <c r="L2896" s="3" t="s">
        <v>56</v>
      </c>
      <c r="M2896" s="3" t="s">
        <v>1524</v>
      </c>
      <c r="O2896" s="3">
        <v>316100.0</v>
      </c>
      <c r="P2896" s="3" t="s">
        <v>4499</v>
      </c>
      <c r="Q2896" s="3" t="s">
        <v>31</v>
      </c>
      <c r="R2896" s="5">
        <v>-1.98671078E8</v>
      </c>
      <c r="S2896" s="5">
        <v>-4.29658318E8</v>
      </c>
    </row>
    <row r="2897" ht="14.25" customHeight="1">
      <c r="A2897" s="3" t="s">
        <v>4500</v>
      </c>
      <c r="B2897" s="4">
        <v>43450.416666666664</v>
      </c>
      <c r="C2897" s="3" t="s">
        <v>67</v>
      </c>
      <c r="D2897" s="3">
        <v>12.0</v>
      </c>
      <c r="E2897" s="3">
        <v>2018.0</v>
      </c>
      <c r="F2897" s="3" t="s">
        <v>92</v>
      </c>
      <c r="G2897" s="3" t="s">
        <v>22</v>
      </c>
      <c r="H2897" s="3" t="s">
        <v>106</v>
      </c>
      <c r="I2897" s="3" t="s">
        <v>24</v>
      </c>
      <c r="J2897" s="3" t="s">
        <v>25</v>
      </c>
      <c r="K2897" s="3" t="s">
        <v>63</v>
      </c>
      <c r="L2897" s="3" t="s">
        <v>27</v>
      </c>
      <c r="M2897" s="3" t="s">
        <v>36</v>
      </c>
      <c r="N2897" s="3" t="s">
        <v>4501</v>
      </c>
      <c r="O2897" s="3">
        <v>316100.0</v>
      </c>
      <c r="P2897" s="3" t="s">
        <v>4499</v>
      </c>
      <c r="Q2897" s="3" t="s">
        <v>31</v>
      </c>
      <c r="R2897" s="6">
        <v>-1.98671078E8</v>
      </c>
      <c r="S2897" s="6">
        <v>-4.29658318E8</v>
      </c>
    </row>
    <row r="2898" ht="14.25" customHeight="1">
      <c r="A2898" s="3" t="s">
        <v>4502</v>
      </c>
      <c r="B2898" s="4">
        <v>42885.854166666664</v>
      </c>
      <c r="C2898" s="3" t="s">
        <v>169</v>
      </c>
      <c r="D2898" s="3">
        <v>5.0</v>
      </c>
      <c r="E2898" s="3">
        <v>2017.0</v>
      </c>
      <c r="F2898" s="3" t="s">
        <v>68</v>
      </c>
      <c r="G2898" s="3" t="s">
        <v>22</v>
      </c>
      <c r="H2898" s="3" t="s">
        <v>88</v>
      </c>
      <c r="I2898" s="3" t="s">
        <v>24</v>
      </c>
      <c r="J2898" s="3" t="s">
        <v>25</v>
      </c>
      <c r="K2898" s="3" t="s">
        <v>35</v>
      </c>
      <c r="L2898" s="3" t="s">
        <v>27</v>
      </c>
      <c r="M2898" s="3" t="s">
        <v>83</v>
      </c>
      <c r="O2898" s="3">
        <v>316100.0</v>
      </c>
      <c r="P2898" s="3" t="s">
        <v>4499</v>
      </c>
      <c r="Q2898" s="3" t="s">
        <v>31</v>
      </c>
      <c r="R2898" s="5">
        <v>-1.98671078E8</v>
      </c>
      <c r="S2898" s="5">
        <v>-4.29658318E8</v>
      </c>
    </row>
    <row r="2899" ht="14.25" customHeight="1">
      <c r="A2899" s="3" t="s">
        <v>4503</v>
      </c>
      <c r="B2899" s="4">
        <v>45107.35833333333</v>
      </c>
      <c r="C2899" s="3" t="s">
        <v>126</v>
      </c>
      <c r="D2899" s="3">
        <v>6.0</v>
      </c>
      <c r="E2899" s="3">
        <v>2023.0</v>
      </c>
      <c r="F2899" s="3" t="s">
        <v>48</v>
      </c>
      <c r="G2899" s="3" t="s">
        <v>22</v>
      </c>
      <c r="H2899" s="3" t="s">
        <v>320</v>
      </c>
      <c r="I2899" s="3" t="s">
        <v>24</v>
      </c>
      <c r="J2899" s="3" t="s">
        <v>25</v>
      </c>
      <c r="K2899" s="3" t="s">
        <v>63</v>
      </c>
      <c r="L2899" s="3" t="s">
        <v>27</v>
      </c>
      <c r="M2899" s="3" t="s">
        <v>465</v>
      </c>
      <c r="N2899" s="3" t="s">
        <v>2780</v>
      </c>
      <c r="O2899" s="3">
        <v>314520.0</v>
      </c>
      <c r="P2899" s="3" t="s">
        <v>4504</v>
      </c>
      <c r="Q2899" s="3" t="s">
        <v>31</v>
      </c>
      <c r="R2899" s="5">
        <v>-1.98815632E8</v>
      </c>
      <c r="S2899" s="5">
        <v>-4.49847451E8</v>
      </c>
    </row>
    <row r="2900" ht="14.25" customHeight="1">
      <c r="A2900" s="3" t="s">
        <v>4505</v>
      </c>
      <c r="B2900" s="4">
        <v>44938.760416666664</v>
      </c>
      <c r="C2900" s="3" t="s">
        <v>91</v>
      </c>
      <c r="D2900" s="3">
        <v>1.0</v>
      </c>
      <c r="E2900" s="3">
        <v>2023.0</v>
      </c>
      <c r="F2900" s="3" t="s">
        <v>113</v>
      </c>
      <c r="G2900" s="3" t="s">
        <v>22</v>
      </c>
      <c r="H2900" s="3" t="s">
        <v>49</v>
      </c>
      <c r="I2900" s="3" t="s">
        <v>24</v>
      </c>
      <c r="J2900" s="3" t="s">
        <v>25</v>
      </c>
      <c r="K2900" s="3" t="s">
        <v>26</v>
      </c>
      <c r="L2900" s="3" t="s">
        <v>27</v>
      </c>
      <c r="M2900" s="3" t="s">
        <v>192</v>
      </c>
      <c r="N2900" s="3" t="s">
        <v>4506</v>
      </c>
      <c r="O2900" s="3">
        <v>314520.0</v>
      </c>
      <c r="P2900" s="3" t="s">
        <v>4504</v>
      </c>
      <c r="Q2900" s="3" t="s">
        <v>31</v>
      </c>
      <c r="R2900" s="6">
        <v>-1.9875834E7</v>
      </c>
      <c r="S2900" s="6">
        <v>-4.4984166E7</v>
      </c>
    </row>
    <row r="2901" ht="14.25" customHeight="1">
      <c r="A2901" s="3" t="s">
        <v>4507</v>
      </c>
      <c r="B2901" s="4">
        <v>44895.416666666664</v>
      </c>
      <c r="C2901" s="3" t="s">
        <v>67</v>
      </c>
      <c r="D2901" s="3">
        <v>11.0</v>
      </c>
      <c r="E2901" s="3">
        <v>2022.0</v>
      </c>
      <c r="F2901" s="3" t="s">
        <v>61</v>
      </c>
      <c r="G2901" s="3" t="s">
        <v>22</v>
      </c>
      <c r="H2901" s="3" t="s">
        <v>72</v>
      </c>
      <c r="I2901" s="3" t="s">
        <v>24</v>
      </c>
      <c r="J2901" s="3" t="s">
        <v>25</v>
      </c>
      <c r="K2901" s="3" t="s">
        <v>35</v>
      </c>
      <c r="L2901" s="3" t="s">
        <v>27</v>
      </c>
      <c r="M2901" s="3" t="s">
        <v>36</v>
      </c>
      <c r="N2901" s="3" t="s">
        <v>4508</v>
      </c>
      <c r="O2901" s="3">
        <v>314520.0</v>
      </c>
      <c r="P2901" s="3" t="s">
        <v>4504</v>
      </c>
      <c r="Q2901" s="3" t="s">
        <v>31</v>
      </c>
      <c r="R2901" s="6">
        <v>-1.9875834E7</v>
      </c>
      <c r="S2901" s="6">
        <v>-4.4984166E7</v>
      </c>
    </row>
    <row r="2902" ht="14.25" customHeight="1">
      <c r="A2902" s="3" t="s">
        <v>4509</v>
      </c>
      <c r="B2902" s="4">
        <v>44693.55</v>
      </c>
      <c r="C2902" s="3" t="s">
        <v>81</v>
      </c>
      <c r="D2902" s="3">
        <v>5.0</v>
      </c>
      <c r="E2902" s="3">
        <v>2022.0</v>
      </c>
      <c r="F2902" s="3" t="s">
        <v>113</v>
      </c>
      <c r="G2902" s="3" t="s">
        <v>22</v>
      </c>
      <c r="H2902" s="3" t="s">
        <v>88</v>
      </c>
      <c r="I2902" s="3" t="s">
        <v>24</v>
      </c>
      <c r="J2902" s="3" t="s">
        <v>25</v>
      </c>
      <c r="K2902" s="3" t="s">
        <v>35</v>
      </c>
      <c r="L2902" s="3" t="s">
        <v>27</v>
      </c>
      <c r="M2902" s="3" t="s">
        <v>36</v>
      </c>
      <c r="N2902" s="3" t="s">
        <v>4510</v>
      </c>
      <c r="O2902" s="3">
        <v>314520.0</v>
      </c>
      <c r="P2902" s="3" t="s">
        <v>4504</v>
      </c>
      <c r="Q2902" s="3" t="s">
        <v>31</v>
      </c>
      <c r="R2902" s="6">
        <v>-1.9875834E7</v>
      </c>
      <c r="S2902" s="6">
        <v>-4.4984166E7</v>
      </c>
    </row>
    <row r="2903" ht="14.25" customHeight="1">
      <c r="A2903" s="3" t="s">
        <v>4511</v>
      </c>
      <c r="B2903" s="4">
        <v>44573.6875</v>
      </c>
      <c r="C2903" s="3" t="s">
        <v>71</v>
      </c>
      <c r="D2903" s="3">
        <v>1.0</v>
      </c>
      <c r="E2903" s="3">
        <v>2022.0</v>
      </c>
      <c r="F2903" s="3" t="s">
        <v>61</v>
      </c>
      <c r="G2903" s="3" t="s">
        <v>22</v>
      </c>
      <c r="H2903" s="3" t="s">
        <v>72</v>
      </c>
      <c r="I2903" s="3" t="s">
        <v>24</v>
      </c>
      <c r="J2903" s="3" t="s">
        <v>25</v>
      </c>
      <c r="K2903" s="3" t="s">
        <v>35</v>
      </c>
      <c r="L2903" s="3" t="s">
        <v>27</v>
      </c>
      <c r="M2903" s="3" t="s">
        <v>465</v>
      </c>
      <c r="N2903" s="3" t="s">
        <v>4512</v>
      </c>
      <c r="O2903" s="3">
        <v>314520.0</v>
      </c>
      <c r="P2903" s="3" t="s">
        <v>4504</v>
      </c>
      <c r="Q2903" s="3" t="s">
        <v>31</v>
      </c>
      <c r="R2903" s="5">
        <v>-1.98690971E8</v>
      </c>
      <c r="S2903" s="5">
        <v>-4.49989319E8</v>
      </c>
    </row>
    <row r="2904" ht="14.25" customHeight="1">
      <c r="A2904" s="3" t="s">
        <v>4513</v>
      </c>
      <c r="B2904" s="4">
        <v>44314.80347222222</v>
      </c>
      <c r="C2904" s="3" t="s">
        <v>40</v>
      </c>
      <c r="D2904" s="3">
        <v>4.0</v>
      </c>
      <c r="E2904" s="3">
        <v>2021.0</v>
      </c>
      <c r="F2904" s="3" t="s">
        <v>61</v>
      </c>
      <c r="G2904" s="3" t="s">
        <v>22</v>
      </c>
      <c r="H2904" s="3" t="s">
        <v>88</v>
      </c>
      <c r="I2904" s="3" t="s">
        <v>24</v>
      </c>
      <c r="J2904" s="3" t="s">
        <v>25</v>
      </c>
      <c r="K2904" s="3" t="s">
        <v>35</v>
      </c>
      <c r="L2904" s="3" t="s">
        <v>27</v>
      </c>
      <c r="M2904" s="3" t="s">
        <v>102</v>
      </c>
      <c r="N2904" s="3" t="s">
        <v>4514</v>
      </c>
      <c r="O2904" s="3">
        <v>314520.0</v>
      </c>
      <c r="P2904" s="3" t="s">
        <v>4504</v>
      </c>
      <c r="Q2904" s="3" t="s">
        <v>31</v>
      </c>
      <c r="R2904" s="5">
        <v>-1.9874062E7</v>
      </c>
      <c r="S2904" s="5">
        <v>-4.49909301E8</v>
      </c>
    </row>
    <row r="2905" ht="14.25" customHeight="1">
      <c r="A2905" s="3" t="s">
        <v>4515</v>
      </c>
      <c r="B2905" s="4">
        <v>43842.993055555555</v>
      </c>
      <c r="C2905" s="3" t="s">
        <v>47</v>
      </c>
      <c r="D2905" s="3">
        <v>1.0</v>
      </c>
      <c r="E2905" s="3">
        <v>2020.0</v>
      </c>
      <c r="F2905" s="3" t="s">
        <v>92</v>
      </c>
      <c r="G2905" s="3" t="s">
        <v>22</v>
      </c>
      <c r="H2905" s="3" t="s">
        <v>72</v>
      </c>
      <c r="I2905" s="3" t="s">
        <v>24</v>
      </c>
      <c r="J2905" s="3" t="s">
        <v>25</v>
      </c>
      <c r="K2905" s="3" t="s">
        <v>1707</v>
      </c>
      <c r="L2905" s="3" t="s">
        <v>27</v>
      </c>
      <c r="M2905" s="3" t="s">
        <v>515</v>
      </c>
      <c r="N2905" s="3" t="s">
        <v>4516</v>
      </c>
      <c r="O2905" s="3">
        <v>314520.0</v>
      </c>
      <c r="P2905" s="3" t="s">
        <v>4504</v>
      </c>
      <c r="Q2905" s="3" t="s">
        <v>31</v>
      </c>
      <c r="R2905" s="6">
        <v>-1.9875834E7</v>
      </c>
      <c r="S2905" s="6">
        <v>-4.4984166E7</v>
      </c>
    </row>
    <row r="2906" ht="14.25" customHeight="1">
      <c r="A2906" s="3" t="s">
        <v>4517</v>
      </c>
      <c r="B2906" s="4">
        <v>43357.45138888889</v>
      </c>
      <c r="C2906" s="3" t="s">
        <v>67</v>
      </c>
      <c r="D2906" s="3">
        <v>9.0</v>
      </c>
      <c r="E2906" s="3">
        <v>2018.0</v>
      </c>
      <c r="F2906" s="3" t="s">
        <v>48</v>
      </c>
      <c r="G2906" s="3" t="s">
        <v>22</v>
      </c>
      <c r="H2906" s="3" t="s">
        <v>764</v>
      </c>
      <c r="I2906" s="3" t="s">
        <v>24</v>
      </c>
      <c r="J2906" s="3" t="s">
        <v>25</v>
      </c>
      <c r="K2906" s="3" t="s">
        <v>63</v>
      </c>
      <c r="L2906" s="3" t="s">
        <v>27</v>
      </c>
      <c r="M2906" s="3" t="s">
        <v>163</v>
      </c>
      <c r="N2906" s="3" t="s">
        <v>1529</v>
      </c>
      <c r="O2906" s="3">
        <v>314520.0</v>
      </c>
      <c r="P2906" s="3" t="s">
        <v>4504</v>
      </c>
      <c r="Q2906" s="3" t="s">
        <v>31</v>
      </c>
      <c r="R2906" s="5">
        <v>-1.98861288E8</v>
      </c>
      <c r="S2906" s="5">
        <v>-4.49811147E8</v>
      </c>
    </row>
    <row r="2907" ht="14.25" customHeight="1">
      <c r="A2907" s="3" t="s">
        <v>4518</v>
      </c>
      <c r="B2907" s="4">
        <v>42401.875</v>
      </c>
      <c r="C2907" s="3" t="s">
        <v>178</v>
      </c>
      <c r="D2907" s="3">
        <v>2.0</v>
      </c>
      <c r="E2907" s="3">
        <v>2016.0</v>
      </c>
      <c r="F2907" s="3" t="s">
        <v>41</v>
      </c>
      <c r="G2907" s="3" t="s">
        <v>22</v>
      </c>
      <c r="H2907" s="3" t="s">
        <v>49</v>
      </c>
      <c r="I2907" s="3" t="s">
        <v>24</v>
      </c>
      <c r="J2907" s="3" t="s">
        <v>25</v>
      </c>
      <c r="K2907" s="3" t="s">
        <v>26</v>
      </c>
      <c r="L2907" s="3" t="s">
        <v>27</v>
      </c>
      <c r="M2907" s="3" t="s">
        <v>36</v>
      </c>
      <c r="N2907" s="3" t="s">
        <v>4519</v>
      </c>
      <c r="O2907" s="3">
        <v>314520.0</v>
      </c>
      <c r="P2907" s="3" t="s">
        <v>4504</v>
      </c>
      <c r="Q2907" s="3" t="s">
        <v>31</v>
      </c>
      <c r="R2907" s="5">
        <v>-1.98740482E8</v>
      </c>
      <c r="S2907" s="5">
        <v>-4.49999413E8</v>
      </c>
    </row>
    <row r="2908" ht="14.25" customHeight="1">
      <c r="A2908" s="3" t="s">
        <v>4520</v>
      </c>
      <c r="B2908" s="4">
        <v>45827.8125</v>
      </c>
      <c r="C2908" s="3" t="s">
        <v>40</v>
      </c>
      <c r="D2908" s="3">
        <v>6.0</v>
      </c>
      <c r="E2908" s="3">
        <v>2025.0</v>
      </c>
      <c r="F2908" s="3" t="s">
        <v>113</v>
      </c>
      <c r="G2908" s="3" t="s">
        <v>22</v>
      </c>
      <c r="H2908" s="3" t="s">
        <v>123</v>
      </c>
      <c r="I2908" s="3" t="s">
        <v>24</v>
      </c>
      <c r="J2908" s="3" t="s">
        <v>25</v>
      </c>
      <c r="K2908" s="3" t="s">
        <v>35</v>
      </c>
      <c r="L2908" s="3" t="s">
        <v>27</v>
      </c>
      <c r="M2908" s="3" t="s">
        <v>192</v>
      </c>
      <c r="N2908" s="8" t="s">
        <v>4521</v>
      </c>
      <c r="O2908" s="3">
        <v>313340.0</v>
      </c>
      <c r="P2908" s="3" t="s">
        <v>4522</v>
      </c>
      <c r="Q2908" s="3" t="s">
        <v>31</v>
      </c>
      <c r="R2908" s="6">
        <v>-1.99033884E8</v>
      </c>
      <c r="S2908" s="6">
        <v>-4.93666934E8</v>
      </c>
    </row>
    <row r="2909" ht="14.25" customHeight="1">
      <c r="A2909" s="3" t="s">
        <v>4523</v>
      </c>
      <c r="B2909" s="4">
        <v>45412.75</v>
      </c>
      <c r="C2909" s="3" t="s">
        <v>91</v>
      </c>
      <c r="D2909" s="3">
        <v>4.0</v>
      </c>
      <c r="E2909" s="3">
        <v>2024.0</v>
      </c>
      <c r="F2909" s="3" t="s">
        <v>68</v>
      </c>
      <c r="G2909" s="3" t="s">
        <v>22</v>
      </c>
      <c r="H2909" s="3" t="s">
        <v>72</v>
      </c>
      <c r="I2909" s="3" t="s">
        <v>24</v>
      </c>
      <c r="J2909" s="3" t="s">
        <v>25</v>
      </c>
      <c r="K2909" s="3" t="s">
        <v>35</v>
      </c>
      <c r="L2909" s="3" t="s">
        <v>27</v>
      </c>
      <c r="M2909" s="3" t="s">
        <v>83</v>
      </c>
      <c r="N2909" s="3" t="s">
        <v>64</v>
      </c>
      <c r="O2909" s="3">
        <v>313340.0</v>
      </c>
      <c r="P2909" s="3" t="s">
        <v>4522</v>
      </c>
      <c r="Q2909" s="3" t="s">
        <v>31</v>
      </c>
      <c r="R2909" s="6">
        <v>-1.99033884E8</v>
      </c>
      <c r="S2909" s="6">
        <v>-4.93666934E8</v>
      </c>
    </row>
    <row r="2910" ht="14.25" customHeight="1">
      <c r="A2910" s="3" t="s">
        <v>4524</v>
      </c>
      <c r="B2910" s="4">
        <v>43901.75</v>
      </c>
      <c r="C2910" s="3" t="s">
        <v>91</v>
      </c>
      <c r="D2910" s="3">
        <v>3.0</v>
      </c>
      <c r="E2910" s="3">
        <v>2020.0</v>
      </c>
      <c r="F2910" s="3" t="s">
        <v>61</v>
      </c>
      <c r="G2910" s="3" t="s">
        <v>22</v>
      </c>
      <c r="H2910" s="3" t="s">
        <v>49</v>
      </c>
      <c r="I2910" s="3" t="s">
        <v>24</v>
      </c>
      <c r="J2910" s="3" t="s">
        <v>25</v>
      </c>
      <c r="K2910" s="3" t="s">
        <v>35</v>
      </c>
      <c r="L2910" s="3" t="s">
        <v>27</v>
      </c>
      <c r="M2910" s="3" t="s">
        <v>36</v>
      </c>
      <c r="N2910" s="3" t="s">
        <v>4525</v>
      </c>
      <c r="O2910" s="3">
        <v>315070.0</v>
      </c>
      <c r="P2910" s="3" t="s">
        <v>4526</v>
      </c>
      <c r="Q2910" s="3" t="s">
        <v>31</v>
      </c>
      <c r="R2910" s="6">
        <v>-1.99090891E8</v>
      </c>
      <c r="S2910" s="6">
        <v>-4.8701683E7</v>
      </c>
    </row>
    <row r="2911" ht="14.25" customHeight="1">
      <c r="A2911" s="3" t="s">
        <v>4527</v>
      </c>
      <c r="B2911" s="4">
        <v>45014.416666666664</v>
      </c>
      <c r="C2911" s="3" t="s">
        <v>67</v>
      </c>
      <c r="D2911" s="3">
        <v>3.0</v>
      </c>
      <c r="E2911" s="3">
        <v>2023.0</v>
      </c>
      <c r="F2911" s="3" t="s">
        <v>61</v>
      </c>
      <c r="G2911" s="3" t="s">
        <v>22</v>
      </c>
      <c r="H2911" s="3" t="s">
        <v>106</v>
      </c>
      <c r="I2911" s="3" t="s">
        <v>24</v>
      </c>
      <c r="J2911" s="3" t="s">
        <v>25</v>
      </c>
      <c r="K2911" s="3" t="s">
        <v>35</v>
      </c>
      <c r="L2911" s="3" t="s">
        <v>27</v>
      </c>
      <c r="M2911" s="3" t="s">
        <v>2089</v>
      </c>
      <c r="N2911" s="3" t="s">
        <v>661</v>
      </c>
      <c r="O2911" s="3">
        <v>315570.0</v>
      </c>
      <c r="P2911" s="3" t="s">
        <v>4528</v>
      </c>
      <c r="Q2911" s="3" t="s">
        <v>31</v>
      </c>
      <c r="R2911" s="5">
        <v>-1.98994328E8</v>
      </c>
      <c r="S2911" s="5">
        <v>-4.31464972E8</v>
      </c>
    </row>
    <row r="2912" ht="14.25" customHeight="1">
      <c r="A2912" s="3" t="s">
        <v>4529</v>
      </c>
      <c r="B2912" s="4">
        <v>43900.489583333336</v>
      </c>
      <c r="C2912" s="3" t="s">
        <v>147</v>
      </c>
      <c r="D2912" s="3">
        <v>3.0</v>
      </c>
      <c r="E2912" s="3">
        <v>2020.0</v>
      </c>
      <c r="F2912" s="3" t="s">
        <v>68</v>
      </c>
      <c r="G2912" s="3" t="s">
        <v>22</v>
      </c>
      <c r="H2912" s="3" t="s">
        <v>72</v>
      </c>
      <c r="I2912" s="3" t="s">
        <v>24</v>
      </c>
      <c r="J2912" s="3" t="s">
        <v>25</v>
      </c>
      <c r="K2912" s="3" t="s">
        <v>63</v>
      </c>
      <c r="L2912" s="3" t="s">
        <v>27</v>
      </c>
      <c r="M2912" s="3" t="s">
        <v>36</v>
      </c>
      <c r="N2912" s="3" t="s">
        <v>4530</v>
      </c>
      <c r="O2912" s="3">
        <v>315570.0</v>
      </c>
      <c r="P2912" s="3" t="s">
        <v>4528</v>
      </c>
      <c r="Q2912" s="3" t="s">
        <v>31</v>
      </c>
      <c r="R2912" s="6">
        <v>-1.9527235E7</v>
      </c>
      <c r="S2912" s="6">
        <v>-4.26662591E8</v>
      </c>
    </row>
    <row r="2913" ht="14.25" customHeight="1">
      <c r="A2913" s="3" t="s">
        <v>4531</v>
      </c>
      <c r="B2913" s="4">
        <v>43237.333333333336</v>
      </c>
      <c r="C2913" s="3" t="s">
        <v>126</v>
      </c>
      <c r="D2913" s="3">
        <v>5.0</v>
      </c>
      <c r="E2913" s="3">
        <v>2018.0</v>
      </c>
      <c r="F2913" s="3" t="s">
        <v>113</v>
      </c>
      <c r="G2913" s="3" t="s">
        <v>22</v>
      </c>
      <c r="H2913" s="3" t="s">
        <v>88</v>
      </c>
      <c r="I2913" s="3" t="s">
        <v>24</v>
      </c>
      <c r="J2913" s="3" t="s">
        <v>25</v>
      </c>
      <c r="K2913" s="3" t="s">
        <v>159</v>
      </c>
      <c r="L2913" s="3" t="s">
        <v>27</v>
      </c>
      <c r="M2913" s="3" t="s">
        <v>36</v>
      </c>
      <c r="N2913" s="3" t="s">
        <v>4532</v>
      </c>
      <c r="O2913" s="3">
        <v>315570.0</v>
      </c>
      <c r="P2913" s="3" t="s">
        <v>4528</v>
      </c>
      <c r="Q2913" s="3" t="s">
        <v>31</v>
      </c>
      <c r="R2913" s="5">
        <v>-1.99197342E8</v>
      </c>
      <c r="S2913" s="5">
        <v>-4.30889761E8</v>
      </c>
    </row>
    <row r="2914" ht="14.25" customHeight="1">
      <c r="A2914" s="3" t="s">
        <v>4533</v>
      </c>
      <c r="B2914" s="4">
        <v>44987.416666666664</v>
      </c>
      <c r="C2914" s="3" t="s">
        <v>67</v>
      </c>
      <c r="D2914" s="3">
        <v>3.0</v>
      </c>
      <c r="E2914" s="3">
        <v>2023.0</v>
      </c>
      <c r="F2914" s="3" t="s">
        <v>113</v>
      </c>
      <c r="G2914" s="3" t="s">
        <v>22</v>
      </c>
      <c r="H2914" s="3" t="s">
        <v>88</v>
      </c>
      <c r="I2914" s="3" t="s">
        <v>24</v>
      </c>
      <c r="J2914" s="3" t="s">
        <v>25</v>
      </c>
      <c r="K2914" s="3" t="s">
        <v>63</v>
      </c>
      <c r="L2914" s="3" t="s">
        <v>27</v>
      </c>
      <c r="M2914" s="3" t="s">
        <v>102</v>
      </c>
      <c r="N2914" s="3" t="s">
        <v>4534</v>
      </c>
      <c r="O2914" s="3">
        <v>311820.0</v>
      </c>
      <c r="P2914" s="3" t="s">
        <v>4535</v>
      </c>
      <c r="Q2914" s="3" t="s">
        <v>31</v>
      </c>
      <c r="R2914" s="6">
        <v>-1.9936944E7</v>
      </c>
      <c r="S2914" s="6">
        <v>-4.7543055E7</v>
      </c>
    </row>
    <row r="2915" ht="14.25" customHeight="1">
      <c r="A2915" s="3" t="s">
        <v>4536</v>
      </c>
      <c r="B2915" s="4">
        <v>45824.895833333336</v>
      </c>
      <c r="C2915" s="3" t="s">
        <v>178</v>
      </c>
      <c r="D2915" s="3">
        <v>6.0</v>
      </c>
      <c r="E2915" s="3">
        <v>2025.0</v>
      </c>
      <c r="F2915" s="3" t="s">
        <v>41</v>
      </c>
      <c r="G2915" s="3" t="s">
        <v>22</v>
      </c>
      <c r="H2915" s="3" t="s">
        <v>156</v>
      </c>
      <c r="I2915" s="3" t="s">
        <v>24</v>
      </c>
      <c r="J2915" s="3" t="s">
        <v>25</v>
      </c>
      <c r="K2915" s="3" t="s">
        <v>35</v>
      </c>
      <c r="L2915" s="3" t="s">
        <v>27</v>
      </c>
      <c r="M2915" s="3" t="s">
        <v>4537</v>
      </c>
      <c r="N2915" s="3" t="s">
        <v>4538</v>
      </c>
      <c r="O2915" s="3">
        <v>311860.0</v>
      </c>
      <c r="P2915" s="3" t="s">
        <v>4539</v>
      </c>
      <c r="Q2915" s="3" t="s">
        <v>31</v>
      </c>
      <c r="R2915" s="5">
        <v>-1.99233931E8</v>
      </c>
      <c r="S2915" s="5">
        <v>-4.40440888E8</v>
      </c>
    </row>
    <row r="2916" ht="14.25" customHeight="1">
      <c r="A2916" s="3" t="s">
        <v>4540</v>
      </c>
      <c r="B2916" s="4">
        <v>45800.563888888886</v>
      </c>
      <c r="C2916" s="3" t="s">
        <v>81</v>
      </c>
      <c r="D2916" s="3">
        <v>5.0</v>
      </c>
      <c r="E2916" s="3">
        <v>2025.0</v>
      </c>
      <c r="F2916" s="3" t="s">
        <v>48</v>
      </c>
      <c r="G2916" s="3" t="s">
        <v>22</v>
      </c>
      <c r="H2916" s="3" t="s">
        <v>34</v>
      </c>
      <c r="I2916" s="3" t="s">
        <v>24</v>
      </c>
      <c r="J2916" s="3" t="s">
        <v>25</v>
      </c>
      <c r="K2916" s="3" t="s">
        <v>35</v>
      </c>
      <c r="L2916" s="3" t="s">
        <v>27</v>
      </c>
      <c r="M2916" s="3" t="s">
        <v>36</v>
      </c>
      <c r="N2916" s="3" t="s">
        <v>4541</v>
      </c>
      <c r="O2916" s="3">
        <v>311860.0</v>
      </c>
      <c r="P2916" s="3" t="s">
        <v>4539</v>
      </c>
      <c r="Q2916" s="3" t="s">
        <v>31</v>
      </c>
      <c r="R2916" s="5">
        <v>-1.98607666E8</v>
      </c>
      <c r="S2916" s="5">
        <v>-4.41337106E8</v>
      </c>
    </row>
    <row r="2917" ht="14.25" customHeight="1">
      <c r="A2917" s="3" t="s">
        <v>4542</v>
      </c>
      <c r="B2917" s="4">
        <v>45796.416666666664</v>
      </c>
      <c r="C2917" s="3" t="s">
        <v>67</v>
      </c>
      <c r="D2917" s="3">
        <v>5.0</v>
      </c>
      <c r="E2917" s="3">
        <v>2025.0</v>
      </c>
      <c r="F2917" s="3" t="s">
        <v>41</v>
      </c>
      <c r="G2917" s="3" t="s">
        <v>22</v>
      </c>
      <c r="H2917" s="3" t="s">
        <v>76</v>
      </c>
      <c r="I2917" s="3" t="s">
        <v>24</v>
      </c>
      <c r="J2917" s="3" t="s">
        <v>25</v>
      </c>
      <c r="K2917" s="3" t="s">
        <v>35</v>
      </c>
      <c r="L2917" s="3" t="s">
        <v>27</v>
      </c>
      <c r="M2917" s="3" t="s">
        <v>83</v>
      </c>
      <c r="N2917" s="3" t="s">
        <v>4543</v>
      </c>
      <c r="O2917" s="3">
        <v>311860.0</v>
      </c>
      <c r="P2917" s="3" t="s">
        <v>4539</v>
      </c>
      <c r="Q2917" s="3" t="s">
        <v>31</v>
      </c>
      <c r="R2917" s="5">
        <v>-1.98516634E8</v>
      </c>
      <c r="S2917" s="5">
        <v>-4.40279863E8</v>
      </c>
    </row>
    <row r="2918" ht="14.25" customHeight="1">
      <c r="A2918" s="3" t="s">
        <v>4544</v>
      </c>
      <c r="B2918" s="4">
        <v>45793.885416666664</v>
      </c>
      <c r="C2918" s="3" t="s">
        <v>178</v>
      </c>
      <c r="D2918" s="3">
        <v>5.0</v>
      </c>
      <c r="E2918" s="3">
        <v>2025.0</v>
      </c>
      <c r="F2918" s="3" t="s">
        <v>48</v>
      </c>
      <c r="G2918" s="3" t="s">
        <v>22</v>
      </c>
      <c r="H2918" s="3" t="s">
        <v>34</v>
      </c>
      <c r="I2918" s="3" t="s">
        <v>24</v>
      </c>
      <c r="J2918" s="3" t="s">
        <v>25</v>
      </c>
      <c r="K2918" s="3" t="s">
        <v>35</v>
      </c>
      <c r="L2918" s="3" t="s">
        <v>27</v>
      </c>
      <c r="M2918" s="3" t="s">
        <v>127</v>
      </c>
      <c r="N2918" s="3" t="s">
        <v>2854</v>
      </c>
      <c r="O2918" s="3">
        <v>311860.0</v>
      </c>
      <c r="P2918" s="3" t="s">
        <v>4539</v>
      </c>
      <c r="Q2918" s="3" t="s">
        <v>31</v>
      </c>
      <c r="R2918" s="5">
        <v>-1.9942156E7</v>
      </c>
      <c r="S2918" s="5">
        <v>-4.40382304E8</v>
      </c>
    </row>
    <row r="2919" ht="14.25" customHeight="1">
      <c r="A2919" s="3" t="s">
        <v>4545</v>
      </c>
      <c r="B2919" s="4">
        <v>45792.85</v>
      </c>
      <c r="C2919" s="3" t="s">
        <v>169</v>
      </c>
      <c r="D2919" s="3">
        <v>5.0</v>
      </c>
      <c r="E2919" s="3">
        <v>2025.0</v>
      </c>
      <c r="F2919" s="3" t="s">
        <v>113</v>
      </c>
      <c r="G2919" s="3" t="s">
        <v>22</v>
      </c>
      <c r="H2919" s="3" t="s">
        <v>88</v>
      </c>
      <c r="I2919" s="3" t="s">
        <v>24</v>
      </c>
      <c r="J2919" s="3" t="s">
        <v>25</v>
      </c>
      <c r="K2919" s="3" t="s">
        <v>35</v>
      </c>
      <c r="L2919" s="3" t="s">
        <v>27</v>
      </c>
      <c r="M2919" s="3" t="s">
        <v>36</v>
      </c>
      <c r="N2919" s="3" t="s">
        <v>619</v>
      </c>
      <c r="O2919" s="3">
        <v>311860.0</v>
      </c>
      <c r="P2919" s="3" t="s">
        <v>4539</v>
      </c>
      <c r="Q2919" s="3" t="s">
        <v>31</v>
      </c>
      <c r="R2919" s="5">
        <v>-1.9934663E7</v>
      </c>
      <c r="S2919" s="5">
        <v>-4.41249559E8</v>
      </c>
    </row>
    <row r="2920" ht="14.25" customHeight="1">
      <c r="A2920" s="3" t="s">
        <v>4546</v>
      </c>
      <c r="B2920" s="4">
        <v>45787.55625</v>
      </c>
      <c r="C2920" s="3" t="s">
        <v>81</v>
      </c>
      <c r="D2920" s="3">
        <v>5.0</v>
      </c>
      <c r="E2920" s="3">
        <v>2025.0</v>
      </c>
      <c r="F2920" s="3" t="s">
        <v>21</v>
      </c>
      <c r="G2920" s="3" t="s">
        <v>22</v>
      </c>
      <c r="H2920" s="3" t="s">
        <v>34</v>
      </c>
      <c r="I2920" s="3" t="s">
        <v>24</v>
      </c>
      <c r="J2920" s="3" t="s">
        <v>25</v>
      </c>
      <c r="K2920" s="3" t="s">
        <v>63</v>
      </c>
      <c r="L2920" s="3" t="s">
        <v>27</v>
      </c>
      <c r="M2920" s="3" t="s">
        <v>227</v>
      </c>
      <c r="N2920" s="3" t="s">
        <v>4547</v>
      </c>
      <c r="O2920" s="3">
        <v>311860.0</v>
      </c>
      <c r="P2920" s="3" t="s">
        <v>4539</v>
      </c>
      <c r="Q2920" s="3" t="s">
        <v>31</v>
      </c>
      <c r="R2920" s="5">
        <v>-1.98789373E8</v>
      </c>
      <c r="S2920" s="5">
        <v>-4.40425305E8</v>
      </c>
    </row>
    <row r="2921" ht="14.25" customHeight="1">
      <c r="A2921" s="3" t="s">
        <v>4548</v>
      </c>
      <c r="B2921" s="4">
        <v>45777.71875</v>
      </c>
      <c r="C2921" s="3" t="s">
        <v>20</v>
      </c>
      <c r="D2921" s="3">
        <v>4.0</v>
      </c>
      <c r="E2921" s="3">
        <v>2025.0</v>
      </c>
      <c r="F2921" s="3" t="s">
        <v>61</v>
      </c>
      <c r="G2921" s="3" t="s">
        <v>22</v>
      </c>
      <c r="H2921" s="3" t="s">
        <v>320</v>
      </c>
      <c r="I2921" s="3" t="s">
        <v>24</v>
      </c>
      <c r="J2921" s="3" t="s">
        <v>25</v>
      </c>
      <c r="K2921" s="3" t="s">
        <v>35</v>
      </c>
      <c r="L2921" s="3" t="s">
        <v>27</v>
      </c>
      <c r="M2921" s="3" t="s">
        <v>368</v>
      </c>
      <c r="N2921" s="3" t="s">
        <v>4549</v>
      </c>
      <c r="O2921" s="3">
        <v>311860.0</v>
      </c>
      <c r="P2921" s="3" t="s">
        <v>4539</v>
      </c>
      <c r="Q2921" s="3" t="s">
        <v>31</v>
      </c>
      <c r="R2921" s="5">
        <v>-1.99292942E8</v>
      </c>
      <c r="S2921" s="5">
        <v>-4.40870719E8</v>
      </c>
    </row>
    <row r="2922" ht="14.25" customHeight="1">
      <c r="A2922" s="3" t="s">
        <v>4550</v>
      </c>
      <c r="B2922" s="4">
        <v>45768.11388888889</v>
      </c>
      <c r="C2922" s="3" t="s">
        <v>150</v>
      </c>
      <c r="D2922" s="3">
        <v>4.0</v>
      </c>
      <c r="E2922" s="3">
        <v>2025.0</v>
      </c>
      <c r="F2922" s="3" t="s">
        <v>41</v>
      </c>
      <c r="G2922" s="3" t="s">
        <v>22</v>
      </c>
      <c r="H2922" s="3" t="s">
        <v>49</v>
      </c>
      <c r="I2922" s="3" t="s">
        <v>290</v>
      </c>
      <c r="J2922" s="3" t="s">
        <v>25</v>
      </c>
      <c r="K2922" s="3" t="s">
        <v>35</v>
      </c>
      <c r="L2922" s="3" t="s">
        <v>27</v>
      </c>
      <c r="M2922" s="3" t="s">
        <v>51</v>
      </c>
      <c r="N2922" s="3" t="s">
        <v>463</v>
      </c>
      <c r="O2922" s="3">
        <v>311860.0</v>
      </c>
      <c r="P2922" s="3" t="s">
        <v>4539</v>
      </c>
      <c r="Q2922" s="3" t="s">
        <v>31</v>
      </c>
      <c r="R2922" s="5">
        <v>-1.98872419E8</v>
      </c>
      <c r="S2922" s="5">
        <v>-4.40332524E8</v>
      </c>
    </row>
    <row r="2923" ht="14.25" customHeight="1">
      <c r="A2923" s="3" t="s">
        <v>4551</v>
      </c>
      <c r="B2923" s="4">
        <v>45750.5</v>
      </c>
      <c r="C2923" s="3" t="s">
        <v>33</v>
      </c>
      <c r="D2923" s="3">
        <v>4.0</v>
      </c>
      <c r="E2923" s="3">
        <v>2025.0</v>
      </c>
      <c r="F2923" s="3" t="s">
        <v>113</v>
      </c>
      <c r="G2923" s="3" t="s">
        <v>22</v>
      </c>
      <c r="H2923" s="3" t="s">
        <v>72</v>
      </c>
      <c r="I2923" s="3" t="s">
        <v>24</v>
      </c>
      <c r="J2923" s="3" t="s">
        <v>25</v>
      </c>
      <c r="K2923" s="3" t="s">
        <v>35</v>
      </c>
      <c r="L2923" s="3" t="s">
        <v>27</v>
      </c>
      <c r="M2923" s="3" t="s">
        <v>36</v>
      </c>
      <c r="N2923" s="3" t="s">
        <v>4552</v>
      </c>
      <c r="O2923" s="3">
        <v>311860.0</v>
      </c>
      <c r="P2923" s="3" t="s">
        <v>4539</v>
      </c>
      <c r="Q2923" s="3" t="s">
        <v>31</v>
      </c>
      <c r="R2923" s="5">
        <v>-1.99328637E8</v>
      </c>
      <c r="S2923" s="5">
        <v>-4.40529176E8</v>
      </c>
    </row>
    <row r="2924" ht="14.25" customHeight="1">
      <c r="A2924" s="3" t="s">
        <v>4553</v>
      </c>
      <c r="B2924" s="4">
        <v>45732.833333333336</v>
      </c>
      <c r="C2924" s="3" t="s">
        <v>169</v>
      </c>
      <c r="D2924" s="3">
        <v>3.0</v>
      </c>
      <c r="E2924" s="3">
        <v>2025.0</v>
      </c>
      <c r="F2924" s="3" t="s">
        <v>92</v>
      </c>
      <c r="G2924" s="3" t="s">
        <v>22</v>
      </c>
      <c r="H2924" s="3" t="s">
        <v>72</v>
      </c>
      <c r="I2924" s="3" t="s">
        <v>24</v>
      </c>
      <c r="J2924" s="3" t="s">
        <v>25</v>
      </c>
      <c r="K2924" s="3" t="s">
        <v>35</v>
      </c>
      <c r="L2924" s="3" t="s">
        <v>27</v>
      </c>
      <c r="M2924" s="3" t="s">
        <v>78</v>
      </c>
      <c r="N2924" s="3" t="s">
        <v>747</v>
      </c>
      <c r="O2924" s="3">
        <v>311860.0</v>
      </c>
      <c r="P2924" s="3" t="s">
        <v>4539</v>
      </c>
      <c r="Q2924" s="3" t="s">
        <v>31</v>
      </c>
      <c r="R2924" s="5">
        <v>-1.99722337E8</v>
      </c>
      <c r="S2924" s="5">
        <v>-4.40503336E8</v>
      </c>
    </row>
    <row r="2925" ht="14.25" customHeight="1">
      <c r="A2925" s="3" t="s">
        <v>4554</v>
      </c>
      <c r="B2925" s="4">
        <v>45726.85555555556</v>
      </c>
      <c r="C2925" s="3" t="s">
        <v>169</v>
      </c>
      <c r="D2925" s="3">
        <v>3.0</v>
      </c>
      <c r="E2925" s="3">
        <v>2025.0</v>
      </c>
      <c r="F2925" s="3" t="s">
        <v>41</v>
      </c>
      <c r="G2925" s="3" t="s">
        <v>22</v>
      </c>
      <c r="H2925" s="3" t="s">
        <v>49</v>
      </c>
      <c r="I2925" s="3" t="s">
        <v>24</v>
      </c>
      <c r="J2925" s="3" t="s">
        <v>25</v>
      </c>
      <c r="K2925" s="3" t="s">
        <v>198</v>
      </c>
      <c r="L2925" s="3" t="s">
        <v>27</v>
      </c>
      <c r="M2925" s="3" t="s">
        <v>36</v>
      </c>
      <c r="N2925" s="3" t="s">
        <v>4555</v>
      </c>
      <c r="O2925" s="3">
        <v>311860.0</v>
      </c>
      <c r="P2925" s="3" t="s">
        <v>4539</v>
      </c>
      <c r="Q2925" s="3" t="s">
        <v>31</v>
      </c>
      <c r="R2925" s="5">
        <v>-1.99661406E8</v>
      </c>
      <c r="S2925" s="5">
        <v>-4.40498975E8</v>
      </c>
    </row>
    <row r="2926" ht="14.25" customHeight="1">
      <c r="A2926" s="3" t="s">
        <v>4556</v>
      </c>
      <c r="B2926" s="4">
        <v>45684.5</v>
      </c>
      <c r="C2926" s="3" t="s">
        <v>33</v>
      </c>
      <c r="D2926" s="3">
        <v>1.0</v>
      </c>
      <c r="E2926" s="3">
        <v>2025.0</v>
      </c>
      <c r="F2926" s="3" t="s">
        <v>41</v>
      </c>
      <c r="G2926" s="3" t="s">
        <v>22</v>
      </c>
      <c r="H2926" s="3" t="s">
        <v>320</v>
      </c>
      <c r="I2926" s="3" t="s">
        <v>24</v>
      </c>
      <c r="J2926" s="3" t="s">
        <v>25</v>
      </c>
      <c r="K2926" s="3" t="s">
        <v>35</v>
      </c>
      <c r="L2926" s="3" t="s">
        <v>27</v>
      </c>
      <c r="M2926" s="3" t="s">
        <v>102</v>
      </c>
      <c r="N2926" s="3" t="s">
        <v>661</v>
      </c>
      <c r="O2926" s="3">
        <v>311860.0</v>
      </c>
      <c r="P2926" s="3" t="s">
        <v>4539</v>
      </c>
      <c r="Q2926" s="3" t="s">
        <v>31</v>
      </c>
      <c r="R2926" s="5">
        <v>-1.99098802E8</v>
      </c>
      <c r="S2926" s="5">
        <v>-4.40869391E8</v>
      </c>
    </row>
    <row r="2927" ht="14.25" customHeight="1">
      <c r="A2927" s="3" t="s">
        <v>4557</v>
      </c>
      <c r="B2927" s="4">
        <v>45669.958333333336</v>
      </c>
      <c r="C2927" s="3" t="s">
        <v>47</v>
      </c>
      <c r="D2927" s="3">
        <v>1.0</v>
      </c>
      <c r="E2927" s="3">
        <v>2025.0</v>
      </c>
      <c r="F2927" s="3" t="s">
        <v>92</v>
      </c>
      <c r="G2927" s="3" t="s">
        <v>22</v>
      </c>
      <c r="H2927" s="3" t="s">
        <v>76</v>
      </c>
      <c r="I2927" s="3" t="s">
        <v>24</v>
      </c>
      <c r="J2927" s="3" t="s">
        <v>25</v>
      </c>
      <c r="K2927" s="3" t="s">
        <v>35</v>
      </c>
      <c r="L2927" s="3" t="s">
        <v>27</v>
      </c>
      <c r="M2927" s="3" t="s">
        <v>102</v>
      </c>
      <c r="O2927" s="3">
        <v>311860.0</v>
      </c>
      <c r="P2927" s="3" t="s">
        <v>4539</v>
      </c>
      <c r="Q2927" s="3" t="s">
        <v>31</v>
      </c>
      <c r="R2927" s="5">
        <v>-1.99132749E8</v>
      </c>
      <c r="S2927" s="5">
        <v>-4.40840953E8</v>
      </c>
    </row>
    <row r="2928" ht="14.25" customHeight="1">
      <c r="A2928" s="3" t="s">
        <v>4558</v>
      </c>
      <c r="B2928" s="4">
        <v>45658.104166666664</v>
      </c>
      <c r="C2928" s="3" t="s">
        <v>150</v>
      </c>
      <c r="D2928" s="3">
        <v>1.0</v>
      </c>
      <c r="E2928" s="3">
        <v>2025.0</v>
      </c>
      <c r="F2928" s="3" t="s">
        <v>61</v>
      </c>
      <c r="G2928" s="3" t="s">
        <v>22</v>
      </c>
      <c r="H2928" s="3" t="s">
        <v>395</v>
      </c>
      <c r="I2928" s="3" t="s">
        <v>290</v>
      </c>
      <c r="J2928" s="3" t="s">
        <v>25</v>
      </c>
      <c r="K2928" s="3" t="s">
        <v>396</v>
      </c>
      <c r="L2928" s="3" t="s">
        <v>27</v>
      </c>
      <c r="M2928" s="3" t="s">
        <v>36</v>
      </c>
      <c r="N2928" s="3" t="s">
        <v>4559</v>
      </c>
      <c r="O2928" s="3">
        <v>311860.0</v>
      </c>
      <c r="P2928" s="3" t="s">
        <v>4539</v>
      </c>
      <c r="Q2928" s="3" t="s">
        <v>31</v>
      </c>
      <c r="R2928" s="5">
        <v>-1.98257612E8</v>
      </c>
      <c r="S2928" s="5">
        <v>-4.41382261E8</v>
      </c>
    </row>
    <row r="2929" ht="14.25" customHeight="1">
      <c r="A2929" s="3" t="s">
        <v>4560</v>
      </c>
      <c r="B2929" s="4">
        <v>45624.64236111111</v>
      </c>
      <c r="C2929" s="3" t="s">
        <v>75</v>
      </c>
      <c r="D2929" s="3">
        <v>11.0</v>
      </c>
      <c r="E2929" s="3">
        <v>2024.0</v>
      </c>
      <c r="F2929" s="3" t="s">
        <v>113</v>
      </c>
      <c r="G2929" s="3" t="s">
        <v>22</v>
      </c>
      <c r="H2929" s="3" t="s">
        <v>76</v>
      </c>
      <c r="I2929" s="3" t="s">
        <v>24</v>
      </c>
      <c r="J2929" s="3" t="s">
        <v>25</v>
      </c>
      <c r="K2929" s="3" t="s">
        <v>35</v>
      </c>
      <c r="L2929" s="3" t="s">
        <v>27</v>
      </c>
      <c r="M2929" s="3" t="s">
        <v>202</v>
      </c>
      <c r="N2929" s="3" t="s">
        <v>64</v>
      </c>
      <c r="O2929" s="3">
        <v>311860.0</v>
      </c>
      <c r="P2929" s="3" t="s">
        <v>4539</v>
      </c>
      <c r="Q2929" s="3" t="s">
        <v>31</v>
      </c>
      <c r="R2929" s="5">
        <v>-1.99151317E8</v>
      </c>
      <c r="S2929" s="5">
        <v>-4.40830676E8</v>
      </c>
    </row>
    <row r="2930" ht="14.25" customHeight="1">
      <c r="A2930" s="3" t="s">
        <v>4561</v>
      </c>
      <c r="B2930" s="4">
        <v>45614.79027777778</v>
      </c>
      <c r="C2930" s="3" t="s">
        <v>91</v>
      </c>
      <c r="D2930" s="3">
        <v>11.0</v>
      </c>
      <c r="E2930" s="3">
        <v>2024.0</v>
      </c>
      <c r="F2930" s="3" t="s">
        <v>41</v>
      </c>
      <c r="G2930" s="3" t="s">
        <v>22</v>
      </c>
      <c r="H2930" s="3" t="s">
        <v>72</v>
      </c>
      <c r="I2930" s="3" t="s">
        <v>24</v>
      </c>
      <c r="J2930" s="3" t="s">
        <v>25</v>
      </c>
      <c r="K2930" s="3" t="s">
        <v>35</v>
      </c>
      <c r="L2930" s="3" t="s">
        <v>27</v>
      </c>
      <c r="M2930" s="3" t="s">
        <v>83</v>
      </c>
      <c r="N2930" s="3" t="s">
        <v>4562</v>
      </c>
      <c r="O2930" s="3">
        <v>311860.0</v>
      </c>
      <c r="P2930" s="3" t="s">
        <v>4539</v>
      </c>
      <c r="Q2930" s="3" t="s">
        <v>31</v>
      </c>
      <c r="R2930" s="5">
        <v>-1.98369884E8</v>
      </c>
      <c r="S2930" s="5">
        <v>-4.41526285E8</v>
      </c>
    </row>
    <row r="2931" ht="14.25" customHeight="1">
      <c r="A2931" s="3" t="s">
        <v>4563</v>
      </c>
      <c r="B2931" s="4">
        <v>45572.91180555556</v>
      </c>
      <c r="C2931" s="3" t="s">
        <v>178</v>
      </c>
      <c r="D2931" s="3">
        <v>10.0</v>
      </c>
      <c r="E2931" s="3">
        <v>2024.0</v>
      </c>
      <c r="F2931" s="3" t="s">
        <v>41</v>
      </c>
      <c r="G2931" s="3" t="s">
        <v>22</v>
      </c>
      <c r="H2931" s="3" t="s">
        <v>123</v>
      </c>
      <c r="I2931" s="3" t="s">
        <v>24</v>
      </c>
      <c r="J2931" s="3" t="s">
        <v>25</v>
      </c>
      <c r="K2931" s="3" t="s">
        <v>35</v>
      </c>
      <c r="L2931" s="3" t="s">
        <v>27</v>
      </c>
      <c r="M2931" s="3" t="s">
        <v>102</v>
      </c>
      <c r="N2931" s="3" t="s">
        <v>4564</v>
      </c>
      <c r="O2931" s="3">
        <v>311860.0</v>
      </c>
      <c r="P2931" s="3" t="s">
        <v>4539</v>
      </c>
      <c r="Q2931" s="3" t="s">
        <v>31</v>
      </c>
      <c r="R2931" s="5">
        <v>-1.99559842E8</v>
      </c>
      <c r="S2931" s="5">
        <v>-4.40260789E8</v>
      </c>
    </row>
    <row r="2932" ht="14.25" customHeight="1">
      <c r="A2932" s="3" t="s">
        <v>4565</v>
      </c>
      <c r="B2932" s="4">
        <v>45556.520833333336</v>
      </c>
      <c r="C2932" s="3" t="s">
        <v>33</v>
      </c>
      <c r="D2932" s="3">
        <v>9.0</v>
      </c>
      <c r="E2932" s="3">
        <v>2024.0</v>
      </c>
      <c r="F2932" s="3" t="s">
        <v>21</v>
      </c>
      <c r="G2932" s="3" t="s">
        <v>22</v>
      </c>
      <c r="H2932" s="3" t="s">
        <v>49</v>
      </c>
      <c r="I2932" s="3" t="s">
        <v>24</v>
      </c>
      <c r="J2932" s="3" t="s">
        <v>25</v>
      </c>
      <c r="K2932" s="3" t="s">
        <v>26</v>
      </c>
      <c r="L2932" s="3" t="s">
        <v>27</v>
      </c>
      <c r="M2932" s="3" t="s">
        <v>148</v>
      </c>
      <c r="N2932" s="3" t="s">
        <v>2854</v>
      </c>
      <c r="O2932" s="3">
        <v>311860.0</v>
      </c>
      <c r="P2932" s="3" t="s">
        <v>4539</v>
      </c>
      <c r="Q2932" s="3" t="s">
        <v>31</v>
      </c>
      <c r="R2932" s="5">
        <v>-1.9942156E7</v>
      </c>
      <c r="S2932" s="5">
        <v>-4.40382304E8</v>
      </c>
    </row>
    <row r="2933" ht="14.25" customHeight="1">
      <c r="A2933" s="3" t="s">
        <v>4566</v>
      </c>
      <c r="B2933" s="4">
        <v>45526.48263888889</v>
      </c>
      <c r="C2933" s="3" t="s">
        <v>147</v>
      </c>
      <c r="D2933" s="3">
        <v>8.0</v>
      </c>
      <c r="E2933" s="3">
        <v>2024.0</v>
      </c>
      <c r="F2933" s="3" t="s">
        <v>113</v>
      </c>
      <c r="G2933" s="3" t="s">
        <v>22</v>
      </c>
      <c r="H2933" s="3" t="s">
        <v>4567</v>
      </c>
      <c r="I2933" s="3" t="s">
        <v>24</v>
      </c>
      <c r="J2933" s="3" t="s">
        <v>25</v>
      </c>
      <c r="K2933" s="3" t="s">
        <v>26</v>
      </c>
      <c r="L2933" s="3" t="s">
        <v>27</v>
      </c>
      <c r="M2933" s="3" t="s">
        <v>253</v>
      </c>
      <c r="N2933" s="3" t="s">
        <v>4568</v>
      </c>
      <c r="O2933" s="3">
        <v>311860.0</v>
      </c>
      <c r="P2933" s="3" t="s">
        <v>4539</v>
      </c>
      <c r="Q2933" s="3" t="s">
        <v>31</v>
      </c>
      <c r="R2933" s="5">
        <v>-1.98777467E8</v>
      </c>
      <c r="S2933" s="5">
        <v>-4.40278699E8</v>
      </c>
    </row>
    <row r="2934" ht="14.25" customHeight="1">
      <c r="A2934" s="3" t="s">
        <v>4569</v>
      </c>
      <c r="B2934" s="4">
        <v>45511.85763888889</v>
      </c>
      <c r="C2934" s="3" t="s">
        <v>169</v>
      </c>
      <c r="D2934" s="3">
        <v>8.0</v>
      </c>
      <c r="E2934" s="3">
        <v>2024.0</v>
      </c>
      <c r="F2934" s="3" t="s">
        <v>61</v>
      </c>
      <c r="G2934" s="3" t="s">
        <v>22</v>
      </c>
      <c r="H2934" s="3" t="s">
        <v>72</v>
      </c>
      <c r="I2934" s="3" t="s">
        <v>24</v>
      </c>
      <c r="J2934" s="3" t="s">
        <v>25</v>
      </c>
      <c r="K2934" s="3" t="s">
        <v>63</v>
      </c>
      <c r="L2934" s="3" t="s">
        <v>27</v>
      </c>
      <c r="M2934" s="3" t="s">
        <v>102</v>
      </c>
      <c r="N2934" s="3" t="s">
        <v>4570</v>
      </c>
      <c r="O2934" s="3">
        <v>311860.0</v>
      </c>
      <c r="P2934" s="3" t="s">
        <v>4539</v>
      </c>
      <c r="Q2934" s="3" t="s">
        <v>31</v>
      </c>
      <c r="R2934" s="5">
        <v>-1.9897519E7</v>
      </c>
      <c r="S2934" s="5">
        <v>-4.40740563E8</v>
      </c>
    </row>
    <row r="2935" ht="14.25" customHeight="1">
      <c r="A2935" s="3" t="s">
        <v>4571</v>
      </c>
      <c r="B2935" s="4">
        <v>45468.416666666664</v>
      </c>
      <c r="C2935" s="3" t="s">
        <v>67</v>
      </c>
      <c r="D2935" s="3">
        <v>6.0</v>
      </c>
      <c r="E2935" s="3">
        <v>2024.0</v>
      </c>
      <c r="F2935" s="3" t="s">
        <v>68</v>
      </c>
      <c r="G2935" s="3" t="s">
        <v>22</v>
      </c>
      <c r="H2935" s="3" t="s">
        <v>88</v>
      </c>
      <c r="I2935" s="3" t="s">
        <v>24</v>
      </c>
      <c r="J2935" s="3" t="s">
        <v>25</v>
      </c>
      <c r="K2935" s="3" t="s">
        <v>63</v>
      </c>
      <c r="L2935" s="3" t="s">
        <v>27</v>
      </c>
      <c r="M2935" s="3" t="s">
        <v>83</v>
      </c>
      <c r="N2935" s="3" t="s">
        <v>4572</v>
      </c>
      <c r="O2935" s="3">
        <v>311860.0</v>
      </c>
      <c r="P2935" s="3" t="s">
        <v>4539</v>
      </c>
      <c r="Q2935" s="3" t="s">
        <v>31</v>
      </c>
      <c r="R2935" s="5">
        <v>-1.99459336E8</v>
      </c>
      <c r="S2935" s="5">
        <v>-4.40728971E8</v>
      </c>
    </row>
    <row r="2936" ht="14.25" customHeight="1">
      <c r="A2936" s="3" t="s">
        <v>4573</v>
      </c>
      <c r="B2936" s="4">
        <v>45463.649305555555</v>
      </c>
      <c r="C2936" s="3" t="s">
        <v>75</v>
      </c>
      <c r="D2936" s="3">
        <v>6.0</v>
      </c>
      <c r="E2936" s="3">
        <v>2024.0</v>
      </c>
      <c r="F2936" s="3" t="s">
        <v>113</v>
      </c>
      <c r="G2936" s="3" t="s">
        <v>22</v>
      </c>
      <c r="H2936" s="3" t="s">
        <v>156</v>
      </c>
      <c r="I2936" s="3" t="s">
        <v>24</v>
      </c>
      <c r="J2936" s="3" t="s">
        <v>25</v>
      </c>
      <c r="K2936" s="3" t="s">
        <v>35</v>
      </c>
      <c r="L2936" s="3" t="s">
        <v>27</v>
      </c>
      <c r="M2936" s="3" t="s">
        <v>36</v>
      </c>
      <c r="N2936" s="3" t="s">
        <v>4574</v>
      </c>
      <c r="O2936" s="3">
        <v>311860.0</v>
      </c>
      <c r="P2936" s="3" t="s">
        <v>4539</v>
      </c>
      <c r="Q2936" s="3" t="s">
        <v>31</v>
      </c>
      <c r="R2936" s="5">
        <v>-1.99296777E8</v>
      </c>
      <c r="S2936" s="5">
        <v>-4.40328416E8</v>
      </c>
    </row>
    <row r="2937" ht="14.25" customHeight="1">
      <c r="A2937" s="3" t="s">
        <v>4575</v>
      </c>
      <c r="B2937" s="4">
        <v>45435.555555555555</v>
      </c>
      <c r="C2937" s="3" t="s">
        <v>81</v>
      </c>
      <c r="D2937" s="3">
        <v>5.0</v>
      </c>
      <c r="E2937" s="3">
        <v>2024.0</v>
      </c>
      <c r="F2937" s="3" t="s">
        <v>113</v>
      </c>
      <c r="G2937" s="3" t="s">
        <v>22</v>
      </c>
      <c r="H2937" s="3" t="s">
        <v>88</v>
      </c>
      <c r="I2937" s="3" t="s">
        <v>24</v>
      </c>
      <c r="J2937" s="3" t="s">
        <v>25</v>
      </c>
      <c r="K2937" s="3" t="s">
        <v>35</v>
      </c>
      <c r="L2937" s="3" t="s">
        <v>27</v>
      </c>
      <c r="M2937" s="3" t="s">
        <v>207</v>
      </c>
      <c r="N2937" s="3" t="s">
        <v>824</v>
      </c>
      <c r="O2937" s="3">
        <v>311860.0</v>
      </c>
      <c r="P2937" s="3" t="s">
        <v>4539</v>
      </c>
      <c r="Q2937" s="3" t="s">
        <v>31</v>
      </c>
      <c r="R2937" s="5">
        <v>-1.99383876E8</v>
      </c>
      <c r="S2937" s="5">
        <v>-4.40477806E8</v>
      </c>
    </row>
    <row r="2938" ht="14.25" customHeight="1">
      <c r="A2938" s="3" t="s">
        <v>4576</v>
      </c>
      <c r="B2938" s="4">
        <v>45426.979166666664</v>
      </c>
      <c r="C2938" s="3" t="s">
        <v>47</v>
      </c>
      <c r="D2938" s="3">
        <v>5.0</v>
      </c>
      <c r="E2938" s="3">
        <v>2024.0</v>
      </c>
      <c r="F2938" s="3" t="s">
        <v>68</v>
      </c>
      <c r="G2938" s="3" t="s">
        <v>22</v>
      </c>
      <c r="H2938" s="3" t="s">
        <v>88</v>
      </c>
      <c r="I2938" s="3" t="s">
        <v>24</v>
      </c>
      <c r="J2938" s="3" t="s">
        <v>25</v>
      </c>
      <c r="K2938" s="3" t="s">
        <v>35</v>
      </c>
      <c r="L2938" s="3" t="s">
        <v>27</v>
      </c>
      <c r="M2938" s="3" t="s">
        <v>102</v>
      </c>
      <c r="N2938" s="3" t="s">
        <v>4564</v>
      </c>
      <c r="O2938" s="3">
        <v>311860.0</v>
      </c>
      <c r="P2938" s="3" t="s">
        <v>4539</v>
      </c>
      <c r="Q2938" s="3" t="s">
        <v>31</v>
      </c>
      <c r="R2938" s="5">
        <v>-1.99559842E8</v>
      </c>
      <c r="S2938" s="5">
        <v>-4.40260789E8</v>
      </c>
    </row>
    <row r="2939" ht="14.25" customHeight="1">
      <c r="A2939" s="3" t="s">
        <v>4577</v>
      </c>
      <c r="B2939" s="4">
        <v>45385.375</v>
      </c>
      <c r="C2939" s="3" t="s">
        <v>87</v>
      </c>
      <c r="D2939" s="3">
        <v>4.0</v>
      </c>
      <c r="E2939" s="3">
        <v>2024.0</v>
      </c>
      <c r="F2939" s="3" t="s">
        <v>61</v>
      </c>
      <c r="G2939" s="3" t="s">
        <v>22</v>
      </c>
      <c r="H2939" s="3" t="s">
        <v>76</v>
      </c>
      <c r="I2939" s="3" t="s">
        <v>24</v>
      </c>
      <c r="J2939" s="3" t="s">
        <v>25</v>
      </c>
      <c r="K2939" s="3" t="s">
        <v>35</v>
      </c>
      <c r="L2939" s="3" t="s">
        <v>27</v>
      </c>
      <c r="M2939" s="3" t="s">
        <v>368</v>
      </c>
      <c r="N2939" s="3" t="s">
        <v>4564</v>
      </c>
      <c r="O2939" s="3">
        <v>311860.0</v>
      </c>
      <c r="P2939" s="3" t="s">
        <v>4539</v>
      </c>
      <c r="Q2939" s="3" t="s">
        <v>31</v>
      </c>
      <c r="R2939" s="5">
        <v>-1.99559842E8</v>
      </c>
      <c r="S2939" s="5">
        <v>-4.40260789E8</v>
      </c>
    </row>
    <row r="2940" ht="14.25" customHeight="1">
      <c r="A2940" s="3" t="s">
        <v>4578</v>
      </c>
      <c r="B2940" s="4">
        <v>45383.791666666664</v>
      </c>
      <c r="C2940" s="3" t="s">
        <v>40</v>
      </c>
      <c r="D2940" s="3">
        <v>4.0</v>
      </c>
      <c r="E2940" s="3">
        <v>2024.0</v>
      </c>
      <c r="F2940" s="3" t="s">
        <v>41</v>
      </c>
      <c r="G2940" s="3" t="s">
        <v>22</v>
      </c>
      <c r="H2940" s="3" t="s">
        <v>106</v>
      </c>
      <c r="I2940" s="3" t="s">
        <v>24</v>
      </c>
      <c r="J2940" s="3" t="s">
        <v>25</v>
      </c>
      <c r="K2940" s="3" t="s">
        <v>63</v>
      </c>
      <c r="L2940" s="3" t="s">
        <v>27</v>
      </c>
      <c r="M2940" s="3" t="s">
        <v>368</v>
      </c>
      <c r="N2940" s="3" t="s">
        <v>4579</v>
      </c>
      <c r="O2940" s="3">
        <v>311860.0</v>
      </c>
      <c r="P2940" s="3" t="s">
        <v>4539</v>
      </c>
      <c r="Q2940" s="3" t="s">
        <v>31</v>
      </c>
      <c r="R2940" s="5">
        <v>-1.98257612E8</v>
      </c>
      <c r="S2940" s="5">
        <v>-4.41382261E8</v>
      </c>
    </row>
    <row r="2941" ht="14.25" customHeight="1">
      <c r="A2941" s="3" t="s">
        <v>4580</v>
      </c>
      <c r="B2941" s="4">
        <v>45381.87986111111</v>
      </c>
      <c r="C2941" s="3" t="s">
        <v>178</v>
      </c>
      <c r="D2941" s="3">
        <v>3.0</v>
      </c>
      <c r="E2941" s="3">
        <v>2024.0</v>
      </c>
      <c r="F2941" s="3" t="s">
        <v>21</v>
      </c>
      <c r="G2941" s="3" t="s">
        <v>22</v>
      </c>
      <c r="H2941" s="3" t="s">
        <v>23</v>
      </c>
      <c r="I2941" s="3" t="s">
        <v>24</v>
      </c>
      <c r="J2941" s="3" t="s">
        <v>25</v>
      </c>
      <c r="K2941" s="3" t="s">
        <v>77</v>
      </c>
      <c r="L2941" s="3" t="s">
        <v>27</v>
      </c>
      <c r="M2941" s="3" t="s">
        <v>102</v>
      </c>
      <c r="N2941" s="3" t="s">
        <v>4581</v>
      </c>
      <c r="O2941" s="3">
        <v>311860.0</v>
      </c>
      <c r="P2941" s="3" t="s">
        <v>4539</v>
      </c>
      <c r="Q2941" s="3" t="s">
        <v>31</v>
      </c>
      <c r="R2941" s="5">
        <v>-1.9908454E7</v>
      </c>
      <c r="S2941" s="5">
        <v>-4.41204918E8</v>
      </c>
    </row>
    <row r="2942" ht="14.25" customHeight="1">
      <c r="A2942" s="3" t="s">
        <v>4582</v>
      </c>
      <c r="B2942" s="4">
        <v>45374.53472222222</v>
      </c>
      <c r="C2942" s="3" t="s">
        <v>33</v>
      </c>
      <c r="D2942" s="3">
        <v>3.0</v>
      </c>
      <c r="E2942" s="3">
        <v>2024.0</v>
      </c>
      <c r="F2942" s="3" t="s">
        <v>21</v>
      </c>
      <c r="G2942" s="3" t="s">
        <v>22</v>
      </c>
      <c r="H2942" s="3" t="s">
        <v>34</v>
      </c>
      <c r="I2942" s="3" t="s">
        <v>24</v>
      </c>
      <c r="J2942" s="3" t="s">
        <v>25</v>
      </c>
      <c r="K2942" s="3" t="s">
        <v>35</v>
      </c>
      <c r="L2942" s="3" t="s">
        <v>27</v>
      </c>
      <c r="M2942" s="3" t="s">
        <v>102</v>
      </c>
      <c r="N2942" s="3" t="s">
        <v>4564</v>
      </c>
      <c r="O2942" s="3">
        <v>311860.0</v>
      </c>
      <c r="P2942" s="3" t="s">
        <v>4539</v>
      </c>
      <c r="Q2942" s="3" t="s">
        <v>31</v>
      </c>
      <c r="R2942" s="5">
        <v>-1.99559842E8</v>
      </c>
      <c r="S2942" s="5">
        <v>-4.40260789E8</v>
      </c>
    </row>
    <row r="2943" ht="14.25" customHeight="1">
      <c r="A2943" s="3" t="s">
        <v>4583</v>
      </c>
      <c r="B2943" s="4">
        <v>45366.51111111111</v>
      </c>
      <c r="C2943" s="3" t="s">
        <v>33</v>
      </c>
      <c r="D2943" s="3">
        <v>3.0</v>
      </c>
      <c r="E2943" s="3">
        <v>2024.0</v>
      </c>
      <c r="F2943" s="3" t="s">
        <v>48</v>
      </c>
      <c r="G2943" s="3" t="s">
        <v>22</v>
      </c>
      <c r="H2943" s="3" t="s">
        <v>72</v>
      </c>
      <c r="I2943" s="3" t="s">
        <v>24</v>
      </c>
      <c r="J2943" s="3" t="s">
        <v>25</v>
      </c>
      <c r="K2943" s="3" t="s">
        <v>35</v>
      </c>
      <c r="L2943" s="3" t="s">
        <v>27</v>
      </c>
      <c r="M2943" s="3" t="s">
        <v>148</v>
      </c>
      <c r="N2943" s="3" t="s">
        <v>4552</v>
      </c>
      <c r="O2943" s="3">
        <v>311860.0</v>
      </c>
      <c r="P2943" s="3" t="s">
        <v>4539</v>
      </c>
      <c r="Q2943" s="3" t="s">
        <v>31</v>
      </c>
      <c r="R2943" s="5">
        <v>-1.99328637E8</v>
      </c>
      <c r="S2943" s="5">
        <v>-4.40529176E8</v>
      </c>
    </row>
    <row r="2944" ht="14.25" customHeight="1">
      <c r="A2944" s="3" t="s">
        <v>4584</v>
      </c>
      <c r="B2944" s="4">
        <v>45289.847916666666</v>
      </c>
      <c r="C2944" s="3" t="s">
        <v>169</v>
      </c>
      <c r="D2944" s="3">
        <v>12.0</v>
      </c>
      <c r="E2944" s="3">
        <v>2023.0</v>
      </c>
      <c r="F2944" s="3" t="s">
        <v>48</v>
      </c>
      <c r="G2944" s="3" t="s">
        <v>22</v>
      </c>
      <c r="H2944" s="3" t="s">
        <v>88</v>
      </c>
      <c r="I2944" s="3" t="s">
        <v>24</v>
      </c>
      <c r="J2944" s="3" t="s">
        <v>25</v>
      </c>
      <c r="K2944" s="3" t="s">
        <v>198</v>
      </c>
      <c r="L2944" s="3" t="s">
        <v>27</v>
      </c>
      <c r="M2944" s="3" t="s">
        <v>241</v>
      </c>
      <c r="N2944" s="3" t="s">
        <v>2580</v>
      </c>
      <c r="O2944" s="3">
        <v>311860.0</v>
      </c>
      <c r="P2944" s="3" t="s">
        <v>4539</v>
      </c>
      <c r="Q2944" s="3" t="s">
        <v>31</v>
      </c>
      <c r="R2944" s="5">
        <v>-1.98501506E8</v>
      </c>
      <c r="S2944" s="5">
        <v>-4.40426834E8</v>
      </c>
    </row>
    <row r="2945" ht="14.25" customHeight="1">
      <c r="A2945" s="3" t="s">
        <v>4585</v>
      </c>
      <c r="B2945" s="4">
        <v>45268.25</v>
      </c>
      <c r="C2945" s="3" t="s">
        <v>60</v>
      </c>
      <c r="D2945" s="3">
        <v>12.0</v>
      </c>
      <c r="E2945" s="3">
        <v>2023.0</v>
      </c>
      <c r="F2945" s="3" t="s">
        <v>48</v>
      </c>
      <c r="G2945" s="3" t="s">
        <v>22</v>
      </c>
      <c r="H2945" s="3" t="s">
        <v>88</v>
      </c>
      <c r="I2945" s="3" t="s">
        <v>24</v>
      </c>
      <c r="J2945" s="3" t="s">
        <v>25</v>
      </c>
      <c r="K2945" s="3" t="s">
        <v>35</v>
      </c>
      <c r="L2945" s="3" t="s">
        <v>27</v>
      </c>
      <c r="M2945" s="3" t="s">
        <v>192</v>
      </c>
      <c r="N2945" s="3" t="s">
        <v>4586</v>
      </c>
      <c r="O2945" s="3">
        <v>311860.0</v>
      </c>
      <c r="P2945" s="3" t="s">
        <v>4539</v>
      </c>
      <c r="Q2945" s="3" t="s">
        <v>31</v>
      </c>
      <c r="R2945" s="6">
        <v>-1.99132749E8</v>
      </c>
      <c r="S2945" s="6">
        <v>-4.40840953E8</v>
      </c>
    </row>
    <row r="2946" ht="14.25" customHeight="1">
      <c r="A2946" s="3" t="s">
        <v>4587</v>
      </c>
      <c r="B2946" s="4">
        <v>45264.62569444445</v>
      </c>
      <c r="C2946" s="3" t="s">
        <v>75</v>
      </c>
      <c r="D2946" s="3">
        <v>12.0</v>
      </c>
      <c r="E2946" s="3">
        <v>2023.0</v>
      </c>
      <c r="F2946" s="3" t="s">
        <v>41</v>
      </c>
      <c r="G2946" s="3" t="s">
        <v>22</v>
      </c>
      <c r="H2946" s="3" t="s">
        <v>106</v>
      </c>
      <c r="I2946" s="3" t="s">
        <v>24</v>
      </c>
      <c r="J2946" s="3" t="s">
        <v>25</v>
      </c>
      <c r="K2946" s="3" t="s">
        <v>63</v>
      </c>
      <c r="L2946" s="3" t="s">
        <v>27</v>
      </c>
      <c r="M2946" s="3" t="s">
        <v>36</v>
      </c>
      <c r="N2946" s="3" t="s">
        <v>4588</v>
      </c>
      <c r="O2946" s="3">
        <v>311860.0</v>
      </c>
      <c r="P2946" s="3" t="s">
        <v>4539</v>
      </c>
      <c r="Q2946" s="3" t="s">
        <v>31</v>
      </c>
      <c r="R2946" s="6">
        <v>-1.99132749E8</v>
      </c>
      <c r="S2946" s="6">
        <v>-4.40840953E8</v>
      </c>
    </row>
    <row r="2947" ht="14.25" customHeight="1">
      <c r="A2947" s="3" t="s">
        <v>4589</v>
      </c>
      <c r="B2947" s="4">
        <v>45261.375</v>
      </c>
      <c r="C2947" s="3" t="s">
        <v>87</v>
      </c>
      <c r="D2947" s="3">
        <v>12.0</v>
      </c>
      <c r="E2947" s="3">
        <v>2023.0</v>
      </c>
      <c r="F2947" s="3" t="s">
        <v>48</v>
      </c>
      <c r="G2947" s="3" t="s">
        <v>22</v>
      </c>
      <c r="H2947" s="3" t="s">
        <v>88</v>
      </c>
      <c r="I2947" s="3" t="s">
        <v>24</v>
      </c>
      <c r="J2947" s="3" t="s">
        <v>25</v>
      </c>
      <c r="K2947" s="3" t="s">
        <v>35</v>
      </c>
      <c r="L2947" s="3" t="s">
        <v>27</v>
      </c>
      <c r="M2947" s="3" t="s">
        <v>192</v>
      </c>
      <c r="N2947" s="3" t="s">
        <v>4586</v>
      </c>
      <c r="O2947" s="3">
        <v>311860.0</v>
      </c>
      <c r="P2947" s="3" t="s">
        <v>4539</v>
      </c>
      <c r="Q2947" s="3" t="s">
        <v>31</v>
      </c>
      <c r="R2947" s="6">
        <v>-1.99132749E8</v>
      </c>
      <c r="S2947" s="6">
        <v>-4.40840953E8</v>
      </c>
    </row>
    <row r="2948" ht="14.25" customHeight="1">
      <c r="A2948" s="3" t="s">
        <v>4590</v>
      </c>
      <c r="B2948" s="4">
        <v>45242.0</v>
      </c>
      <c r="C2948" s="3" t="s">
        <v>97</v>
      </c>
      <c r="D2948" s="3">
        <v>11.0</v>
      </c>
      <c r="E2948" s="3">
        <v>2023.0</v>
      </c>
      <c r="F2948" s="3" t="s">
        <v>92</v>
      </c>
      <c r="G2948" s="3" t="s">
        <v>22</v>
      </c>
      <c r="H2948" s="3" t="s">
        <v>49</v>
      </c>
      <c r="I2948" s="3" t="s">
        <v>24</v>
      </c>
      <c r="J2948" s="3" t="s">
        <v>25</v>
      </c>
      <c r="K2948" s="3" t="s">
        <v>26</v>
      </c>
      <c r="L2948" s="3" t="s">
        <v>27</v>
      </c>
      <c r="M2948" s="3" t="s">
        <v>36</v>
      </c>
      <c r="N2948" s="3" t="s">
        <v>4591</v>
      </c>
      <c r="O2948" s="3">
        <v>311860.0</v>
      </c>
      <c r="P2948" s="3" t="s">
        <v>4539</v>
      </c>
      <c r="Q2948" s="3" t="s">
        <v>31</v>
      </c>
      <c r="R2948" s="5">
        <v>-1.98586339E8</v>
      </c>
      <c r="S2948" s="5">
        <v>-4.40186437E8</v>
      </c>
    </row>
    <row r="2949" ht="14.25" customHeight="1">
      <c r="A2949" s="3" t="s">
        <v>4592</v>
      </c>
      <c r="B2949" s="4">
        <v>45221.808333333334</v>
      </c>
      <c r="C2949" s="3" t="s">
        <v>40</v>
      </c>
      <c r="D2949" s="3">
        <v>10.0</v>
      </c>
      <c r="E2949" s="3">
        <v>2023.0</v>
      </c>
      <c r="F2949" s="3" t="s">
        <v>92</v>
      </c>
      <c r="G2949" s="3" t="s">
        <v>22</v>
      </c>
      <c r="H2949" s="3" t="s">
        <v>49</v>
      </c>
      <c r="I2949" s="3" t="s">
        <v>24</v>
      </c>
      <c r="J2949" s="3" t="s">
        <v>25</v>
      </c>
      <c r="K2949" s="3" t="s">
        <v>50</v>
      </c>
      <c r="L2949" s="3" t="s">
        <v>27</v>
      </c>
      <c r="M2949" s="3" t="s">
        <v>51</v>
      </c>
      <c r="N2949" s="3" t="s">
        <v>4593</v>
      </c>
      <c r="O2949" s="3">
        <v>311860.0</v>
      </c>
      <c r="P2949" s="3" t="s">
        <v>4539</v>
      </c>
      <c r="Q2949" s="3" t="s">
        <v>31</v>
      </c>
      <c r="R2949" s="5">
        <v>-1.98957344E8</v>
      </c>
      <c r="S2949" s="5">
        <v>-4.41307513E8</v>
      </c>
    </row>
    <row r="2950" ht="14.25" customHeight="1">
      <c r="A2950" s="3" t="s">
        <v>4594</v>
      </c>
      <c r="B2950" s="4">
        <v>45219.25763888889</v>
      </c>
      <c r="C2950" s="3" t="s">
        <v>60</v>
      </c>
      <c r="D2950" s="3">
        <v>10.0</v>
      </c>
      <c r="E2950" s="3">
        <v>2023.0</v>
      </c>
      <c r="F2950" s="3" t="s">
        <v>48</v>
      </c>
      <c r="G2950" s="3" t="s">
        <v>22</v>
      </c>
      <c r="H2950" s="3" t="s">
        <v>72</v>
      </c>
      <c r="I2950" s="3" t="s">
        <v>24</v>
      </c>
      <c r="J2950" s="3" t="s">
        <v>25</v>
      </c>
      <c r="K2950" s="3" t="s">
        <v>35</v>
      </c>
      <c r="L2950" s="3" t="s">
        <v>27</v>
      </c>
      <c r="M2950" s="3" t="s">
        <v>28</v>
      </c>
      <c r="O2950" s="3">
        <v>311860.0</v>
      </c>
      <c r="P2950" s="3" t="s">
        <v>4539</v>
      </c>
      <c r="Q2950" s="3" t="s">
        <v>31</v>
      </c>
      <c r="R2950" s="5">
        <v>-1.99132749E8</v>
      </c>
      <c r="S2950" s="5">
        <v>-4.40840953E8</v>
      </c>
    </row>
    <row r="2951" ht="14.25" customHeight="1">
      <c r="A2951" s="3" t="s">
        <v>4595</v>
      </c>
      <c r="B2951" s="4">
        <v>45177.697916666664</v>
      </c>
      <c r="C2951" s="3" t="s">
        <v>71</v>
      </c>
      <c r="D2951" s="3">
        <v>9.0</v>
      </c>
      <c r="E2951" s="3">
        <v>2023.0</v>
      </c>
      <c r="F2951" s="3" t="s">
        <v>48</v>
      </c>
      <c r="G2951" s="3" t="s">
        <v>22</v>
      </c>
      <c r="H2951" s="3" t="s">
        <v>49</v>
      </c>
      <c r="I2951" s="3" t="s">
        <v>24</v>
      </c>
      <c r="J2951" s="3" t="s">
        <v>25</v>
      </c>
      <c r="K2951" s="3" t="s">
        <v>26</v>
      </c>
      <c r="L2951" s="3" t="s">
        <v>27</v>
      </c>
      <c r="M2951" s="3" t="s">
        <v>51</v>
      </c>
      <c r="N2951" s="3" t="s">
        <v>4596</v>
      </c>
      <c r="O2951" s="3">
        <v>311860.0</v>
      </c>
      <c r="P2951" s="3" t="s">
        <v>4539</v>
      </c>
      <c r="Q2951" s="3" t="s">
        <v>31</v>
      </c>
      <c r="R2951" s="5">
        <v>-1.9885986E7</v>
      </c>
      <c r="S2951" s="5">
        <v>-4.40260893E8</v>
      </c>
    </row>
    <row r="2952" ht="14.25" customHeight="1">
      <c r="A2952" s="3" t="s">
        <v>4597</v>
      </c>
      <c r="B2952" s="4">
        <v>45083.024305555555</v>
      </c>
      <c r="C2952" s="3" t="s">
        <v>97</v>
      </c>
      <c r="D2952" s="3">
        <v>6.0</v>
      </c>
      <c r="E2952" s="3">
        <v>2023.0</v>
      </c>
      <c r="F2952" s="3" t="s">
        <v>68</v>
      </c>
      <c r="G2952" s="3" t="s">
        <v>22</v>
      </c>
      <c r="H2952" s="3" t="s">
        <v>72</v>
      </c>
      <c r="I2952" s="3" t="s">
        <v>24</v>
      </c>
      <c r="J2952" s="3" t="s">
        <v>25</v>
      </c>
      <c r="K2952" s="3" t="s">
        <v>35</v>
      </c>
      <c r="L2952" s="3" t="s">
        <v>27</v>
      </c>
      <c r="M2952" s="3" t="s">
        <v>1118</v>
      </c>
      <c r="N2952" s="3" t="s">
        <v>2376</v>
      </c>
      <c r="O2952" s="3">
        <v>311860.0</v>
      </c>
      <c r="P2952" s="3" t="s">
        <v>4539</v>
      </c>
      <c r="Q2952" s="3" t="s">
        <v>31</v>
      </c>
      <c r="R2952" s="5">
        <v>-1.99677522E8</v>
      </c>
      <c r="S2952" s="5">
        <v>-4.4032587E7</v>
      </c>
    </row>
    <row r="2953" ht="14.25" customHeight="1">
      <c r="A2953" s="3" t="s">
        <v>4598</v>
      </c>
      <c r="B2953" s="4">
        <v>45079.67847222222</v>
      </c>
      <c r="C2953" s="3" t="s">
        <v>71</v>
      </c>
      <c r="D2953" s="3">
        <v>6.0</v>
      </c>
      <c r="E2953" s="3">
        <v>2023.0</v>
      </c>
      <c r="F2953" s="3" t="s">
        <v>48</v>
      </c>
      <c r="G2953" s="3" t="s">
        <v>22</v>
      </c>
      <c r="H2953" s="3" t="s">
        <v>88</v>
      </c>
      <c r="I2953" s="3" t="s">
        <v>24</v>
      </c>
      <c r="J2953" s="3" t="s">
        <v>25</v>
      </c>
      <c r="K2953" s="3" t="s">
        <v>35</v>
      </c>
      <c r="L2953" s="3" t="s">
        <v>27</v>
      </c>
      <c r="M2953" s="3" t="s">
        <v>148</v>
      </c>
      <c r="N2953" s="3" t="s">
        <v>2376</v>
      </c>
      <c r="O2953" s="3">
        <v>311860.0</v>
      </c>
      <c r="P2953" s="3" t="s">
        <v>4539</v>
      </c>
      <c r="Q2953" s="3" t="s">
        <v>31</v>
      </c>
      <c r="R2953" s="5">
        <v>-1.99677522E8</v>
      </c>
      <c r="S2953" s="5">
        <v>-4.4032587E7</v>
      </c>
    </row>
    <row r="2954" ht="14.25" customHeight="1">
      <c r="A2954" s="3" t="s">
        <v>4599</v>
      </c>
      <c r="B2954" s="4">
        <v>45063.416666666664</v>
      </c>
      <c r="C2954" s="3" t="s">
        <v>67</v>
      </c>
      <c r="D2954" s="3">
        <v>5.0</v>
      </c>
      <c r="E2954" s="3">
        <v>2023.0</v>
      </c>
      <c r="F2954" s="3" t="s">
        <v>61</v>
      </c>
      <c r="G2954" s="3" t="s">
        <v>22</v>
      </c>
      <c r="H2954" s="3" t="s">
        <v>88</v>
      </c>
      <c r="I2954" s="3" t="s">
        <v>24</v>
      </c>
      <c r="J2954" s="3" t="s">
        <v>25</v>
      </c>
      <c r="K2954" s="3" t="s">
        <v>35</v>
      </c>
      <c r="L2954" s="3" t="s">
        <v>27</v>
      </c>
      <c r="M2954" s="3" t="s">
        <v>368</v>
      </c>
      <c r="N2954" s="3" t="s">
        <v>4600</v>
      </c>
      <c r="O2954" s="3">
        <v>311860.0</v>
      </c>
      <c r="P2954" s="3" t="s">
        <v>4539</v>
      </c>
      <c r="Q2954" s="3" t="s">
        <v>31</v>
      </c>
      <c r="R2954" s="5">
        <v>-1.98782905E8</v>
      </c>
      <c r="S2954" s="5">
        <v>-4.41412516E8</v>
      </c>
    </row>
    <row r="2955" ht="14.25" customHeight="1">
      <c r="A2955" s="3" t="s">
        <v>4601</v>
      </c>
      <c r="B2955" s="4">
        <v>45056.375</v>
      </c>
      <c r="C2955" s="3" t="s">
        <v>87</v>
      </c>
      <c r="D2955" s="3">
        <v>5.0</v>
      </c>
      <c r="E2955" s="3">
        <v>2023.0</v>
      </c>
      <c r="F2955" s="3" t="s">
        <v>61</v>
      </c>
      <c r="G2955" s="3" t="s">
        <v>22</v>
      </c>
      <c r="H2955" s="3" t="s">
        <v>88</v>
      </c>
      <c r="I2955" s="3" t="s">
        <v>24</v>
      </c>
      <c r="J2955" s="3" t="s">
        <v>25</v>
      </c>
      <c r="K2955" s="3" t="s">
        <v>35</v>
      </c>
      <c r="L2955" s="3" t="s">
        <v>27</v>
      </c>
      <c r="M2955" s="3" t="s">
        <v>192</v>
      </c>
      <c r="N2955" s="3" t="s">
        <v>4586</v>
      </c>
      <c r="O2955" s="3">
        <v>311860.0</v>
      </c>
      <c r="P2955" s="3" t="s">
        <v>4539</v>
      </c>
      <c r="Q2955" s="3" t="s">
        <v>31</v>
      </c>
      <c r="R2955" s="6">
        <v>-1.99132749E8</v>
      </c>
      <c r="S2955" s="6">
        <v>-4.40840953E8</v>
      </c>
    </row>
    <row r="2956" ht="14.25" customHeight="1">
      <c r="A2956" s="3" t="s">
        <v>4602</v>
      </c>
      <c r="B2956" s="4">
        <v>45023.0</v>
      </c>
      <c r="C2956" s="3" t="s">
        <v>97</v>
      </c>
      <c r="D2956" s="3">
        <v>4.0</v>
      </c>
      <c r="E2956" s="3">
        <v>2023.0</v>
      </c>
      <c r="F2956" s="3" t="s">
        <v>48</v>
      </c>
      <c r="G2956" s="3" t="s">
        <v>22</v>
      </c>
      <c r="H2956" s="3" t="s">
        <v>88</v>
      </c>
      <c r="I2956" s="3" t="s">
        <v>24</v>
      </c>
      <c r="J2956" s="3" t="s">
        <v>25</v>
      </c>
      <c r="K2956" s="3" t="s">
        <v>63</v>
      </c>
      <c r="L2956" s="3" t="s">
        <v>27</v>
      </c>
      <c r="M2956" s="3" t="s">
        <v>36</v>
      </c>
      <c r="N2956" s="3" t="s">
        <v>2376</v>
      </c>
      <c r="O2956" s="3">
        <v>311860.0</v>
      </c>
      <c r="P2956" s="3" t="s">
        <v>4539</v>
      </c>
      <c r="Q2956" s="3" t="s">
        <v>31</v>
      </c>
      <c r="R2956" s="5">
        <v>-1.99677522E8</v>
      </c>
      <c r="S2956" s="5">
        <v>-4.4032587E7</v>
      </c>
    </row>
    <row r="2957" ht="14.25" customHeight="1">
      <c r="A2957" s="3" t="s">
        <v>4603</v>
      </c>
      <c r="B2957" s="4">
        <v>45020.839583333334</v>
      </c>
      <c r="C2957" s="3" t="s">
        <v>169</v>
      </c>
      <c r="D2957" s="3">
        <v>4.0</v>
      </c>
      <c r="E2957" s="3">
        <v>2023.0</v>
      </c>
      <c r="F2957" s="3" t="s">
        <v>68</v>
      </c>
      <c r="G2957" s="3" t="s">
        <v>22</v>
      </c>
      <c r="H2957" s="3" t="s">
        <v>4604</v>
      </c>
      <c r="I2957" s="3" t="s">
        <v>24</v>
      </c>
      <c r="J2957" s="3" t="s">
        <v>25</v>
      </c>
      <c r="K2957" s="3" t="s">
        <v>35</v>
      </c>
      <c r="L2957" s="3" t="s">
        <v>27</v>
      </c>
      <c r="M2957" s="3" t="s">
        <v>278</v>
      </c>
      <c r="N2957" s="3" t="s">
        <v>4605</v>
      </c>
      <c r="O2957" s="3">
        <v>311860.0</v>
      </c>
      <c r="P2957" s="3" t="s">
        <v>4539</v>
      </c>
      <c r="Q2957" s="3" t="s">
        <v>31</v>
      </c>
      <c r="R2957" s="5">
        <v>-1.99365027E8</v>
      </c>
      <c r="S2957" s="5">
        <v>-4.4068655E7</v>
      </c>
    </row>
    <row r="2958" ht="14.25" customHeight="1">
      <c r="A2958" s="3" t="s">
        <v>4606</v>
      </c>
      <c r="B2958" s="4">
        <v>45006.728472222225</v>
      </c>
      <c r="C2958" s="3" t="s">
        <v>20</v>
      </c>
      <c r="D2958" s="3">
        <v>3.0</v>
      </c>
      <c r="E2958" s="3">
        <v>2023.0</v>
      </c>
      <c r="F2958" s="3" t="s">
        <v>68</v>
      </c>
      <c r="G2958" s="3" t="s">
        <v>22</v>
      </c>
      <c r="H2958" s="3" t="s">
        <v>88</v>
      </c>
      <c r="I2958" s="3" t="s">
        <v>24</v>
      </c>
      <c r="J2958" s="3" t="s">
        <v>25</v>
      </c>
      <c r="K2958" s="3" t="s">
        <v>35</v>
      </c>
      <c r="L2958" s="3" t="s">
        <v>27</v>
      </c>
      <c r="M2958" s="3" t="s">
        <v>192</v>
      </c>
      <c r="N2958" s="3" t="s">
        <v>4607</v>
      </c>
      <c r="O2958" s="3">
        <v>311860.0</v>
      </c>
      <c r="P2958" s="3" t="s">
        <v>4539</v>
      </c>
      <c r="Q2958" s="3" t="s">
        <v>31</v>
      </c>
      <c r="R2958" s="5">
        <v>-1.98633781E8</v>
      </c>
      <c r="S2958" s="5">
        <v>-4.40288836E8</v>
      </c>
    </row>
    <row r="2959" ht="14.25" customHeight="1">
      <c r="A2959" s="3" t="s">
        <v>4608</v>
      </c>
      <c r="B2959" s="4">
        <v>44991.625</v>
      </c>
      <c r="C2959" s="3" t="s">
        <v>75</v>
      </c>
      <c r="D2959" s="3">
        <v>3.0</v>
      </c>
      <c r="E2959" s="3">
        <v>2023.0</v>
      </c>
      <c r="F2959" s="3" t="s">
        <v>41</v>
      </c>
      <c r="G2959" s="3" t="s">
        <v>22</v>
      </c>
      <c r="H2959" s="3" t="s">
        <v>72</v>
      </c>
      <c r="I2959" s="3" t="s">
        <v>24</v>
      </c>
      <c r="J2959" s="3" t="s">
        <v>25</v>
      </c>
      <c r="K2959" s="3" t="s">
        <v>35</v>
      </c>
      <c r="L2959" s="3" t="s">
        <v>27</v>
      </c>
      <c r="M2959" s="3" t="s">
        <v>4609</v>
      </c>
      <c r="N2959" s="3" t="s">
        <v>3568</v>
      </c>
      <c r="O2959" s="3">
        <v>311860.0</v>
      </c>
      <c r="P2959" s="3" t="s">
        <v>4539</v>
      </c>
      <c r="Q2959" s="3" t="s">
        <v>31</v>
      </c>
      <c r="R2959" s="5">
        <v>-1.99177028E8</v>
      </c>
      <c r="S2959" s="5">
        <v>-4.40360761E8</v>
      </c>
    </row>
    <row r="2960" ht="14.25" customHeight="1">
      <c r="A2960" s="3" t="s">
        <v>4610</v>
      </c>
      <c r="B2960" s="4">
        <v>44964.458333333336</v>
      </c>
      <c r="C2960" s="3" t="s">
        <v>147</v>
      </c>
      <c r="D2960" s="3">
        <v>2.0</v>
      </c>
      <c r="E2960" s="3">
        <v>2023.0</v>
      </c>
      <c r="F2960" s="3" t="s">
        <v>68</v>
      </c>
      <c r="G2960" s="3" t="s">
        <v>22</v>
      </c>
      <c r="H2960" s="3" t="s">
        <v>72</v>
      </c>
      <c r="I2960" s="3" t="s">
        <v>24</v>
      </c>
      <c r="J2960" s="3" t="s">
        <v>25</v>
      </c>
      <c r="K2960" s="3" t="s">
        <v>35</v>
      </c>
      <c r="L2960" s="3" t="s">
        <v>27</v>
      </c>
      <c r="M2960" s="3" t="s">
        <v>102</v>
      </c>
      <c r="N2960" s="3" t="s">
        <v>4611</v>
      </c>
      <c r="O2960" s="3">
        <v>311860.0</v>
      </c>
      <c r="P2960" s="3" t="s">
        <v>4539</v>
      </c>
      <c r="Q2960" s="3" t="s">
        <v>31</v>
      </c>
      <c r="R2960" s="5">
        <v>-1.99180665E8</v>
      </c>
      <c r="S2960" s="5">
        <v>-4.40592041E8</v>
      </c>
    </row>
    <row r="2961" ht="14.25" customHeight="1">
      <c r="A2961" s="3" t="s">
        <v>4612</v>
      </c>
      <c r="B2961" s="4">
        <v>44959.5</v>
      </c>
      <c r="C2961" s="3" t="s">
        <v>33</v>
      </c>
      <c r="D2961" s="3">
        <v>2.0</v>
      </c>
      <c r="E2961" s="3">
        <v>2023.0</v>
      </c>
      <c r="F2961" s="3" t="s">
        <v>113</v>
      </c>
      <c r="G2961" s="3" t="s">
        <v>22</v>
      </c>
      <c r="H2961" s="3" t="s">
        <v>156</v>
      </c>
      <c r="I2961" s="3" t="s">
        <v>24</v>
      </c>
      <c r="J2961" s="3" t="s">
        <v>25</v>
      </c>
      <c r="K2961" s="3" t="s">
        <v>77</v>
      </c>
      <c r="L2961" s="3" t="s">
        <v>27</v>
      </c>
      <c r="M2961" s="3" t="s">
        <v>102</v>
      </c>
      <c r="N2961" s="3" t="s">
        <v>4613</v>
      </c>
      <c r="O2961" s="3">
        <v>311860.0</v>
      </c>
      <c r="P2961" s="3" t="s">
        <v>4539</v>
      </c>
      <c r="Q2961" s="3" t="s">
        <v>31</v>
      </c>
      <c r="R2961" s="5">
        <v>-1.99423111E8</v>
      </c>
      <c r="S2961" s="5">
        <v>-4.40547759E8</v>
      </c>
    </row>
    <row r="2962" ht="14.25" customHeight="1">
      <c r="A2962" s="3" t="s">
        <v>4614</v>
      </c>
      <c r="B2962" s="4">
        <v>44907.583333333336</v>
      </c>
      <c r="C2962" s="3" t="s">
        <v>184</v>
      </c>
      <c r="D2962" s="3">
        <v>12.0</v>
      </c>
      <c r="E2962" s="3">
        <v>2022.0</v>
      </c>
      <c r="F2962" s="3" t="s">
        <v>41</v>
      </c>
      <c r="G2962" s="3" t="s">
        <v>22</v>
      </c>
      <c r="H2962" s="3" t="s">
        <v>88</v>
      </c>
      <c r="I2962" s="3" t="s">
        <v>24</v>
      </c>
      <c r="J2962" s="3" t="s">
        <v>25</v>
      </c>
      <c r="K2962" s="3" t="s">
        <v>63</v>
      </c>
      <c r="L2962" s="3" t="s">
        <v>27</v>
      </c>
      <c r="M2962" s="3" t="s">
        <v>36</v>
      </c>
      <c r="N2962" s="3" t="s">
        <v>747</v>
      </c>
      <c r="O2962" s="3">
        <v>311860.0</v>
      </c>
      <c r="P2962" s="3" t="s">
        <v>4539</v>
      </c>
      <c r="Q2962" s="3" t="s">
        <v>31</v>
      </c>
      <c r="R2962" s="5">
        <v>-1.99722337E8</v>
      </c>
      <c r="S2962" s="5">
        <v>-4.40503336E8</v>
      </c>
    </row>
    <row r="2963" ht="14.25" customHeight="1">
      <c r="A2963" s="3" t="s">
        <v>4615</v>
      </c>
      <c r="B2963" s="4">
        <v>44900.899305555555</v>
      </c>
      <c r="C2963" s="3" t="s">
        <v>178</v>
      </c>
      <c r="D2963" s="3">
        <v>12.0</v>
      </c>
      <c r="E2963" s="3">
        <v>2022.0</v>
      </c>
      <c r="F2963" s="3" t="s">
        <v>41</v>
      </c>
      <c r="G2963" s="3" t="s">
        <v>22</v>
      </c>
      <c r="H2963" s="3" t="s">
        <v>88</v>
      </c>
      <c r="I2963" s="3" t="s">
        <v>24</v>
      </c>
      <c r="J2963" s="3" t="s">
        <v>25</v>
      </c>
      <c r="K2963" s="3" t="s">
        <v>63</v>
      </c>
      <c r="L2963" s="3" t="s">
        <v>27</v>
      </c>
      <c r="M2963" s="3" t="s">
        <v>36</v>
      </c>
      <c r="N2963" s="3" t="s">
        <v>2854</v>
      </c>
      <c r="O2963" s="3">
        <v>311860.0</v>
      </c>
      <c r="P2963" s="3" t="s">
        <v>4539</v>
      </c>
      <c r="Q2963" s="3" t="s">
        <v>31</v>
      </c>
      <c r="R2963" s="5">
        <v>-1.9942156E7</v>
      </c>
      <c r="S2963" s="5">
        <v>-4.40382304E8</v>
      </c>
    </row>
    <row r="2964" ht="14.25" customHeight="1">
      <c r="A2964" s="3" t="s">
        <v>4616</v>
      </c>
      <c r="B2964" s="4">
        <v>44891.623611111114</v>
      </c>
      <c r="C2964" s="3" t="s">
        <v>184</v>
      </c>
      <c r="D2964" s="3">
        <v>11.0</v>
      </c>
      <c r="E2964" s="3">
        <v>2022.0</v>
      </c>
      <c r="F2964" s="3" t="s">
        <v>21</v>
      </c>
      <c r="G2964" s="3" t="s">
        <v>22</v>
      </c>
      <c r="H2964" s="3" t="s">
        <v>72</v>
      </c>
      <c r="I2964" s="3" t="s">
        <v>24</v>
      </c>
      <c r="J2964" s="3" t="s">
        <v>25</v>
      </c>
      <c r="K2964" s="3" t="s">
        <v>35</v>
      </c>
      <c r="L2964" s="3" t="s">
        <v>27</v>
      </c>
      <c r="M2964" s="3" t="s">
        <v>127</v>
      </c>
      <c r="N2964" s="3" t="s">
        <v>4617</v>
      </c>
      <c r="O2964" s="3">
        <v>311860.0</v>
      </c>
      <c r="P2964" s="3" t="s">
        <v>4539</v>
      </c>
      <c r="Q2964" s="3" t="s">
        <v>31</v>
      </c>
      <c r="R2964" s="5">
        <v>-1.99686311E8</v>
      </c>
      <c r="S2964" s="5">
        <v>-4.4018721E7</v>
      </c>
    </row>
    <row r="2965" ht="14.25" customHeight="1">
      <c r="A2965" s="3" t="s">
        <v>4618</v>
      </c>
      <c r="B2965" s="4">
        <v>44872.916666666664</v>
      </c>
      <c r="C2965" s="3" t="s">
        <v>112</v>
      </c>
      <c r="D2965" s="3">
        <v>11.0</v>
      </c>
      <c r="E2965" s="3">
        <v>2022.0</v>
      </c>
      <c r="F2965" s="3" t="s">
        <v>41</v>
      </c>
      <c r="G2965" s="3" t="s">
        <v>22</v>
      </c>
      <c r="H2965" s="3" t="s">
        <v>72</v>
      </c>
      <c r="I2965" s="3" t="s">
        <v>24</v>
      </c>
      <c r="J2965" s="3" t="s">
        <v>25</v>
      </c>
      <c r="K2965" s="3" t="s">
        <v>35</v>
      </c>
      <c r="L2965" s="3" t="s">
        <v>27</v>
      </c>
      <c r="M2965" s="3" t="s">
        <v>102</v>
      </c>
      <c r="N2965" s="3" t="s">
        <v>4619</v>
      </c>
      <c r="O2965" s="3">
        <v>311860.0</v>
      </c>
      <c r="P2965" s="3" t="s">
        <v>4539</v>
      </c>
      <c r="Q2965" s="3" t="s">
        <v>31</v>
      </c>
      <c r="R2965" s="5">
        <v>-1.98885929E8</v>
      </c>
      <c r="S2965" s="5">
        <v>-4.40174693E8</v>
      </c>
    </row>
    <row r="2966" ht="14.25" customHeight="1">
      <c r="A2966" s="3" t="s">
        <v>4620</v>
      </c>
      <c r="B2966" s="4">
        <v>44843.725694444445</v>
      </c>
      <c r="C2966" s="3" t="s">
        <v>20</v>
      </c>
      <c r="D2966" s="3">
        <v>10.0</v>
      </c>
      <c r="E2966" s="3">
        <v>2022.0</v>
      </c>
      <c r="F2966" s="3" t="s">
        <v>92</v>
      </c>
      <c r="G2966" s="3" t="s">
        <v>22</v>
      </c>
      <c r="H2966" s="3" t="s">
        <v>88</v>
      </c>
      <c r="I2966" s="3" t="s">
        <v>24</v>
      </c>
      <c r="J2966" s="3" t="s">
        <v>25</v>
      </c>
      <c r="K2966" s="3" t="s">
        <v>35</v>
      </c>
      <c r="L2966" s="3" t="s">
        <v>27</v>
      </c>
      <c r="M2966" s="3" t="s">
        <v>109</v>
      </c>
      <c r="N2966" s="3" t="s">
        <v>4547</v>
      </c>
      <c r="O2966" s="3">
        <v>311860.0</v>
      </c>
      <c r="P2966" s="3" t="s">
        <v>4539</v>
      </c>
      <c r="Q2966" s="3" t="s">
        <v>31</v>
      </c>
      <c r="R2966" s="5">
        <v>-1.98789373E8</v>
      </c>
      <c r="S2966" s="5">
        <v>-4.40425305E8</v>
      </c>
    </row>
    <row r="2967" ht="14.25" customHeight="1">
      <c r="A2967" s="3" t="s">
        <v>4621</v>
      </c>
      <c r="B2967" s="4">
        <v>44837.833333333336</v>
      </c>
      <c r="C2967" s="3" t="s">
        <v>169</v>
      </c>
      <c r="D2967" s="3">
        <v>10.0</v>
      </c>
      <c r="E2967" s="3">
        <v>2022.0</v>
      </c>
      <c r="F2967" s="3" t="s">
        <v>41</v>
      </c>
      <c r="G2967" s="3" t="s">
        <v>22</v>
      </c>
      <c r="H2967" s="3" t="s">
        <v>72</v>
      </c>
      <c r="I2967" s="3" t="s">
        <v>24</v>
      </c>
      <c r="J2967" s="3" t="s">
        <v>25</v>
      </c>
      <c r="K2967" s="3" t="s">
        <v>35</v>
      </c>
      <c r="L2967" s="3" t="s">
        <v>27</v>
      </c>
      <c r="M2967" s="3" t="s">
        <v>36</v>
      </c>
      <c r="N2967" s="3" t="s">
        <v>4311</v>
      </c>
      <c r="O2967" s="3">
        <v>311860.0</v>
      </c>
      <c r="P2967" s="3" t="s">
        <v>4539</v>
      </c>
      <c r="Q2967" s="3" t="s">
        <v>31</v>
      </c>
      <c r="R2967" s="5">
        <v>-1.98980898E8</v>
      </c>
      <c r="S2967" s="5">
        <v>-4.40789531E8</v>
      </c>
    </row>
    <row r="2968" ht="14.25" customHeight="1">
      <c r="A2968" s="3" t="s">
        <v>4622</v>
      </c>
      <c r="B2968" s="4">
        <v>44837.4375</v>
      </c>
      <c r="C2968" s="3" t="s">
        <v>67</v>
      </c>
      <c r="D2968" s="3">
        <v>10.0</v>
      </c>
      <c r="E2968" s="3">
        <v>2022.0</v>
      </c>
      <c r="F2968" s="3" t="s">
        <v>41</v>
      </c>
      <c r="G2968" s="3" t="s">
        <v>22</v>
      </c>
      <c r="H2968" s="3" t="s">
        <v>88</v>
      </c>
      <c r="I2968" s="3" t="s">
        <v>24</v>
      </c>
      <c r="J2968" s="3" t="s">
        <v>25</v>
      </c>
      <c r="K2968" s="3" t="s">
        <v>35</v>
      </c>
      <c r="L2968" s="3" t="s">
        <v>27</v>
      </c>
      <c r="M2968" s="3" t="s">
        <v>148</v>
      </c>
      <c r="N2968" s="3" t="s">
        <v>4623</v>
      </c>
      <c r="O2968" s="3">
        <v>311860.0</v>
      </c>
      <c r="P2968" s="3" t="s">
        <v>4539</v>
      </c>
      <c r="Q2968" s="3" t="s">
        <v>31</v>
      </c>
      <c r="R2968" s="5">
        <v>-1.99668901E8</v>
      </c>
      <c r="S2968" s="5">
        <v>-4.40613009E8</v>
      </c>
    </row>
    <row r="2969" ht="14.25" customHeight="1">
      <c r="A2969" s="3" t="s">
        <v>4624</v>
      </c>
      <c r="B2969" s="4">
        <v>44797.375</v>
      </c>
      <c r="C2969" s="3" t="s">
        <v>87</v>
      </c>
      <c r="D2969" s="3">
        <v>8.0</v>
      </c>
      <c r="E2969" s="3">
        <v>2022.0</v>
      </c>
      <c r="F2969" s="3" t="s">
        <v>61</v>
      </c>
      <c r="G2969" s="3" t="s">
        <v>22</v>
      </c>
      <c r="H2969" s="3" t="s">
        <v>1434</v>
      </c>
      <c r="I2969" s="3" t="s">
        <v>290</v>
      </c>
      <c r="J2969" s="3" t="s">
        <v>25</v>
      </c>
      <c r="K2969" s="3" t="s">
        <v>77</v>
      </c>
      <c r="L2969" s="3" t="s">
        <v>27</v>
      </c>
      <c r="M2969" s="3" t="s">
        <v>28</v>
      </c>
      <c r="O2969" s="3">
        <v>311860.0</v>
      </c>
      <c r="P2969" s="3" t="s">
        <v>4539</v>
      </c>
      <c r="Q2969" s="3" t="s">
        <v>31</v>
      </c>
      <c r="R2969" s="5">
        <v>-1.99132749E8</v>
      </c>
      <c r="S2969" s="5">
        <v>-4.40840953E8</v>
      </c>
    </row>
    <row r="2970" ht="14.25" customHeight="1">
      <c r="A2970" s="3" t="s">
        <v>4625</v>
      </c>
      <c r="B2970" s="4">
        <v>44785.36111111111</v>
      </c>
      <c r="C2970" s="3" t="s">
        <v>126</v>
      </c>
      <c r="D2970" s="3">
        <v>8.0</v>
      </c>
      <c r="E2970" s="3">
        <v>2022.0</v>
      </c>
      <c r="F2970" s="3" t="s">
        <v>48</v>
      </c>
      <c r="G2970" s="3" t="s">
        <v>22</v>
      </c>
      <c r="H2970" s="3" t="s">
        <v>49</v>
      </c>
      <c r="I2970" s="3" t="s">
        <v>24</v>
      </c>
      <c r="J2970" s="3" t="s">
        <v>25</v>
      </c>
      <c r="K2970" s="3" t="s">
        <v>26</v>
      </c>
      <c r="L2970" s="3" t="s">
        <v>27</v>
      </c>
      <c r="M2970" s="3" t="s">
        <v>127</v>
      </c>
      <c r="N2970" s="3" t="s">
        <v>4564</v>
      </c>
      <c r="O2970" s="3">
        <v>311860.0</v>
      </c>
      <c r="P2970" s="3" t="s">
        <v>4539</v>
      </c>
      <c r="Q2970" s="3" t="s">
        <v>31</v>
      </c>
      <c r="R2970" s="5">
        <v>-1.99559842E8</v>
      </c>
      <c r="S2970" s="5">
        <v>-4.40260789E8</v>
      </c>
    </row>
    <row r="2971" ht="14.25" customHeight="1">
      <c r="A2971" s="3" t="s">
        <v>4626</v>
      </c>
      <c r="B2971" s="4">
        <v>44740.645833333336</v>
      </c>
      <c r="C2971" s="3" t="s">
        <v>75</v>
      </c>
      <c r="D2971" s="3">
        <v>6.0</v>
      </c>
      <c r="E2971" s="3">
        <v>2022.0</v>
      </c>
      <c r="F2971" s="3" t="s">
        <v>68</v>
      </c>
      <c r="G2971" s="3" t="s">
        <v>22</v>
      </c>
      <c r="H2971" s="3" t="s">
        <v>49</v>
      </c>
      <c r="I2971" s="3" t="s">
        <v>24</v>
      </c>
      <c r="J2971" s="3" t="s">
        <v>25</v>
      </c>
      <c r="K2971" s="3" t="s">
        <v>35</v>
      </c>
      <c r="L2971" s="3" t="s">
        <v>27</v>
      </c>
      <c r="M2971" s="3" t="s">
        <v>359</v>
      </c>
      <c r="N2971" s="3" t="s">
        <v>4562</v>
      </c>
      <c r="O2971" s="3">
        <v>311860.0</v>
      </c>
      <c r="P2971" s="3" t="s">
        <v>4539</v>
      </c>
      <c r="Q2971" s="3" t="s">
        <v>31</v>
      </c>
      <c r="R2971" s="5">
        <v>-1.98369884E8</v>
      </c>
      <c r="S2971" s="5">
        <v>-4.41526285E8</v>
      </c>
    </row>
    <row r="2972" ht="14.25" customHeight="1">
      <c r="A2972" s="3" t="s">
        <v>4627</v>
      </c>
      <c r="B2972" s="4">
        <v>44736.875</v>
      </c>
      <c r="C2972" s="3" t="s">
        <v>178</v>
      </c>
      <c r="D2972" s="3">
        <v>6.0</v>
      </c>
      <c r="E2972" s="3">
        <v>2022.0</v>
      </c>
      <c r="F2972" s="3" t="s">
        <v>48</v>
      </c>
      <c r="G2972" s="3" t="s">
        <v>22</v>
      </c>
      <c r="H2972" s="3" t="s">
        <v>23</v>
      </c>
      <c r="I2972" s="3" t="s">
        <v>24</v>
      </c>
      <c r="J2972" s="3" t="s">
        <v>25</v>
      </c>
      <c r="K2972" s="3" t="s">
        <v>26</v>
      </c>
      <c r="L2972" s="3" t="s">
        <v>27</v>
      </c>
      <c r="M2972" s="3" t="s">
        <v>102</v>
      </c>
      <c r="N2972" s="3" t="s">
        <v>4564</v>
      </c>
      <c r="O2972" s="3">
        <v>311860.0</v>
      </c>
      <c r="P2972" s="3" t="s">
        <v>4539</v>
      </c>
      <c r="Q2972" s="3" t="s">
        <v>31</v>
      </c>
      <c r="R2972" s="5">
        <v>-1.99559842E8</v>
      </c>
      <c r="S2972" s="5">
        <v>-4.40260789E8</v>
      </c>
    </row>
    <row r="2973" ht="14.25" customHeight="1">
      <c r="A2973" s="3" t="s">
        <v>4628</v>
      </c>
      <c r="B2973" s="4">
        <v>44698.0</v>
      </c>
      <c r="C2973" s="3" t="s">
        <v>97</v>
      </c>
      <c r="D2973" s="3">
        <v>5.0</v>
      </c>
      <c r="E2973" s="3">
        <v>2022.0</v>
      </c>
      <c r="F2973" s="3" t="s">
        <v>68</v>
      </c>
      <c r="G2973" s="3" t="s">
        <v>22</v>
      </c>
      <c r="H2973" s="3" t="s">
        <v>72</v>
      </c>
      <c r="I2973" s="3" t="s">
        <v>24</v>
      </c>
      <c r="J2973" s="3" t="s">
        <v>25</v>
      </c>
      <c r="K2973" s="3" t="s">
        <v>35</v>
      </c>
      <c r="L2973" s="3" t="s">
        <v>27</v>
      </c>
      <c r="M2973" s="3" t="s">
        <v>36</v>
      </c>
      <c r="N2973" s="3" t="s">
        <v>4629</v>
      </c>
      <c r="O2973" s="3">
        <v>311860.0</v>
      </c>
      <c r="P2973" s="3" t="s">
        <v>4539</v>
      </c>
      <c r="Q2973" s="3" t="s">
        <v>31</v>
      </c>
      <c r="R2973" s="5">
        <v>-1.98983919E8</v>
      </c>
      <c r="S2973" s="5">
        <v>-4.40372184E8</v>
      </c>
    </row>
    <row r="2974" ht="14.25" customHeight="1">
      <c r="A2974" s="3" t="s">
        <v>4630</v>
      </c>
      <c r="B2974" s="4">
        <v>44656.569444444445</v>
      </c>
      <c r="C2974" s="3" t="s">
        <v>81</v>
      </c>
      <c r="D2974" s="3">
        <v>4.0</v>
      </c>
      <c r="E2974" s="3">
        <v>2022.0</v>
      </c>
      <c r="F2974" s="3" t="s">
        <v>68</v>
      </c>
      <c r="G2974" s="3" t="s">
        <v>22</v>
      </c>
      <c r="H2974" s="3" t="s">
        <v>42</v>
      </c>
      <c r="I2974" s="3" t="s">
        <v>24</v>
      </c>
      <c r="J2974" s="3" t="s">
        <v>25</v>
      </c>
      <c r="K2974" s="3" t="s">
        <v>35</v>
      </c>
      <c r="L2974" s="3" t="s">
        <v>27</v>
      </c>
      <c r="M2974" s="3" t="s">
        <v>102</v>
      </c>
      <c r="N2974" s="3" t="s">
        <v>4564</v>
      </c>
      <c r="O2974" s="3">
        <v>311860.0</v>
      </c>
      <c r="P2974" s="3" t="s">
        <v>4539</v>
      </c>
      <c r="Q2974" s="3" t="s">
        <v>31</v>
      </c>
      <c r="R2974" s="5">
        <v>-1.99559842E8</v>
      </c>
      <c r="S2974" s="5">
        <v>-4.40260789E8</v>
      </c>
    </row>
    <row r="2975" ht="14.25" customHeight="1">
      <c r="A2975" s="3" t="s">
        <v>4631</v>
      </c>
      <c r="B2975" s="4">
        <v>44556.78958333333</v>
      </c>
      <c r="C2975" s="3" t="s">
        <v>91</v>
      </c>
      <c r="D2975" s="3">
        <v>12.0</v>
      </c>
      <c r="E2975" s="3">
        <v>2021.0</v>
      </c>
      <c r="F2975" s="3" t="s">
        <v>92</v>
      </c>
      <c r="G2975" s="3" t="s">
        <v>22</v>
      </c>
      <c r="H2975" s="3" t="s">
        <v>72</v>
      </c>
      <c r="I2975" s="3" t="s">
        <v>24</v>
      </c>
      <c r="J2975" s="3" t="s">
        <v>25</v>
      </c>
      <c r="K2975" s="3" t="s">
        <v>35</v>
      </c>
      <c r="L2975" s="3" t="s">
        <v>27</v>
      </c>
      <c r="M2975" s="3" t="s">
        <v>102</v>
      </c>
      <c r="N2975" s="3" t="s">
        <v>4632</v>
      </c>
      <c r="O2975" s="3">
        <v>311860.0</v>
      </c>
      <c r="P2975" s="3" t="s">
        <v>4539</v>
      </c>
      <c r="Q2975" s="3" t="s">
        <v>31</v>
      </c>
      <c r="R2975" s="5">
        <v>-1.98843869E8</v>
      </c>
      <c r="S2975" s="5">
        <v>-4.40172361E8</v>
      </c>
    </row>
    <row r="2976" ht="14.25" customHeight="1">
      <c r="A2976" s="3" t="s">
        <v>4633</v>
      </c>
      <c r="B2976" s="4">
        <v>44485.895833333336</v>
      </c>
      <c r="C2976" s="3" t="s">
        <v>178</v>
      </c>
      <c r="D2976" s="3">
        <v>10.0</v>
      </c>
      <c r="E2976" s="3">
        <v>2021.0</v>
      </c>
      <c r="F2976" s="3" t="s">
        <v>21</v>
      </c>
      <c r="G2976" s="3" t="s">
        <v>22</v>
      </c>
      <c r="H2976" s="3" t="s">
        <v>72</v>
      </c>
      <c r="I2976" s="3" t="s">
        <v>24</v>
      </c>
      <c r="J2976" s="3" t="s">
        <v>25</v>
      </c>
      <c r="K2976" s="3" t="s">
        <v>396</v>
      </c>
      <c r="L2976" s="3" t="s">
        <v>27</v>
      </c>
      <c r="M2976" s="3" t="s">
        <v>36</v>
      </c>
      <c r="N2976" s="3" t="s">
        <v>463</v>
      </c>
      <c r="O2976" s="3">
        <v>311860.0</v>
      </c>
      <c r="P2976" s="3" t="s">
        <v>4539</v>
      </c>
      <c r="Q2976" s="3" t="s">
        <v>31</v>
      </c>
      <c r="R2976" s="5">
        <v>-1.98872419E8</v>
      </c>
      <c r="S2976" s="5">
        <v>-4.40332524E8</v>
      </c>
    </row>
    <row r="2977" ht="14.25" customHeight="1">
      <c r="A2977" s="3" t="s">
        <v>4634</v>
      </c>
      <c r="B2977" s="4">
        <v>44445.70694444444</v>
      </c>
      <c r="C2977" s="3" t="s">
        <v>71</v>
      </c>
      <c r="D2977" s="3">
        <v>9.0</v>
      </c>
      <c r="E2977" s="3">
        <v>2021.0</v>
      </c>
      <c r="F2977" s="3" t="s">
        <v>41</v>
      </c>
      <c r="G2977" s="3" t="s">
        <v>22</v>
      </c>
      <c r="H2977" s="3" t="s">
        <v>23</v>
      </c>
      <c r="I2977" s="3" t="s">
        <v>24</v>
      </c>
      <c r="J2977" s="3" t="s">
        <v>25</v>
      </c>
      <c r="K2977" s="3" t="s">
        <v>43</v>
      </c>
      <c r="L2977" s="3" t="s">
        <v>27</v>
      </c>
      <c r="M2977" s="3" t="s">
        <v>102</v>
      </c>
      <c r="N2977" s="3" t="s">
        <v>4574</v>
      </c>
      <c r="O2977" s="3">
        <v>311860.0</v>
      </c>
      <c r="P2977" s="3" t="s">
        <v>4539</v>
      </c>
      <c r="Q2977" s="3" t="s">
        <v>31</v>
      </c>
      <c r="R2977" s="5">
        <v>-1.99296777E8</v>
      </c>
      <c r="S2977" s="5">
        <v>-4.40328416E8</v>
      </c>
    </row>
    <row r="2978" ht="14.25" customHeight="1">
      <c r="A2978" s="3" t="s">
        <v>4635</v>
      </c>
      <c r="B2978" s="4">
        <v>44431.854166666664</v>
      </c>
      <c r="C2978" s="3" t="s">
        <v>169</v>
      </c>
      <c r="D2978" s="3">
        <v>8.0</v>
      </c>
      <c r="E2978" s="3">
        <v>2021.0</v>
      </c>
      <c r="F2978" s="3" t="s">
        <v>41</v>
      </c>
      <c r="G2978" s="3" t="s">
        <v>22</v>
      </c>
      <c r="H2978" s="3" t="s">
        <v>106</v>
      </c>
      <c r="I2978" s="3" t="s">
        <v>24</v>
      </c>
      <c r="J2978" s="3" t="s">
        <v>25</v>
      </c>
      <c r="K2978" s="3" t="s">
        <v>35</v>
      </c>
      <c r="L2978" s="3" t="s">
        <v>27</v>
      </c>
      <c r="M2978" s="3" t="s">
        <v>78</v>
      </c>
      <c r="N2978" s="3" t="s">
        <v>4552</v>
      </c>
      <c r="O2978" s="3">
        <v>311860.0</v>
      </c>
      <c r="P2978" s="3" t="s">
        <v>4539</v>
      </c>
      <c r="Q2978" s="3" t="s">
        <v>31</v>
      </c>
      <c r="R2978" s="5">
        <v>-1.99328637E8</v>
      </c>
      <c r="S2978" s="5">
        <v>-4.40529176E8</v>
      </c>
    </row>
    <row r="2979" ht="14.25" customHeight="1">
      <c r="A2979" s="3" t="s">
        <v>4636</v>
      </c>
      <c r="B2979" s="4">
        <v>44403.75208333333</v>
      </c>
      <c r="C2979" s="3" t="s">
        <v>91</v>
      </c>
      <c r="D2979" s="3">
        <v>7.0</v>
      </c>
      <c r="E2979" s="3">
        <v>2021.0</v>
      </c>
      <c r="F2979" s="3" t="s">
        <v>41</v>
      </c>
      <c r="G2979" s="3" t="s">
        <v>22</v>
      </c>
      <c r="H2979" s="3" t="s">
        <v>106</v>
      </c>
      <c r="I2979" s="3" t="s">
        <v>24</v>
      </c>
      <c r="J2979" s="3" t="s">
        <v>25</v>
      </c>
      <c r="K2979" s="3" t="s">
        <v>63</v>
      </c>
      <c r="L2979" s="3" t="s">
        <v>27</v>
      </c>
      <c r="M2979" s="3" t="s">
        <v>102</v>
      </c>
      <c r="N2979" s="3" t="s">
        <v>2165</v>
      </c>
      <c r="O2979" s="3">
        <v>311860.0</v>
      </c>
      <c r="P2979" s="3" t="s">
        <v>4539</v>
      </c>
      <c r="Q2979" s="3" t="s">
        <v>31</v>
      </c>
      <c r="R2979" s="5">
        <v>-1.99115057E8</v>
      </c>
      <c r="S2979" s="5">
        <v>-4.40280302E8</v>
      </c>
    </row>
    <row r="2980" ht="14.25" customHeight="1">
      <c r="A2980" s="3" t="s">
        <v>4637</v>
      </c>
      <c r="B2980" s="4">
        <v>44255.73263888889</v>
      </c>
      <c r="C2980" s="3" t="s">
        <v>20</v>
      </c>
      <c r="D2980" s="3">
        <v>2.0</v>
      </c>
      <c r="E2980" s="3">
        <v>2021.0</v>
      </c>
      <c r="F2980" s="3" t="s">
        <v>92</v>
      </c>
      <c r="G2980" s="3" t="s">
        <v>22</v>
      </c>
      <c r="H2980" s="3" t="s">
        <v>42</v>
      </c>
      <c r="I2980" s="3" t="s">
        <v>24</v>
      </c>
      <c r="J2980" s="3" t="s">
        <v>25</v>
      </c>
      <c r="K2980" s="3" t="s">
        <v>35</v>
      </c>
      <c r="L2980" s="3" t="s">
        <v>27</v>
      </c>
      <c r="M2980" s="3" t="s">
        <v>102</v>
      </c>
      <c r="N2980" s="3" t="s">
        <v>474</v>
      </c>
      <c r="O2980" s="3">
        <v>311860.0</v>
      </c>
      <c r="P2980" s="3" t="s">
        <v>4539</v>
      </c>
      <c r="Q2980" s="3" t="s">
        <v>31</v>
      </c>
      <c r="R2980" s="5">
        <v>-1.99044781E8</v>
      </c>
      <c r="S2980" s="5">
        <v>-4.40793923E8</v>
      </c>
    </row>
    <row r="2981" ht="14.25" customHeight="1">
      <c r="A2981" s="3" t="s">
        <v>4638</v>
      </c>
      <c r="B2981" s="4">
        <v>44233.836805555555</v>
      </c>
      <c r="C2981" s="3" t="s">
        <v>169</v>
      </c>
      <c r="D2981" s="3">
        <v>2.0</v>
      </c>
      <c r="E2981" s="3">
        <v>2021.0</v>
      </c>
      <c r="F2981" s="3" t="s">
        <v>21</v>
      </c>
      <c r="G2981" s="3" t="s">
        <v>22</v>
      </c>
      <c r="H2981" s="3" t="s">
        <v>123</v>
      </c>
      <c r="I2981" s="3" t="s">
        <v>24</v>
      </c>
      <c r="J2981" s="3" t="s">
        <v>25</v>
      </c>
      <c r="K2981" s="3" t="s">
        <v>35</v>
      </c>
      <c r="L2981" s="3" t="s">
        <v>27</v>
      </c>
      <c r="M2981" s="3" t="s">
        <v>102</v>
      </c>
      <c r="N2981" s="3" t="s">
        <v>4559</v>
      </c>
      <c r="O2981" s="3">
        <v>311860.0</v>
      </c>
      <c r="P2981" s="3" t="s">
        <v>4539</v>
      </c>
      <c r="Q2981" s="3" t="s">
        <v>31</v>
      </c>
      <c r="R2981" s="5">
        <v>-1.98257612E8</v>
      </c>
      <c r="S2981" s="5">
        <v>-4.41382261E8</v>
      </c>
    </row>
    <row r="2982" ht="14.25" customHeight="1">
      <c r="A2982" s="3" t="s">
        <v>4639</v>
      </c>
      <c r="B2982" s="4">
        <v>44228.916666666664</v>
      </c>
      <c r="C2982" s="3" t="s">
        <v>112</v>
      </c>
      <c r="D2982" s="3">
        <v>2.0</v>
      </c>
      <c r="E2982" s="3">
        <v>2021.0</v>
      </c>
      <c r="F2982" s="3" t="s">
        <v>41</v>
      </c>
      <c r="G2982" s="3" t="s">
        <v>22</v>
      </c>
      <c r="H2982" s="3" t="s">
        <v>72</v>
      </c>
      <c r="I2982" s="3" t="s">
        <v>24</v>
      </c>
      <c r="J2982" s="3" t="s">
        <v>25</v>
      </c>
      <c r="K2982" s="3" t="s">
        <v>35</v>
      </c>
      <c r="L2982" s="3" t="s">
        <v>27</v>
      </c>
      <c r="M2982" s="3" t="s">
        <v>36</v>
      </c>
      <c r="N2982" s="3" t="s">
        <v>4543</v>
      </c>
      <c r="O2982" s="3">
        <v>311860.0</v>
      </c>
      <c r="P2982" s="3" t="s">
        <v>4539</v>
      </c>
      <c r="Q2982" s="3" t="s">
        <v>31</v>
      </c>
      <c r="R2982" s="5">
        <v>-1.98516634E8</v>
      </c>
      <c r="S2982" s="5">
        <v>-4.40279863E8</v>
      </c>
    </row>
    <row r="2983" ht="14.25" customHeight="1">
      <c r="A2983" s="3" t="s">
        <v>4640</v>
      </c>
      <c r="B2983" s="4">
        <v>44208.395833333336</v>
      </c>
      <c r="C2983" s="3" t="s">
        <v>87</v>
      </c>
      <c r="D2983" s="3">
        <v>1.0</v>
      </c>
      <c r="E2983" s="3">
        <v>2021.0</v>
      </c>
      <c r="F2983" s="3" t="s">
        <v>68</v>
      </c>
      <c r="G2983" s="3" t="s">
        <v>22</v>
      </c>
      <c r="H2983" s="3" t="s">
        <v>156</v>
      </c>
      <c r="I2983" s="3" t="s">
        <v>24</v>
      </c>
      <c r="J2983" s="3" t="s">
        <v>25</v>
      </c>
      <c r="K2983" s="3" t="s">
        <v>35</v>
      </c>
      <c r="L2983" s="3" t="s">
        <v>27</v>
      </c>
      <c r="M2983" s="3" t="s">
        <v>192</v>
      </c>
      <c r="N2983" s="3" t="s">
        <v>64</v>
      </c>
      <c r="O2983" s="3">
        <v>311860.0</v>
      </c>
      <c r="P2983" s="3" t="s">
        <v>4539</v>
      </c>
      <c r="Q2983" s="3" t="s">
        <v>31</v>
      </c>
      <c r="R2983" s="5">
        <v>-1.99151317E8</v>
      </c>
      <c r="S2983" s="5">
        <v>-4.40830676E8</v>
      </c>
    </row>
    <row r="2984" ht="14.25" customHeight="1">
      <c r="A2984" s="3" t="s">
        <v>4641</v>
      </c>
      <c r="B2984" s="4">
        <v>44206.96666666667</v>
      </c>
      <c r="C2984" s="3" t="s">
        <v>47</v>
      </c>
      <c r="D2984" s="3">
        <v>1.0</v>
      </c>
      <c r="E2984" s="3">
        <v>2021.0</v>
      </c>
      <c r="F2984" s="3" t="s">
        <v>92</v>
      </c>
      <c r="G2984" s="3" t="s">
        <v>22</v>
      </c>
      <c r="H2984" s="3" t="s">
        <v>72</v>
      </c>
      <c r="I2984" s="3" t="s">
        <v>24</v>
      </c>
      <c r="J2984" s="3" t="s">
        <v>25</v>
      </c>
      <c r="K2984" s="3" t="s">
        <v>63</v>
      </c>
      <c r="L2984" s="3" t="s">
        <v>27</v>
      </c>
      <c r="M2984" s="3" t="s">
        <v>102</v>
      </c>
      <c r="N2984" s="3" t="s">
        <v>474</v>
      </c>
      <c r="O2984" s="3">
        <v>311860.0</v>
      </c>
      <c r="P2984" s="3" t="s">
        <v>4539</v>
      </c>
      <c r="Q2984" s="3" t="s">
        <v>31</v>
      </c>
      <c r="R2984" s="5">
        <v>-1.99044781E8</v>
      </c>
      <c r="S2984" s="5">
        <v>-4.40793923E8</v>
      </c>
    </row>
    <row r="2985" ht="14.25" customHeight="1">
      <c r="A2985" s="3" t="s">
        <v>4642</v>
      </c>
      <c r="B2985" s="4">
        <v>44179.541666666664</v>
      </c>
      <c r="C2985" s="3" t="s">
        <v>81</v>
      </c>
      <c r="D2985" s="3">
        <v>12.0</v>
      </c>
      <c r="E2985" s="3">
        <v>2020.0</v>
      </c>
      <c r="F2985" s="3" t="s">
        <v>41</v>
      </c>
      <c r="G2985" s="3" t="s">
        <v>22</v>
      </c>
      <c r="H2985" s="3" t="s">
        <v>106</v>
      </c>
      <c r="I2985" s="3" t="s">
        <v>24</v>
      </c>
      <c r="J2985" s="3" t="s">
        <v>25</v>
      </c>
      <c r="K2985" s="3" t="s">
        <v>35</v>
      </c>
      <c r="L2985" s="3" t="s">
        <v>27</v>
      </c>
      <c r="M2985" s="3" t="s">
        <v>102</v>
      </c>
      <c r="N2985" s="3" t="s">
        <v>2376</v>
      </c>
      <c r="O2985" s="3">
        <v>311860.0</v>
      </c>
      <c r="P2985" s="3" t="s">
        <v>4539</v>
      </c>
      <c r="Q2985" s="3" t="s">
        <v>31</v>
      </c>
      <c r="R2985" s="5">
        <v>-1.99677522E8</v>
      </c>
      <c r="S2985" s="5">
        <v>-4.4032587E7</v>
      </c>
    </row>
    <row r="2986" ht="14.25" customHeight="1">
      <c r="A2986" s="3" t="s">
        <v>4643</v>
      </c>
      <c r="B2986" s="4">
        <v>44165.6875</v>
      </c>
      <c r="C2986" s="3" t="s">
        <v>71</v>
      </c>
      <c r="D2986" s="3">
        <v>11.0</v>
      </c>
      <c r="E2986" s="3">
        <v>2020.0</v>
      </c>
      <c r="F2986" s="3" t="s">
        <v>41</v>
      </c>
      <c r="G2986" s="3" t="s">
        <v>22</v>
      </c>
      <c r="H2986" s="3" t="s">
        <v>72</v>
      </c>
      <c r="I2986" s="3" t="s">
        <v>24</v>
      </c>
      <c r="J2986" s="3" t="s">
        <v>25</v>
      </c>
      <c r="K2986" s="3" t="s">
        <v>35</v>
      </c>
      <c r="L2986" s="3" t="s">
        <v>27</v>
      </c>
      <c r="M2986" s="3" t="s">
        <v>78</v>
      </c>
      <c r="N2986" s="3" t="s">
        <v>2854</v>
      </c>
      <c r="O2986" s="3">
        <v>311860.0</v>
      </c>
      <c r="P2986" s="3" t="s">
        <v>4539</v>
      </c>
      <c r="Q2986" s="3" t="s">
        <v>31</v>
      </c>
      <c r="R2986" s="5">
        <v>-1.9942156E7</v>
      </c>
      <c r="S2986" s="5">
        <v>-4.40382304E8</v>
      </c>
    </row>
    <row r="2987" ht="14.25" customHeight="1">
      <c r="A2987" s="3" t="s">
        <v>4644</v>
      </c>
      <c r="B2987" s="4">
        <v>44131.75833333333</v>
      </c>
      <c r="C2987" s="3" t="s">
        <v>91</v>
      </c>
      <c r="D2987" s="3">
        <v>10.0</v>
      </c>
      <c r="E2987" s="3">
        <v>2020.0</v>
      </c>
      <c r="F2987" s="3" t="s">
        <v>68</v>
      </c>
      <c r="G2987" s="3" t="s">
        <v>22</v>
      </c>
      <c r="H2987" s="3" t="s">
        <v>88</v>
      </c>
      <c r="I2987" s="3" t="s">
        <v>24</v>
      </c>
      <c r="J2987" s="3" t="s">
        <v>25</v>
      </c>
      <c r="K2987" s="3" t="s">
        <v>35</v>
      </c>
      <c r="L2987" s="3" t="s">
        <v>27</v>
      </c>
      <c r="M2987" s="3" t="s">
        <v>227</v>
      </c>
      <c r="N2987" s="3" t="s">
        <v>4613</v>
      </c>
      <c r="O2987" s="3">
        <v>311860.0</v>
      </c>
      <c r="P2987" s="3" t="s">
        <v>4539</v>
      </c>
      <c r="Q2987" s="3" t="s">
        <v>31</v>
      </c>
      <c r="R2987" s="5">
        <v>-1.99423111E8</v>
      </c>
      <c r="S2987" s="5">
        <v>-4.40547759E8</v>
      </c>
    </row>
    <row r="2988" ht="14.25" customHeight="1">
      <c r="A2988" s="3" t="s">
        <v>4645</v>
      </c>
      <c r="B2988" s="4">
        <v>44119.666666666664</v>
      </c>
      <c r="C2988" s="3" t="s">
        <v>71</v>
      </c>
      <c r="D2988" s="3">
        <v>10.0</v>
      </c>
      <c r="E2988" s="3">
        <v>2020.0</v>
      </c>
      <c r="F2988" s="3" t="s">
        <v>113</v>
      </c>
      <c r="G2988" s="3" t="s">
        <v>22</v>
      </c>
      <c r="H2988" s="3" t="s">
        <v>72</v>
      </c>
      <c r="I2988" s="3" t="s">
        <v>24</v>
      </c>
      <c r="J2988" s="3" t="s">
        <v>25</v>
      </c>
      <c r="K2988" s="3" t="s">
        <v>43</v>
      </c>
      <c r="L2988" s="3" t="s">
        <v>27</v>
      </c>
      <c r="M2988" s="3" t="s">
        <v>102</v>
      </c>
      <c r="N2988" s="3" t="s">
        <v>4588</v>
      </c>
      <c r="O2988" s="3">
        <v>311860.0</v>
      </c>
      <c r="P2988" s="3" t="s">
        <v>4539</v>
      </c>
      <c r="Q2988" s="3" t="s">
        <v>31</v>
      </c>
      <c r="R2988" s="6">
        <v>-1.99132749E8</v>
      </c>
      <c r="S2988" s="6">
        <v>-4.40840953E8</v>
      </c>
    </row>
    <row r="2989" ht="14.25" customHeight="1">
      <c r="A2989" s="3" t="s">
        <v>4646</v>
      </c>
      <c r="B2989" s="4">
        <v>44119.3125</v>
      </c>
      <c r="C2989" s="3" t="s">
        <v>105</v>
      </c>
      <c r="D2989" s="3">
        <v>10.0</v>
      </c>
      <c r="E2989" s="3">
        <v>2020.0</v>
      </c>
      <c r="F2989" s="3" t="s">
        <v>113</v>
      </c>
      <c r="G2989" s="3" t="s">
        <v>22</v>
      </c>
      <c r="H2989" s="3" t="s">
        <v>72</v>
      </c>
      <c r="I2989" s="3" t="s">
        <v>24</v>
      </c>
      <c r="J2989" s="3" t="s">
        <v>25</v>
      </c>
      <c r="K2989" s="3" t="s">
        <v>35</v>
      </c>
      <c r="L2989" s="3" t="s">
        <v>27</v>
      </c>
      <c r="M2989" s="3" t="s">
        <v>36</v>
      </c>
      <c r="N2989" s="3" t="s">
        <v>4617</v>
      </c>
      <c r="O2989" s="3">
        <v>311860.0</v>
      </c>
      <c r="P2989" s="3" t="s">
        <v>4539</v>
      </c>
      <c r="Q2989" s="3" t="s">
        <v>31</v>
      </c>
      <c r="R2989" s="5">
        <v>-1.99686311E8</v>
      </c>
      <c r="S2989" s="5">
        <v>-4.4018721E7</v>
      </c>
    </row>
    <row r="2990" ht="14.25" customHeight="1">
      <c r="A2990" s="3" t="s">
        <v>4647</v>
      </c>
      <c r="B2990" s="4">
        <v>44107.864583333336</v>
      </c>
      <c r="C2990" s="3" t="s">
        <v>169</v>
      </c>
      <c r="D2990" s="3">
        <v>10.0</v>
      </c>
      <c r="E2990" s="3">
        <v>2020.0</v>
      </c>
      <c r="F2990" s="3" t="s">
        <v>21</v>
      </c>
      <c r="G2990" s="3" t="s">
        <v>22</v>
      </c>
      <c r="H2990" s="3" t="s">
        <v>88</v>
      </c>
      <c r="I2990" s="3" t="s">
        <v>24</v>
      </c>
      <c r="J2990" s="3" t="s">
        <v>25</v>
      </c>
      <c r="K2990" s="3" t="s">
        <v>35</v>
      </c>
      <c r="L2990" s="3" t="s">
        <v>27</v>
      </c>
      <c r="M2990" s="3" t="s">
        <v>36</v>
      </c>
      <c r="N2990" s="3" t="s">
        <v>2376</v>
      </c>
      <c r="O2990" s="3">
        <v>311860.0</v>
      </c>
      <c r="P2990" s="3" t="s">
        <v>4539</v>
      </c>
      <c r="Q2990" s="3" t="s">
        <v>31</v>
      </c>
      <c r="R2990" s="5">
        <v>-1.99677522E8</v>
      </c>
      <c r="S2990" s="5">
        <v>-4.4032587E7</v>
      </c>
    </row>
    <row r="2991" ht="14.25" customHeight="1">
      <c r="A2991" s="3" t="s">
        <v>4648</v>
      </c>
      <c r="B2991" s="4">
        <v>44105.333333333336</v>
      </c>
      <c r="C2991" s="3" t="s">
        <v>126</v>
      </c>
      <c r="D2991" s="3">
        <v>10.0</v>
      </c>
      <c r="E2991" s="3">
        <v>2020.0</v>
      </c>
      <c r="F2991" s="3" t="s">
        <v>113</v>
      </c>
      <c r="G2991" s="3" t="s">
        <v>22</v>
      </c>
      <c r="H2991" s="3" t="s">
        <v>106</v>
      </c>
      <c r="I2991" s="3" t="s">
        <v>24</v>
      </c>
      <c r="J2991" s="3" t="s">
        <v>25</v>
      </c>
      <c r="K2991" s="3" t="s">
        <v>35</v>
      </c>
      <c r="L2991" s="3" t="s">
        <v>27</v>
      </c>
      <c r="M2991" s="3" t="s">
        <v>36</v>
      </c>
      <c r="N2991" s="3" t="s">
        <v>2854</v>
      </c>
      <c r="O2991" s="3">
        <v>311860.0</v>
      </c>
      <c r="P2991" s="3" t="s">
        <v>4539</v>
      </c>
      <c r="Q2991" s="3" t="s">
        <v>31</v>
      </c>
      <c r="R2991" s="5">
        <v>-1.9942156E7</v>
      </c>
      <c r="S2991" s="5">
        <v>-4.40382304E8</v>
      </c>
    </row>
    <row r="2992" ht="14.25" customHeight="1">
      <c r="A2992" s="3" t="s">
        <v>4649</v>
      </c>
      <c r="B2992" s="4">
        <v>44088.770833333336</v>
      </c>
      <c r="C2992" s="3" t="s">
        <v>91</v>
      </c>
      <c r="D2992" s="3">
        <v>9.0</v>
      </c>
      <c r="E2992" s="3">
        <v>2020.0</v>
      </c>
      <c r="F2992" s="3" t="s">
        <v>41</v>
      </c>
      <c r="G2992" s="3" t="s">
        <v>22</v>
      </c>
      <c r="H2992" s="3" t="s">
        <v>88</v>
      </c>
      <c r="I2992" s="3" t="s">
        <v>24</v>
      </c>
      <c r="J2992" s="3" t="s">
        <v>25</v>
      </c>
      <c r="K2992" s="3" t="s">
        <v>35</v>
      </c>
      <c r="L2992" s="3" t="s">
        <v>27</v>
      </c>
      <c r="M2992" s="3" t="s">
        <v>1070</v>
      </c>
      <c r="N2992" s="3" t="s">
        <v>2780</v>
      </c>
      <c r="O2992" s="3">
        <v>311860.0</v>
      </c>
      <c r="P2992" s="3" t="s">
        <v>4539</v>
      </c>
      <c r="Q2992" s="3" t="s">
        <v>31</v>
      </c>
      <c r="R2992" s="5">
        <v>-1.99203987E8</v>
      </c>
      <c r="S2992" s="5">
        <v>-4.40890818E8</v>
      </c>
    </row>
    <row r="2993" ht="14.25" customHeight="1">
      <c r="A2993" s="3" t="s">
        <v>4650</v>
      </c>
      <c r="B2993" s="4">
        <v>44080.788194444445</v>
      </c>
      <c r="C2993" s="3" t="s">
        <v>91</v>
      </c>
      <c r="D2993" s="3">
        <v>9.0</v>
      </c>
      <c r="E2993" s="3">
        <v>2020.0</v>
      </c>
      <c r="F2993" s="3" t="s">
        <v>92</v>
      </c>
      <c r="G2993" s="3" t="s">
        <v>22</v>
      </c>
      <c r="H2993" s="3" t="s">
        <v>72</v>
      </c>
      <c r="I2993" s="3" t="s">
        <v>24</v>
      </c>
      <c r="J2993" s="3" t="s">
        <v>25</v>
      </c>
      <c r="K2993" s="3" t="s">
        <v>35</v>
      </c>
      <c r="L2993" s="3" t="s">
        <v>27</v>
      </c>
      <c r="M2993" s="3" t="s">
        <v>227</v>
      </c>
      <c r="N2993" s="3" t="s">
        <v>1307</v>
      </c>
      <c r="O2993" s="3">
        <v>311860.0</v>
      </c>
      <c r="P2993" s="3" t="s">
        <v>4539</v>
      </c>
      <c r="Q2993" s="3" t="s">
        <v>31</v>
      </c>
      <c r="R2993" s="5">
        <v>-1.98979168E8</v>
      </c>
      <c r="S2993" s="5">
        <v>-4.40861996E8</v>
      </c>
    </row>
    <row r="2994" ht="14.25" customHeight="1">
      <c r="A2994" s="3" t="s">
        <v>4651</v>
      </c>
      <c r="B2994" s="4">
        <v>44060.60902777778</v>
      </c>
      <c r="C2994" s="3" t="s">
        <v>184</v>
      </c>
      <c r="D2994" s="3">
        <v>8.0</v>
      </c>
      <c r="E2994" s="3">
        <v>2020.0</v>
      </c>
      <c r="F2994" s="3" t="s">
        <v>41</v>
      </c>
      <c r="G2994" s="3" t="s">
        <v>22</v>
      </c>
      <c r="H2994" s="3" t="s">
        <v>72</v>
      </c>
      <c r="I2994" s="3" t="s">
        <v>24</v>
      </c>
      <c r="J2994" s="3" t="s">
        <v>25</v>
      </c>
      <c r="K2994" s="3" t="s">
        <v>35</v>
      </c>
      <c r="L2994" s="3" t="s">
        <v>27</v>
      </c>
      <c r="M2994" s="3" t="s">
        <v>36</v>
      </c>
      <c r="N2994" s="3" t="s">
        <v>4652</v>
      </c>
      <c r="O2994" s="3">
        <v>311860.0</v>
      </c>
      <c r="P2994" s="3" t="s">
        <v>4539</v>
      </c>
      <c r="Q2994" s="3" t="s">
        <v>31</v>
      </c>
      <c r="R2994" s="5">
        <v>-1.99694339E8</v>
      </c>
      <c r="S2994" s="5">
        <v>-4.40226654E8</v>
      </c>
    </row>
    <row r="2995" ht="14.25" customHeight="1">
      <c r="A2995" s="3" t="s">
        <v>4653</v>
      </c>
      <c r="B2995" s="4">
        <v>44053.86111111111</v>
      </c>
      <c r="C2995" s="3" t="s">
        <v>169</v>
      </c>
      <c r="D2995" s="3">
        <v>8.0</v>
      </c>
      <c r="E2995" s="3">
        <v>2020.0</v>
      </c>
      <c r="F2995" s="3" t="s">
        <v>41</v>
      </c>
      <c r="G2995" s="3" t="s">
        <v>22</v>
      </c>
      <c r="H2995" s="3" t="s">
        <v>320</v>
      </c>
      <c r="I2995" s="3" t="s">
        <v>24</v>
      </c>
      <c r="J2995" s="3" t="s">
        <v>25</v>
      </c>
      <c r="K2995" s="3" t="s">
        <v>35</v>
      </c>
      <c r="L2995" s="3" t="s">
        <v>27</v>
      </c>
      <c r="M2995" s="3" t="s">
        <v>192</v>
      </c>
      <c r="N2995" s="3" t="s">
        <v>4654</v>
      </c>
      <c r="O2995" s="3">
        <v>311860.0</v>
      </c>
      <c r="P2995" s="3" t="s">
        <v>4539</v>
      </c>
      <c r="Q2995" s="3" t="s">
        <v>31</v>
      </c>
      <c r="R2995" s="5">
        <v>-1.99018547E8</v>
      </c>
      <c r="S2995" s="5">
        <v>-4.40291043E8</v>
      </c>
    </row>
    <row r="2996" ht="14.25" customHeight="1">
      <c r="A2996" s="3" t="s">
        <v>4655</v>
      </c>
      <c r="B2996" s="4">
        <v>44015.875</v>
      </c>
      <c r="C2996" s="3" t="s">
        <v>178</v>
      </c>
      <c r="D2996" s="3">
        <v>7.0</v>
      </c>
      <c r="E2996" s="3">
        <v>2020.0</v>
      </c>
      <c r="F2996" s="3" t="s">
        <v>48</v>
      </c>
      <c r="G2996" s="3" t="s">
        <v>22</v>
      </c>
      <c r="H2996" s="3" t="s">
        <v>23</v>
      </c>
      <c r="I2996" s="3" t="s">
        <v>24</v>
      </c>
      <c r="J2996" s="3" t="s">
        <v>25</v>
      </c>
      <c r="K2996" s="3" t="s">
        <v>396</v>
      </c>
      <c r="L2996" s="3" t="s">
        <v>27</v>
      </c>
      <c r="M2996" s="3" t="s">
        <v>102</v>
      </c>
      <c r="N2996" s="3" t="s">
        <v>4656</v>
      </c>
      <c r="O2996" s="3">
        <v>311860.0</v>
      </c>
      <c r="P2996" s="3" t="s">
        <v>4539</v>
      </c>
      <c r="Q2996" s="3" t="s">
        <v>31</v>
      </c>
      <c r="R2996" s="5">
        <v>-1.99135196E8</v>
      </c>
      <c r="S2996" s="5">
        <v>-4.40710414E8</v>
      </c>
    </row>
    <row r="2997" ht="14.25" customHeight="1">
      <c r="A2997" s="3" t="s">
        <v>4657</v>
      </c>
      <c r="B2997" s="4">
        <v>43975.0</v>
      </c>
      <c r="C2997" s="3" t="s">
        <v>97</v>
      </c>
      <c r="D2997" s="3">
        <v>5.0</v>
      </c>
      <c r="E2997" s="3">
        <v>2020.0</v>
      </c>
      <c r="F2997" s="3" t="s">
        <v>92</v>
      </c>
      <c r="G2997" s="3" t="s">
        <v>22</v>
      </c>
      <c r="H2997" s="3" t="s">
        <v>88</v>
      </c>
      <c r="I2997" s="3" t="s">
        <v>24</v>
      </c>
      <c r="J2997" s="3" t="s">
        <v>25</v>
      </c>
      <c r="K2997" s="3" t="s">
        <v>35</v>
      </c>
      <c r="L2997" s="3" t="s">
        <v>27</v>
      </c>
      <c r="M2997" s="3" t="s">
        <v>36</v>
      </c>
      <c r="N2997" s="3" t="s">
        <v>2854</v>
      </c>
      <c r="O2997" s="3">
        <v>311860.0</v>
      </c>
      <c r="P2997" s="3" t="s">
        <v>4539</v>
      </c>
      <c r="Q2997" s="3" t="s">
        <v>31</v>
      </c>
      <c r="R2997" s="5">
        <v>-1.9942156E7</v>
      </c>
      <c r="S2997" s="5">
        <v>-4.40382304E8</v>
      </c>
    </row>
    <row r="2998" ht="14.25" customHeight="1">
      <c r="A2998" s="3" t="s">
        <v>4658</v>
      </c>
      <c r="B2998" s="4">
        <v>43936.375</v>
      </c>
      <c r="C2998" s="3" t="s">
        <v>87</v>
      </c>
      <c r="D2998" s="3">
        <v>4.0</v>
      </c>
      <c r="E2998" s="3">
        <v>2020.0</v>
      </c>
      <c r="F2998" s="3" t="s">
        <v>61</v>
      </c>
      <c r="G2998" s="3" t="s">
        <v>22</v>
      </c>
      <c r="H2998" s="3" t="s">
        <v>88</v>
      </c>
      <c r="I2998" s="3" t="s">
        <v>24</v>
      </c>
      <c r="J2998" s="3" t="s">
        <v>25</v>
      </c>
      <c r="K2998" s="3" t="s">
        <v>35</v>
      </c>
      <c r="L2998" s="3" t="s">
        <v>27</v>
      </c>
      <c r="M2998" s="3" t="s">
        <v>102</v>
      </c>
      <c r="N2998" s="3" t="s">
        <v>2854</v>
      </c>
      <c r="O2998" s="3">
        <v>311860.0</v>
      </c>
      <c r="P2998" s="3" t="s">
        <v>4539</v>
      </c>
      <c r="Q2998" s="3" t="s">
        <v>31</v>
      </c>
      <c r="R2998" s="5">
        <v>-1.9942156E7</v>
      </c>
      <c r="S2998" s="5">
        <v>-4.40382304E8</v>
      </c>
    </row>
    <row r="2999" ht="14.25" customHeight="1">
      <c r="A2999" s="3" t="s">
        <v>4659</v>
      </c>
      <c r="B2999" s="4">
        <v>43933.72222222222</v>
      </c>
      <c r="C2999" s="3" t="s">
        <v>20</v>
      </c>
      <c r="D2999" s="3">
        <v>4.0</v>
      </c>
      <c r="E2999" s="3">
        <v>2020.0</v>
      </c>
      <c r="F2999" s="3" t="s">
        <v>92</v>
      </c>
      <c r="G2999" s="3" t="s">
        <v>22</v>
      </c>
      <c r="H2999" s="3" t="s">
        <v>72</v>
      </c>
      <c r="I2999" s="3" t="s">
        <v>24</v>
      </c>
      <c r="J2999" s="3" t="s">
        <v>25</v>
      </c>
      <c r="K2999" s="3" t="s">
        <v>35</v>
      </c>
      <c r="L2999" s="3" t="s">
        <v>27</v>
      </c>
      <c r="M2999" s="3" t="s">
        <v>102</v>
      </c>
      <c r="N2999" s="3" t="s">
        <v>4660</v>
      </c>
      <c r="O2999" s="3">
        <v>311860.0</v>
      </c>
      <c r="P2999" s="3" t="s">
        <v>4539</v>
      </c>
      <c r="Q2999" s="3" t="s">
        <v>31</v>
      </c>
      <c r="R2999" s="6">
        <v>-1.99132749E8</v>
      </c>
      <c r="S2999" s="6">
        <v>-4.40840953E8</v>
      </c>
    </row>
    <row r="3000" ht="14.25" customHeight="1">
      <c r="A3000" s="3" t="s">
        <v>4661</v>
      </c>
      <c r="B3000" s="4">
        <v>43906.72152777778</v>
      </c>
      <c r="C3000" s="3" t="s">
        <v>20</v>
      </c>
      <c r="D3000" s="3">
        <v>3.0</v>
      </c>
      <c r="E3000" s="3">
        <v>2020.0</v>
      </c>
      <c r="F3000" s="3" t="s">
        <v>41</v>
      </c>
      <c r="G3000" s="3" t="s">
        <v>22</v>
      </c>
      <c r="H3000" s="3" t="s">
        <v>72</v>
      </c>
      <c r="I3000" s="3" t="s">
        <v>24</v>
      </c>
      <c r="J3000" s="3" t="s">
        <v>25</v>
      </c>
      <c r="K3000" s="3" t="s">
        <v>43</v>
      </c>
      <c r="L3000" s="3" t="s">
        <v>27</v>
      </c>
      <c r="M3000" s="3" t="s">
        <v>44</v>
      </c>
      <c r="N3000" s="3" t="s">
        <v>4547</v>
      </c>
      <c r="O3000" s="3">
        <v>311860.0</v>
      </c>
      <c r="P3000" s="3" t="s">
        <v>4539</v>
      </c>
      <c r="Q3000" s="3" t="s">
        <v>31</v>
      </c>
      <c r="R3000" s="5">
        <v>-1.98789373E8</v>
      </c>
      <c r="S3000" s="5">
        <v>-4.40425305E8</v>
      </c>
    </row>
    <row r="3001" ht="14.25" customHeight="1">
      <c r="A3001" s="3" t="s">
        <v>4662</v>
      </c>
      <c r="B3001" s="4">
        <v>43867.061111111114</v>
      </c>
      <c r="C3001" s="3" t="s">
        <v>166</v>
      </c>
      <c r="D3001" s="3">
        <v>2.0</v>
      </c>
      <c r="E3001" s="3">
        <v>2020.0</v>
      </c>
      <c r="F3001" s="3" t="s">
        <v>113</v>
      </c>
      <c r="G3001" s="3" t="s">
        <v>22</v>
      </c>
      <c r="H3001" s="3" t="s">
        <v>72</v>
      </c>
      <c r="I3001" s="3" t="s">
        <v>24</v>
      </c>
      <c r="J3001" s="3" t="s">
        <v>25</v>
      </c>
      <c r="K3001" s="3" t="s">
        <v>35</v>
      </c>
      <c r="L3001" s="3" t="s">
        <v>27</v>
      </c>
      <c r="M3001" s="3" t="s">
        <v>227</v>
      </c>
      <c r="N3001" s="3" t="s">
        <v>4588</v>
      </c>
      <c r="O3001" s="3">
        <v>311860.0</v>
      </c>
      <c r="P3001" s="3" t="s">
        <v>4539</v>
      </c>
      <c r="Q3001" s="3" t="s">
        <v>31</v>
      </c>
      <c r="R3001" s="6">
        <v>-1.99132749E8</v>
      </c>
      <c r="S3001" s="6">
        <v>-4.40840953E8</v>
      </c>
    </row>
    <row r="3002" ht="14.25" customHeight="1">
      <c r="A3002" s="3" t="s">
        <v>4663</v>
      </c>
      <c r="B3002" s="4">
        <v>43857.481944444444</v>
      </c>
      <c r="C3002" s="3" t="s">
        <v>147</v>
      </c>
      <c r="D3002" s="3">
        <v>1.0</v>
      </c>
      <c r="E3002" s="3">
        <v>2020.0</v>
      </c>
      <c r="F3002" s="3" t="s">
        <v>41</v>
      </c>
      <c r="G3002" s="3" t="s">
        <v>22</v>
      </c>
      <c r="H3002" s="3" t="s">
        <v>1294</v>
      </c>
      <c r="I3002" s="3" t="s">
        <v>24</v>
      </c>
      <c r="J3002" s="3" t="s">
        <v>25</v>
      </c>
      <c r="K3002" s="3" t="s">
        <v>63</v>
      </c>
      <c r="L3002" s="3" t="s">
        <v>27</v>
      </c>
      <c r="M3002" s="3" t="s">
        <v>36</v>
      </c>
      <c r="N3002" s="3" t="s">
        <v>2854</v>
      </c>
      <c r="O3002" s="3">
        <v>311860.0</v>
      </c>
      <c r="P3002" s="3" t="s">
        <v>4539</v>
      </c>
      <c r="Q3002" s="3" t="s">
        <v>31</v>
      </c>
      <c r="R3002" s="5">
        <v>-1.9942156E7</v>
      </c>
      <c r="S3002" s="5">
        <v>-4.40382304E8</v>
      </c>
    </row>
    <row r="3003" ht="14.25" customHeight="1">
      <c r="A3003" s="3" t="s">
        <v>4664</v>
      </c>
      <c r="B3003" s="4">
        <v>43844.958333333336</v>
      </c>
      <c r="C3003" s="3" t="s">
        <v>47</v>
      </c>
      <c r="D3003" s="3">
        <v>1.0</v>
      </c>
      <c r="E3003" s="3">
        <v>2020.0</v>
      </c>
      <c r="F3003" s="3" t="s">
        <v>68</v>
      </c>
      <c r="G3003" s="3" t="s">
        <v>22</v>
      </c>
      <c r="H3003" s="3" t="s">
        <v>72</v>
      </c>
      <c r="I3003" s="3" t="s">
        <v>24</v>
      </c>
      <c r="J3003" s="3" t="s">
        <v>25</v>
      </c>
      <c r="K3003" s="3" t="s">
        <v>43</v>
      </c>
      <c r="L3003" s="3" t="s">
        <v>27</v>
      </c>
      <c r="M3003" s="3" t="s">
        <v>102</v>
      </c>
      <c r="N3003" s="3" t="s">
        <v>2376</v>
      </c>
      <c r="O3003" s="3">
        <v>311860.0</v>
      </c>
      <c r="P3003" s="3" t="s">
        <v>4539</v>
      </c>
      <c r="Q3003" s="3" t="s">
        <v>31</v>
      </c>
      <c r="R3003" s="5">
        <v>-1.99677522E8</v>
      </c>
      <c r="S3003" s="5">
        <v>-4.4032587E7</v>
      </c>
    </row>
    <row r="3004" ht="14.25" customHeight="1">
      <c r="A3004" s="3" t="s">
        <v>4665</v>
      </c>
      <c r="B3004" s="4">
        <v>43807.541666666664</v>
      </c>
      <c r="C3004" s="3" t="s">
        <v>81</v>
      </c>
      <c r="D3004" s="3">
        <v>12.0</v>
      </c>
      <c r="E3004" s="3">
        <v>2019.0</v>
      </c>
      <c r="F3004" s="3" t="s">
        <v>92</v>
      </c>
      <c r="G3004" s="3" t="s">
        <v>22</v>
      </c>
      <c r="H3004" s="3" t="s">
        <v>1294</v>
      </c>
      <c r="I3004" s="3" t="s">
        <v>24</v>
      </c>
      <c r="J3004" s="3" t="s">
        <v>25</v>
      </c>
      <c r="K3004" s="3" t="s">
        <v>159</v>
      </c>
      <c r="L3004" s="3" t="s">
        <v>27</v>
      </c>
      <c r="M3004" s="3" t="s">
        <v>36</v>
      </c>
      <c r="N3004" s="3" t="s">
        <v>4588</v>
      </c>
      <c r="O3004" s="3">
        <v>311860.0</v>
      </c>
      <c r="P3004" s="3" t="s">
        <v>4539</v>
      </c>
      <c r="Q3004" s="3" t="s">
        <v>31</v>
      </c>
      <c r="R3004" s="6">
        <v>-1.99132749E8</v>
      </c>
      <c r="S3004" s="6">
        <v>-4.40840953E8</v>
      </c>
    </row>
    <row r="3005" ht="14.25" customHeight="1">
      <c r="A3005" s="3" t="s">
        <v>4666</v>
      </c>
      <c r="B3005" s="4">
        <v>43806.8125</v>
      </c>
      <c r="C3005" s="3" t="s">
        <v>40</v>
      </c>
      <c r="D3005" s="3">
        <v>12.0</v>
      </c>
      <c r="E3005" s="3">
        <v>2019.0</v>
      </c>
      <c r="F3005" s="3" t="s">
        <v>21</v>
      </c>
      <c r="G3005" s="3" t="s">
        <v>22</v>
      </c>
      <c r="H3005" s="3" t="s">
        <v>88</v>
      </c>
      <c r="I3005" s="3" t="s">
        <v>24</v>
      </c>
      <c r="J3005" s="3" t="s">
        <v>25</v>
      </c>
      <c r="K3005" s="3" t="s">
        <v>35</v>
      </c>
      <c r="L3005" s="3" t="s">
        <v>27</v>
      </c>
      <c r="M3005" s="3" t="s">
        <v>78</v>
      </c>
      <c r="N3005" s="3" t="s">
        <v>4623</v>
      </c>
      <c r="O3005" s="3">
        <v>311860.0</v>
      </c>
      <c r="P3005" s="3" t="s">
        <v>4539</v>
      </c>
      <c r="Q3005" s="3" t="s">
        <v>31</v>
      </c>
      <c r="R3005" s="5">
        <v>-1.99668901E8</v>
      </c>
      <c r="S3005" s="5">
        <v>-4.40613009E8</v>
      </c>
    </row>
    <row r="3006" ht="14.25" customHeight="1">
      <c r="A3006" s="3" t="s">
        <v>4667</v>
      </c>
      <c r="B3006" s="4">
        <v>43796.729166666664</v>
      </c>
      <c r="C3006" s="3" t="s">
        <v>20</v>
      </c>
      <c r="D3006" s="3">
        <v>11.0</v>
      </c>
      <c r="E3006" s="3">
        <v>2019.0</v>
      </c>
      <c r="F3006" s="3" t="s">
        <v>61</v>
      </c>
      <c r="G3006" s="3" t="s">
        <v>22</v>
      </c>
      <c r="H3006" s="3" t="s">
        <v>764</v>
      </c>
      <c r="I3006" s="3" t="s">
        <v>24</v>
      </c>
      <c r="J3006" s="3" t="s">
        <v>25</v>
      </c>
      <c r="K3006" s="3" t="s">
        <v>63</v>
      </c>
      <c r="L3006" s="3" t="s">
        <v>27</v>
      </c>
      <c r="M3006" s="3" t="s">
        <v>36</v>
      </c>
      <c r="N3006" s="3" t="s">
        <v>4559</v>
      </c>
      <c r="O3006" s="3">
        <v>311860.0</v>
      </c>
      <c r="P3006" s="3" t="s">
        <v>4539</v>
      </c>
      <c r="Q3006" s="3" t="s">
        <v>31</v>
      </c>
      <c r="R3006" s="5">
        <v>-1.98257612E8</v>
      </c>
      <c r="S3006" s="5">
        <v>-4.41382261E8</v>
      </c>
    </row>
    <row r="3007" ht="14.25" customHeight="1">
      <c r="A3007" s="3" t="s">
        <v>4668</v>
      </c>
      <c r="B3007" s="4">
        <v>43722.71875</v>
      </c>
      <c r="C3007" s="3" t="s">
        <v>20</v>
      </c>
      <c r="D3007" s="3">
        <v>9.0</v>
      </c>
      <c r="E3007" s="3">
        <v>2019.0</v>
      </c>
      <c r="F3007" s="3" t="s">
        <v>21</v>
      </c>
      <c r="G3007" s="3" t="s">
        <v>22</v>
      </c>
      <c r="H3007" s="3" t="s">
        <v>764</v>
      </c>
      <c r="I3007" s="3" t="s">
        <v>24</v>
      </c>
      <c r="J3007" s="3" t="s">
        <v>25</v>
      </c>
      <c r="K3007" s="3" t="s">
        <v>35</v>
      </c>
      <c r="L3007" s="3" t="s">
        <v>27</v>
      </c>
      <c r="M3007" s="3" t="s">
        <v>4669</v>
      </c>
      <c r="N3007" s="3" t="s">
        <v>4670</v>
      </c>
      <c r="O3007" s="3">
        <v>311860.0</v>
      </c>
      <c r="P3007" s="3" t="s">
        <v>4539</v>
      </c>
      <c r="Q3007" s="3" t="s">
        <v>31</v>
      </c>
      <c r="R3007" s="6">
        <v>-1.99132749E8</v>
      </c>
      <c r="S3007" s="6">
        <v>-4.40840953E8</v>
      </c>
    </row>
    <row r="3008" ht="14.25" customHeight="1">
      <c r="A3008" s="3" t="s">
        <v>4671</v>
      </c>
      <c r="B3008" s="4">
        <v>43714.615277777775</v>
      </c>
      <c r="C3008" s="3" t="s">
        <v>184</v>
      </c>
      <c r="D3008" s="3">
        <v>9.0</v>
      </c>
      <c r="E3008" s="3">
        <v>2019.0</v>
      </c>
      <c r="F3008" s="3" t="s">
        <v>48</v>
      </c>
      <c r="G3008" s="3" t="s">
        <v>22</v>
      </c>
      <c r="H3008" s="3" t="s">
        <v>72</v>
      </c>
      <c r="I3008" s="3" t="s">
        <v>24</v>
      </c>
      <c r="J3008" s="3" t="s">
        <v>25</v>
      </c>
      <c r="K3008" s="3" t="s">
        <v>63</v>
      </c>
      <c r="L3008" s="3" t="s">
        <v>27</v>
      </c>
      <c r="M3008" s="3" t="s">
        <v>36</v>
      </c>
      <c r="N3008" s="3" t="s">
        <v>4549</v>
      </c>
      <c r="O3008" s="3">
        <v>311860.0</v>
      </c>
      <c r="P3008" s="3" t="s">
        <v>4539</v>
      </c>
      <c r="Q3008" s="3" t="s">
        <v>31</v>
      </c>
      <c r="R3008" s="5">
        <v>-1.99292942E8</v>
      </c>
      <c r="S3008" s="5">
        <v>-4.40870719E8</v>
      </c>
    </row>
    <row r="3009" ht="14.25" customHeight="1">
      <c r="A3009" s="3" t="s">
        <v>4672</v>
      </c>
      <c r="B3009" s="4">
        <v>43697.72430555556</v>
      </c>
      <c r="C3009" s="3" t="s">
        <v>20</v>
      </c>
      <c r="D3009" s="3">
        <v>8.0</v>
      </c>
      <c r="E3009" s="3">
        <v>2019.0</v>
      </c>
      <c r="F3009" s="3" t="s">
        <v>68</v>
      </c>
      <c r="G3009" s="3" t="s">
        <v>22</v>
      </c>
      <c r="H3009" s="3" t="s">
        <v>49</v>
      </c>
      <c r="I3009" s="3" t="s">
        <v>24</v>
      </c>
      <c r="J3009" s="3" t="s">
        <v>25</v>
      </c>
      <c r="K3009" s="3" t="s">
        <v>26</v>
      </c>
      <c r="L3009" s="3" t="s">
        <v>27</v>
      </c>
      <c r="M3009" s="3" t="s">
        <v>102</v>
      </c>
      <c r="N3009" s="3" t="s">
        <v>4559</v>
      </c>
      <c r="O3009" s="3">
        <v>311860.0</v>
      </c>
      <c r="P3009" s="3" t="s">
        <v>4539</v>
      </c>
      <c r="Q3009" s="3" t="s">
        <v>31</v>
      </c>
      <c r="R3009" s="5">
        <v>-1.98257612E8</v>
      </c>
      <c r="S3009" s="5">
        <v>-4.41382261E8</v>
      </c>
    </row>
    <row r="3010" ht="14.25" customHeight="1">
      <c r="A3010" s="3" t="s">
        <v>4673</v>
      </c>
      <c r="B3010" s="4">
        <v>43672.586805555555</v>
      </c>
      <c r="C3010" s="3" t="s">
        <v>184</v>
      </c>
      <c r="D3010" s="3">
        <v>7.0</v>
      </c>
      <c r="E3010" s="3">
        <v>2019.0</v>
      </c>
      <c r="F3010" s="3" t="s">
        <v>48</v>
      </c>
      <c r="G3010" s="3" t="s">
        <v>22</v>
      </c>
      <c r="H3010" s="3" t="s">
        <v>88</v>
      </c>
      <c r="I3010" s="3" t="s">
        <v>24</v>
      </c>
      <c r="J3010" s="3" t="s">
        <v>25</v>
      </c>
      <c r="K3010" s="3" t="s">
        <v>35</v>
      </c>
      <c r="L3010" s="3" t="s">
        <v>27</v>
      </c>
      <c r="M3010" s="3" t="s">
        <v>192</v>
      </c>
      <c r="N3010" s="3" t="s">
        <v>4674</v>
      </c>
      <c r="O3010" s="3">
        <v>311860.0</v>
      </c>
      <c r="P3010" s="3" t="s">
        <v>4539</v>
      </c>
      <c r="Q3010" s="3" t="s">
        <v>31</v>
      </c>
      <c r="R3010" s="5">
        <v>-1.98777467E8</v>
      </c>
      <c r="S3010" s="5">
        <v>-4.40278699E8</v>
      </c>
    </row>
    <row r="3011" ht="14.25" customHeight="1">
      <c r="A3011" s="3" t="s">
        <v>4675</v>
      </c>
      <c r="B3011" s="4">
        <v>43646.125</v>
      </c>
      <c r="C3011" s="3" t="s">
        <v>55</v>
      </c>
      <c r="D3011" s="3">
        <v>6.0</v>
      </c>
      <c r="E3011" s="3">
        <v>2019.0</v>
      </c>
      <c r="F3011" s="3" t="s">
        <v>92</v>
      </c>
      <c r="G3011" s="3" t="s">
        <v>22</v>
      </c>
      <c r="H3011" s="3" t="s">
        <v>72</v>
      </c>
      <c r="I3011" s="3" t="s">
        <v>24</v>
      </c>
      <c r="J3011" s="3" t="s">
        <v>25</v>
      </c>
      <c r="K3011" s="3" t="s">
        <v>396</v>
      </c>
      <c r="L3011" s="3" t="s">
        <v>27</v>
      </c>
      <c r="M3011" s="3" t="s">
        <v>102</v>
      </c>
      <c r="N3011" s="3" t="s">
        <v>747</v>
      </c>
      <c r="O3011" s="3">
        <v>311860.0</v>
      </c>
      <c r="P3011" s="3" t="s">
        <v>4539</v>
      </c>
      <c r="Q3011" s="3" t="s">
        <v>31</v>
      </c>
      <c r="R3011" s="5">
        <v>-1.99722337E8</v>
      </c>
      <c r="S3011" s="5">
        <v>-4.40503336E8</v>
      </c>
    </row>
    <row r="3012" ht="14.25" customHeight="1">
      <c r="A3012" s="3" t="s">
        <v>4676</v>
      </c>
      <c r="B3012" s="4">
        <v>43636.850694444445</v>
      </c>
      <c r="C3012" s="3" t="s">
        <v>169</v>
      </c>
      <c r="D3012" s="3">
        <v>6.0</v>
      </c>
      <c r="E3012" s="3">
        <v>2019.0</v>
      </c>
      <c r="F3012" s="3" t="s">
        <v>113</v>
      </c>
      <c r="G3012" s="3" t="s">
        <v>22</v>
      </c>
      <c r="H3012" s="3" t="s">
        <v>72</v>
      </c>
      <c r="I3012" s="3" t="s">
        <v>290</v>
      </c>
      <c r="J3012" s="3" t="s">
        <v>25</v>
      </c>
      <c r="K3012" s="3" t="s">
        <v>43</v>
      </c>
      <c r="L3012" s="3" t="s">
        <v>27</v>
      </c>
      <c r="M3012" s="3" t="s">
        <v>628</v>
      </c>
      <c r="N3012" s="3" t="s">
        <v>4677</v>
      </c>
      <c r="O3012" s="3">
        <v>311860.0</v>
      </c>
      <c r="P3012" s="3" t="s">
        <v>4539</v>
      </c>
      <c r="Q3012" s="3" t="s">
        <v>31</v>
      </c>
      <c r="R3012" s="5">
        <v>-1.99031698E8</v>
      </c>
      <c r="S3012" s="5">
        <v>-4.40752502E8</v>
      </c>
    </row>
    <row r="3013" ht="14.25" customHeight="1">
      <c r="A3013" s="3" t="s">
        <v>4678</v>
      </c>
      <c r="B3013" s="4">
        <v>43635.70486111111</v>
      </c>
      <c r="C3013" s="3" t="s">
        <v>71</v>
      </c>
      <c r="D3013" s="3">
        <v>6.0</v>
      </c>
      <c r="E3013" s="3">
        <v>2019.0</v>
      </c>
      <c r="F3013" s="3" t="s">
        <v>61</v>
      </c>
      <c r="G3013" s="3" t="s">
        <v>22</v>
      </c>
      <c r="H3013" s="3" t="s">
        <v>106</v>
      </c>
      <c r="I3013" s="3" t="s">
        <v>24</v>
      </c>
      <c r="J3013" s="3" t="s">
        <v>25</v>
      </c>
      <c r="K3013" s="3" t="s">
        <v>35</v>
      </c>
      <c r="L3013" s="3" t="s">
        <v>27</v>
      </c>
      <c r="M3013" s="3" t="s">
        <v>485</v>
      </c>
      <c r="N3013" s="3" t="s">
        <v>4617</v>
      </c>
      <c r="O3013" s="3">
        <v>311860.0</v>
      </c>
      <c r="P3013" s="3" t="s">
        <v>4539</v>
      </c>
      <c r="Q3013" s="3" t="s">
        <v>31</v>
      </c>
      <c r="R3013" s="5">
        <v>-1.99686311E8</v>
      </c>
      <c r="S3013" s="5">
        <v>-4.4018721E7</v>
      </c>
    </row>
    <row r="3014" ht="14.25" customHeight="1">
      <c r="A3014" s="3" t="s">
        <v>4679</v>
      </c>
      <c r="B3014" s="4">
        <v>43619.00277777778</v>
      </c>
      <c r="C3014" s="3" t="s">
        <v>97</v>
      </c>
      <c r="D3014" s="3">
        <v>6.0</v>
      </c>
      <c r="E3014" s="3">
        <v>2019.0</v>
      </c>
      <c r="F3014" s="3" t="s">
        <v>41</v>
      </c>
      <c r="G3014" s="3" t="s">
        <v>22</v>
      </c>
      <c r="H3014" s="3" t="s">
        <v>156</v>
      </c>
      <c r="I3014" s="3" t="s">
        <v>24</v>
      </c>
      <c r="J3014" s="3" t="s">
        <v>25</v>
      </c>
      <c r="K3014" s="3" t="s">
        <v>35</v>
      </c>
      <c r="L3014" s="3" t="s">
        <v>27</v>
      </c>
      <c r="M3014" s="3" t="s">
        <v>44</v>
      </c>
      <c r="N3014" s="3" t="s">
        <v>4564</v>
      </c>
      <c r="O3014" s="3">
        <v>311860.0</v>
      </c>
      <c r="P3014" s="3" t="s">
        <v>4539</v>
      </c>
      <c r="Q3014" s="3" t="s">
        <v>31</v>
      </c>
      <c r="R3014" s="5">
        <v>-1.99559842E8</v>
      </c>
      <c r="S3014" s="5">
        <v>-4.40260789E8</v>
      </c>
    </row>
    <row r="3015" ht="14.25" customHeight="1">
      <c r="A3015" s="3" t="s">
        <v>4680</v>
      </c>
      <c r="B3015" s="4">
        <v>43493.833333333336</v>
      </c>
      <c r="C3015" s="3" t="s">
        <v>169</v>
      </c>
      <c r="D3015" s="3">
        <v>1.0</v>
      </c>
      <c r="E3015" s="3">
        <v>2019.0</v>
      </c>
      <c r="F3015" s="3" t="s">
        <v>41</v>
      </c>
      <c r="G3015" s="3" t="s">
        <v>22</v>
      </c>
      <c r="H3015" s="3" t="s">
        <v>72</v>
      </c>
      <c r="I3015" s="3" t="s">
        <v>24</v>
      </c>
      <c r="J3015" s="3" t="s">
        <v>25</v>
      </c>
      <c r="K3015" s="3" t="s">
        <v>63</v>
      </c>
      <c r="L3015" s="3" t="s">
        <v>27</v>
      </c>
      <c r="M3015" s="3" t="s">
        <v>78</v>
      </c>
      <c r="N3015" s="3" t="s">
        <v>474</v>
      </c>
      <c r="O3015" s="3">
        <v>311860.0</v>
      </c>
      <c r="P3015" s="3" t="s">
        <v>4539</v>
      </c>
      <c r="Q3015" s="3" t="s">
        <v>31</v>
      </c>
      <c r="R3015" s="5">
        <v>-1.99044781E8</v>
      </c>
      <c r="S3015" s="5">
        <v>-4.40793923E8</v>
      </c>
    </row>
    <row r="3016" ht="14.25" customHeight="1">
      <c r="A3016" s="3" t="s">
        <v>4681</v>
      </c>
      <c r="B3016" s="4">
        <v>43483.875</v>
      </c>
      <c r="C3016" s="3" t="s">
        <v>178</v>
      </c>
      <c r="D3016" s="3">
        <v>1.0</v>
      </c>
      <c r="E3016" s="3">
        <v>2019.0</v>
      </c>
      <c r="F3016" s="3" t="s">
        <v>48</v>
      </c>
      <c r="G3016" s="3" t="s">
        <v>22</v>
      </c>
      <c r="H3016" s="3" t="s">
        <v>106</v>
      </c>
      <c r="I3016" s="3" t="s">
        <v>24</v>
      </c>
      <c r="J3016" s="3" t="s">
        <v>25</v>
      </c>
      <c r="K3016" s="3" t="s">
        <v>35</v>
      </c>
      <c r="L3016" s="3" t="s">
        <v>27</v>
      </c>
      <c r="M3016" s="3" t="s">
        <v>192</v>
      </c>
      <c r="N3016" s="3" t="s">
        <v>4552</v>
      </c>
      <c r="O3016" s="3">
        <v>311860.0</v>
      </c>
      <c r="P3016" s="3" t="s">
        <v>4539</v>
      </c>
      <c r="Q3016" s="3" t="s">
        <v>31</v>
      </c>
      <c r="R3016" s="5">
        <v>-1.99328637E8</v>
      </c>
      <c r="S3016" s="5">
        <v>-4.40529176E8</v>
      </c>
    </row>
    <row r="3017" ht="14.25" customHeight="1">
      <c r="A3017" s="3" t="s">
        <v>4682</v>
      </c>
      <c r="B3017" s="4">
        <v>43466.833333333336</v>
      </c>
      <c r="C3017" s="3" t="s">
        <v>169</v>
      </c>
      <c r="D3017" s="3">
        <v>1.0</v>
      </c>
      <c r="E3017" s="3">
        <v>2019.0</v>
      </c>
      <c r="F3017" s="3" t="s">
        <v>68</v>
      </c>
      <c r="G3017" s="3" t="s">
        <v>22</v>
      </c>
      <c r="H3017" s="3" t="s">
        <v>23</v>
      </c>
      <c r="I3017" s="3" t="s">
        <v>24</v>
      </c>
      <c r="J3017" s="3" t="s">
        <v>25</v>
      </c>
      <c r="K3017" s="3" t="s">
        <v>77</v>
      </c>
      <c r="L3017" s="3" t="s">
        <v>27</v>
      </c>
      <c r="M3017" s="3" t="s">
        <v>102</v>
      </c>
      <c r="N3017" s="3" t="s">
        <v>4674</v>
      </c>
      <c r="O3017" s="3">
        <v>311860.0</v>
      </c>
      <c r="P3017" s="3" t="s">
        <v>4539</v>
      </c>
      <c r="Q3017" s="3" t="s">
        <v>31</v>
      </c>
      <c r="R3017" s="5">
        <v>-1.98777467E8</v>
      </c>
      <c r="S3017" s="5">
        <v>-4.40278699E8</v>
      </c>
    </row>
    <row r="3018" ht="14.25" customHeight="1">
      <c r="A3018" s="3" t="s">
        <v>4683</v>
      </c>
      <c r="B3018" s="4">
        <v>43453.416666666664</v>
      </c>
      <c r="C3018" s="3" t="s">
        <v>67</v>
      </c>
      <c r="D3018" s="3">
        <v>12.0</v>
      </c>
      <c r="E3018" s="3">
        <v>2018.0</v>
      </c>
      <c r="F3018" s="3" t="s">
        <v>61</v>
      </c>
      <c r="G3018" s="3" t="s">
        <v>22</v>
      </c>
      <c r="H3018" s="3" t="s">
        <v>106</v>
      </c>
      <c r="I3018" s="3" t="s">
        <v>24</v>
      </c>
      <c r="J3018" s="3" t="s">
        <v>25</v>
      </c>
      <c r="K3018" s="3" t="s">
        <v>35</v>
      </c>
      <c r="L3018" s="3" t="s">
        <v>27</v>
      </c>
      <c r="M3018" s="3" t="s">
        <v>51</v>
      </c>
      <c r="N3018" s="3" t="s">
        <v>4588</v>
      </c>
      <c r="O3018" s="3">
        <v>311860.0</v>
      </c>
      <c r="P3018" s="3" t="s">
        <v>4539</v>
      </c>
      <c r="Q3018" s="3" t="s">
        <v>31</v>
      </c>
      <c r="R3018" s="6">
        <v>-1.99132749E8</v>
      </c>
      <c r="S3018" s="6">
        <v>-4.40840953E8</v>
      </c>
    </row>
    <row r="3019" ht="14.25" customHeight="1">
      <c r="A3019" s="3" t="s">
        <v>4684</v>
      </c>
      <c r="B3019" s="4">
        <v>43395.486805555556</v>
      </c>
      <c r="C3019" s="3" t="s">
        <v>147</v>
      </c>
      <c r="D3019" s="3">
        <v>10.0</v>
      </c>
      <c r="E3019" s="3">
        <v>2018.0</v>
      </c>
      <c r="F3019" s="3" t="s">
        <v>41</v>
      </c>
      <c r="G3019" s="3" t="s">
        <v>22</v>
      </c>
      <c r="H3019" s="3" t="s">
        <v>156</v>
      </c>
      <c r="I3019" s="3" t="s">
        <v>24</v>
      </c>
      <c r="J3019" s="3" t="s">
        <v>25</v>
      </c>
      <c r="K3019" s="3" t="s">
        <v>35</v>
      </c>
      <c r="L3019" s="3" t="s">
        <v>27</v>
      </c>
      <c r="M3019" s="3" t="s">
        <v>515</v>
      </c>
      <c r="N3019" s="3" t="s">
        <v>64</v>
      </c>
      <c r="O3019" s="3">
        <v>311860.0</v>
      </c>
      <c r="P3019" s="3" t="s">
        <v>4539</v>
      </c>
      <c r="Q3019" s="3" t="s">
        <v>31</v>
      </c>
      <c r="R3019" s="5">
        <v>-1.99151317E8</v>
      </c>
      <c r="S3019" s="5">
        <v>-4.40830676E8</v>
      </c>
    </row>
    <row r="3020" ht="14.25" customHeight="1">
      <c r="A3020" s="3" t="s">
        <v>4685</v>
      </c>
      <c r="B3020" s="4">
        <v>43363.645833333336</v>
      </c>
      <c r="C3020" s="3" t="s">
        <v>75</v>
      </c>
      <c r="D3020" s="3">
        <v>9.0</v>
      </c>
      <c r="E3020" s="3">
        <v>2018.0</v>
      </c>
      <c r="F3020" s="3" t="s">
        <v>113</v>
      </c>
      <c r="G3020" s="3" t="s">
        <v>22</v>
      </c>
      <c r="H3020" s="3" t="s">
        <v>156</v>
      </c>
      <c r="I3020" s="3" t="s">
        <v>24</v>
      </c>
      <c r="J3020" s="3" t="s">
        <v>25</v>
      </c>
      <c r="K3020" s="3" t="s">
        <v>35</v>
      </c>
      <c r="L3020" s="3" t="s">
        <v>27</v>
      </c>
      <c r="M3020" s="3" t="s">
        <v>102</v>
      </c>
      <c r="N3020" s="3" t="s">
        <v>4564</v>
      </c>
      <c r="O3020" s="3">
        <v>311860.0</v>
      </c>
      <c r="P3020" s="3" t="s">
        <v>4539</v>
      </c>
      <c r="Q3020" s="3" t="s">
        <v>31</v>
      </c>
      <c r="R3020" s="5">
        <v>-1.99559842E8</v>
      </c>
      <c r="S3020" s="5">
        <v>-4.40260789E8</v>
      </c>
    </row>
    <row r="3021" ht="14.25" customHeight="1">
      <c r="A3021" s="3" t="s">
        <v>4686</v>
      </c>
      <c r="B3021" s="4">
        <v>43337.66527777778</v>
      </c>
      <c r="C3021" s="3" t="s">
        <v>75</v>
      </c>
      <c r="D3021" s="3">
        <v>8.0</v>
      </c>
      <c r="E3021" s="3">
        <v>2018.0</v>
      </c>
      <c r="F3021" s="3" t="s">
        <v>21</v>
      </c>
      <c r="G3021" s="3" t="s">
        <v>22</v>
      </c>
      <c r="H3021" s="3" t="s">
        <v>72</v>
      </c>
      <c r="I3021" s="3" t="s">
        <v>24</v>
      </c>
      <c r="J3021" s="3" t="s">
        <v>25</v>
      </c>
      <c r="K3021" s="3" t="s">
        <v>35</v>
      </c>
      <c r="L3021" s="3" t="s">
        <v>27</v>
      </c>
      <c r="M3021" s="3" t="s">
        <v>102</v>
      </c>
      <c r="N3021" s="3" t="s">
        <v>64</v>
      </c>
      <c r="O3021" s="3">
        <v>311860.0</v>
      </c>
      <c r="P3021" s="3" t="s">
        <v>4539</v>
      </c>
      <c r="Q3021" s="3" t="s">
        <v>31</v>
      </c>
      <c r="R3021" s="5">
        <v>-1.99151317E8</v>
      </c>
      <c r="S3021" s="5">
        <v>-4.40830676E8</v>
      </c>
    </row>
    <row r="3022" ht="14.25" customHeight="1">
      <c r="A3022" s="3" t="s">
        <v>4687</v>
      </c>
      <c r="B3022" s="4">
        <v>43330.83611111111</v>
      </c>
      <c r="C3022" s="3" t="s">
        <v>169</v>
      </c>
      <c r="D3022" s="3">
        <v>8.0</v>
      </c>
      <c r="E3022" s="3">
        <v>2018.0</v>
      </c>
      <c r="F3022" s="3" t="s">
        <v>21</v>
      </c>
      <c r="G3022" s="3" t="s">
        <v>22</v>
      </c>
      <c r="H3022" s="3" t="s">
        <v>106</v>
      </c>
      <c r="I3022" s="3" t="s">
        <v>24</v>
      </c>
      <c r="J3022" s="3" t="s">
        <v>25</v>
      </c>
      <c r="K3022" s="3" t="s">
        <v>35</v>
      </c>
      <c r="L3022" s="3" t="s">
        <v>27</v>
      </c>
      <c r="M3022" s="3" t="s">
        <v>102</v>
      </c>
      <c r="N3022" s="3" t="s">
        <v>2015</v>
      </c>
      <c r="O3022" s="3">
        <v>311860.0</v>
      </c>
      <c r="P3022" s="3" t="s">
        <v>4539</v>
      </c>
      <c r="Q3022" s="3" t="s">
        <v>31</v>
      </c>
      <c r="R3022" s="5">
        <v>-1.9894225E7</v>
      </c>
      <c r="S3022" s="5">
        <v>-4.40538512E8</v>
      </c>
    </row>
    <row r="3023" ht="14.25" customHeight="1">
      <c r="A3023" s="3" t="s">
        <v>4688</v>
      </c>
      <c r="B3023" s="4">
        <v>43328.625</v>
      </c>
      <c r="C3023" s="3" t="s">
        <v>75</v>
      </c>
      <c r="D3023" s="3">
        <v>8.0</v>
      </c>
      <c r="E3023" s="3">
        <v>2018.0</v>
      </c>
      <c r="F3023" s="3" t="s">
        <v>113</v>
      </c>
      <c r="G3023" s="3" t="s">
        <v>22</v>
      </c>
      <c r="H3023" s="3" t="s">
        <v>1294</v>
      </c>
      <c r="I3023" s="3" t="s">
        <v>24</v>
      </c>
      <c r="J3023" s="3" t="s">
        <v>25</v>
      </c>
      <c r="K3023" s="3" t="s">
        <v>35</v>
      </c>
      <c r="L3023" s="3" t="s">
        <v>27</v>
      </c>
      <c r="M3023" s="3" t="s">
        <v>192</v>
      </c>
      <c r="N3023" s="3" t="s">
        <v>64</v>
      </c>
      <c r="O3023" s="3">
        <v>311860.0</v>
      </c>
      <c r="P3023" s="3" t="s">
        <v>4539</v>
      </c>
      <c r="Q3023" s="3" t="s">
        <v>31</v>
      </c>
      <c r="R3023" s="5">
        <v>-1.99151317E8</v>
      </c>
      <c r="S3023" s="5">
        <v>-4.40830676E8</v>
      </c>
    </row>
    <row r="3024" ht="14.25" customHeight="1">
      <c r="A3024" s="3" t="s">
        <v>4689</v>
      </c>
      <c r="B3024" s="4">
        <v>43284.64236111111</v>
      </c>
      <c r="C3024" s="3" t="s">
        <v>75</v>
      </c>
      <c r="D3024" s="3">
        <v>7.0</v>
      </c>
      <c r="E3024" s="3">
        <v>2018.0</v>
      </c>
      <c r="F3024" s="3" t="s">
        <v>68</v>
      </c>
      <c r="G3024" s="3" t="s">
        <v>22</v>
      </c>
      <c r="H3024" s="3" t="s">
        <v>23</v>
      </c>
      <c r="I3024" s="3" t="s">
        <v>24</v>
      </c>
      <c r="J3024" s="3" t="s">
        <v>25</v>
      </c>
      <c r="K3024" s="3" t="s">
        <v>26</v>
      </c>
      <c r="L3024" s="3" t="s">
        <v>27</v>
      </c>
      <c r="M3024" s="3" t="s">
        <v>36</v>
      </c>
      <c r="N3024" s="3" t="s">
        <v>4549</v>
      </c>
      <c r="O3024" s="3">
        <v>311860.0</v>
      </c>
      <c r="P3024" s="3" t="s">
        <v>4539</v>
      </c>
      <c r="Q3024" s="3" t="s">
        <v>31</v>
      </c>
      <c r="R3024" s="5">
        <v>-1.99292942E8</v>
      </c>
      <c r="S3024" s="5">
        <v>-4.40870719E8</v>
      </c>
    </row>
    <row r="3025" ht="14.25" customHeight="1">
      <c r="A3025" s="3" t="s">
        <v>4690</v>
      </c>
      <c r="B3025" s="4">
        <v>43212.75</v>
      </c>
      <c r="C3025" s="3" t="s">
        <v>91</v>
      </c>
      <c r="D3025" s="3">
        <v>4.0</v>
      </c>
      <c r="E3025" s="3">
        <v>2018.0</v>
      </c>
      <c r="F3025" s="3" t="s">
        <v>92</v>
      </c>
      <c r="G3025" s="3" t="s">
        <v>22</v>
      </c>
      <c r="H3025" s="3" t="s">
        <v>49</v>
      </c>
      <c r="I3025" s="3" t="s">
        <v>24</v>
      </c>
      <c r="J3025" s="3" t="s">
        <v>25</v>
      </c>
      <c r="K3025" s="3" t="s">
        <v>26</v>
      </c>
      <c r="L3025" s="3" t="s">
        <v>27</v>
      </c>
      <c r="M3025" s="3" t="s">
        <v>36</v>
      </c>
      <c r="N3025" s="3" t="s">
        <v>4588</v>
      </c>
      <c r="O3025" s="3">
        <v>311860.0</v>
      </c>
      <c r="P3025" s="3" t="s">
        <v>4539</v>
      </c>
      <c r="Q3025" s="3" t="s">
        <v>31</v>
      </c>
      <c r="R3025" s="6">
        <v>-1.99132749E8</v>
      </c>
      <c r="S3025" s="6">
        <v>-4.40840953E8</v>
      </c>
    </row>
    <row r="3026" ht="14.25" customHeight="1">
      <c r="A3026" s="3" t="s">
        <v>4691</v>
      </c>
      <c r="B3026" s="4">
        <v>43165.822916666664</v>
      </c>
      <c r="C3026" s="3" t="s">
        <v>40</v>
      </c>
      <c r="D3026" s="3">
        <v>3.0</v>
      </c>
      <c r="E3026" s="3">
        <v>2018.0</v>
      </c>
      <c r="F3026" s="3" t="s">
        <v>68</v>
      </c>
      <c r="G3026" s="3" t="s">
        <v>22</v>
      </c>
      <c r="H3026" s="3" t="s">
        <v>320</v>
      </c>
      <c r="I3026" s="3" t="s">
        <v>24</v>
      </c>
      <c r="J3026" s="3" t="s">
        <v>25</v>
      </c>
      <c r="K3026" s="3" t="s">
        <v>35</v>
      </c>
      <c r="L3026" s="3" t="s">
        <v>27</v>
      </c>
      <c r="M3026" s="3" t="s">
        <v>368</v>
      </c>
      <c r="N3026" s="3" t="s">
        <v>4559</v>
      </c>
      <c r="O3026" s="3">
        <v>311860.0</v>
      </c>
      <c r="P3026" s="3" t="s">
        <v>4539</v>
      </c>
      <c r="Q3026" s="3" t="s">
        <v>31</v>
      </c>
      <c r="R3026" s="5">
        <v>-1.98257612E8</v>
      </c>
      <c r="S3026" s="5">
        <v>-4.41382261E8</v>
      </c>
    </row>
    <row r="3027" ht="14.25" customHeight="1">
      <c r="A3027" s="3" t="s">
        <v>4692</v>
      </c>
      <c r="B3027" s="4">
        <v>43164.74236111111</v>
      </c>
      <c r="C3027" s="3" t="s">
        <v>20</v>
      </c>
      <c r="D3027" s="3">
        <v>3.0</v>
      </c>
      <c r="E3027" s="3">
        <v>2018.0</v>
      </c>
      <c r="F3027" s="3" t="s">
        <v>41</v>
      </c>
      <c r="G3027" s="3" t="s">
        <v>22</v>
      </c>
      <c r="H3027" s="3" t="s">
        <v>156</v>
      </c>
      <c r="I3027" s="3" t="s">
        <v>24</v>
      </c>
      <c r="J3027" s="3" t="s">
        <v>25</v>
      </c>
      <c r="K3027" s="3" t="s">
        <v>35</v>
      </c>
      <c r="L3027" s="3" t="s">
        <v>27</v>
      </c>
      <c r="M3027" s="3" t="s">
        <v>600</v>
      </c>
      <c r="N3027" s="3" t="s">
        <v>824</v>
      </c>
      <c r="O3027" s="3">
        <v>311860.0</v>
      </c>
      <c r="P3027" s="3" t="s">
        <v>4539</v>
      </c>
      <c r="Q3027" s="3" t="s">
        <v>31</v>
      </c>
      <c r="R3027" s="5">
        <v>-1.99383876E8</v>
      </c>
      <c r="S3027" s="5">
        <v>-4.40477806E8</v>
      </c>
    </row>
    <row r="3028" ht="14.25" customHeight="1">
      <c r="A3028" s="3" t="s">
        <v>4693</v>
      </c>
      <c r="B3028" s="4">
        <v>43147.78888888889</v>
      </c>
      <c r="C3028" s="3" t="s">
        <v>91</v>
      </c>
      <c r="D3028" s="3">
        <v>2.0</v>
      </c>
      <c r="E3028" s="3">
        <v>2018.0</v>
      </c>
      <c r="F3028" s="3" t="s">
        <v>48</v>
      </c>
      <c r="G3028" s="3" t="s">
        <v>22</v>
      </c>
      <c r="H3028" s="3" t="s">
        <v>106</v>
      </c>
      <c r="I3028" s="3" t="s">
        <v>24</v>
      </c>
      <c r="J3028" s="3" t="s">
        <v>25</v>
      </c>
      <c r="K3028" s="3" t="s">
        <v>35</v>
      </c>
      <c r="L3028" s="3" t="s">
        <v>27</v>
      </c>
      <c r="M3028" s="3" t="s">
        <v>368</v>
      </c>
      <c r="N3028" s="3" t="s">
        <v>4694</v>
      </c>
      <c r="O3028" s="3">
        <v>311860.0</v>
      </c>
      <c r="P3028" s="3" t="s">
        <v>4539</v>
      </c>
      <c r="Q3028" s="3" t="s">
        <v>31</v>
      </c>
      <c r="R3028" s="5">
        <v>-1.99225165E8</v>
      </c>
      <c r="S3028" s="5">
        <v>-4.41157508E8</v>
      </c>
    </row>
    <row r="3029" ht="14.25" customHeight="1">
      <c r="A3029" s="3" t="s">
        <v>4695</v>
      </c>
      <c r="B3029" s="4">
        <v>43072.76388888889</v>
      </c>
      <c r="C3029" s="3" t="s">
        <v>91</v>
      </c>
      <c r="D3029" s="3">
        <v>12.0</v>
      </c>
      <c r="E3029" s="3">
        <v>2017.0</v>
      </c>
      <c r="F3029" s="3" t="s">
        <v>92</v>
      </c>
      <c r="G3029" s="3" t="s">
        <v>22</v>
      </c>
      <c r="H3029" s="3" t="s">
        <v>72</v>
      </c>
      <c r="I3029" s="3" t="s">
        <v>24</v>
      </c>
      <c r="J3029" s="3" t="s">
        <v>25</v>
      </c>
      <c r="K3029" s="3" t="s">
        <v>35</v>
      </c>
      <c r="L3029" s="3" t="s">
        <v>27</v>
      </c>
      <c r="M3029" s="3" t="s">
        <v>102</v>
      </c>
      <c r="N3029" s="3" t="s">
        <v>2854</v>
      </c>
      <c r="O3029" s="3">
        <v>311860.0</v>
      </c>
      <c r="P3029" s="3" t="s">
        <v>4539</v>
      </c>
      <c r="Q3029" s="3" t="s">
        <v>31</v>
      </c>
      <c r="R3029" s="5">
        <v>-1.9942156E7</v>
      </c>
      <c r="S3029" s="5">
        <v>-4.40382304E8</v>
      </c>
    </row>
    <row r="3030" ht="14.25" customHeight="1">
      <c r="A3030" s="3" t="s">
        <v>4696</v>
      </c>
      <c r="B3030" s="4">
        <v>43033.967361111114</v>
      </c>
      <c r="C3030" s="3" t="s">
        <v>47</v>
      </c>
      <c r="D3030" s="3">
        <v>10.0</v>
      </c>
      <c r="E3030" s="3">
        <v>2017.0</v>
      </c>
      <c r="F3030" s="3" t="s">
        <v>61</v>
      </c>
      <c r="G3030" s="3" t="s">
        <v>22</v>
      </c>
      <c r="H3030" s="3" t="s">
        <v>72</v>
      </c>
      <c r="I3030" s="3" t="s">
        <v>24</v>
      </c>
      <c r="J3030" s="3" t="s">
        <v>25</v>
      </c>
      <c r="K3030" s="3" t="s">
        <v>63</v>
      </c>
      <c r="L3030" s="3" t="s">
        <v>27</v>
      </c>
      <c r="M3030" s="3" t="s">
        <v>4697</v>
      </c>
      <c r="N3030" s="3" t="s">
        <v>3672</v>
      </c>
      <c r="O3030" s="3">
        <v>311860.0</v>
      </c>
      <c r="P3030" s="3" t="s">
        <v>4539</v>
      </c>
      <c r="Q3030" s="3" t="s">
        <v>31</v>
      </c>
      <c r="R3030" s="5">
        <v>-1.99669025E8</v>
      </c>
      <c r="S3030" s="5">
        <v>-4.40432327E8</v>
      </c>
    </row>
    <row r="3031" ht="14.25" customHeight="1">
      <c r="A3031" s="3" t="s">
        <v>4698</v>
      </c>
      <c r="B3031" s="4">
        <v>43033.729166666664</v>
      </c>
      <c r="C3031" s="3" t="s">
        <v>20</v>
      </c>
      <c r="D3031" s="3">
        <v>10.0</v>
      </c>
      <c r="E3031" s="3">
        <v>2017.0</v>
      </c>
      <c r="F3031" s="3" t="s">
        <v>61</v>
      </c>
      <c r="G3031" s="3" t="s">
        <v>22</v>
      </c>
      <c r="H3031" s="3" t="s">
        <v>469</v>
      </c>
      <c r="I3031" s="3" t="s">
        <v>24</v>
      </c>
      <c r="J3031" s="3" t="s">
        <v>25</v>
      </c>
      <c r="K3031" s="3" t="s">
        <v>35</v>
      </c>
      <c r="L3031" s="3" t="s">
        <v>27</v>
      </c>
      <c r="M3031" s="3" t="s">
        <v>417</v>
      </c>
      <c r="N3031" s="3" t="s">
        <v>4552</v>
      </c>
      <c r="O3031" s="3">
        <v>311860.0</v>
      </c>
      <c r="P3031" s="3" t="s">
        <v>4539</v>
      </c>
      <c r="Q3031" s="3" t="s">
        <v>31</v>
      </c>
      <c r="R3031" s="5">
        <v>-1.99328637E8</v>
      </c>
      <c r="S3031" s="5">
        <v>-4.40529176E8</v>
      </c>
    </row>
    <row r="3032" ht="14.25" customHeight="1">
      <c r="A3032" s="3" t="s">
        <v>4699</v>
      </c>
      <c r="B3032" s="4">
        <v>43005.675</v>
      </c>
      <c r="C3032" s="3" t="s">
        <v>71</v>
      </c>
      <c r="D3032" s="3">
        <v>9.0</v>
      </c>
      <c r="E3032" s="3">
        <v>2017.0</v>
      </c>
      <c r="F3032" s="3" t="s">
        <v>61</v>
      </c>
      <c r="G3032" s="3" t="s">
        <v>22</v>
      </c>
      <c r="H3032" s="3" t="s">
        <v>1434</v>
      </c>
      <c r="I3032" s="3" t="s">
        <v>290</v>
      </c>
      <c r="J3032" s="3" t="s">
        <v>25</v>
      </c>
      <c r="K3032" s="3" t="s">
        <v>4700</v>
      </c>
      <c r="L3032" s="3" t="s">
        <v>27</v>
      </c>
      <c r="M3032" s="3" t="s">
        <v>83</v>
      </c>
      <c r="N3032" s="3" t="s">
        <v>2854</v>
      </c>
      <c r="O3032" s="3">
        <v>311860.0</v>
      </c>
      <c r="P3032" s="3" t="s">
        <v>4539</v>
      </c>
      <c r="Q3032" s="3" t="s">
        <v>31</v>
      </c>
      <c r="R3032" s="5">
        <v>-1.9942156E7</v>
      </c>
      <c r="S3032" s="5">
        <v>-4.40382304E8</v>
      </c>
    </row>
    <row r="3033" ht="14.25" customHeight="1">
      <c r="A3033" s="3" t="s">
        <v>4701</v>
      </c>
      <c r="B3033" s="4">
        <v>42987.6875</v>
      </c>
      <c r="C3033" s="3" t="s">
        <v>71</v>
      </c>
      <c r="D3033" s="3">
        <v>9.0</v>
      </c>
      <c r="E3033" s="3">
        <v>2017.0</v>
      </c>
      <c r="F3033" s="3" t="s">
        <v>21</v>
      </c>
      <c r="G3033" s="3" t="s">
        <v>22</v>
      </c>
      <c r="H3033" s="3" t="s">
        <v>88</v>
      </c>
      <c r="I3033" s="3" t="s">
        <v>24</v>
      </c>
      <c r="J3033" s="3" t="s">
        <v>25</v>
      </c>
      <c r="K3033" s="3" t="s">
        <v>35</v>
      </c>
      <c r="L3033" s="3" t="s">
        <v>27</v>
      </c>
      <c r="M3033" s="3" t="s">
        <v>538</v>
      </c>
      <c r="N3033" s="3" t="s">
        <v>4588</v>
      </c>
      <c r="O3033" s="3">
        <v>311860.0</v>
      </c>
      <c r="P3033" s="3" t="s">
        <v>4539</v>
      </c>
      <c r="Q3033" s="3" t="s">
        <v>31</v>
      </c>
      <c r="R3033" s="6">
        <v>-1.99132749E8</v>
      </c>
      <c r="S3033" s="6">
        <v>-4.40840953E8</v>
      </c>
    </row>
    <row r="3034" ht="14.25" customHeight="1">
      <c r="A3034" s="3" t="s">
        <v>4702</v>
      </c>
      <c r="B3034" s="4">
        <v>42975.75</v>
      </c>
      <c r="C3034" s="3" t="s">
        <v>91</v>
      </c>
      <c r="D3034" s="3">
        <v>8.0</v>
      </c>
      <c r="E3034" s="3">
        <v>2017.0</v>
      </c>
      <c r="F3034" s="3" t="s">
        <v>41</v>
      </c>
      <c r="G3034" s="3" t="s">
        <v>22</v>
      </c>
      <c r="H3034" s="3" t="s">
        <v>88</v>
      </c>
      <c r="I3034" s="3" t="s">
        <v>24</v>
      </c>
      <c r="J3034" s="3" t="s">
        <v>25</v>
      </c>
      <c r="K3034" s="3" t="s">
        <v>198</v>
      </c>
      <c r="L3034" s="3" t="s">
        <v>27</v>
      </c>
      <c r="M3034" s="3" t="s">
        <v>36</v>
      </c>
      <c r="N3034" s="3" t="s">
        <v>4703</v>
      </c>
      <c r="O3034" s="3">
        <v>311860.0</v>
      </c>
      <c r="P3034" s="3" t="s">
        <v>4539</v>
      </c>
      <c r="Q3034" s="3" t="s">
        <v>31</v>
      </c>
      <c r="R3034" s="5">
        <v>-1.99184985E8</v>
      </c>
      <c r="S3034" s="5">
        <v>-4.4125123E7</v>
      </c>
    </row>
    <row r="3035" ht="14.25" customHeight="1">
      <c r="A3035" s="3" t="s">
        <v>4704</v>
      </c>
      <c r="B3035" s="4">
        <v>42952.99166666667</v>
      </c>
      <c r="C3035" s="3" t="s">
        <v>47</v>
      </c>
      <c r="D3035" s="3">
        <v>8.0</v>
      </c>
      <c r="E3035" s="3">
        <v>2017.0</v>
      </c>
      <c r="F3035" s="3" t="s">
        <v>21</v>
      </c>
      <c r="G3035" s="3" t="s">
        <v>22</v>
      </c>
      <c r="H3035" s="3" t="s">
        <v>72</v>
      </c>
      <c r="I3035" s="3" t="s">
        <v>24</v>
      </c>
      <c r="J3035" s="3" t="s">
        <v>25</v>
      </c>
      <c r="K3035" s="3" t="s">
        <v>63</v>
      </c>
      <c r="L3035" s="3" t="s">
        <v>27</v>
      </c>
      <c r="M3035" s="3" t="s">
        <v>78</v>
      </c>
      <c r="N3035" s="3" t="s">
        <v>4588</v>
      </c>
      <c r="O3035" s="3">
        <v>311860.0</v>
      </c>
      <c r="P3035" s="3" t="s">
        <v>4539</v>
      </c>
      <c r="Q3035" s="3" t="s">
        <v>31</v>
      </c>
      <c r="R3035" s="6">
        <v>-1.99132749E8</v>
      </c>
      <c r="S3035" s="6">
        <v>-4.40840953E8</v>
      </c>
    </row>
    <row r="3036" ht="14.25" customHeight="1">
      <c r="A3036" s="3" t="s">
        <v>4705</v>
      </c>
      <c r="B3036" s="4">
        <v>42936.4375</v>
      </c>
      <c r="C3036" s="3" t="s">
        <v>67</v>
      </c>
      <c r="D3036" s="3">
        <v>7.0</v>
      </c>
      <c r="E3036" s="3">
        <v>2017.0</v>
      </c>
      <c r="F3036" s="3" t="s">
        <v>113</v>
      </c>
      <c r="G3036" s="3" t="s">
        <v>22</v>
      </c>
      <c r="H3036" s="3" t="s">
        <v>42</v>
      </c>
      <c r="I3036" s="3" t="s">
        <v>24</v>
      </c>
      <c r="J3036" s="3" t="s">
        <v>25</v>
      </c>
      <c r="K3036" s="3" t="s">
        <v>35</v>
      </c>
      <c r="L3036" s="3" t="s">
        <v>27</v>
      </c>
      <c r="M3036" s="3" t="s">
        <v>485</v>
      </c>
      <c r="N3036" s="3" t="s">
        <v>4706</v>
      </c>
      <c r="O3036" s="3">
        <v>311860.0</v>
      </c>
      <c r="P3036" s="3" t="s">
        <v>4539</v>
      </c>
      <c r="Q3036" s="3" t="s">
        <v>31</v>
      </c>
      <c r="R3036" s="5">
        <v>-1.99467545E8</v>
      </c>
      <c r="S3036" s="5">
        <v>-4.40661912E8</v>
      </c>
    </row>
    <row r="3037" ht="14.25" customHeight="1">
      <c r="A3037" s="3" t="s">
        <v>4707</v>
      </c>
      <c r="B3037" s="4">
        <v>42927.59861111111</v>
      </c>
      <c r="C3037" s="3" t="s">
        <v>184</v>
      </c>
      <c r="D3037" s="3">
        <v>7.0</v>
      </c>
      <c r="E3037" s="3">
        <v>2017.0</v>
      </c>
      <c r="F3037" s="3" t="s">
        <v>68</v>
      </c>
      <c r="G3037" s="3" t="s">
        <v>22</v>
      </c>
      <c r="H3037" s="3" t="s">
        <v>49</v>
      </c>
      <c r="I3037" s="3" t="s">
        <v>24</v>
      </c>
      <c r="J3037" s="3" t="s">
        <v>25</v>
      </c>
      <c r="K3037" s="3" t="s">
        <v>26</v>
      </c>
      <c r="L3037" s="3" t="s">
        <v>27</v>
      </c>
      <c r="M3037" s="3" t="s">
        <v>102</v>
      </c>
      <c r="N3037" s="3" t="s">
        <v>824</v>
      </c>
      <c r="O3037" s="3">
        <v>311860.0</v>
      </c>
      <c r="P3037" s="3" t="s">
        <v>4539</v>
      </c>
      <c r="Q3037" s="3" t="s">
        <v>31</v>
      </c>
      <c r="R3037" s="5">
        <v>-1.99383876E8</v>
      </c>
      <c r="S3037" s="5">
        <v>-4.40477806E8</v>
      </c>
    </row>
    <row r="3038" ht="14.25" customHeight="1">
      <c r="A3038" s="3" t="s">
        <v>4708</v>
      </c>
      <c r="B3038" s="4">
        <v>42925.625</v>
      </c>
      <c r="C3038" s="3" t="s">
        <v>75</v>
      </c>
      <c r="D3038" s="3">
        <v>7.0</v>
      </c>
      <c r="E3038" s="3">
        <v>2017.0</v>
      </c>
      <c r="F3038" s="3" t="s">
        <v>92</v>
      </c>
      <c r="G3038" s="3" t="s">
        <v>22</v>
      </c>
      <c r="H3038" s="3" t="s">
        <v>1294</v>
      </c>
      <c r="I3038" s="3" t="s">
        <v>24</v>
      </c>
      <c r="J3038" s="3" t="s">
        <v>25</v>
      </c>
      <c r="K3038" s="3" t="s">
        <v>35</v>
      </c>
      <c r="L3038" s="3" t="s">
        <v>27</v>
      </c>
      <c r="M3038" s="3" t="s">
        <v>36</v>
      </c>
      <c r="N3038" s="3" t="s">
        <v>4709</v>
      </c>
      <c r="O3038" s="3">
        <v>311860.0</v>
      </c>
      <c r="P3038" s="3" t="s">
        <v>4539</v>
      </c>
      <c r="Q3038" s="3" t="s">
        <v>31</v>
      </c>
      <c r="R3038" s="5">
        <v>-1.99080089E8</v>
      </c>
      <c r="S3038" s="5">
        <v>-4.40326506E8</v>
      </c>
    </row>
    <row r="3039" ht="14.25" customHeight="1">
      <c r="A3039" s="3" t="s">
        <v>4710</v>
      </c>
      <c r="B3039" s="4">
        <v>42900.0</v>
      </c>
      <c r="C3039" s="3" t="s">
        <v>97</v>
      </c>
      <c r="D3039" s="3">
        <v>6.0</v>
      </c>
      <c r="E3039" s="3">
        <v>2017.0</v>
      </c>
      <c r="F3039" s="3" t="s">
        <v>61</v>
      </c>
      <c r="G3039" s="3" t="s">
        <v>22</v>
      </c>
      <c r="H3039" s="3" t="s">
        <v>72</v>
      </c>
      <c r="I3039" s="3" t="s">
        <v>24</v>
      </c>
      <c r="J3039" s="3" t="s">
        <v>25</v>
      </c>
      <c r="K3039" s="3" t="s">
        <v>35</v>
      </c>
      <c r="L3039" s="3" t="s">
        <v>27</v>
      </c>
      <c r="M3039" s="3" t="s">
        <v>36</v>
      </c>
      <c r="N3039" s="3" t="s">
        <v>308</v>
      </c>
      <c r="O3039" s="3">
        <v>311860.0</v>
      </c>
      <c r="P3039" s="3" t="s">
        <v>4539</v>
      </c>
      <c r="Q3039" s="3" t="s">
        <v>31</v>
      </c>
      <c r="R3039" s="5">
        <v>-1.9918466E7</v>
      </c>
      <c r="S3039" s="5">
        <v>-4.4070495E7</v>
      </c>
    </row>
    <row r="3040" ht="14.25" customHeight="1">
      <c r="A3040" s="3" t="s">
        <v>4711</v>
      </c>
      <c r="B3040" s="4">
        <v>42856.71875</v>
      </c>
      <c r="C3040" s="3" t="s">
        <v>20</v>
      </c>
      <c r="D3040" s="3">
        <v>5.0</v>
      </c>
      <c r="E3040" s="3">
        <v>2017.0</v>
      </c>
      <c r="F3040" s="3" t="s">
        <v>41</v>
      </c>
      <c r="G3040" s="3" t="s">
        <v>22</v>
      </c>
      <c r="H3040" s="3" t="s">
        <v>88</v>
      </c>
      <c r="I3040" s="3" t="s">
        <v>24</v>
      </c>
      <c r="J3040" s="3" t="s">
        <v>25</v>
      </c>
      <c r="K3040" s="3" t="s">
        <v>35</v>
      </c>
      <c r="L3040" s="3" t="s">
        <v>27</v>
      </c>
      <c r="M3040" s="3" t="s">
        <v>102</v>
      </c>
      <c r="N3040" s="3" t="s">
        <v>4588</v>
      </c>
      <c r="O3040" s="3">
        <v>311860.0</v>
      </c>
      <c r="P3040" s="3" t="s">
        <v>4539</v>
      </c>
      <c r="Q3040" s="3" t="s">
        <v>31</v>
      </c>
      <c r="R3040" s="6">
        <v>-1.99132749E8</v>
      </c>
      <c r="S3040" s="6">
        <v>-4.40840953E8</v>
      </c>
    </row>
    <row r="3041" ht="14.25" customHeight="1">
      <c r="A3041" s="3" t="s">
        <v>4712</v>
      </c>
      <c r="B3041" s="4">
        <v>42848.61597222222</v>
      </c>
      <c r="C3041" s="3" t="s">
        <v>184</v>
      </c>
      <c r="D3041" s="3">
        <v>4.0</v>
      </c>
      <c r="E3041" s="3">
        <v>2017.0</v>
      </c>
      <c r="F3041" s="3" t="s">
        <v>92</v>
      </c>
      <c r="G3041" s="3" t="s">
        <v>22</v>
      </c>
      <c r="H3041" s="3" t="s">
        <v>88</v>
      </c>
      <c r="I3041" s="3" t="s">
        <v>24</v>
      </c>
      <c r="J3041" s="3" t="s">
        <v>25</v>
      </c>
      <c r="K3041" s="3" t="s">
        <v>35</v>
      </c>
      <c r="L3041" s="3" t="s">
        <v>27</v>
      </c>
      <c r="M3041" s="3" t="s">
        <v>253</v>
      </c>
      <c r="N3041" s="3" t="s">
        <v>4588</v>
      </c>
      <c r="O3041" s="3">
        <v>311860.0</v>
      </c>
      <c r="P3041" s="3" t="s">
        <v>4539</v>
      </c>
      <c r="Q3041" s="3" t="s">
        <v>31</v>
      </c>
      <c r="R3041" s="6">
        <v>-1.99132749E8</v>
      </c>
      <c r="S3041" s="6">
        <v>-4.40840953E8</v>
      </c>
    </row>
    <row r="3042" ht="14.25" customHeight="1">
      <c r="A3042" s="3" t="s">
        <v>4713</v>
      </c>
      <c r="B3042" s="4">
        <v>42847.520833333336</v>
      </c>
      <c r="C3042" s="3" t="s">
        <v>33</v>
      </c>
      <c r="D3042" s="3">
        <v>4.0</v>
      </c>
      <c r="E3042" s="3">
        <v>2017.0</v>
      </c>
      <c r="F3042" s="3" t="s">
        <v>21</v>
      </c>
      <c r="G3042" s="3" t="s">
        <v>22</v>
      </c>
      <c r="H3042" s="3" t="s">
        <v>1546</v>
      </c>
      <c r="I3042" s="3" t="s">
        <v>24</v>
      </c>
      <c r="J3042" s="3" t="s">
        <v>25</v>
      </c>
      <c r="K3042" s="3" t="s">
        <v>26</v>
      </c>
      <c r="L3042" s="3" t="s">
        <v>27</v>
      </c>
      <c r="M3042" s="3" t="s">
        <v>51</v>
      </c>
      <c r="N3042" s="3" t="s">
        <v>2854</v>
      </c>
      <c r="O3042" s="3">
        <v>311860.0</v>
      </c>
      <c r="P3042" s="3" t="s">
        <v>4539</v>
      </c>
      <c r="Q3042" s="3" t="s">
        <v>31</v>
      </c>
      <c r="R3042" s="5">
        <v>-1.9942156E7</v>
      </c>
      <c r="S3042" s="5">
        <v>-4.40382304E8</v>
      </c>
    </row>
    <row r="3043" ht="14.25" customHeight="1">
      <c r="A3043" s="3" t="s">
        <v>4714</v>
      </c>
      <c r="B3043" s="4">
        <v>42843.20138888889</v>
      </c>
      <c r="C3043" s="3" t="s">
        <v>719</v>
      </c>
      <c r="D3043" s="3">
        <v>4.0</v>
      </c>
      <c r="E3043" s="3">
        <v>2017.0</v>
      </c>
      <c r="F3043" s="3" t="s">
        <v>68</v>
      </c>
      <c r="G3043" s="3" t="s">
        <v>22</v>
      </c>
      <c r="H3043" s="3" t="s">
        <v>72</v>
      </c>
      <c r="I3043" s="3" t="s">
        <v>24</v>
      </c>
      <c r="J3043" s="3" t="s">
        <v>25</v>
      </c>
      <c r="K3043" s="3" t="s">
        <v>35</v>
      </c>
      <c r="L3043" s="3" t="s">
        <v>27</v>
      </c>
      <c r="M3043" s="3" t="s">
        <v>127</v>
      </c>
      <c r="N3043" s="3" t="s">
        <v>2165</v>
      </c>
      <c r="O3043" s="3">
        <v>311860.0</v>
      </c>
      <c r="P3043" s="3" t="s">
        <v>4539</v>
      </c>
      <c r="Q3043" s="3" t="s">
        <v>31</v>
      </c>
      <c r="R3043" s="5">
        <v>-1.99115057E8</v>
      </c>
      <c r="S3043" s="5">
        <v>-4.40280302E8</v>
      </c>
    </row>
    <row r="3044" ht="14.25" customHeight="1">
      <c r="A3044" s="3" t="s">
        <v>4715</v>
      </c>
      <c r="B3044" s="4">
        <v>42832.04652777778</v>
      </c>
      <c r="C3044" s="3" t="s">
        <v>166</v>
      </c>
      <c r="D3044" s="3">
        <v>4.0</v>
      </c>
      <c r="E3044" s="3">
        <v>2017.0</v>
      </c>
      <c r="F3044" s="3" t="s">
        <v>48</v>
      </c>
      <c r="G3044" s="3" t="s">
        <v>22</v>
      </c>
      <c r="H3044" s="3" t="s">
        <v>123</v>
      </c>
      <c r="I3044" s="3" t="s">
        <v>24</v>
      </c>
      <c r="J3044" s="3" t="s">
        <v>25</v>
      </c>
      <c r="K3044" s="3" t="s">
        <v>35</v>
      </c>
      <c r="L3044" s="3" t="s">
        <v>27</v>
      </c>
      <c r="M3044" s="3" t="s">
        <v>102</v>
      </c>
      <c r="N3044" s="3" t="s">
        <v>2376</v>
      </c>
      <c r="O3044" s="3">
        <v>311860.0</v>
      </c>
      <c r="P3044" s="3" t="s">
        <v>4539</v>
      </c>
      <c r="Q3044" s="3" t="s">
        <v>31</v>
      </c>
      <c r="R3044" s="5">
        <v>-1.99677522E8</v>
      </c>
      <c r="S3044" s="5">
        <v>-4.4032587E7</v>
      </c>
    </row>
    <row r="3045" ht="14.25" customHeight="1">
      <c r="A3045" s="3" t="s">
        <v>4716</v>
      </c>
      <c r="B3045" s="4">
        <v>42808.61111111111</v>
      </c>
      <c r="C3045" s="3" t="s">
        <v>184</v>
      </c>
      <c r="D3045" s="3">
        <v>3.0</v>
      </c>
      <c r="E3045" s="3">
        <v>2017.0</v>
      </c>
      <c r="F3045" s="3" t="s">
        <v>68</v>
      </c>
      <c r="G3045" s="3" t="s">
        <v>22</v>
      </c>
      <c r="H3045" s="3" t="s">
        <v>88</v>
      </c>
      <c r="I3045" s="3" t="s">
        <v>24</v>
      </c>
      <c r="J3045" s="3" t="s">
        <v>25</v>
      </c>
      <c r="K3045" s="3" t="s">
        <v>63</v>
      </c>
      <c r="L3045" s="3" t="s">
        <v>27</v>
      </c>
      <c r="M3045" s="3" t="s">
        <v>148</v>
      </c>
      <c r="N3045" s="3" t="s">
        <v>4717</v>
      </c>
      <c r="O3045" s="3">
        <v>311860.0</v>
      </c>
      <c r="P3045" s="3" t="s">
        <v>4539</v>
      </c>
      <c r="Q3045" s="3" t="s">
        <v>31</v>
      </c>
      <c r="R3045" s="6">
        <v>-1.99132749E8</v>
      </c>
      <c r="S3045" s="6">
        <v>-4.40840953E8</v>
      </c>
    </row>
    <row r="3046" ht="14.25" customHeight="1">
      <c r="A3046" s="3" t="s">
        <v>4718</v>
      </c>
      <c r="B3046" s="4">
        <v>42802.416666666664</v>
      </c>
      <c r="C3046" s="3" t="s">
        <v>67</v>
      </c>
      <c r="D3046" s="3">
        <v>3.0</v>
      </c>
      <c r="E3046" s="3">
        <v>2017.0</v>
      </c>
      <c r="F3046" s="3" t="s">
        <v>61</v>
      </c>
      <c r="G3046" s="3" t="s">
        <v>22</v>
      </c>
      <c r="H3046" s="3" t="s">
        <v>49</v>
      </c>
      <c r="I3046" s="3" t="s">
        <v>24</v>
      </c>
      <c r="J3046" s="3" t="s">
        <v>25</v>
      </c>
      <c r="K3046" s="3" t="s">
        <v>26</v>
      </c>
      <c r="L3046" s="3" t="s">
        <v>27</v>
      </c>
      <c r="M3046" s="3" t="s">
        <v>102</v>
      </c>
      <c r="N3046" s="3" t="s">
        <v>4719</v>
      </c>
      <c r="O3046" s="3">
        <v>311860.0</v>
      </c>
      <c r="P3046" s="3" t="s">
        <v>4539</v>
      </c>
      <c r="Q3046" s="3" t="s">
        <v>31</v>
      </c>
      <c r="R3046" s="5">
        <v>-1.98861954E8</v>
      </c>
      <c r="S3046" s="5">
        <v>-4.40449682E8</v>
      </c>
    </row>
    <row r="3047" ht="14.25" customHeight="1">
      <c r="A3047" s="3" t="s">
        <v>4720</v>
      </c>
      <c r="B3047" s="4">
        <v>42790.993055555555</v>
      </c>
      <c r="C3047" s="3" t="s">
        <v>47</v>
      </c>
      <c r="D3047" s="3">
        <v>2.0</v>
      </c>
      <c r="E3047" s="3">
        <v>2017.0</v>
      </c>
      <c r="F3047" s="3" t="s">
        <v>48</v>
      </c>
      <c r="G3047" s="3" t="s">
        <v>22</v>
      </c>
      <c r="H3047" s="3" t="s">
        <v>764</v>
      </c>
      <c r="I3047" s="3" t="s">
        <v>24</v>
      </c>
      <c r="J3047" s="3" t="s">
        <v>25</v>
      </c>
      <c r="K3047" s="3" t="s">
        <v>35</v>
      </c>
      <c r="L3047" s="3" t="s">
        <v>27</v>
      </c>
      <c r="M3047" s="3" t="s">
        <v>36</v>
      </c>
      <c r="N3047" s="3" t="s">
        <v>4721</v>
      </c>
      <c r="O3047" s="3">
        <v>311860.0</v>
      </c>
      <c r="P3047" s="3" t="s">
        <v>4539</v>
      </c>
      <c r="Q3047" s="3" t="s">
        <v>31</v>
      </c>
      <c r="R3047" s="5">
        <v>-1.99072083E8</v>
      </c>
      <c r="S3047" s="5">
        <v>-4.40376443E8</v>
      </c>
    </row>
    <row r="3048" ht="14.25" customHeight="1">
      <c r="A3048" s="3" t="s">
        <v>4722</v>
      </c>
      <c r="B3048" s="4">
        <v>42787.645833333336</v>
      </c>
      <c r="C3048" s="3" t="s">
        <v>75</v>
      </c>
      <c r="D3048" s="3">
        <v>2.0</v>
      </c>
      <c r="E3048" s="3">
        <v>2017.0</v>
      </c>
      <c r="F3048" s="3" t="s">
        <v>68</v>
      </c>
      <c r="G3048" s="3" t="s">
        <v>22</v>
      </c>
      <c r="H3048" s="3" t="s">
        <v>106</v>
      </c>
      <c r="I3048" s="3" t="s">
        <v>24</v>
      </c>
      <c r="J3048" s="3" t="s">
        <v>25</v>
      </c>
      <c r="K3048" s="3" t="s">
        <v>35</v>
      </c>
      <c r="L3048" s="3" t="s">
        <v>27</v>
      </c>
      <c r="M3048" s="3" t="s">
        <v>36</v>
      </c>
      <c r="N3048" s="3" t="s">
        <v>4629</v>
      </c>
      <c r="O3048" s="3">
        <v>311860.0</v>
      </c>
      <c r="P3048" s="3" t="s">
        <v>4539</v>
      </c>
      <c r="Q3048" s="3" t="s">
        <v>31</v>
      </c>
      <c r="R3048" s="5">
        <v>-1.98983919E8</v>
      </c>
      <c r="S3048" s="5">
        <v>-4.40372184E8</v>
      </c>
    </row>
    <row r="3049" ht="14.25" customHeight="1">
      <c r="A3049" s="3" t="s">
        <v>4723</v>
      </c>
      <c r="B3049" s="4">
        <v>42760.544444444444</v>
      </c>
      <c r="C3049" s="3" t="s">
        <v>81</v>
      </c>
      <c r="D3049" s="3">
        <v>1.0</v>
      </c>
      <c r="E3049" s="3">
        <v>2017.0</v>
      </c>
      <c r="F3049" s="3" t="s">
        <v>61</v>
      </c>
      <c r="G3049" s="3" t="s">
        <v>22</v>
      </c>
      <c r="H3049" s="3" t="s">
        <v>88</v>
      </c>
      <c r="I3049" s="3" t="s">
        <v>24</v>
      </c>
      <c r="J3049" s="3" t="s">
        <v>25</v>
      </c>
      <c r="K3049" s="3" t="s">
        <v>63</v>
      </c>
      <c r="L3049" s="3" t="s">
        <v>27</v>
      </c>
      <c r="M3049" s="3" t="s">
        <v>36</v>
      </c>
      <c r="N3049" s="3" t="s">
        <v>4724</v>
      </c>
      <c r="O3049" s="3">
        <v>311860.0</v>
      </c>
      <c r="P3049" s="3" t="s">
        <v>4539</v>
      </c>
      <c r="Q3049" s="3" t="s">
        <v>31</v>
      </c>
      <c r="R3049" s="5">
        <v>-1.98966331E8</v>
      </c>
      <c r="S3049" s="5">
        <v>-4.40808713E8</v>
      </c>
    </row>
    <row r="3050" ht="14.25" customHeight="1">
      <c r="A3050" s="3" t="s">
        <v>4725</v>
      </c>
      <c r="B3050" s="4">
        <v>42757.541666666664</v>
      </c>
      <c r="C3050" s="3" t="s">
        <v>81</v>
      </c>
      <c r="D3050" s="3">
        <v>1.0</v>
      </c>
      <c r="E3050" s="3">
        <v>2017.0</v>
      </c>
      <c r="F3050" s="3" t="s">
        <v>92</v>
      </c>
      <c r="G3050" s="3" t="s">
        <v>22</v>
      </c>
      <c r="H3050" s="3" t="s">
        <v>88</v>
      </c>
      <c r="I3050" s="3" t="s">
        <v>24</v>
      </c>
      <c r="J3050" s="3" t="s">
        <v>25</v>
      </c>
      <c r="K3050" s="3" t="s">
        <v>35</v>
      </c>
      <c r="L3050" s="3" t="s">
        <v>27</v>
      </c>
      <c r="M3050" s="3" t="s">
        <v>523</v>
      </c>
      <c r="N3050" s="3" t="s">
        <v>4555</v>
      </c>
      <c r="O3050" s="3">
        <v>311860.0</v>
      </c>
      <c r="P3050" s="3" t="s">
        <v>4539</v>
      </c>
      <c r="Q3050" s="3" t="s">
        <v>31</v>
      </c>
      <c r="R3050" s="5">
        <v>-1.99661406E8</v>
      </c>
      <c r="S3050" s="5">
        <v>-4.40498975E8</v>
      </c>
    </row>
    <row r="3051" ht="14.25" customHeight="1">
      <c r="A3051" s="3" t="s">
        <v>4726</v>
      </c>
      <c r="B3051" s="4">
        <v>42720.68402777778</v>
      </c>
      <c r="C3051" s="3" t="s">
        <v>71</v>
      </c>
      <c r="D3051" s="3">
        <v>12.0</v>
      </c>
      <c r="E3051" s="3">
        <v>2016.0</v>
      </c>
      <c r="F3051" s="3" t="s">
        <v>48</v>
      </c>
      <c r="G3051" s="3" t="s">
        <v>22</v>
      </c>
      <c r="H3051" s="3" t="s">
        <v>72</v>
      </c>
      <c r="I3051" s="3" t="s">
        <v>24</v>
      </c>
      <c r="J3051" s="3" t="s">
        <v>25</v>
      </c>
      <c r="K3051" s="3" t="s">
        <v>35</v>
      </c>
      <c r="L3051" s="3" t="s">
        <v>27</v>
      </c>
      <c r="M3051" s="3" t="s">
        <v>192</v>
      </c>
      <c r="N3051" s="3" t="s">
        <v>4588</v>
      </c>
      <c r="O3051" s="3">
        <v>311860.0</v>
      </c>
      <c r="P3051" s="3" t="s">
        <v>4539</v>
      </c>
      <c r="Q3051" s="3" t="s">
        <v>31</v>
      </c>
      <c r="R3051" s="6">
        <v>-1.99132749E8</v>
      </c>
      <c r="S3051" s="6">
        <v>-4.40840953E8</v>
      </c>
    </row>
    <row r="3052" ht="14.25" customHeight="1">
      <c r="A3052" s="3" t="s">
        <v>4727</v>
      </c>
      <c r="B3052" s="4">
        <v>42680.09652777778</v>
      </c>
      <c r="C3052" s="3" t="s">
        <v>150</v>
      </c>
      <c r="D3052" s="3">
        <v>11.0</v>
      </c>
      <c r="E3052" s="3">
        <v>2016.0</v>
      </c>
      <c r="F3052" s="3" t="s">
        <v>92</v>
      </c>
      <c r="G3052" s="3" t="s">
        <v>22</v>
      </c>
      <c r="H3052" s="3" t="s">
        <v>522</v>
      </c>
      <c r="I3052" s="3" t="s">
        <v>24</v>
      </c>
      <c r="J3052" s="3" t="s">
        <v>25</v>
      </c>
      <c r="K3052" s="3" t="s">
        <v>35</v>
      </c>
      <c r="L3052" s="3" t="s">
        <v>27</v>
      </c>
      <c r="M3052" s="3" t="s">
        <v>102</v>
      </c>
      <c r="N3052" s="3" t="s">
        <v>4728</v>
      </c>
      <c r="O3052" s="3">
        <v>311860.0</v>
      </c>
      <c r="P3052" s="3" t="s">
        <v>4539</v>
      </c>
      <c r="Q3052" s="3" t="s">
        <v>31</v>
      </c>
      <c r="R3052" s="5">
        <v>-1.9929117E7</v>
      </c>
      <c r="S3052" s="5">
        <v>-4.4039403E7</v>
      </c>
    </row>
    <row r="3053" ht="14.25" customHeight="1">
      <c r="A3053" s="3" t="s">
        <v>4729</v>
      </c>
      <c r="B3053" s="4">
        <v>42639.99097222222</v>
      </c>
      <c r="C3053" s="3" t="s">
        <v>47</v>
      </c>
      <c r="D3053" s="3">
        <v>9.0</v>
      </c>
      <c r="E3053" s="3">
        <v>2016.0</v>
      </c>
      <c r="F3053" s="3" t="s">
        <v>41</v>
      </c>
      <c r="G3053" s="3" t="s">
        <v>22</v>
      </c>
      <c r="H3053" s="3" t="s">
        <v>123</v>
      </c>
      <c r="I3053" s="3" t="s">
        <v>24</v>
      </c>
      <c r="J3053" s="3" t="s">
        <v>25</v>
      </c>
      <c r="K3053" s="3" t="s">
        <v>35</v>
      </c>
      <c r="L3053" s="3" t="s">
        <v>27</v>
      </c>
      <c r="M3053" s="3" t="s">
        <v>523</v>
      </c>
      <c r="N3053" s="3" t="s">
        <v>4588</v>
      </c>
      <c r="O3053" s="3">
        <v>311860.0</v>
      </c>
      <c r="P3053" s="3" t="s">
        <v>4539</v>
      </c>
      <c r="Q3053" s="3" t="s">
        <v>31</v>
      </c>
      <c r="R3053" s="6">
        <v>-1.99132749E8</v>
      </c>
      <c r="S3053" s="6">
        <v>-4.40840953E8</v>
      </c>
    </row>
    <row r="3054" ht="14.25" customHeight="1">
      <c r="A3054" s="3" t="s">
        <v>4730</v>
      </c>
      <c r="B3054" s="4">
        <v>42634.96388888889</v>
      </c>
      <c r="C3054" s="3" t="s">
        <v>47</v>
      </c>
      <c r="D3054" s="3">
        <v>9.0</v>
      </c>
      <c r="E3054" s="3">
        <v>2016.0</v>
      </c>
      <c r="F3054" s="3" t="s">
        <v>61</v>
      </c>
      <c r="G3054" s="3" t="s">
        <v>22</v>
      </c>
      <c r="H3054" s="3" t="s">
        <v>764</v>
      </c>
      <c r="I3054" s="3" t="s">
        <v>24</v>
      </c>
      <c r="J3054" s="3" t="s">
        <v>25</v>
      </c>
      <c r="K3054" s="3" t="s">
        <v>63</v>
      </c>
      <c r="L3054" s="3" t="s">
        <v>27</v>
      </c>
      <c r="M3054" s="3" t="s">
        <v>102</v>
      </c>
      <c r="N3054" s="3" t="s">
        <v>661</v>
      </c>
      <c r="O3054" s="3">
        <v>311860.0</v>
      </c>
      <c r="P3054" s="3" t="s">
        <v>4539</v>
      </c>
      <c r="Q3054" s="3" t="s">
        <v>31</v>
      </c>
      <c r="R3054" s="5">
        <v>-1.99098802E8</v>
      </c>
      <c r="S3054" s="5">
        <v>-4.40869391E8</v>
      </c>
    </row>
    <row r="3055" ht="14.25" customHeight="1">
      <c r="A3055" s="3" t="s">
        <v>4731</v>
      </c>
      <c r="B3055" s="4">
        <v>42615.915972222225</v>
      </c>
      <c r="C3055" s="3" t="s">
        <v>178</v>
      </c>
      <c r="D3055" s="3">
        <v>9.0</v>
      </c>
      <c r="E3055" s="3">
        <v>2016.0</v>
      </c>
      <c r="F3055" s="3" t="s">
        <v>48</v>
      </c>
      <c r="G3055" s="3" t="s">
        <v>22</v>
      </c>
      <c r="H3055" s="3" t="s">
        <v>49</v>
      </c>
      <c r="I3055" s="3" t="s">
        <v>24</v>
      </c>
      <c r="J3055" s="3" t="s">
        <v>25</v>
      </c>
      <c r="K3055" s="3" t="s">
        <v>26</v>
      </c>
      <c r="L3055" s="3" t="s">
        <v>27</v>
      </c>
      <c r="M3055" s="3" t="s">
        <v>36</v>
      </c>
      <c r="N3055" s="3" t="s">
        <v>4732</v>
      </c>
      <c r="O3055" s="3">
        <v>311860.0</v>
      </c>
      <c r="P3055" s="3" t="s">
        <v>4539</v>
      </c>
      <c r="Q3055" s="3" t="s">
        <v>31</v>
      </c>
      <c r="R3055" s="5">
        <v>-1.99573978E8</v>
      </c>
      <c r="S3055" s="5">
        <v>-4.40389628E8</v>
      </c>
    </row>
    <row r="3056" ht="14.25" customHeight="1">
      <c r="A3056" s="3" t="s">
        <v>4733</v>
      </c>
      <c r="B3056" s="4">
        <v>42581.993055555555</v>
      </c>
      <c r="C3056" s="3" t="s">
        <v>47</v>
      </c>
      <c r="D3056" s="3">
        <v>7.0</v>
      </c>
      <c r="E3056" s="3">
        <v>2016.0</v>
      </c>
      <c r="F3056" s="3" t="s">
        <v>21</v>
      </c>
      <c r="G3056" s="3" t="s">
        <v>22</v>
      </c>
      <c r="H3056" s="3" t="s">
        <v>123</v>
      </c>
      <c r="I3056" s="3" t="s">
        <v>24</v>
      </c>
      <c r="J3056" s="3" t="s">
        <v>25</v>
      </c>
      <c r="K3056" s="3" t="s">
        <v>35</v>
      </c>
      <c r="L3056" s="3" t="s">
        <v>27</v>
      </c>
      <c r="M3056" s="3" t="s">
        <v>36</v>
      </c>
      <c r="N3056" s="3" t="s">
        <v>4734</v>
      </c>
      <c r="O3056" s="3">
        <v>311860.0</v>
      </c>
      <c r="P3056" s="3" t="s">
        <v>4539</v>
      </c>
      <c r="Q3056" s="3" t="s">
        <v>31</v>
      </c>
      <c r="R3056" s="5">
        <v>-1.98966331E8</v>
      </c>
      <c r="S3056" s="5">
        <v>-4.40808713E8</v>
      </c>
    </row>
    <row r="3057" ht="14.25" customHeight="1">
      <c r="A3057" s="3" t="s">
        <v>4735</v>
      </c>
      <c r="B3057" s="4">
        <v>42547.50555555556</v>
      </c>
      <c r="C3057" s="3" t="s">
        <v>33</v>
      </c>
      <c r="D3057" s="3">
        <v>6.0</v>
      </c>
      <c r="E3057" s="3">
        <v>2016.0</v>
      </c>
      <c r="F3057" s="3" t="s">
        <v>92</v>
      </c>
      <c r="G3057" s="3" t="s">
        <v>22</v>
      </c>
      <c r="H3057" s="3" t="s">
        <v>106</v>
      </c>
      <c r="I3057" s="3" t="s">
        <v>24</v>
      </c>
      <c r="J3057" s="3" t="s">
        <v>25</v>
      </c>
      <c r="K3057" s="3" t="s">
        <v>35</v>
      </c>
      <c r="L3057" s="3" t="s">
        <v>27</v>
      </c>
      <c r="M3057" s="3" t="s">
        <v>102</v>
      </c>
      <c r="N3057" s="3" t="s">
        <v>2376</v>
      </c>
      <c r="O3057" s="3">
        <v>311860.0</v>
      </c>
      <c r="P3057" s="3" t="s">
        <v>4539</v>
      </c>
      <c r="Q3057" s="3" t="s">
        <v>31</v>
      </c>
      <c r="R3057" s="5">
        <v>-1.99677522E8</v>
      </c>
      <c r="S3057" s="5">
        <v>-4.4032587E7</v>
      </c>
    </row>
    <row r="3058" ht="14.25" customHeight="1">
      <c r="A3058" s="3" t="s">
        <v>4736</v>
      </c>
      <c r="B3058" s="4">
        <v>42534.333333333336</v>
      </c>
      <c r="C3058" s="3" t="s">
        <v>126</v>
      </c>
      <c r="D3058" s="3">
        <v>6.0</v>
      </c>
      <c r="E3058" s="3">
        <v>2016.0</v>
      </c>
      <c r="F3058" s="3" t="s">
        <v>41</v>
      </c>
      <c r="G3058" s="3" t="s">
        <v>22</v>
      </c>
      <c r="H3058" s="3" t="s">
        <v>72</v>
      </c>
      <c r="I3058" s="3" t="s">
        <v>24</v>
      </c>
      <c r="J3058" s="3" t="s">
        <v>25</v>
      </c>
      <c r="K3058" s="3" t="s">
        <v>63</v>
      </c>
      <c r="L3058" s="3" t="s">
        <v>27</v>
      </c>
      <c r="M3058" s="3" t="s">
        <v>36</v>
      </c>
      <c r="N3058" s="3" t="s">
        <v>4732</v>
      </c>
      <c r="O3058" s="3">
        <v>311860.0</v>
      </c>
      <c r="P3058" s="3" t="s">
        <v>4539</v>
      </c>
      <c r="Q3058" s="3" t="s">
        <v>31</v>
      </c>
      <c r="R3058" s="5">
        <v>-1.99573978E8</v>
      </c>
      <c r="S3058" s="5">
        <v>-4.40389628E8</v>
      </c>
    </row>
    <row r="3059" ht="14.25" customHeight="1">
      <c r="A3059" s="3" t="s">
        <v>4737</v>
      </c>
      <c r="B3059" s="4">
        <v>42484.17638888889</v>
      </c>
      <c r="C3059" s="3" t="s">
        <v>719</v>
      </c>
      <c r="D3059" s="3">
        <v>4.0</v>
      </c>
      <c r="E3059" s="3">
        <v>2016.0</v>
      </c>
      <c r="F3059" s="3" t="s">
        <v>92</v>
      </c>
      <c r="G3059" s="3" t="s">
        <v>22</v>
      </c>
      <c r="H3059" s="3" t="s">
        <v>23</v>
      </c>
      <c r="I3059" s="3" t="s">
        <v>24</v>
      </c>
      <c r="J3059" s="3" t="s">
        <v>25</v>
      </c>
      <c r="K3059" s="3" t="s">
        <v>26</v>
      </c>
      <c r="L3059" s="3" t="s">
        <v>27</v>
      </c>
      <c r="M3059" s="3" t="s">
        <v>102</v>
      </c>
      <c r="N3059" s="3" t="s">
        <v>4728</v>
      </c>
      <c r="O3059" s="3">
        <v>311860.0</v>
      </c>
      <c r="P3059" s="3" t="s">
        <v>4539</v>
      </c>
      <c r="Q3059" s="3" t="s">
        <v>31</v>
      </c>
      <c r="R3059" s="5">
        <v>-1.9929117E7</v>
      </c>
      <c r="S3059" s="5">
        <v>-4.4039403E7</v>
      </c>
    </row>
    <row r="3060" ht="14.25" customHeight="1">
      <c r="A3060" s="3" t="s">
        <v>4738</v>
      </c>
      <c r="B3060" s="4">
        <v>42450.9375</v>
      </c>
      <c r="C3060" s="3" t="s">
        <v>112</v>
      </c>
      <c r="D3060" s="3">
        <v>3.0</v>
      </c>
      <c r="E3060" s="3">
        <v>2016.0</v>
      </c>
      <c r="F3060" s="3" t="s">
        <v>41</v>
      </c>
      <c r="G3060" s="3" t="s">
        <v>22</v>
      </c>
      <c r="H3060" s="3" t="s">
        <v>23</v>
      </c>
      <c r="I3060" s="3" t="s">
        <v>24</v>
      </c>
      <c r="J3060" s="3" t="s">
        <v>25</v>
      </c>
      <c r="K3060" s="3" t="s">
        <v>26</v>
      </c>
      <c r="L3060" s="3" t="s">
        <v>27</v>
      </c>
      <c r="M3060" s="3" t="s">
        <v>102</v>
      </c>
      <c r="N3060" s="3" t="s">
        <v>4739</v>
      </c>
      <c r="O3060" s="3">
        <v>311860.0</v>
      </c>
      <c r="P3060" s="3" t="s">
        <v>4539</v>
      </c>
      <c r="Q3060" s="3" t="s">
        <v>31</v>
      </c>
      <c r="R3060" s="5">
        <v>-1.99668901E8</v>
      </c>
      <c r="S3060" s="5">
        <v>-4.40613009E8</v>
      </c>
    </row>
    <row r="3061" ht="14.25" customHeight="1">
      <c r="A3061" s="3" t="s">
        <v>4740</v>
      </c>
      <c r="B3061" s="4">
        <v>42436.14027777778</v>
      </c>
      <c r="C3061" s="3" t="s">
        <v>55</v>
      </c>
      <c r="D3061" s="3">
        <v>3.0</v>
      </c>
      <c r="E3061" s="3">
        <v>2016.0</v>
      </c>
      <c r="F3061" s="3" t="s">
        <v>41</v>
      </c>
      <c r="G3061" s="3" t="s">
        <v>22</v>
      </c>
      <c r="H3061" s="3" t="s">
        <v>88</v>
      </c>
      <c r="I3061" s="3" t="s">
        <v>24</v>
      </c>
      <c r="J3061" s="3" t="s">
        <v>25</v>
      </c>
      <c r="K3061" s="3" t="s">
        <v>35</v>
      </c>
      <c r="L3061" s="3" t="s">
        <v>27</v>
      </c>
      <c r="M3061" s="3" t="s">
        <v>4609</v>
      </c>
      <c r="N3061" s="3" t="s">
        <v>404</v>
      </c>
      <c r="O3061" s="3">
        <v>311860.0</v>
      </c>
      <c r="P3061" s="3" t="s">
        <v>4539</v>
      </c>
      <c r="Q3061" s="3" t="s">
        <v>31</v>
      </c>
      <c r="R3061" s="5">
        <v>-1.99215859E8</v>
      </c>
      <c r="S3061" s="5">
        <v>-4.40548132E8</v>
      </c>
    </row>
    <row r="3062" ht="14.25" customHeight="1">
      <c r="A3062" s="3" t="s">
        <v>4741</v>
      </c>
      <c r="B3062" s="4">
        <v>42402.868055555555</v>
      </c>
      <c r="C3062" s="3" t="s">
        <v>169</v>
      </c>
      <c r="D3062" s="3">
        <v>2.0</v>
      </c>
      <c r="E3062" s="3">
        <v>2016.0</v>
      </c>
      <c r="F3062" s="3" t="s">
        <v>68</v>
      </c>
      <c r="G3062" s="3" t="s">
        <v>22</v>
      </c>
      <c r="H3062" s="3" t="s">
        <v>764</v>
      </c>
      <c r="I3062" s="3" t="s">
        <v>24</v>
      </c>
      <c r="J3062" s="3" t="s">
        <v>25</v>
      </c>
      <c r="K3062" s="3" t="s">
        <v>35</v>
      </c>
      <c r="L3062" s="3" t="s">
        <v>27</v>
      </c>
      <c r="M3062" s="3" t="s">
        <v>102</v>
      </c>
      <c r="N3062" s="3" t="s">
        <v>4591</v>
      </c>
      <c r="O3062" s="3">
        <v>311860.0</v>
      </c>
      <c r="P3062" s="3" t="s">
        <v>4539</v>
      </c>
      <c r="Q3062" s="3" t="s">
        <v>31</v>
      </c>
      <c r="R3062" s="5">
        <v>-1.98586339E8</v>
      </c>
      <c r="S3062" s="5">
        <v>-4.40186437E8</v>
      </c>
    </row>
    <row r="3063" ht="14.25" customHeight="1">
      <c r="A3063" s="3" t="s">
        <v>4742</v>
      </c>
      <c r="B3063" s="4">
        <v>44381.416666666664</v>
      </c>
      <c r="C3063" s="3" t="s">
        <v>67</v>
      </c>
      <c r="D3063" s="3">
        <v>7.0</v>
      </c>
      <c r="E3063" s="3">
        <v>2021.0</v>
      </c>
      <c r="F3063" s="3" t="s">
        <v>92</v>
      </c>
      <c r="G3063" s="3" t="s">
        <v>22</v>
      </c>
      <c r="H3063" s="3" t="s">
        <v>72</v>
      </c>
      <c r="I3063" s="3" t="s">
        <v>24</v>
      </c>
      <c r="J3063" s="3" t="s">
        <v>25</v>
      </c>
      <c r="K3063" s="3" t="s">
        <v>35</v>
      </c>
      <c r="L3063" s="3" t="s">
        <v>27</v>
      </c>
      <c r="M3063" s="3" t="s">
        <v>36</v>
      </c>
      <c r="N3063" s="3" t="s">
        <v>4743</v>
      </c>
      <c r="O3063" s="3">
        <v>313665.0</v>
      </c>
      <c r="P3063" s="3" t="s">
        <v>4744</v>
      </c>
      <c r="Q3063" s="3" t="s">
        <v>31</v>
      </c>
      <c r="R3063" s="6">
        <v>-1.9954001E7</v>
      </c>
      <c r="S3063" s="6">
        <v>-4.43407921E8</v>
      </c>
    </row>
    <row r="3064" ht="14.25" customHeight="1">
      <c r="A3064" s="3" t="s">
        <v>4745</v>
      </c>
      <c r="B3064" s="4">
        <v>44226.55069444444</v>
      </c>
      <c r="C3064" s="3" t="s">
        <v>81</v>
      </c>
      <c r="D3064" s="3">
        <v>1.0</v>
      </c>
      <c r="E3064" s="3">
        <v>2021.0</v>
      </c>
      <c r="F3064" s="3" t="s">
        <v>21</v>
      </c>
      <c r="G3064" s="3" t="s">
        <v>22</v>
      </c>
      <c r="H3064" s="3" t="s">
        <v>49</v>
      </c>
      <c r="I3064" s="3" t="s">
        <v>24</v>
      </c>
      <c r="J3064" s="3" t="s">
        <v>25</v>
      </c>
      <c r="K3064" s="3" t="s">
        <v>26</v>
      </c>
      <c r="L3064" s="3" t="s">
        <v>27</v>
      </c>
      <c r="M3064" s="3" t="s">
        <v>102</v>
      </c>
      <c r="N3064" s="3" t="s">
        <v>4746</v>
      </c>
      <c r="O3064" s="3">
        <v>313665.0</v>
      </c>
      <c r="P3064" s="3" t="s">
        <v>4744</v>
      </c>
      <c r="Q3064" s="3" t="s">
        <v>31</v>
      </c>
      <c r="R3064" s="5">
        <v>-1.99664692E8</v>
      </c>
      <c r="S3064" s="5">
        <v>-4.43513976E8</v>
      </c>
    </row>
    <row r="3065" ht="14.25" customHeight="1">
      <c r="A3065" s="3" t="s">
        <v>4747</v>
      </c>
      <c r="B3065" s="4">
        <v>44110.839583333334</v>
      </c>
      <c r="C3065" s="3" t="s">
        <v>169</v>
      </c>
      <c r="D3065" s="3">
        <v>10.0</v>
      </c>
      <c r="E3065" s="3">
        <v>2020.0</v>
      </c>
      <c r="F3065" s="3" t="s">
        <v>68</v>
      </c>
      <c r="G3065" s="3" t="s">
        <v>22</v>
      </c>
      <c r="H3065" s="3" t="s">
        <v>88</v>
      </c>
      <c r="I3065" s="3" t="s">
        <v>24</v>
      </c>
      <c r="J3065" s="3" t="s">
        <v>25</v>
      </c>
      <c r="K3065" s="3" t="s">
        <v>198</v>
      </c>
      <c r="L3065" s="3" t="s">
        <v>27</v>
      </c>
      <c r="M3065" s="3" t="s">
        <v>36</v>
      </c>
      <c r="N3065" s="3" t="s">
        <v>2854</v>
      </c>
      <c r="O3065" s="3">
        <v>313665.0</v>
      </c>
      <c r="P3065" s="3" t="s">
        <v>4744</v>
      </c>
      <c r="Q3065" s="3" t="s">
        <v>31</v>
      </c>
      <c r="R3065" s="6">
        <v>-1.9954001E7</v>
      </c>
      <c r="S3065" s="6">
        <v>-4.43407921E8</v>
      </c>
    </row>
    <row r="3066" ht="14.25" customHeight="1">
      <c r="A3066" s="3" t="s">
        <v>4748</v>
      </c>
      <c r="B3066" s="4">
        <v>42853.0</v>
      </c>
      <c r="C3066" s="3" t="s">
        <v>97</v>
      </c>
      <c r="D3066" s="3">
        <v>4.0</v>
      </c>
      <c r="E3066" s="3">
        <v>2017.0</v>
      </c>
      <c r="F3066" s="3" t="s">
        <v>48</v>
      </c>
      <c r="G3066" s="3" t="s">
        <v>22</v>
      </c>
      <c r="H3066" s="3" t="s">
        <v>49</v>
      </c>
      <c r="I3066" s="3" t="s">
        <v>24</v>
      </c>
      <c r="J3066" s="3" t="s">
        <v>25</v>
      </c>
      <c r="K3066" s="3" t="s">
        <v>50</v>
      </c>
      <c r="L3066" s="3" t="s">
        <v>27</v>
      </c>
      <c r="M3066" s="3" t="s">
        <v>36</v>
      </c>
      <c r="N3066" s="3" t="s">
        <v>650</v>
      </c>
      <c r="O3066" s="3">
        <v>313665.0</v>
      </c>
      <c r="P3066" s="3" t="s">
        <v>4744</v>
      </c>
      <c r="Q3066" s="3" t="s">
        <v>31</v>
      </c>
      <c r="R3066" s="6">
        <v>-1.9954001E7</v>
      </c>
      <c r="S3066" s="6">
        <v>-4.43407921E8</v>
      </c>
    </row>
    <row r="3067" ht="14.25" customHeight="1">
      <c r="A3067" s="3" t="s">
        <v>4749</v>
      </c>
      <c r="B3067" s="4">
        <v>43903.75</v>
      </c>
      <c r="C3067" s="3" t="s">
        <v>91</v>
      </c>
      <c r="D3067" s="3">
        <v>3.0</v>
      </c>
      <c r="E3067" s="3">
        <v>2020.0</v>
      </c>
      <c r="F3067" s="3" t="s">
        <v>48</v>
      </c>
      <c r="G3067" s="3" t="s">
        <v>22</v>
      </c>
      <c r="H3067" s="3" t="s">
        <v>106</v>
      </c>
      <c r="I3067" s="3" t="s">
        <v>24</v>
      </c>
      <c r="J3067" s="3" t="s">
        <v>25</v>
      </c>
      <c r="K3067" s="3" t="s">
        <v>63</v>
      </c>
      <c r="L3067" s="3" t="s">
        <v>27</v>
      </c>
      <c r="M3067" s="3" t="s">
        <v>971</v>
      </c>
      <c r="N3067" s="3" t="s">
        <v>64</v>
      </c>
      <c r="O3067" s="3">
        <v>313020.0</v>
      </c>
      <c r="P3067" s="3" t="s">
        <v>4750</v>
      </c>
      <c r="Q3067" s="3" t="s">
        <v>31</v>
      </c>
      <c r="R3067" s="6">
        <v>-1.9955278E7</v>
      </c>
      <c r="S3067" s="6">
        <v>-4.47089254E8</v>
      </c>
    </row>
    <row r="3068" ht="14.25" customHeight="1">
      <c r="A3068" s="3" t="s">
        <v>4751</v>
      </c>
      <c r="B3068" s="4">
        <v>42760.708333333336</v>
      </c>
      <c r="C3068" s="3" t="s">
        <v>20</v>
      </c>
      <c r="D3068" s="3">
        <v>1.0</v>
      </c>
      <c r="E3068" s="3">
        <v>2017.0</v>
      </c>
      <c r="F3068" s="3" t="s">
        <v>61</v>
      </c>
      <c r="G3068" s="3" t="s">
        <v>22</v>
      </c>
      <c r="H3068" s="3" t="s">
        <v>106</v>
      </c>
      <c r="I3068" s="3" t="s">
        <v>24</v>
      </c>
      <c r="J3068" s="3" t="s">
        <v>25</v>
      </c>
      <c r="K3068" s="3" t="s">
        <v>35</v>
      </c>
      <c r="L3068" s="3" t="s">
        <v>27</v>
      </c>
      <c r="M3068" s="3" t="s">
        <v>102</v>
      </c>
      <c r="N3068" s="3" t="s">
        <v>64</v>
      </c>
      <c r="O3068" s="3">
        <v>313020.0</v>
      </c>
      <c r="P3068" s="3" t="s">
        <v>4750</v>
      </c>
      <c r="Q3068" s="3" t="s">
        <v>31</v>
      </c>
      <c r="R3068" s="6">
        <v>-1.9955278E7</v>
      </c>
      <c r="S3068" s="6">
        <v>-4.47089254E8</v>
      </c>
    </row>
    <row r="3069" ht="14.25" customHeight="1">
      <c r="A3069" s="3" t="s">
        <v>4752</v>
      </c>
      <c r="B3069" s="4">
        <v>43630.697916666664</v>
      </c>
      <c r="C3069" s="3" t="s">
        <v>71</v>
      </c>
      <c r="D3069" s="3">
        <v>6.0</v>
      </c>
      <c r="E3069" s="3">
        <v>2019.0</v>
      </c>
      <c r="F3069" s="3" t="s">
        <v>48</v>
      </c>
      <c r="G3069" s="3" t="s">
        <v>22</v>
      </c>
      <c r="H3069" s="3" t="s">
        <v>106</v>
      </c>
      <c r="I3069" s="3" t="s">
        <v>24</v>
      </c>
      <c r="J3069" s="3" t="s">
        <v>25</v>
      </c>
      <c r="K3069" s="3" t="s">
        <v>35</v>
      </c>
      <c r="L3069" s="3" t="s">
        <v>27</v>
      </c>
      <c r="M3069" s="3" t="s">
        <v>324</v>
      </c>
      <c r="N3069" s="3" t="s">
        <v>64</v>
      </c>
      <c r="O3069" s="3">
        <v>312125.0</v>
      </c>
      <c r="P3069" s="3" t="s">
        <v>4753</v>
      </c>
      <c r="Q3069" s="3" t="s">
        <v>31</v>
      </c>
      <c r="R3069" s="6">
        <v>-199769.0</v>
      </c>
      <c r="S3069" s="6">
        <v>-477711.0</v>
      </c>
    </row>
    <row r="3070" ht="14.25" customHeight="1">
      <c r="A3070" s="3" t="s">
        <v>4754</v>
      </c>
      <c r="B3070" s="4">
        <v>43301.875</v>
      </c>
      <c r="C3070" s="3" t="s">
        <v>178</v>
      </c>
      <c r="D3070" s="3">
        <v>7.0</v>
      </c>
      <c r="E3070" s="3">
        <v>2018.0</v>
      </c>
      <c r="F3070" s="3" t="s">
        <v>48</v>
      </c>
      <c r="G3070" s="3" t="s">
        <v>22</v>
      </c>
      <c r="H3070" s="3" t="s">
        <v>88</v>
      </c>
      <c r="I3070" s="3" t="s">
        <v>24</v>
      </c>
      <c r="J3070" s="3" t="s">
        <v>25</v>
      </c>
      <c r="K3070" s="3" t="s">
        <v>35</v>
      </c>
      <c r="L3070" s="3" t="s">
        <v>27</v>
      </c>
      <c r="M3070" s="3" t="s">
        <v>102</v>
      </c>
      <c r="N3070" s="3" t="s">
        <v>4755</v>
      </c>
      <c r="O3070" s="3">
        <v>312125.0</v>
      </c>
      <c r="P3070" s="3" t="s">
        <v>4753</v>
      </c>
      <c r="Q3070" s="3" t="s">
        <v>31</v>
      </c>
      <c r="R3070" s="6">
        <v>-199769.0</v>
      </c>
      <c r="S3070" s="6">
        <v>-477711.0</v>
      </c>
    </row>
    <row r="3071" ht="14.25" customHeight="1">
      <c r="A3071" s="3" t="s">
        <v>4756</v>
      </c>
      <c r="B3071" s="4">
        <v>45764.84027777778</v>
      </c>
      <c r="C3071" s="3" t="s">
        <v>169</v>
      </c>
      <c r="D3071" s="3">
        <v>4.0</v>
      </c>
      <c r="E3071" s="3">
        <v>2025.0</v>
      </c>
      <c r="F3071" s="3" t="s">
        <v>113</v>
      </c>
      <c r="G3071" s="3" t="s">
        <v>22</v>
      </c>
      <c r="H3071" s="3" t="s">
        <v>34</v>
      </c>
      <c r="I3071" s="3" t="s">
        <v>24</v>
      </c>
      <c r="J3071" s="3" t="s">
        <v>25</v>
      </c>
      <c r="K3071" s="3" t="s">
        <v>35</v>
      </c>
      <c r="L3071" s="3" t="s">
        <v>27</v>
      </c>
      <c r="M3071" s="3" t="s">
        <v>102</v>
      </c>
      <c r="N3071" s="3" t="s">
        <v>64</v>
      </c>
      <c r="O3071" s="3">
        <v>315725.0</v>
      </c>
      <c r="P3071" s="3" t="s">
        <v>4757</v>
      </c>
      <c r="Q3071" s="3" t="s">
        <v>31</v>
      </c>
      <c r="R3071" s="6">
        <v>-1.9978334E7</v>
      </c>
      <c r="S3071" s="6">
        <v>-4.2140555E7</v>
      </c>
    </row>
    <row r="3072" ht="14.25" customHeight="1">
      <c r="A3072" s="3" t="s">
        <v>4758</v>
      </c>
      <c r="B3072" s="4">
        <v>45791.3125</v>
      </c>
      <c r="C3072" s="3" t="s">
        <v>105</v>
      </c>
      <c r="D3072" s="3">
        <v>5.0</v>
      </c>
      <c r="E3072" s="3">
        <v>2025.0</v>
      </c>
      <c r="F3072" s="3" t="s">
        <v>61</v>
      </c>
      <c r="G3072" s="3" t="s">
        <v>22</v>
      </c>
      <c r="H3072" s="3" t="s">
        <v>34</v>
      </c>
      <c r="I3072" s="3" t="s">
        <v>24</v>
      </c>
      <c r="J3072" s="3" t="s">
        <v>25</v>
      </c>
      <c r="K3072" s="3" t="s">
        <v>35</v>
      </c>
      <c r="L3072" s="3" t="s">
        <v>27</v>
      </c>
      <c r="M3072" s="3" t="s">
        <v>102</v>
      </c>
      <c r="N3072" s="3" t="s">
        <v>4759</v>
      </c>
      <c r="O3072" s="3">
        <v>314480.0</v>
      </c>
      <c r="P3072" s="3" t="s">
        <v>4760</v>
      </c>
      <c r="Q3072" s="3" t="s">
        <v>31</v>
      </c>
      <c r="R3072" s="5">
        <v>-1.9987778E7</v>
      </c>
      <c r="S3072" s="5">
        <v>-4.38534955E8</v>
      </c>
    </row>
    <row r="3073" ht="14.25" customHeight="1">
      <c r="A3073" s="3" t="s">
        <v>4761</v>
      </c>
      <c r="B3073" s="4">
        <v>45703.075</v>
      </c>
      <c r="C3073" s="3" t="s">
        <v>166</v>
      </c>
      <c r="D3073" s="3">
        <v>2.0</v>
      </c>
      <c r="E3073" s="3">
        <v>2025.0</v>
      </c>
      <c r="F3073" s="3" t="s">
        <v>21</v>
      </c>
      <c r="G3073" s="3" t="s">
        <v>22</v>
      </c>
      <c r="H3073" s="3" t="s">
        <v>34</v>
      </c>
      <c r="I3073" s="3" t="s">
        <v>24</v>
      </c>
      <c r="J3073" s="3" t="s">
        <v>25</v>
      </c>
      <c r="K3073" s="3" t="s">
        <v>35</v>
      </c>
      <c r="L3073" s="3" t="s">
        <v>27</v>
      </c>
      <c r="M3073" s="3" t="s">
        <v>102</v>
      </c>
      <c r="N3073" s="3" t="s">
        <v>4762</v>
      </c>
      <c r="O3073" s="3">
        <v>314480.0</v>
      </c>
      <c r="P3073" s="3" t="s">
        <v>4760</v>
      </c>
      <c r="Q3073" s="3" t="s">
        <v>31</v>
      </c>
      <c r="R3073" s="5">
        <v>-2.00448806E8</v>
      </c>
      <c r="S3073" s="5">
        <v>-4.39493384E8</v>
      </c>
    </row>
    <row r="3074" ht="14.25" customHeight="1">
      <c r="A3074" s="3" t="s">
        <v>4763</v>
      </c>
      <c r="B3074" s="4">
        <v>45673.479166666664</v>
      </c>
      <c r="C3074" s="3" t="s">
        <v>147</v>
      </c>
      <c r="D3074" s="3">
        <v>1.0</v>
      </c>
      <c r="E3074" s="3">
        <v>2025.0</v>
      </c>
      <c r="F3074" s="3" t="s">
        <v>113</v>
      </c>
      <c r="G3074" s="3" t="s">
        <v>22</v>
      </c>
      <c r="H3074" s="3" t="s">
        <v>88</v>
      </c>
      <c r="I3074" s="3" t="s">
        <v>24</v>
      </c>
      <c r="J3074" s="3" t="s">
        <v>25</v>
      </c>
      <c r="K3074" s="3" t="s">
        <v>35</v>
      </c>
      <c r="L3074" s="3" t="s">
        <v>27</v>
      </c>
      <c r="M3074" s="3" t="s">
        <v>148</v>
      </c>
      <c r="N3074" s="3" t="s">
        <v>4764</v>
      </c>
      <c r="O3074" s="3">
        <v>314480.0</v>
      </c>
      <c r="P3074" s="3" t="s">
        <v>4760</v>
      </c>
      <c r="Q3074" s="3" t="s">
        <v>31</v>
      </c>
      <c r="R3074" s="5">
        <v>-2.00036309E8</v>
      </c>
      <c r="S3074" s="5">
        <v>-4.38385688E8</v>
      </c>
    </row>
    <row r="3075" ht="14.25" customHeight="1">
      <c r="A3075" s="3" t="s">
        <v>4765</v>
      </c>
      <c r="B3075" s="4">
        <v>45617.354166666664</v>
      </c>
      <c r="C3075" s="3" t="s">
        <v>126</v>
      </c>
      <c r="D3075" s="3">
        <v>11.0</v>
      </c>
      <c r="E3075" s="3">
        <v>2024.0</v>
      </c>
      <c r="F3075" s="3" t="s">
        <v>113</v>
      </c>
      <c r="G3075" s="3" t="s">
        <v>22</v>
      </c>
      <c r="H3075" s="3" t="s">
        <v>88</v>
      </c>
      <c r="I3075" s="3" t="s">
        <v>24</v>
      </c>
      <c r="J3075" s="3" t="s">
        <v>25</v>
      </c>
      <c r="K3075" s="3" t="s">
        <v>35</v>
      </c>
      <c r="L3075" s="3" t="s">
        <v>27</v>
      </c>
      <c r="M3075" s="3" t="s">
        <v>192</v>
      </c>
      <c r="N3075" s="3" t="s">
        <v>4766</v>
      </c>
      <c r="O3075" s="3">
        <v>314480.0</v>
      </c>
      <c r="P3075" s="3" t="s">
        <v>4760</v>
      </c>
      <c r="Q3075" s="3" t="s">
        <v>31</v>
      </c>
      <c r="R3075" s="5">
        <v>-2.01618582E8</v>
      </c>
      <c r="S3075" s="5">
        <v>-4.39557095E8</v>
      </c>
    </row>
    <row r="3076" ht="14.25" customHeight="1">
      <c r="A3076" s="3" t="s">
        <v>4767</v>
      </c>
      <c r="B3076" s="4">
        <v>45599.96388888889</v>
      </c>
      <c r="C3076" s="3" t="s">
        <v>47</v>
      </c>
      <c r="D3076" s="3">
        <v>11.0</v>
      </c>
      <c r="E3076" s="3">
        <v>2024.0</v>
      </c>
      <c r="F3076" s="3" t="s">
        <v>92</v>
      </c>
      <c r="G3076" s="3" t="s">
        <v>22</v>
      </c>
      <c r="H3076" s="3" t="s">
        <v>76</v>
      </c>
      <c r="I3076" s="3" t="s">
        <v>24</v>
      </c>
      <c r="J3076" s="3" t="s">
        <v>25</v>
      </c>
      <c r="K3076" s="3" t="s">
        <v>72</v>
      </c>
      <c r="L3076" s="3" t="s">
        <v>27</v>
      </c>
      <c r="M3076" s="3" t="s">
        <v>523</v>
      </c>
      <c r="N3076" s="3" t="s">
        <v>64</v>
      </c>
      <c r="O3076" s="3">
        <v>314480.0</v>
      </c>
      <c r="P3076" s="3" t="s">
        <v>4760</v>
      </c>
      <c r="Q3076" s="3" t="s">
        <v>31</v>
      </c>
      <c r="R3076" s="5">
        <v>-1.99857107E8</v>
      </c>
      <c r="S3076" s="5">
        <v>-4.38472724E8</v>
      </c>
    </row>
    <row r="3077" ht="14.25" customHeight="1">
      <c r="A3077" s="3" t="s">
        <v>4768</v>
      </c>
      <c r="B3077" s="4">
        <v>45588.333333333336</v>
      </c>
      <c r="C3077" s="3" t="s">
        <v>126</v>
      </c>
      <c r="D3077" s="3">
        <v>10.0</v>
      </c>
      <c r="E3077" s="3">
        <v>2024.0</v>
      </c>
      <c r="F3077" s="3" t="s">
        <v>61</v>
      </c>
      <c r="G3077" s="3" t="s">
        <v>22</v>
      </c>
      <c r="H3077" s="3" t="s">
        <v>88</v>
      </c>
      <c r="I3077" s="3" t="s">
        <v>24</v>
      </c>
      <c r="J3077" s="3" t="s">
        <v>25</v>
      </c>
      <c r="K3077" s="3" t="s">
        <v>63</v>
      </c>
      <c r="L3077" s="3" t="s">
        <v>27</v>
      </c>
      <c r="M3077" s="3" t="s">
        <v>102</v>
      </c>
      <c r="N3077" s="3" t="s">
        <v>64</v>
      </c>
      <c r="O3077" s="3">
        <v>314480.0</v>
      </c>
      <c r="P3077" s="3" t="s">
        <v>4760</v>
      </c>
      <c r="Q3077" s="3" t="s">
        <v>31</v>
      </c>
      <c r="R3077" s="5">
        <v>-1.99857107E8</v>
      </c>
      <c r="S3077" s="5">
        <v>-4.38472724E8</v>
      </c>
    </row>
    <row r="3078" ht="14.25" customHeight="1">
      <c r="A3078" s="3" t="s">
        <v>4769</v>
      </c>
      <c r="B3078" s="4">
        <v>45368.479166666664</v>
      </c>
      <c r="C3078" s="3" t="s">
        <v>147</v>
      </c>
      <c r="D3078" s="3">
        <v>3.0</v>
      </c>
      <c r="E3078" s="3">
        <v>2024.0</v>
      </c>
      <c r="F3078" s="3" t="s">
        <v>92</v>
      </c>
      <c r="G3078" s="3" t="s">
        <v>22</v>
      </c>
      <c r="H3078" s="3" t="s">
        <v>88</v>
      </c>
      <c r="I3078" s="3" t="s">
        <v>24</v>
      </c>
      <c r="J3078" s="3" t="s">
        <v>25</v>
      </c>
      <c r="K3078" s="3" t="s">
        <v>35</v>
      </c>
      <c r="L3078" s="3" t="s">
        <v>27</v>
      </c>
      <c r="M3078" s="3" t="s">
        <v>102</v>
      </c>
      <c r="N3078" s="3" t="s">
        <v>4770</v>
      </c>
      <c r="O3078" s="3">
        <v>314480.0</v>
      </c>
      <c r="P3078" s="3" t="s">
        <v>4760</v>
      </c>
      <c r="Q3078" s="3" t="s">
        <v>31</v>
      </c>
      <c r="R3078" s="6">
        <v>-1.99854089E8</v>
      </c>
      <c r="S3078" s="6">
        <v>-4.38470691E8</v>
      </c>
    </row>
    <row r="3079" ht="14.25" customHeight="1">
      <c r="A3079" s="3" t="s">
        <v>4771</v>
      </c>
      <c r="B3079" s="4">
        <v>45343.6875</v>
      </c>
      <c r="C3079" s="3" t="s">
        <v>71</v>
      </c>
      <c r="D3079" s="3">
        <v>2.0</v>
      </c>
      <c r="E3079" s="3">
        <v>2024.0</v>
      </c>
      <c r="F3079" s="3" t="s">
        <v>61</v>
      </c>
      <c r="G3079" s="3" t="s">
        <v>22</v>
      </c>
      <c r="H3079" s="3" t="s">
        <v>72</v>
      </c>
      <c r="I3079" s="3" t="s">
        <v>24</v>
      </c>
      <c r="J3079" s="3" t="s">
        <v>25</v>
      </c>
      <c r="K3079" s="3" t="s">
        <v>43</v>
      </c>
      <c r="L3079" s="3" t="s">
        <v>27</v>
      </c>
      <c r="M3079" s="3" t="s">
        <v>83</v>
      </c>
      <c r="N3079" s="3" t="s">
        <v>3957</v>
      </c>
      <c r="O3079" s="3">
        <v>314480.0</v>
      </c>
      <c r="P3079" s="3" t="s">
        <v>4760</v>
      </c>
      <c r="Q3079" s="3" t="s">
        <v>31</v>
      </c>
      <c r="R3079" s="5">
        <v>-2.03581879E8</v>
      </c>
      <c r="S3079" s="5">
        <v>-4.19582199E8</v>
      </c>
    </row>
    <row r="3080" ht="14.25" customHeight="1">
      <c r="A3080" s="3" t="s">
        <v>4772</v>
      </c>
      <c r="B3080" s="4">
        <v>45295.666666666664</v>
      </c>
      <c r="C3080" s="3" t="s">
        <v>71</v>
      </c>
      <c r="D3080" s="3">
        <v>1.0</v>
      </c>
      <c r="E3080" s="3">
        <v>2024.0</v>
      </c>
      <c r="F3080" s="3" t="s">
        <v>113</v>
      </c>
      <c r="G3080" s="3" t="s">
        <v>22</v>
      </c>
      <c r="H3080" s="3" t="s">
        <v>72</v>
      </c>
      <c r="I3080" s="3" t="s">
        <v>24</v>
      </c>
      <c r="J3080" s="3" t="s">
        <v>25</v>
      </c>
      <c r="K3080" s="3" t="s">
        <v>159</v>
      </c>
      <c r="L3080" s="3" t="s">
        <v>27</v>
      </c>
      <c r="M3080" s="3" t="s">
        <v>36</v>
      </c>
      <c r="N3080" s="3" t="s">
        <v>4773</v>
      </c>
      <c r="O3080" s="3">
        <v>314480.0</v>
      </c>
      <c r="P3080" s="3" t="s">
        <v>4760</v>
      </c>
      <c r="Q3080" s="3" t="s">
        <v>31</v>
      </c>
      <c r="R3080" s="5">
        <v>-1.99985757E8</v>
      </c>
      <c r="S3080" s="5">
        <v>-4.38464999E8</v>
      </c>
    </row>
    <row r="3081" ht="14.25" customHeight="1">
      <c r="A3081" s="3" t="s">
        <v>4774</v>
      </c>
      <c r="B3081" s="4">
        <v>45292.833333333336</v>
      </c>
      <c r="C3081" s="3" t="s">
        <v>169</v>
      </c>
      <c r="D3081" s="3">
        <v>1.0</v>
      </c>
      <c r="E3081" s="3">
        <v>2024.0</v>
      </c>
      <c r="F3081" s="3" t="s">
        <v>41</v>
      </c>
      <c r="G3081" s="3" t="s">
        <v>22</v>
      </c>
      <c r="H3081" s="3" t="s">
        <v>156</v>
      </c>
      <c r="I3081" s="3" t="s">
        <v>24</v>
      </c>
      <c r="J3081" s="3" t="s">
        <v>25</v>
      </c>
      <c r="K3081" s="3" t="s">
        <v>35</v>
      </c>
      <c r="L3081" s="3" t="s">
        <v>27</v>
      </c>
      <c r="M3081" s="3" t="s">
        <v>36</v>
      </c>
      <c r="N3081" s="3" t="s">
        <v>4775</v>
      </c>
      <c r="O3081" s="3">
        <v>314480.0</v>
      </c>
      <c r="P3081" s="3" t="s">
        <v>4760</v>
      </c>
      <c r="Q3081" s="3" t="s">
        <v>31</v>
      </c>
      <c r="R3081" s="6">
        <v>-1.99854089E8</v>
      </c>
      <c r="S3081" s="6">
        <v>-4.38470691E8</v>
      </c>
    </row>
    <row r="3082" ht="14.25" customHeight="1">
      <c r="A3082" s="3" t="s">
        <v>4776</v>
      </c>
      <c r="B3082" s="4">
        <v>45204.041666666664</v>
      </c>
      <c r="C3082" s="3" t="s">
        <v>166</v>
      </c>
      <c r="D3082" s="3">
        <v>10.0</v>
      </c>
      <c r="E3082" s="3">
        <v>2023.0</v>
      </c>
      <c r="F3082" s="3" t="s">
        <v>113</v>
      </c>
      <c r="G3082" s="3" t="s">
        <v>22</v>
      </c>
      <c r="H3082" s="3" t="s">
        <v>76</v>
      </c>
      <c r="I3082" s="3" t="s">
        <v>24</v>
      </c>
      <c r="J3082" s="3" t="s">
        <v>25</v>
      </c>
      <c r="K3082" s="3" t="s">
        <v>72</v>
      </c>
      <c r="L3082" s="3" t="s">
        <v>27</v>
      </c>
      <c r="M3082" s="3" t="s">
        <v>523</v>
      </c>
      <c r="N3082" s="3" t="s">
        <v>64</v>
      </c>
      <c r="O3082" s="3">
        <v>314480.0</v>
      </c>
      <c r="P3082" s="3" t="s">
        <v>4760</v>
      </c>
      <c r="Q3082" s="3" t="s">
        <v>31</v>
      </c>
      <c r="R3082" s="5">
        <v>-1.99857107E8</v>
      </c>
      <c r="S3082" s="5">
        <v>-4.38472724E8</v>
      </c>
    </row>
    <row r="3083" ht="14.25" customHeight="1">
      <c r="A3083" s="3" t="s">
        <v>4777</v>
      </c>
      <c r="B3083" s="4">
        <v>45177.81875</v>
      </c>
      <c r="C3083" s="3" t="s">
        <v>40</v>
      </c>
      <c r="D3083" s="3">
        <v>9.0</v>
      </c>
      <c r="E3083" s="3">
        <v>2023.0</v>
      </c>
      <c r="F3083" s="3" t="s">
        <v>48</v>
      </c>
      <c r="G3083" s="3" t="s">
        <v>22</v>
      </c>
      <c r="H3083" s="3" t="s">
        <v>88</v>
      </c>
      <c r="I3083" s="3" t="s">
        <v>24</v>
      </c>
      <c r="J3083" s="3" t="s">
        <v>25</v>
      </c>
      <c r="K3083" s="3" t="s">
        <v>63</v>
      </c>
      <c r="L3083" s="3" t="s">
        <v>27</v>
      </c>
      <c r="M3083" s="3" t="s">
        <v>260</v>
      </c>
      <c r="O3083" s="3">
        <v>314480.0</v>
      </c>
      <c r="P3083" s="3" t="s">
        <v>4760</v>
      </c>
      <c r="Q3083" s="3" t="s">
        <v>31</v>
      </c>
      <c r="R3083" s="5">
        <v>-1.99854089E8</v>
      </c>
      <c r="S3083" s="5">
        <v>-4.38470691E8</v>
      </c>
    </row>
    <row r="3084" ht="14.25" customHeight="1">
      <c r="A3084" s="3" t="s">
        <v>4778</v>
      </c>
      <c r="B3084" s="4">
        <v>45123.833333333336</v>
      </c>
      <c r="C3084" s="3" t="s">
        <v>169</v>
      </c>
      <c r="D3084" s="3">
        <v>7.0</v>
      </c>
      <c r="E3084" s="3">
        <v>2023.0</v>
      </c>
      <c r="F3084" s="3" t="s">
        <v>92</v>
      </c>
      <c r="G3084" s="3" t="s">
        <v>22</v>
      </c>
      <c r="H3084" s="3" t="s">
        <v>410</v>
      </c>
      <c r="I3084" s="3" t="s">
        <v>24</v>
      </c>
      <c r="J3084" s="3" t="s">
        <v>25</v>
      </c>
      <c r="K3084" s="3" t="s">
        <v>63</v>
      </c>
      <c r="L3084" s="3" t="s">
        <v>27</v>
      </c>
      <c r="M3084" s="3" t="s">
        <v>36</v>
      </c>
      <c r="N3084" s="3" t="s">
        <v>4779</v>
      </c>
      <c r="O3084" s="3">
        <v>314480.0</v>
      </c>
      <c r="P3084" s="3" t="s">
        <v>4760</v>
      </c>
      <c r="Q3084" s="3" t="s">
        <v>31</v>
      </c>
      <c r="R3084" s="5">
        <v>-1.99944318E8</v>
      </c>
      <c r="S3084" s="5">
        <v>-4.38843909E8</v>
      </c>
    </row>
    <row r="3085" ht="14.25" customHeight="1">
      <c r="A3085" s="3" t="s">
        <v>4780</v>
      </c>
      <c r="B3085" s="4">
        <v>45120.09861111111</v>
      </c>
      <c r="C3085" s="3" t="s">
        <v>150</v>
      </c>
      <c r="D3085" s="3">
        <v>7.0</v>
      </c>
      <c r="E3085" s="3">
        <v>2023.0</v>
      </c>
      <c r="F3085" s="3" t="s">
        <v>113</v>
      </c>
      <c r="G3085" s="3" t="s">
        <v>22</v>
      </c>
      <c r="H3085" s="3" t="s">
        <v>72</v>
      </c>
      <c r="I3085" s="3" t="s">
        <v>24</v>
      </c>
      <c r="J3085" s="3" t="s">
        <v>25</v>
      </c>
      <c r="K3085" s="3" t="s">
        <v>43</v>
      </c>
      <c r="L3085" s="3" t="s">
        <v>27</v>
      </c>
      <c r="M3085" s="3" t="s">
        <v>36</v>
      </c>
      <c r="N3085" s="3" t="s">
        <v>474</v>
      </c>
      <c r="O3085" s="3">
        <v>314480.0</v>
      </c>
      <c r="P3085" s="3" t="s">
        <v>4760</v>
      </c>
      <c r="Q3085" s="3" t="s">
        <v>31</v>
      </c>
      <c r="R3085" s="5">
        <v>-2.00131692E8</v>
      </c>
      <c r="S3085" s="5">
        <v>-4.38617526E8</v>
      </c>
    </row>
    <row r="3086" ht="14.25" customHeight="1">
      <c r="A3086" s="3" t="s">
        <v>4781</v>
      </c>
      <c r="B3086" s="4">
        <v>45009.416666666664</v>
      </c>
      <c r="C3086" s="3" t="s">
        <v>67</v>
      </c>
      <c r="D3086" s="3">
        <v>3.0</v>
      </c>
      <c r="E3086" s="3">
        <v>2023.0</v>
      </c>
      <c r="F3086" s="3" t="s">
        <v>48</v>
      </c>
      <c r="G3086" s="3" t="s">
        <v>22</v>
      </c>
      <c r="H3086" s="3" t="s">
        <v>42</v>
      </c>
      <c r="I3086" s="3" t="s">
        <v>24</v>
      </c>
      <c r="J3086" s="3" t="s">
        <v>25</v>
      </c>
      <c r="K3086" s="3" t="s">
        <v>35</v>
      </c>
      <c r="L3086" s="3" t="s">
        <v>27</v>
      </c>
      <c r="M3086" s="3" t="s">
        <v>148</v>
      </c>
      <c r="N3086" s="3" t="s">
        <v>4766</v>
      </c>
      <c r="O3086" s="3">
        <v>314480.0</v>
      </c>
      <c r="P3086" s="3" t="s">
        <v>4760</v>
      </c>
      <c r="Q3086" s="3" t="s">
        <v>31</v>
      </c>
      <c r="R3086" s="5">
        <v>-2.01618582E8</v>
      </c>
      <c r="S3086" s="5">
        <v>-4.39557095E8</v>
      </c>
    </row>
    <row r="3087" ht="14.25" customHeight="1">
      <c r="A3087" s="3" t="s">
        <v>4782</v>
      </c>
      <c r="B3087" s="4">
        <v>44973.86944444444</v>
      </c>
      <c r="C3087" s="3" t="s">
        <v>169</v>
      </c>
      <c r="D3087" s="3">
        <v>2.0</v>
      </c>
      <c r="E3087" s="3">
        <v>2023.0</v>
      </c>
      <c r="F3087" s="3" t="s">
        <v>113</v>
      </c>
      <c r="G3087" s="3" t="s">
        <v>22</v>
      </c>
      <c r="H3087" s="3" t="s">
        <v>72</v>
      </c>
      <c r="I3087" s="3" t="s">
        <v>24</v>
      </c>
      <c r="J3087" s="3" t="s">
        <v>25</v>
      </c>
      <c r="K3087" s="3" t="s">
        <v>35</v>
      </c>
      <c r="L3087" s="3" t="s">
        <v>27</v>
      </c>
      <c r="M3087" s="3" t="s">
        <v>102</v>
      </c>
      <c r="N3087" s="3" t="s">
        <v>4783</v>
      </c>
      <c r="O3087" s="3">
        <v>314480.0</v>
      </c>
      <c r="P3087" s="3" t="s">
        <v>4760</v>
      </c>
      <c r="Q3087" s="3" t="s">
        <v>31</v>
      </c>
      <c r="R3087" s="6">
        <v>-1.99854089E8</v>
      </c>
      <c r="S3087" s="6">
        <v>-4.38470691E8</v>
      </c>
    </row>
    <row r="3088" ht="14.25" customHeight="1">
      <c r="A3088" s="3" t="s">
        <v>4784</v>
      </c>
      <c r="B3088" s="4">
        <v>44921.625</v>
      </c>
      <c r="C3088" s="3" t="s">
        <v>75</v>
      </c>
      <c r="D3088" s="3">
        <v>12.0</v>
      </c>
      <c r="E3088" s="3">
        <v>2022.0</v>
      </c>
      <c r="F3088" s="3" t="s">
        <v>41</v>
      </c>
      <c r="G3088" s="3" t="s">
        <v>22</v>
      </c>
      <c r="H3088" s="3" t="s">
        <v>248</v>
      </c>
      <c r="I3088" s="3" t="s">
        <v>24</v>
      </c>
      <c r="J3088" s="3" t="s">
        <v>25</v>
      </c>
      <c r="K3088" s="3" t="s">
        <v>63</v>
      </c>
      <c r="L3088" s="3" t="s">
        <v>27</v>
      </c>
      <c r="M3088" s="3" t="s">
        <v>78</v>
      </c>
      <c r="N3088" s="3" t="s">
        <v>4785</v>
      </c>
      <c r="O3088" s="3">
        <v>314480.0</v>
      </c>
      <c r="P3088" s="3" t="s">
        <v>4760</v>
      </c>
      <c r="Q3088" s="3" t="s">
        <v>31</v>
      </c>
      <c r="R3088" s="5">
        <v>-2.00228422E8</v>
      </c>
      <c r="S3088" s="5">
        <v>-4.38246979E8</v>
      </c>
    </row>
    <row r="3089" ht="14.25" customHeight="1">
      <c r="A3089" s="3" t="s">
        <v>4786</v>
      </c>
      <c r="B3089" s="4">
        <v>44821.5</v>
      </c>
      <c r="C3089" s="3" t="s">
        <v>33</v>
      </c>
      <c r="D3089" s="3">
        <v>9.0</v>
      </c>
      <c r="E3089" s="3">
        <v>2022.0</v>
      </c>
      <c r="F3089" s="3" t="s">
        <v>21</v>
      </c>
      <c r="G3089" s="3" t="s">
        <v>22</v>
      </c>
      <c r="H3089" s="3" t="s">
        <v>88</v>
      </c>
      <c r="I3089" s="3" t="s">
        <v>24</v>
      </c>
      <c r="J3089" s="3" t="s">
        <v>25</v>
      </c>
      <c r="K3089" s="3" t="s">
        <v>63</v>
      </c>
      <c r="L3089" s="3" t="s">
        <v>27</v>
      </c>
      <c r="M3089" s="3" t="s">
        <v>36</v>
      </c>
      <c r="N3089" s="3" t="s">
        <v>193</v>
      </c>
      <c r="O3089" s="3">
        <v>314480.0</v>
      </c>
      <c r="P3089" s="3" t="s">
        <v>4760</v>
      </c>
      <c r="Q3089" s="3" t="s">
        <v>31</v>
      </c>
      <c r="R3089" s="5">
        <v>-1.9980007E7</v>
      </c>
      <c r="S3089" s="5">
        <v>-4.39412343E8</v>
      </c>
    </row>
    <row r="3090" ht="14.25" customHeight="1">
      <c r="A3090" s="3" t="s">
        <v>4787</v>
      </c>
      <c r="B3090" s="4">
        <v>44719.29861111111</v>
      </c>
      <c r="C3090" s="3" t="s">
        <v>105</v>
      </c>
      <c r="D3090" s="3">
        <v>6.0</v>
      </c>
      <c r="E3090" s="3">
        <v>2022.0</v>
      </c>
      <c r="F3090" s="3" t="s">
        <v>68</v>
      </c>
      <c r="G3090" s="3" t="s">
        <v>22</v>
      </c>
      <c r="H3090" s="3" t="s">
        <v>72</v>
      </c>
      <c r="I3090" s="3" t="s">
        <v>24</v>
      </c>
      <c r="J3090" s="3" t="s">
        <v>25</v>
      </c>
      <c r="K3090" s="3" t="s">
        <v>43</v>
      </c>
      <c r="L3090" s="3" t="s">
        <v>27</v>
      </c>
      <c r="M3090" s="3" t="s">
        <v>368</v>
      </c>
      <c r="N3090" s="3" t="s">
        <v>4788</v>
      </c>
      <c r="O3090" s="3">
        <v>314480.0</v>
      </c>
      <c r="P3090" s="3" t="s">
        <v>4760</v>
      </c>
      <c r="Q3090" s="3" t="s">
        <v>31</v>
      </c>
      <c r="R3090" s="6">
        <v>-1.99854089E8</v>
      </c>
      <c r="S3090" s="6">
        <v>-4.38470691E8</v>
      </c>
    </row>
    <row r="3091" ht="14.25" customHeight="1">
      <c r="A3091" s="3" t="s">
        <v>4789</v>
      </c>
      <c r="B3091" s="4">
        <v>44506.6875</v>
      </c>
      <c r="C3091" s="3" t="s">
        <v>71</v>
      </c>
      <c r="D3091" s="3">
        <v>11.0</v>
      </c>
      <c r="E3091" s="3">
        <v>2021.0</v>
      </c>
      <c r="F3091" s="3" t="s">
        <v>21</v>
      </c>
      <c r="G3091" s="3" t="s">
        <v>22</v>
      </c>
      <c r="H3091" s="3" t="s">
        <v>88</v>
      </c>
      <c r="I3091" s="3" t="s">
        <v>24</v>
      </c>
      <c r="J3091" s="3" t="s">
        <v>25</v>
      </c>
      <c r="K3091" s="3" t="s">
        <v>35</v>
      </c>
      <c r="L3091" s="3" t="s">
        <v>27</v>
      </c>
      <c r="M3091" s="3" t="s">
        <v>213</v>
      </c>
      <c r="N3091" s="3" t="s">
        <v>64</v>
      </c>
      <c r="O3091" s="3">
        <v>314480.0</v>
      </c>
      <c r="P3091" s="3" t="s">
        <v>4760</v>
      </c>
      <c r="Q3091" s="3" t="s">
        <v>31</v>
      </c>
      <c r="R3091" s="5">
        <v>-1.99857107E8</v>
      </c>
      <c r="S3091" s="5">
        <v>-4.38472724E8</v>
      </c>
    </row>
    <row r="3092" ht="14.25" customHeight="1">
      <c r="A3092" s="3" t="s">
        <v>4790</v>
      </c>
      <c r="B3092" s="4">
        <v>44506.416666666664</v>
      </c>
      <c r="C3092" s="3" t="s">
        <v>67</v>
      </c>
      <c r="D3092" s="3">
        <v>11.0</v>
      </c>
      <c r="E3092" s="3">
        <v>2021.0</v>
      </c>
      <c r="F3092" s="3" t="s">
        <v>21</v>
      </c>
      <c r="G3092" s="3" t="s">
        <v>22</v>
      </c>
      <c r="H3092" s="3" t="s">
        <v>72</v>
      </c>
      <c r="I3092" s="3" t="s">
        <v>24</v>
      </c>
      <c r="J3092" s="3" t="s">
        <v>25</v>
      </c>
      <c r="K3092" s="3" t="s">
        <v>35</v>
      </c>
      <c r="L3092" s="3" t="s">
        <v>27</v>
      </c>
      <c r="M3092" s="3" t="s">
        <v>36</v>
      </c>
      <c r="N3092" s="3" t="s">
        <v>4775</v>
      </c>
      <c r="O3092" s="3">
        <v>314480.0</v>
      </c>
      <c r="P3092" s="3" t="s">
        <v>4760</v>
      </c>
      <c r="Q3092" s="3" t="s">
        <v>31</v>
      </c>
      <c r="R3092" s="6">
        <v>-1.99854089E8</v>
      </c>
      <c r="S3092" s="6">
        <v>-4.38470691E8</v>
      </c>
    </row>
    <row r="3093" ht="14.25" customHeight="1">
      <c r="A3093" s="3" t="s">
        <v>4791</v>
      </c>
      <c r="B3093" s="4">
        <v>44448.76111111111</v>
      </c>
      <c r="C3093" s="3" t="s">
        <v>91</v>
      </c>
      <c r="D3093" s="3">
        <v>9.0</v>
      </c>
      <c r="E3093" s="3">
        <v>2021.0</v>
      </c>
      <c r="F3093" s="3" t="s">
        <v>113</v>
      </c>
      <c r="G3093" s="3" t="s">
        <v>22</v>
      </c>
      <c r="H3093" s="3" t="s">
        <v>72</v>
      </c>
      <c r="I3093" s="3" t="s">
        <v>24</v>
      </c>
      <c r="J3093" s="3" t="s">
        <v>25</v>
      </c>
      <c r="K3093" s="3" t="s">
        <v>396</v>
      </c>
      <c r="L3093" s="3" t="s">
        <v>27</v>
      </c>
      <c r="M3093" s="3" t="s">
        <v>36</v>
      </c>
      <c r="N3093" s="3" t="s">
        <v>4792</v>
      </c>
      <c r="O3093" s="3">
        <v>314480.0</v>
      </c>
      <c r="P3093" s="3" t="s">
        <v>4760</v>
      </c>
      <c r="Q3093" s="3" t="s">
        <v>31</v>
      </c>
      <c r="R3093" s="5">
        <v>-2.00603697E8</v>
      </c>
      <c r="S3093" s="5">
        <v>-4.39789151E8</v>
      </c>
    </row>
    <row r="3094" ht="14.25" customHeight="1">
      <c r="A3094" s="3" t="s">
        <v>4793</v>
      </c>
      <c r="B3094" s="4">
        <v>44365.541666666664</v>
      </c>
      <c r="C3094" s="3" t="s">
        <v>81</v>
      </c>
      <c r="D3094" s="3">
        <v>6.0</v>
      </c>
      <c r="E3094" s="3">
        <v>2021.0</v>
      </c>
      <c r="F3094" s="3" t="s">
        <v>48</v>
      </c>
      <c r="G3094" s="3" t="s">
        <v>22</v>
      </c>
      <c r="H3094" s="3" t="s">
        <v>156</v>
      </c>
      <c r="I3094" s="3" t="s">
        <v>24</v>
      </c>
      <c r="J3094" s="3" t="s">
        <v>25</v>
      </c>
      <c r="K3094" s="3" t="s">
        <v>35</v>
      </c>
      <c r="L3094" s="3" t="s">
        <v>27</v>
      </c>
      <c r="M3094" s="3" t="s">
        <v>36</v>
      </c>
      <c r="O3094" s="3">
        <v>314480.0</v>
      </c>
      <c r="P3094" s="3" t="s">
        <v>4760</v>
      </c>
      <c r="Q3094" s="3" t="s">
        <v>31</v>
      </c>
      <c r="R3094" s="5">
        <v>-1.99854089E8</v>
      </c>
      <c r="S3094" s="5">
        <v>-4.38470691E8</v>
      </c>
    </row>
    <row r="3095" ht="14.25" customHeight="1">
      <c r="A3095" s="3" t="s">
        <v>4794</v>
      </c>
      <c r="B3095" s="4">
        <v>44262.72222222222</v>
      </c>
      <c r="C3095" s="3" t="s">
        <v>20</v>
      </c>
      <c r="D3095" s="3">
        <v>3.0</v>
      </c>
      <c r="E3095" s="3">
        <v>2021.0</v>
      </c>
      <c r="F3095" s="3" t="s">
        <v>92</v>
      </c>
      <c r="G3095" s="3" t="s">
        <v>22</v>
      </c>
      <c r="H3095" s="3" t="s">
        <v>156</v>
      </c>
      <c r="I3095" s="3" t="s">
        <v>24</v>
      </c>
      <c r="J3095" s="3" t="s">
        <v>25</v>
      </c>
      <c r="K3095" s="3" t="s">
        <v>35</v>
      </c>
      <c r="L3095" s="3" t="s">
        <v>27</v>
      </c>
      <c r="M3095" s="3" t="s">
        <v>36</v>
      </c>
      <c r="N3095" s="3" t="s">
        <v>4795</v>
      </c>
      <c r="O3095" s="3">
        <v>314480.0</v>
      </c>
      <c r="P3095" s="3" t="s">
        <v>4760</v>
      </c>
      <c r="Q3095" s="3" t="s">
        <v>31</v>
      </c>
      <c r="R3095" s="6">
        <v>-1.99854089E8</v>
      </c>
      <c r="S3095" s="6">
        <v>-4.38470691E8</v>
      </c>
    </row>
    <row r="3096" ht="14.25" customHeight="1">
      <c r="A3096" s="3" t="s">
        <v>4796</v>
      </c>
      <c r="B3096" s="4">
        <v>44249.458333333336</v>
      </c>
      <c r="C3096" s="3" t="s">
        <v>147</v>
      </c>
      <c r="D3096" s="3">
        <v>2.0</v>
      </c>
      <c r="E3096" s="3">
        <v>2021.0</v>
      </c>
      <c r="F3096" s="3" t="s">
        <v>41</v>
      </c>
      <c r="G3096" s="3" t="s">
        <v>22</v>
      </c>
      <c r="H3096" s="3" t="s">
        <v>72</v>
      </c>
      <c r="I3096" s="3" t="s">
        <v>24</v>
      </c>
      <c r="J3096" s="3" t="s">
        <v>25</v>
      </c>
      <c r="K3096" s="3" t="s">
        <v>35</v>
      </c>
      <c r="L3096" s="3" t="s">
        <v>27</v>
      </c>
      <c r="M3096" s="3" t="s">
        <v>36</v>
      </c>
      <c r="N3096" s="3" t="s">
        <v>4562</v>
      </c>
      <c r="O3096" s="3">
        <v>314480.0</v>
      </c>
      <c r="P3096" s="3" t="s">
        <v>4760</v>
      </c>
      <c r="Q3096" s="3" t="s">
        <v>31</v>
      </c>
      <c r="R3096" s="5">
        <v>-2.01350611E8</v>
      </c>
      <c r="S3096" s="5">
        <v>-4.39591146E8</v>
      </c>
    </row>
    <row r="3097" ht="14.25" customHeight="1">
      <c r="A3097" s="3" t="s">
        <v>4797</v>
      </c>
      <c r="B3097" s="4">
        <v>44210.604166666664</v>
      </c>
      <c r="C3097" s="3" t="s">
        <v>184</v>
      </c>
      <c r="D3097" s="3">
        <v>1.0</v>
      </c>
      <c r="E3097" s="3">
        <v>2021.0</v>
      </c>
      <c r="F3097" s="3" t="s">
        <v>113</v>
      </c>
      <c r="G3097" s="3" t="s">
        <v>22</v>
      </c>
      <c r="H3097" s="3" t="s">
        <v>49</v>
      </c>
      <c r="I3097" s="3" t="s">
        <v>24</v>
      </c>
      <c r="J3097" s="3" t="s">
        <v>25</v>
      </c>
      <c r="K3097" s="3" t="s">
        <v>35</v>
      </c>
      <c r="L3097" s="3" t="s">
        <v>27</v>
      </c>
      <c r="M3097" s="3" t="s">
        <v>36</v>
      </c>
      <c r="N3097" s="3" t="s">
        <v>4785</v>
      </c>
      <c r="O3097" s="3">
        <v>314480.0</v>
      </c>
      <c r="P3097" s="3" t="s">
        <v>4760</v>
      </c>
      <c r="Q3097" s="3" t="s">
        <v>31</v>
      </c>
      <c r="R3097" s="5">
        <v>-2.00228422E8</v>
      </c>
      <c r="S3097" s="5">
        <v>-4.38246979E8</v>
      </c>
    </row>
    <row r="3098" ht="14.25" customHeight="1">
      <c r="A3098" s="3" t="s">
        <v>4798</v>
      </c>
      <c r="B3098" s="4">
        <v>44174.635416666664</v>
      </c>
      <c r="C3098" s="3" t="s">
        <v>75</v>
      </c>
      <c r="D3098" s="3">
        <v>12.0</v>
      </c>
      <c r="E3098" s="3">
        <v>2020.0</v>
      </c>
      <c r="F3098" s="3" t="s">
        <v>61</v>
      </c>
      <c r="G3098" s="3" t="s">
        <v>22</v>
      </c>
      <c r="H3098" s="3" t="s">
        <v>88</v>
      </c>
      <c r="I3098" s="3" t="s">
        <v>24</v>
      </c>
      <c r="J3098" s="3" t="s">
        <v>25</v>
      </c>
      <c r="K3098" s="3" t="s">
        <v>35</v>
      </c>
      <c r="L3098" s="3" t="s">
        <v>27</v>
      </c>
      <c r="M3098" s="3" t="s">
        <v>36</v>
      </c>
      <c r="N3098" s="3" t="s">
        <v>186</v>
      </c>
      <c r="O3098" s="3">
        <v>314480.0</v>
      </c>
      <c r="P3098" s="3" t="s">
        <v>4760</v>
      </c>
      <c r="Q3098" s="3" t="s">
        <v>31</v>
      </c>
      <c r="R3098" s="5">
        <v>-1.99721695E8</v>
      </c>
      <c r="S3098" s="5">
        <v>-4.38553945E8</v>
      </c>
    </row>
    <row r="3099" ht="14.25" customHeight="1">
      <c r="A3099" s="3" t="s">
        <v>4799</v>
      </c>
      <c r="B3099" s="4">
        <v>44092.740277777775</v>
      </c>
      <c r="C3099" s="3" t="s">
        <v>20</v>
      </c>
      <c r="D3099" s="3">
        <v>9.0</v>
      </c>
      <c r="E3099" s="3">
        <v>2020.0</v>
      </c>
      <c r="F3099" s="3" t="s">
        <v>48</v>
      </c>
      <c r="G3099" s="3" t="s">
        <v>22</v>
      </c>
      <c r="H3099" s="3" t="s">
        <v>448</v>
      </c>
      <c r="I3099" s="3" t="s">
        <v>24</v>
      </c>
      <c r="J3099" s="3" t="s">
        <v>25</v>
      </c>
      <c r="K3099" s="3" t="s">
        <v>35</v>
      </c>
      <c r="L3099" s="3" t="s">
        <v>27</v>
      </c>
      <c r="M3099" s="3" t="s">
        <v>36</v>
      </c>
      <c r="N3099" s="3" t="s">
        <v>64</v>
      </c>
      <c r="O3099" s="3">
        <v>314480.0</v>
      </c>
      <c r="P3099" s="3" t="s">
        <v>4760</v>
      </c>
      <c r="Q3099" s="3" t="s">
        <v>31</v>
      </c>
      <c r="R3099" s="5">
        <v>-1.99857107E8</v>
      </c>
      <c r="S3099" s="5">
        <v>-4.38472724E8</v>
      </c>
    </row>
    <row r="3100" ht="14.25" customHeight="1">
      <c r="A3100" s="3" t="s">
        <v>4800</v>
      </c>
      <c r="B3100" s="4">
        <v>43794.5625</v>
      </c>
      <c r="C3100" s="3" t="s">
        <v>81</v>
      </c>
      <c r="D3100" s="3">
        <v>11.0</v>
      </c>
      <c r="E3100" s="3">
        <v>2019.0</v>
      </c>
      <c r="F3100" s="3" t="s">
        <v>41</v>
      </c>
      <c r="G3100" s="3" t="s">
        <v>22</v>
      </c>
      <c r="H3100" s="3" t="s">
        <v>1294</v>
      </c>
      <c r="I3100" s="3" t="s">
        <v>24</v>
      </c>
      <c r="J3100" s="3" t="s">
        <v>25</v>
      </c>
      <c r="K3100" s="3" t="s">
        <v>35</v>
      </c>
      <c r="L3100" s="3" t="s">
        <v>27</v>
      </c>
      <c r="M3100" s="3" t="s">
        <v>78</v>
      </c>
      <c r="N3100" s="3" t="s">
        <v>4801</v>
      </c>
      <c r="O3100" s="3">
        <v>314480.0</v>
      </c>
      <c r="P3100" s="3" t="s">
        <v>4760</v>
      </c>
      <c r="Q3100" s="3" t="s">
        <v>31</v>
      </c>
      <c r="R3100" s="5">
        <v>-1.99857905E8</v>
      </c>
      <c r="S3100" s="5">
        <v>-4.38590886E8</v>
      </c>
    </row>
    <row r="3101" ht="14.25" customHeight="1">
      <c r="A3101" s="3" t="s">
        <v>4802</v>
      </c>
      <c r="B3101" s="4">
        <v>43790.4375</v>
      </c>
      <c r="C3101" s="3" t="s">
        <v>67</v>
      </c>
      <c r="D3101" s="3">
        <v>11.0</v>
      </c>
      <c r="E3101" s="3">
        <v>2019.0</v>
      </c>
      <c r="F3101" s="3" t="s">
        <v>113</v>
      </c>
      <c r="G3101" s="3" t="s">
        <v>22</v>
      </c>
      <c r="H3101" s="3" t="s">
        <v>49</v>
      </c>
      <c r="I3101" s="3" t="s">
        <v>24</v>
      </c>
      <c r="J3101" s="3" t="s">
        <v>25</v>
      </c>
      <c r="K3101" s="3" t="s">
        <v>35</v>
      </c>
      <c r="L3101" s="3" t="s">
        <v>27</v>
      </c>
      <c r="M3101" s="3" t="s">
        <v>36</v>
      </c>
      <c r="N3101" s="3" t="s">
        <v>4803</v>
      </c>
      <c r="O3101" s="3">
        <v>314480.0</v>
      </c>
      <c r="P3101" s="3" t="s">
        <v>4760</v>
      </c>
      <c r="Q3101" s="3" t="s">
        <v>31</v>
      </c>
      <c r="R3101" s="6">
        <v>-1.99854089E8</v>
      </c>
      <c r="S3101" s="6">
        <v>-4.38470691E8</v>
      </c>
    </row>
    <row r="3102" ht="14.25" customHeight="1">
      <c r="A3102" s="3" t="s">
        <v>4804</v>
      </c>
      <c r="B3102" s="4">
        <v>43741.68125</v>
      </c>
      <c r="C3102" s="3" t="s">
        <v>71</v>
      </c>
      <c r="D3102" s="3">
        <v>10.0</v>
      </c>
      <c r="E3102" s="3">
        <v>2019.0</v>
      </c>
      <c r="F3102" s="3" t="s">
        <v>113</v>
      </c>
      <c r="G3102" s="3" t="s">
        <v>22</v>
      </c>
      <c r="H3102" s="3" t="s">
        <v>49</v>
      </c>
      <c r="I3102" s="3" t="s">
        <v>24</v>
      </c>
      <c r="J3102" s="3" t="s">
        <v>25</v>
      </c>
      <c r="K3102" s="3" t="s">
        <v>26</v>
      </c>
      <c r="L3102" s="3" t="s">
        <v>27</v>
      </c>
      <c r="M3102" s="3" t="s">
        <v>127</v>
      </c>
      <c r="N3102" s="3" t="s">
        <v>1197</v>
      </c>
      <c r="O3102" s="3">
        <v>314480.0</v>
      </c>
      <c r="P3102" s="3" t="s">
        <v>4760</v>
      </c>
      <c r="Q3102" s="3" t="s">
        <v>31</v>
      </c>
      <c r="R3102" s="5">
        <v>-1.99880499E8</v>
      </c>
      <c r="S3102" s="5">
        <v>-4.38458884E8</v>
      </c>
    </row>
    <row r="3103" ht="14.25" customHeight="1">
      <c r="A3103" s="3" t="s">
        <v>4805</v>
      </c>
      <c r="B3103" s="4">
        <v>43544.020833333336</v>
      </c>
      <c r="C3103" s="3" t="s">
        <v>97</v>
      </c>
      <c r="D3103" s="3">
        <v>3.0</v>
      </c>
      <c r="E3103" s="3">
        <v>2019.0</v>
      </c>
      <c r="F3103" s="3" t="s">
        <v>61</v>
      </c>
      <c r="G3103" s="3" t="s">
        <v>22</v>
      </c>
      <c r="H3103" s="3" t="s">
        <v>72</v>
      </c>
      <c r="I3103" s="3" t="s">
        <v>24</v>
      </c>
      <c r="J3103" s="3" t="s">
        <v>25</v>
      </c>
      <c r="K3103" s="3" t="s">
        <v>63</v>
      </c>
      <c r="L3103" s="3" t="s">
        <v>27</v>
      </c>
      <c r="M3103" s="3" t="s">
        <v>36</v>
      </c>
      <c r="N3103" s="3" t="s">
        <v>4759</v>
      </c>
      <c r="O3103" s="3">
        <v>314480.0</v>
      </c>
      <c r="P3103" s="3" t="s">
        <v>4760</v>
      </c>
      <c r="Q3103" s="3" t="s">
        <v>31</v>
      </c>
      <c r="R3103" s="5">
        <v>-1.9987778E7</v>
      </c>
      <c r="S3103" s="5">
        <v>-4.38534955E8</v>
      </c>
    </row>
    <row r="3104" ht="14.25" customHeight="1">
      <c r="A3104" s="3" t="s">
        <v>4806</v>
      </c>
      <c r="B3104" s="4">
        <v>43466.11111111111</v>
      </c>
      <c r="C3104" s="3" t="s">
        <v>150</v>
      </c>
      <c r="D3104" s="3">
        <v>1.0</v>
      </c>
      <c r="E3104" s="3">
        <v>2019.0</v>
      </c>
      <c r="F3104" s="3" t="s">
        <v>68</v>
      </c>
      <c r="G3104" s="3" t="s">
        <v>22</v>
      </c>
      <c r="H3104" s="3" t="s">
        <v>23</v>
      </c>
      <c r="I3104" s="3" t="s">
        <v>24</v>
      </c>
      <c r="J3104" s="3" t="s">
        <v>25</v>
      </c>
      <c r="K3104" s="3" t="s">
        <v>396</v>
      </c>
      <c r="L3104" s="3" t="s">
        <v>27</v>
      </c>
      <c r="M3104" s="3" t="s">
        <v>102</v>
      </c>
      <c r="N3104" s="3" t="s">
        <v>64</v>
      </c>
      <c r="O3104" s="3">
        <v>314480.0</v>
      </c>
      <c r="P3104" s="3" t="s">
        <v>4760</v>
      </c>
      <c r="Q3104" s="3" t="s">
        <v>31</v>
      </c>
      <c r="R3104" s="5">
        <v>-1.99857107E8</v>
      </c>
      <c r="S3104" s="5">
        <v>-4.38472724E8</v>
      </c>
    </row>
    <row r="3105" ht="14.25" customHeight="1">
      <c r="A3105" s="3" t="s">
        <v>4807</v>
      </c>
      <c r="B3105" s="4">
        <v>43281.729166666664</v>
      </c>
      <c r="C3105" s="3" t="s">
        <v>20</v>
      </c>
      <c r="D3105" s="3">
        <v>6.0</v>
      </c>
      <c r="E3105" s="3">
        <v>2018.0</v>
      </c>
      <c r="F3105" s="3" t="s">
        <v>21</v>
      </c>
      <c r="G3105" s="3" t="s">
        <v>22</v>
      </c>
      <c r="H3105" s="3" t="s">
        <v>1294</v>
      </c>
      <c r="I3105" s="3" t="s">
        <v>24</v>
      </c>
      <c r="J3105" s="3" t="s">
        <v>25</v>
      </c>
      <c r="K3105" s="3" t="s">
        <v>35</v>
      </c>
      <c r="L3105" s="3" t="s">
        <v>27</v>
      </c>
      <c r="M3105" s="3" t="s">
        <v>1162</v>
      </c>
      <c r="N3105" s="3" t="s">
        <v>4775</v>
      </c>
      <c r="O3105" s="3">
        <v>314480.0</v>
      </c>
      <c r="P3105" s="3" t="s">
        <v>4760</v>
      </c>
      <c r="Q3105" s="3" t="s">
        <v>31</v>
      </c>
      <c r="R3105" s="6">
        <v>-1.99854089E8</v>
      </c>
      <c r="S3105" s="6">
        <v>-4.38470691E8</v>
      </c>
    </row>
    <row r="3106" ht="14.25" customHeight="1">
      <c r="A3106" s="3" t="s">
        <v>4808</v>
      </c>
      <c r="B3106" s="4">
        <v>43253.166666666664</v>
      </c>
      <c r="C3106" s="3" t="s">
        <v>719</v>
      </c>
      <c r="D3106" s="3">
        <v>6.0</v>
      </c>
      <c r="E3106" s="3">
        <v>2018.0</v>
      </c>
      <c r="F3106" s="3" t="s">
        <v>21</v>
      </c>
      <c r="G3106" s="3" t="s">
        <v>22</v>
      </c>
      <c r="H3106" s="3" t="s">
        <v>23</v>
      </c>
      <c r="I3106" s="3" t="s">
        <v>24</v>
      </c>
      <c r="J3106" s="3" t="s">
        <v>25</v>
      </c>
      <c r="K3106" s="3" t="s">
        <v>26</v>
      </c>
      <c r="L3106" s="3" t="s">
        <v>27</v>
      </c>
      <c r="M3106" s="3" t="s">
        <v>57</v>
      </c>
      <c r="N3106" s="3" t="s">
        <v>64</v>
      </c>
      <c r="O3106" s="3">
        <v>314480.0</v>
      </c>
      <c r="P3106" s="3" t="s">
        <v>4760</v>
      </c>
      <c r="Q3106" s="3" t="s">
        <v>31</v>
      </c>
      <c r="R3106" s="5">
        <v>-1.99857107E8</v>
      </c>
      <c r="S3106" s="5">
        <v>-4.38472724E8</v>
      </c>
    </row>
    <row r="3107" ht="14.25" customHeight="1">
      <c r="A3107" s="3" t="s">
        <v>4809</v>
      </c>
      <c r="B3107" s="4">
        <v>42964.166666666664</v>
      </c>
      <c r="C3107" s="3" t="s">
        <v>719</v>
      </c>
      <c r="D3107" s="3">
        <v>8.0</v>
      </c>
      <c r="E3107" s="3">
        <v>2017.0</v>
      </c>
      <c r="F3107" s="3" t="s">
        <v>113</v>
      </c>
      <c r="G3107" s="3" t="s">
        <v>22</v>
      </c>
      <c r="H3107" s="3" t="s">
        <v>1434</v>
      </c>
      <c r="I3107" s="3" t="s">
        <v>290</v>
      </c>
      <c r="J3107" s="3" t="s">
        <v>25</v>
      </c>
      <c r="K3107" s="3" t="s">
        <v>77</v>
      </c>
      <c r="L3107" s="3" t="s">
        <v>27</v>
      </c>
      <c r="M3107" s="3" t="s">
        <v>36</v>
      </c>
      <c r="N3107" s="3" t="s">
        <v>4810</v>
      </c>
      <c r="O3107" s="3">
        <v>314480.0</v>
      </c>
      <c r="P3107" s="3" t="s">
        <v>4760</v>
      </c>
      <c r="Q3107" s="3" t="s">
        <v>31</v>
      </c>
      <c r="R3107" s="6">
        <v>-1.99854089E8</v>
      </c>
      <c r="S3107" s="6">
        <v>-4.38470691E8</v>
      </c>
    </row>
    <row r="3108" ht="14.25" customHeight="1">
      <c r="A3108" s="3" t="s">
        <v>4811</v>
      </c>
      <c r="B3108" s="4">
        <v>42956.60208333333</v>
      </c>
      <c r="C3108" s="3" t="s">
        <v>184</v>
      </c>
      <c r="D3108" s="3">
        <v>8.0</v>
      </c>
      <c r="E3108" s="3">
        <v>2017.0</v>
      </c>
      <c r="F3108" s="3" t="s">
        <v>61</v>
      </c>
      <c r="G3108" s="3" t="s">
        <v>22</v>
      </c>
      <c r="H3108" s="3" t="s">
        <v>469</v>
      </c>
      <c r="I3108" s="3" t="s">
        <v>24</v>
      </c>
      <c r="J3108" s="3" t="s">
        <v>25</v>
      </c>
      <c r="K3108" s="3" t="s">
        <v>35</v>
      </c>
      <c r="L3108" s="3" t="s">
        <v>27</v>
      </c>
      <c r="M3108" s="3" t="s">
        <v>83</v>
      </c>
      <c r="N3108" s="3" t="s">
        <v>4562</v>
      </c>
      <c r="O3108" s="3">
        <v>314480.0</v>
      </c>
      <c r="P3108" s="3" t="s">
        <v>4760</v>
      </c>
      <c r="Q3108" s="3" t="s">
        <v>31</v>
      </c>
      <c r="R3108" s="5">
        <v>-2.01350611E8</v>
      </c>
      <c r="S3108" s="5">
        <v>-4.39591146E8</v>
      </c>
    </row>
    <row r="3109" ht="14.25" customHeight="1">
      <c r="A3109" s="3" t="s">
        <v>4812</v>
      </c>
      <c r="B3109" s="4">
        <v>42953.166666666664</v>
      </c>
      <c r="C3109" s="3" t="s">
        <v>719</v>
      </c>
      <c r="D3109" s="3">
        <v>8.0</v>
      </c>
      <c r="E3109" s="3">
        <v>2017.0</v>
      </c>
      <c r="F3109" s="3" t="s">
        <v>92</v>
      </c>
      <c r="G3109" s="3" t="s">
        <v>22</v>
      </c>
      <c r="H3109" s="3" t="s">
        <v>49</v>
      </c>
      <c r="I3109" s="3" t="s">
        <v>290</v>
      </c>
      <c r="J3109" s="3" t="s">
        <v>25</v>
      </c>
      <c r="K3109" s="3" t="s">
        <v>26</v>
      </c>
      <c r="L3109" s="3" t="s">
        <v>27</v>
      </c>
      <c r="M3109" s="3" t="s">
        <v>102</v>
      </c>
      <c r="N3109" s="3" t="s">
        <v>4792</v>
      </c>
      <c r="O3109" s="3">
        <v>314480.0</v>
      </c>
      <c r="P3109" s="3" t="s">
        <v>4760</v>
      </c>
      <c r="Q3109" s="3" t="s">
        <v>31</v>
      </c>
      <c r="R3109" s="5">
        <v>-2.00603697E8</v>
      </c>
      <c r="S3109" s="5">
        <v>-4.39789151E8</v>
      </c>
    </row>
    <row r="3110" ht="14.25" customHeight="1">
      <c r="A3110" s="3" t="s">
        <v>4813</v>
      </c>
      <c r="B3110" s="4">
        <v>42770.83819444444</v>
      </c>
      <c r="C3110" s="3" t="s">
        <v>169</v>
      </c>
      <c r="D3110" s="3">
        <v>2.0</v>
      </c>
      <c r="E3110" s="3">
        <v>2017.0</v>
      </c>
      <c r="F3110" s="3" t="s">
        <v>21</v>
      </c>
      <c r="G3110" s="3" t="s">
        <v>22</v>
      </c>
      <c r="H3110" s="3" t="s">
        <v>72</v>
      </c>
      <c r="I3110" s="3" t="s">
        <v>24</v>
      </c>
      <c r="J3110" s="3" t="s">
        <v>25</v>
      </c>
      <c r="K3110" s="3" t="s">
        <v>35</v>
      </c>
      <c r="L3110" s="3" t="s">
        <v>27</v>
      </c>
      <c r="M3110" s="3" t="s">
        <v>102</v>
      </c>
      <c r="N3110" s="3" t="s">
        <v>1256</v>
      </c>
      <c r="O3110" s="3">
        <v>314480.0</v>
      </c>
      <c r="P3110" s="3" t="s">
        <v>4760</v>
      </c>
      <c r="Q3110" s="3" t="s">
        <v>31</v>
      </c>
      <c r="R3110" s="5">
        <v>-1.99817784E8</v>
      </c>
      <c r="S3110" s="5">
        <v>-4.38476265E8</v>
      </c>
    </row>
    <row r="3111" ht="14.25" customHeight="1">
      <c r="A3111" s="3" t="s">
        <v>4814</v>
      </c>
      <c r="B3111" s="4">
        <v>42546.583333333336</v>
      </c>
      <c r="C3111" s="3" t="s">
        <v>184</v>
      </c>
      <c r="D3111" s="3">
        <v>6.0</v>
      </c>
      <c r="E3111" s="3">
        <v>2016.0</v>
      </c>
      <c r="F3111" s="3" t="s">
        <v>21</v>
      </c>
      <c r="G3111" s="3" t="s">
        <v>22</v>
      </c>
      <c r="H3111" s="3" t="s">
        <v>764</v>
      </c>
      <c r="I3111" s="3" t="s">
        <v>24</v>
      </c>
      <c r="J3111" s="3" t="s">
        <v>25</v>
      </c>
      <c r="K3111" s="3" t="s">
        <v>63</v>
      </c>
      <c r="L3111" s="3" t="s">
        <v>27</v>
      </c>
      <c r="M3111" s="3" t="s">
        <v>102</v>
      </c>
      <c r="N3111" s="3" t="s">
        <v>4562</v>
      </c>
      <c r="O3111" s="3">
        <v>314480.0</v>
      </c>
      <c r="P3111" s="3" t="s">
        <v>4760</v>
      </c>
      <c r="Q3111" s="3" t="s">
        <v>31</v>
      </c>
      <c r="R3111" s="5">
        <v>-2.01350611E8</v>
      </c>
      <c r="S3111" s="5">
        <v>-4.39591146E8</v>
      </c>
    </row>
    <row r="3112" ht="14.25" customHeight="1">
      <c r="A3112" s="3" t="s">
        <v>4815</v>
      </c>
      <c r="B3112" s="4">
        <v>45557.6875</v>
      </c>
      <c r="C3112" s="3" t="s">
        <v>71</v>
      </c>
      <c r="D3112" s="3">
        <v>9.0</v>
      </c>
      <c r="E3112" s="3">
        <v>2024.0</v>
      </c>
      <c r="F3112" s="3" t="s">
        <v>92</v>
      </c>
      <c r="G3112" s="3" t="s">
        <v>22</v>
      </c>
      <c r="H3112" s="3" t="s">
        <v>4816</v>
      </c>
      <c r="I3112" s="3" t="s">
        <v>24</v>
      </c>
      <c r="J3112" s="3" t="s">
        <v>25</v>
      </c>
      <c r="K3112" s="3" t="s">
        <v>63</v>
      </c>
      <c r="L3112" s="3" t="s">
        <v>27</v>
      </c>
      <c r="M3112" s="3" t="s">
        <v>51</v>
      </c>
      <c r="N3112" s="3" t="s">
        <v>4817</v>
      </c>
      <c r="O3112" s="3">
        <v>314070.0</v>
      </c>
      <c r="P3112" s="3" t="s">
        <v>4818</v>
      </c>
      <c r="Q3112" s="3" t="s">
        <v>31</v>
      </c>
      <c r="R3112" s="6">
        <v>-1.9986666E7</v>
      </c>
      <c r="S3112" s="6">
        <v>-4.4428056E7</v>
      </c>
    </row>
    <row r="3113" ht="14.25" customHeight="1">
      <c r="A3113" s="3" t="s">
        <v>4819</v>
      </c>
      <c r="B3113" s="4">
        <v>45474.56597222222</v>
      </c>
      <c r="C3113" s="3" t="s">
        <v>81</v>
      </c>
      <c r="D3113" s="3">
        <v>7.0</v>
      </c>
      <c r="E3113" s="3">
        <v>2024.0</v>
      </c>
      <c r="F3113" s="3" t="s">
        <v>41</v>
      </c>
      <c r="G3113" s="3" t="s">
        <v>22</v>
      </c>
      <c r="H3113" s="3" t="s">
        <v>72</v>
      </c>
      <c r="I3113" s="3" t="s">
        <v>24</v>
      </c>
      <c r="J3113" s="3" t="s">
        <v>25</v>
      </c>
      <c r="K3113" s="3" t="s">
        <v>35</v>
      </c>
      <c r="L3113" s="3" t="s">
        <v>27</v>
      </c>
      <c r="M3113" s="3" t="s">
        <v>83</v>
      </c>
      <c r="N3113" s="3" t="s">
        <v>64</v>
      </c>
      <c r="O3113" s="3">
        <v>314070.0</v>
      </c>
      <c r="P3113" s="3" t="s">
        <v>4818</v>
      </c>
      <c r="Q3113" s="3" t="s">
        <v>31</v>
      </c>
      <c r="R3113" s="6">
        <v>-1.9986666E7</v>
      </c>
      <c r="S3113" s="6">
        <v>-4.4428056E7</v>
      </c>
    </row>
    <row r="3114" ht="14.25" customHeight="1">
      <c r="A3114" s="3" t="s">
        <v>4820</v>
      </c>
      <c r="B3114" s="4">
        <v>45404.708333333336</v>
      </c>
      <c r="C3114" s="3" t="s">
        <v>20</v>
      </c>
      <c r="D3114" s="3">
        <v>4.0</v>
      </c>
      <c r="E3114" s="3">
        <v>2024.0</v>
      </c>
      <c r="F3114" s="3" t="s">
        <v>41</v>
      </c>
      <c r="G3114" s="3" t="s">
        <v>22</v>
      </c>
      <c r="H3114" s="3" t="s">
        <v>49</v>
      </c>
      <c r="I3114" s="3" t="s">
        <v>24</v>
      </c>
      <c r="J3114" s="3" t="s">
        <v>25</v>
      </c>
      <c r="K3114" s="3" t="s">
        <v>26</v>
      </c>
      <c r="L3114" s="3" t="s">
        <v>27</v>
      </c>
      <c r="M3114" s="3" t="s">
        <v>102</v>
      </c>
      <c r="N3114" s="3" t="s">
        <v>64</v>
      </c>
      <c r="O3114" s="3">
        <v>314070.0</v>
      </c>
      <c r="P3114" s="3" t="s">
        <v>4818</v>
      </c>
      <c r="Q3114" s="3" t="s">
        <v>31</v>
      </c>
      <c r="R3114" s="6">
        <v>-1.9986666E7</v>
      </c>
      <c r="S3114" s="6">
        <v>-4.4428056E7</v>
      </c>
    </row>
    <row r="3115" ht="14.25" customHeight="1">
      <c r="A3115" s="3" t="s">
        <v>4821</v>
      </c>
      <c r="B3115" s="4">
        <v>44595.75</v>
      </c>
      <c r="C3115" s="3" t="s">
        <v>91</v>
      </c>
      <c r="D3115" s="3">
        <v>2.0</v>
      </c>
      <c r="E3115" s="3">
        <v>2022.0</v>
      </c>
      <c r="F3115" s="3" t="s">
        <v>113</v>
      </c>
      <c r="G3115" s="3" t="s">
        <v>22</v>
      </c>
      <c r="H3115" s="3" t="s">
        <v>156</v>
      </c>
      <c r="I3115" s="3" t="s">
        <v>24</v>
      </c>
      <c r="J3115" s="3" t="s">
        <v>25</v>
      </c>
      <c r="K3115" s="3" t="s">
        <v>35</v>
      </c>
      <c r="L3115" s="3" t="s">
        <v>27</v>
      </c>
      <c r="M3115" s="3" t="s">
        <v>36</v>
      </c>
      <c r="N3115" s="3" t="s">
        <v>569</v>
      </c>
      <c r="O3115" s="3">
        <v>314070.0</v>
      </c>
      <c r="P3115" s="3" t="s">
        <v>4818</v>
      </c>
      <c r="Q3115" s="3" t="s">
        <v>31</v>
      </c>
      <c r="R3115" s="6">
        <v>-1.9986666E7</v>
      </c>
      <c r="S3115" s="6">
        <v>-4.4428056E7</v>
      </c>
    </row>
    <row r="3116" ht="14.25" customHeight="1">
      <c r="A3116" s="3" t="s">
        <v>4822</v>
      </c>
      <c r="B3116" s="4">
        <v>43611.88958333333</v>
      </c>
      <c r="C3116" s="3" t="s">
        <v>178</v>
      </c>
      <c r="D3116" s="3">
        <v>5.0</v>
      </c>
      <c r="E3116" s="3">
        <v>2019.0</v>
      </c>
      <c r="F3116" s="3" t="s">
        <v>92</v>
      </c>
      <c r="G3116" s="3" t="s">
        <v>22</v>
      </c>
      <c r="H3116" s="3" t="s">
        <v>49</v>
      </c>
      <c r="I3116" s="3" t="s">
        <v>24</v>
      </c>
      <c r="J3116" s="3" t="s">
        <v>25</v>
      </c>
      <c r="K3116" s="3" t="s">
        <v>26</v>
      </c>
      <c r="L3116" s="3" t="s">
        <v>56</v>
      </c>
      <c r="M3116" s="3" t="s">
        <v>1289</v>
      </c>
      <c r="N3116" s="3" t="s">
        <v>4823</v>
      </c>
      <c r="O3116" s="3">
        <v>314070.0</v>
      </c>
      <c r="P3116" s="3" t="s">
        <v>4818</v>
      </c>
      <c r="Q3116" s="3" t="s">
        <v>31</v>
      </c>
      <c r="R3116" s="6">
        <v>-1.9986666E7</v>
      </c>
      <c r="S3116" s="6">
        <v>-4.4428056E7</v>
      </c>
    </row>
    <row r="3117" ht="14.25" customHeight="1">
      <c r="A3117" s="3" t="s">
        <v>4824</v>
      </c>
      <c r="B3117" s="4">
        <v>43568.875</v>
      </c>
      <c r="C3117" s="3" t="s">
        <v>178</v>
      </c>
      <c r="D3117" s="3">
        <v>4.0</v>
      </c>
      <c r="E3117" s="3">
        <v>2019.0</v>
      </c>
      <c r="F3117" s="3" t="s">
        <v>21</v>
      </c>
      <c r="G3117" s="3" t="s">
        <v>22</v>
      </c>
      <c r="H3117" s="3" t="s">
        <v>395</v>
      </c>
      <c r="I3117" s="3" t="s">
        <v>290</v>
      </c>
      <c r="J3117" s="3" t="s">
        <v>25</v>
      </c>
      <c r="K3117" s="3" t="s">
        <v>1707</v>
      </c>
      <c r="L3117" s="3" t="s">
        <v>27</v>
      </c>
      <c r="M3117" s="3" t="s">
        <v>102</v>
      </c>
      <c r="N3117" s="3" t="s">
        <v>64</v>
      </c>
      <c r="O3117" s="3">
        <v>314070.0</v>
      </c>
      <c r="P3117" s="3" t="s">
        <v>4818</v>
      </c>
      <c r="Q3117" s="3" t="s">
        <v>31</v>
      </c>
      <c r="R3117" s="6">
        <v>-1.9986666E7</v>
      </c>
      <c r="S3117" s="6">
        <v>-4.4428056E7</v>
      </c>
    </row>
    <row r="3118" ht="14.25" customHeight="1">
      <c r="A3118" s="3" t="s">
        <v>4825</v>
      </c>
      <c r="B3118" s="4">
        <v>42906.520833333336</v>
      </c>
      <c r="C3118" s="3" t="s">
        <v>33</v>
      </c>
      <c r="D3118" s="3">
        <v>6.0</v>
      </c>
      <c r="E3118" s="3">
        <v>2017.0</v>
      </c>
      <c r="F3118" s="3" t="s">
        <v>68</v>
      </c>
      <c r="G3118" s="3" t="s">
        <v>22</v>
      </c>
      <c r="H3118" s="3" t="s">
        <v>72</v>
      </c>
      <c r="I3118" s="3" t="s">
        <v>24</v>
      </c>
      <c r="J3118" s="3" t="s">
        <v>25</v>
      </c>
      <c r="K3118" s="3" t="s">
        <v>35</v>
      </c>
      <c r="L3118" s="3" t="s">
        <v>27</v>
      </c>
      <c r="M3118" s="3" t="s">
        <v>102</v>
      </c>
      <c r="N3118" s="3" t="s">
        <v>4826</v>
      </c>
      <c r="O3118" s="3">
        <v>314070.0</v>
      </c>
      <c r="P3118" s="3" t="s">
        <v>4818</v>
      </c>
      <c r="Q3118" s="3" t="s">
        <v>31</v>
      </c>
      <c r="R3118" s="5">
        <v>-2.00105731E8</v>
      </c>
      <c r="S3118" s="5">
        <v>-4.4470108E7</v>
      </c>
    </row>
    <row r="3119" ht="14.25" customHeight="1">
      <c r="A3119" s="3" t="s">
        <v>4827</v>
      </c>
      <c r="B3119" s="4">
        <v>45801.5</v>
      </c>
      <c r="C3119" s="3" t="s">
        <v>33</v>
      </c>
      <c r="D3119" s="3">
        <v>5.0</v>
      </c>
      <c r="E3119" s="3">
        <v>2025.0</v>
      </c>
      <c r="F3119" s="3" t="s">
        <v>21</v>
      </c>
      <c r="G3119" s="3" t="s">
        <v>22</v>
      </c>
      <c r="H3119" s="3" t="s">
        <v>88</v>
      </c>
      <c r="I3119" s="3" t="s">
        <v>24</v>
      </c>
      <c r="J3119" s="3" t="s">
        <v>25</v>
      </c>
      <c r="K3119" s="3" t="s">
        <v>63</v>
      </c>
      <c r="L3119" s="3" t="s">
        <v>27</v>
      </c>
      <c r="M3119" s="3" t="s">
        <v>102</v>
      </c>
      <c r="N3119" s="3" t="s">
        <v>4828</v>
      </c>
      <c r="O3119" s="3">
        <v>313720.0</v>
      </c>
      <c r="P3119" s="3" t="s">
        <v>4829</v>
      </c>
      <c r="Q3119" s="3" t="s">
        <v>31</v>
      </c>
      <c r="R3119" s="5">
        <v>-2.00337213E8</v>
      </c>
      <c r="S3119" s="5">
        <v>-4.55223321E8</v>
      </c>
    </row>
    <row r="3120" ht="14.25" customHeight="1">
      <c r="A3120" s="3" t="s">
        <v>4830</v>
      </c>
      <c r="B3120" s="4">
        <v>45766.9375</v>
      </c>
      <c r="C3120" s="3" t="s">
        <v>112</v>
      </c>
      <c r="D3120" s="3">
        <v>4.0</v>
      </c>
      <c r="E3120" s="3">
        <v>2025.0</v>
      </c>
      <c r="F3120" s="3" t="s">
        <v>21</v>
      </c>
      <c r="G3120" s="3" t="s">
        <v>22</v>
      </c>
      <c r="H3120" s="3" t="s">
        <v>123</v>
      </c>
      <c r="I3120" s="3" t="s">
        <v>24</v>
      </c>
      <c r="J3120" s="3" t="s">
        <v>25</v>
      </c>
      <c r="K3120" s="3" t="s">
        <v>35</v>
      </c>
      <c r="L3120" s="3" t="s">
        <v>27</v>
      </c>
      <c r="M3120" s="3" t="s">
        <v>102</v>
      </c>
      <c r="O3120" s="3">
        <v>313720.0</v>
      </c>
      <c r="P3120" s="3" t="s">
        <v>4829</v>
      </c>
      <c r="Q3120" s="3" t="s">
        <v>31</v>
      </c>
      <c r="R3120" s="5">
        <v>-2.0022778E7</v>
      </c>
      <c r="S3120" s="5">
        <v>-4.55440462E8</v>
      </c>
    </row>
    <row r="3121" ht="14.25" customHeight="1">
      <c r="A3121" s="3" t="s">
        <v>4831</v>
      </c>
      <c r="B3121" s="4">
        <v>45432.876388888886</v>
      </c>
      <c r="C3121" s="3" t="s">
        <v>178</v>
      </c>
      <c r="D3121" s="3">
        <v>5.0</v>
      </c>
      <c r="E3121" s="3">
        <v>2024.0</v>
      </c>
      <c r="F3121" s="3" t="s">
        <v>41</v>
      </c>
      <c r="G3121" s="3" t="s">
        <v>22</v>
      </c>
      <c r="H3121" s="3" t="s">
        <v>156</v>
      </c>
      <c r="I3121" s="3" t="s">
        <v>24</v>
      </c>
      <c r="J3121" s="3" t="s">
        <v>25</v>
      </c>
      <c r="K3121" s="3" t="s">
        <v>35</v>
      </c>
      <c r="L3121" s="3" t="s">
        <v>27</v>
      </c>
      <c r="M3121" s="3" t="s">
        <v>192</v>
      </c>
      <c r="N3121" s="3" t="s">
        <v>4832</v>
      </c>
      <c r="O3121" s="3">
        <v>313720.0</v>
      </c>
      <c r="P3121" s="3" t="s">
        <v>4829</v>
      </c>
      <c r="Q3121" s="3" t="s">
        <v>31</v>
      </c>
      <c r="R3121" s="5">
        <v>-2.00299082E8</v>
      </c>
      <c r="S3121" s="5">
        <v>-4.55262478E8</v>
      </c>
    </row>
    <row r="3122" ht="14.25" customHeight="1">
      <c r="A3122" s="3" t="s">
        <v>4833</v>
      </c>
      <c r="B3122" s="4">
        <v>45052.979166666664</v>
      </c>
      <c r="C3122" s="3" t="s">
        <v>47</v>
      </c>
      <c r="D3122" s="3">
        <v>5.0</v>
      </c>
      <c r="E3122" s="3">
        <v>2023.0</v>
      </c>
      <c r="F3122" s="3" t="s">
        <v>21</v>
      </c>
      <c r="G3122" s="3" t="s">
        <v>22</v>
      </c>
      <c r="H3122" s="3" t="s">
        <v>123</v>
      </c>
      <c r="I3122" s="3" t="s">
        <v>24</v>
      </c>
      <c r="J3122" s="3" t="s">
        <v>25</v>
      </c>
      <c r="K3122" s="3" t="s">
        <v>35</v>
      </c>
      <c r="L3122" s="3" t="s">
        <v>27</v>
      </c>
      <c r="M3122" s="3" t="s">
        <v>102</v>
      </c>
      <c r="O3122" s="3">
        <v>313720.0</v>
      </c>
      <c r="P3122" s="3" t="s">
        <v>4829</v>
      </c>
      <c r="Q3122" s="3" t="s">
        <v>31</v>
      </c>
      <c r="R3122" s="5">
        <v>-2.0022778E7</v>
      </c>
      <c r="S3122" s="5">
        <v>-4.55440462E8</v>
      </c>
    </row>
    <row r="3123" ht="14.25" customHeight="1">
      <c r="A3123" s="3" t="s">
        <v>4834</v>
      </c>
      <c r="B3123" s="4">
        <v>44549.979166666664</v>
      </c>
      <c r="C3123" s="3" t="s">
        <v>47</v>
      </c>
      <c r="D3123" s="3">
        <v>12.0</v>
      </c>
      <c r="E3123" s="3">
        <v>2021.0</v>
      </c>
      <c r="F3123" s="3" t="s">
        <v>92</v>
      </c>
      <c r="G3123" s="3" t="s">
        <v>22</v>
      </c>
      <c r="H3123" s="3" t="s">
        <v>72</v>
      </c>
      <c r="I3123" s="3" t="s">
        <v>24</v>
      </c>
      <c r="J3123" s="3" t="s">
        <v>25</v>
      </c>
      <c r="K3123" s="3" t="s">
        <v>63</v>
      </c>
      <c r="L3123" s="3" t="s">
        <v>27</v>
      </c>
      <c r="M3123" s="3" t="s">
        <v>36</v>
      </c>
      <c r="N3123" s="3" t="s">
        <v>4835</v>
      </c>
      <c r="O3123" s="3">
        <v>313720.0</v>
      </c>
      <c r="P3123" s="3" t="s">
        <v>4829</v>
      </c>
      <c r="Q3123" s="3" t="s">
        <v>31</v>
      </c>
      <c r="R3123" s="5">
        <v>-2.0015278E7</v>
      </c>
      <c r="S3123" s="5">
        <v>-4.55455908E8</v>
      </c>
    </row>
    <row r="3124" ht="14.25" customHeight="1">
      <c r="A3124" s="3" t="s">
        <v>4836</v>
      </c>
      <c r="B3124" s="4">
        <v>44452.589583333334</v>
      </c>
      <c r="C3124" s="3" t="s">
        <v>184</v>
      </c>
      <c r="D3124" s="3">
        <v>9.0</v>
      </c>
      <c r="E3124" s="3">
        <v>2021.0</v>
      </c>
      <c r="F3124" s="3" t="s">
        <v>41</v>
      </c>
      <c r="G3124" s="3" t="s">
        <v>22</v>
      </c>
      <c r="H3124" s="3" t="s">
        <v>106</v>
      </c>
      <c r="I3124" s="3" t="s">
        <v>24</v>
      </c>
      <c r="J3124" s="3" t="s">
        <v>25</v>
      </c>
      <c r="K3124" s="3" t="s">
        <v>63</v>
      </c>
      <c r="L3124" s="3" t="s">
        <v>27</v>
      </c>
      <c r="M3124" s="3" t="s">
        <v>36</v>
      </c>
      <c r="N3124" s="3" t="s">
        <v>4837</v>
      </c>
      <c r="O3124" s="3">
        <v>313720.0</v>
      </c>
      <c r="P3124" s="3" t="s">
        <v>4829</v>
      </c>
      <c r="Q3124" s="3" t="s">
        <v>31</v>
      </c>
      <c r="R3124" s="6">
        <v>-2.0022778E7</v>
      </c>
      <c r="S3124" s="6">
        <v>-4.55440462E8</v>
      </c>
    </row>
    <row r="3125" ht="14.25" customHeight="1">
      <c r="A3125" s="3" t="s">
        <v>4838</v>
      </c>
      <c r="B3125" s="4">
        <v>44387.5625</v>
      </c>
      <c r="C3125" s="3" t="s">
        <v>81</v>
      </c>
      <c r="D3125" s="3">
        <v>7.0</v>
      </c>
      <c r="E3125" s="3">
        <v>2021.0</v>
      </c>
      <c r="F3125" s="3" t="s">
        <v>21</v>
      </c>
      <c r="G3125" s="3" t="s">
        <v>22</v>
      </c>
      <c r="H3125" s="3" t="s">
        <v>88</v>
      </c>
      <c r="I3125" s="3" t="s">
        <v>24</v>
      </c>
      <c r="J3125" s="3" t="s">
        <v>25</v>
      </c>
      <c r="K3125" s="3" t="s">
        <v>35</v>
      </c>
      <c r="L3125" s="3" t="s">
        <v>27</v>
      </c>
      <c r="M3125" s="3" t="s">
        <v>102</v>
      </c>
      <c r="N3125" s="3" t="s">
        <v>2859</v>
      </c>
      <c r="O3125" s="3">
        <v>313720.0</v>
      </c>
      <c r="P3125" s="3" t="s">
        <v>4829</v>
      </c>
      <c r="Q3125" s="3" t="s">
        <v>31</v>
      </c>
      <c r="R3125" s="6">
        <v>-2.0022778E7</v>
      </c>
      <c r="S3125" s="6">
        <v>-4.55440462E8</v>
      </c>
    </row>
    <row r="3126" ht="14.25" customHeight="1">
      <c r="A3126" s="3" t="s">
        <v>4839</v>
      </c>
      <c r="B3126" s="4">
        <v>43340.725</v>
      </c>
      <c r="C3126" s="3" t="s">
        <v>20</v>
      </c>
      <c r="D3126" s="3">
        <v>8.0</v>
      </c>
      <c r="E3126" s="3">
        <v>2018.0</v>
      </c>
      <c r="F3126" s="3" t="s">
        <v>68</v>
      </c>
      <c r="G3126" s="3" t="s">
        <v>22</v>
      </c>
      <c r="H3126" s="3" t="s">
        <v>106</v>
      </c>
      <c r="I3126" s="3" t="s">
        <v>24</v>
      </c>
      <c r="J3126" s="3" t="s">
        <v>25</v>
      </c>
      <c r="K3126" s="3" t="s">
        <v>63</v>
      </c>
      <c r="L3126" s="3" t="s">
        <v>27</v>
      </c>
      <c r="M3126" s="3" t="s">
        <v>102</v>
      </c>
      <c r="N3126" s="3" t="s">
        <v>4840</v>
      </c>
      <c r="O3126" s="3">
        <v>313720.0</v>
      </c>
      <c r="P3126" s="3" t="s">
        <v>4829</v>
      </c>
      <c r="Q3126" s="3" t="s">
        <v>31</v>
      </c>
      <c r="R3126" s="6">
        <v>-2.0022778E7</v>
      </c>
      <c r="S3126" s="6">
        <v>-4.55440462E8</v>
      </c>
    </row>
    <row r="3127" ht="14.25" customHeight="1">
      <c r="A3127" s="3" t="s">
        <v>4841</v>
      </c>
      <c r="B3127" s="4">
        <v>43303.11111111111</v>
      </c>
      <c r="C3127" s="3" t="s">
        <v>150</v>
      </c>
      <c r="D3127" s="3">
        <v>7.0</v>
      </c>
      <c r="E3127" s="3">
        <v>2018.0</v>
      </c>
      <c r="F3127" s="3" t="s">
        <v>92</v>
      </c>
      <c r="G3127" s="3" t="s">
        <v>22</v>
      </c>
      <c r="H3127" s="3" t="s">
        <v>23</v>
      </c>
      <c r="I3127" s="3" t="s">
        <v>24</v>
      </c>
      <c r="J3127" s="3" t="s">
        <v>25</v>
      </c>
      <c r="K3127" s="3" t="s">
        <v>26</v>
      </c>
      <c r="L3127" s="3" t="s">
        <v>27</v>
      </c>
      <c r="M3127" s="3" t="s">
        <v>51</v>
      </c>
      <c r="N3127" s="3" t="s">
        <v>4842</v>
      </c>
      <c r="O3127" s="3">
        <v>313720.0</v>
      </c>
      <c r="P3127" s="3" t="s">
        <v>4829</v>
      </c>
      <c r="Q3127" s="3" t="s">
        <v>31</v>
      </c>
      <c r="R3127" s="5">
        <v>-2.00112754E8</v>
      </c>
      <c r="S3127" s="5">
        <v>-4.55323379E8</v>
      </c>
    </row>
    <row r="3128" ht="14.25" customHeight="1">
      <c r="A3128" s="3" t="s">
        <v>4843</v>
      </c>
      <c r="B3128" s="4">
        <v>42516.291666666664</v>
      </c>
      <c r="C3128" s="3" t="s">
        <v>105</v>
      </c>
      <c r="D3128" s="3">
        <v>5.0</v>
      </c>
      <c r="E3128" s="3">
        <v>2016.0</v>
      </c>
      <c r="F3128" s="3" t="s">
        <v>113</v>
      </c>
      <c r="G3128" s="3" t="s">
        <v>22</v>
      </c>
      <c r="H3128" s="3" t="s">
        <v>23</v>
      </c>
      <c r="I3128" s="3" t="s">
        <v>24</v>
      </c>
      <c r="J3128" s="3" t="s">
        <v>25</v>
      </c>
      <c r="K3128" s="3" t="s">
        <v>26</v>
      </c>
      <c r="L3128" s="3" t="s">
        <v>27</v>
      </c>
      <c r="M3128" s="3" t="s">
        <v>102</v>
      </c>
      <c r="N3128" s="3" t="s">
        <v>4844</v>
      </c>
      <c r="O3128" s="3">
        <v>313720.0</v>
      </c>
      <c r="P3128" s="3" t="s">
        <v>4829</v>
      </c>
      <c r="Q3128" s="3" t="s">
        <v>31</v>
      </c>
      <c r="R3128" s="5">
        <v>-2.00299082E8</v>
      </c>
      <c r="S3128" s="5">
        <v>-4.55262478E8</v>
      </c>
    </row>
    <row r="3129" ht="14.25" customHeight="1">
      <c r="A3129" s="3" t="s">
        <v>4845</v>
      </c>
      <c r="B3129" s="4">
        <v>42435.979166666664</v>
      </c>
      <c r="C3129" s="3" t="s">
        <v>47</v>
      </c>
      <c r="D3129" s="3">
        <v>3.0</v>
      </c>
      <c r="E3129" s="3">
        <v>2016.0</v>
      </c>
      <c r="F3129" s="3" t="s">
        <v>92</v>
      </c>
      <c r="G3129" s="3" t="s">
        <v>22</v>
      </c>
      <c r="H3129" s="3" t="s">
        <v>72</v>
      </c>
      <c r="I3129" s="3" t="s">
        <v>24</v>
      </c>
      <c r="J3129" s="3" t="s">
        <v>25</v>
      </c>
      <c r="K3129" s="3" t="s">
        <v>35</v>
      </c>
      <c r="L3129" s="3" t="s">
        <v>27</v>
      </c>
      <c r="M3129" s="3" t="s">
        <v>51</v>
      </c>
      <c r="N3129" s="3" t="s">
        <v>4844</v>
      </c>
      <c r="O3129" s="3">
        <v>313720.0</v>
      </c>
      <c r="P3129" s="3" t="s">
        <v>4829</v>
      </c>
      <c r="Q3129" s="3" t="s">
        <v>31</v>
      </c>
      <c r="R3129" s="5">
        <v>-2.00299082E8</v>
      </c>
      <c r="S3129" s="5">
        <v>-4.55262478E8</v>
      </c>
    </row>
    <row r="3130" ht="14.25" customHeight="1">
      <c r="A3130" s="3" t="s">
        <v>4846</v>
      </c>
      <c r="B3130" s="4">
        <v>45828.729166666664</v>
      </c>
      <c r="C3130" s="3" t="s">
        <v>20</v>
      </c>
      <c r="D3130" s="3">
        <v>6.0</v>
      </c>
      <c r="E3130" s="3">
        <v>2025.0</v>
      </c>
      <c r="F3130" s="3" t="s">
        <v>48</v>
      </c>
      <c r="G3130" s="3" t="s">
        <v>22</v>
      </c>
      <c r="H3130" s="3" t="s">
        <v>49</v>
      </c>
      <c r="I3130" s="3" t="s">
        <v>24</v>
      </c>
      <c r="J3130" s="3" t="s">
        <v>25</v>
      </c>
      <c r="K3130" s="3" t="s">
        <v>26</v>
      </c>
      <c r="L3130" s="3" t="s">
        <v>27</v>
      </c>
      <c r="M3130" s="3" t="s">
        <v>36</v>
      </c>
      <c r="N3130" s="3" t="s">
        <v>2054</v>
      </c>
      <c r="O3130" s="3">
        <v>312980.0</v>
      </c>
      <c r="P3130" s="3" t="s">
        <v>4847</v>
      </c>
      <c r="Q3130" s="3" t="s">
        <v>31</v>
      </c>
      <c r="R3130" s="5">
        <v>-2.00044335E8</v>
      </c>
      <c r="S3130" s="5">
        <v>-4.40492781E8</v>
      </c>
    </row>
    <row r="3131" ht="14.25" customHeight="1">
      <c r="A3131" s="3" t="s">
        <v>4848</v>
      </c>
      <c r="B3131" s="4">
        <v>45823.041666666664</v>
      </c>
      <c r="C3131" s="3" t="s">
        <v>166</v>
      </c>
      <c r="D3131" s="3">
        <v>6.0</v>
      </c>
      <c r="E3131" s="3">
        <v>2025.0</v>
      </c>
      <c r="F3131" s="3" t="s">
        <v>92</v>
      </c>
      <c r="G3131" s="3" t="s">
        <v>22</v>
      </c>
      <c r="H3131" s="3" t="s">
        <v>23</v>
      </c>
      <c r="I3131" s="3" t="s">
        <v>24</v>
      </c>
      <c r="J3131" s="3" t="s">
        <v>25</v>
      </c>
      <c r="K3131" s="3" t="s">
        <v>26</v>
      </c>
      <c r="L3131" s="3" t="s">
        <v>27</v>
      </c>
      <c r="M3131" s="3" t="s">
        <v>51</v>
      </c>
      <c r="O3131" s="3">
        <v>312980.0</v>
      </c>
      <c r="P3131" s="3" t="s">
        <v>4847</v>
      </c>
      <c r="Q3131" s="3" t="s">
        <v>31</v>
      </c>
      <c r="R3131" s="5">
        <v>-2.00214251E8</v>
      </c>
      <c r="S3131" s="5">
        <v>-4.40621506E8</v>
      </c>
    </row>
    <row r="3132" ht="14.25" customHeight="1">
      <c r="A3132" s="3" t="s">
        <v>4849</v>
      </c>
      <c r="B3132" s="4">
        <v>45705.01944444444</v>
      </c>
      <c r="C3132" s="3" t="s">
        <v>97</v>
      </c>
      <c r="D3132" s="3">
        <v>2.0</v>
      </c>
      <c r="E3132" s="3">
        <v>2025.0</v>
      </c>
      <c r="F3132" s="3" t="s">
        <v>41</v>
      </c>
      <c r="G3132" s="3" t="s">
        <v>22</v>
      </c>
      <c r="H3132" s="3" t="s">
        <v>88</v>
      </c>
      <c r="I3132" s="3" t="s">
        <v>24</v>
      </c>
      <c r="J3132" s="3" t="s">
        <v>25</v>
      </c>
      <c r="K3132" s="3" t="s">
        <v>35</v>
      </c>
      <c r="L3132" s="3" t="s">
        <v>27</v>
      </c>
      <c r="M3132" s="3" t="s">
        <v>36</v>
      </c>
      <c r="N3132" s="3" t="s">
        <v>4483</v>
      </c>
      <c r="O3132" s="3">
        <v>312980.0</v>
      </c>
      <c r="P3132" s="3" t="s">
        <v>4847</v>
      </c>
      <c r="Q3132" s="3" t="s">
        <v>31</v>
      </c>
      <c r="R3132" s="5">
        <v>-2.00169784E8</v>
      </c>
      <c r="S3132" s="5">
        <v>-4.4122603E7</v>
      </c>
    </row>
    <row r="3133" ht="14.25" customHeight="1">
      <c r="A3133" s="3" t="s">
        <v>4850</v>
      </c>
      <c r="B3133" s="4">
        <v>45392.92361111111</v>
      </c>
      <c r="C3133" s="3" t="s">
        <v>112</v>
      </c>
      <c r="D3133" s="3">
        <v>4.0</v>
      </c>
      <c r="E3133" s="3">
        <v>2024.0</v>
      </c>
      <c r="F3133" s="3" t="s">
        <v>61</v>
      </c>
      <c r="G3133" s="3" t="s">
        <v>22</v>
      </c>
      <c r="H3133" s="3" t="s">
        <v>88</v>
      </c>
      <c r="I3133" s="3" t="s">
        <v>24</v>
      </c>
      <c r="J3133" s="3" t="s">
        <v>25</v>
      </c>
      <c r="K3133" s="3" t="s">
        <v>35</v>
      </c>
      <c r="L3133" s="3" t="s">
        <v>27</v>
      </c>
      <c r="M3133" s="3" t="s">
        <v>83</v>
      </c>
      <c r="N3133" s="3" t="s">
        <v>4851</v>
      </c>
      <c r="O3133" s="3">
        <v>312980.0</v>
      </c>
      <c r="P3133" s="3" t="s">
        <v>4847</v>
      </c>
      <c r="Q3133" s="3" t="s">
        <v>31</v>
      </c>
      <c r="R3133" s="5">
        <v>-1.99892339E8</v>
      </c>
      <c r="S3133" s="5">
        <v>-4.40907279E8</v>
      </c>
    </row>
    <row r="3134" ht="14.25" customHeight="1">
      <c r="A3134" s="3" t="s">
        <v>4852</v>
      </c>
      <c r="B3134" s="4">
        <v>45313.59027777778</v>
      </c>
      <c r="C3134" s="3" t="s">
        <v>184</v>
      </c>
      <c r="D3134" s="3">
        <v>1.0</v>
      </c>
      <c r="E3134" s="3">
        <v>2024.0</v>
      </c>
      <c r="F3134" s="3" t="s">
        <v>41</v>
      </c>
      <c r="G3134" s="3" t="s">
        <v>22</v>
      </c>
      <c r="H3134" s="3" t="s">
        <v>72</v>
      </c>
      <c r="I3134" s="3" t="s">
        <v>24</v>
      </c>
      <c r="J3134" s="3" t="s">
        <v>25</v>
      </c>
      <c r="K3134" s="3" t="s">
        <v>35</v>
      </c>
      <c r="L3134" s="3" t="s">
        <v>27</v>
      </c>
      <c r="M3134" s="3" t="s">
        <v>36</v>
      </c>
      <c r="N3134" s="3" t="s">
        <v>4853</v>
      </c>
      <c r="O3134" s="3">
        <v>312980.0</v>
      </c>
      <c r="P3134" s="3" t="s">
        <v>4847</v>
      </c>
      <c r="Q3134" s="3" t="s">
        <v>31</v>
      </c>
      <c r="R3134" s="5">
        <v>-2.00174262E8</v>
      </c>
      <c r="S3134" s="5">
        <v>-4.40896492E8</v>
      </c>
    </row>
    <row r="3135" ht="14.25" customHeight="1">
      <c r="A3135" s="3" t="s">
        <v>4854</v>
      </c>
      <c r="B3135" s="4">
        <v>45313.59027777778</v>
      </c>
      <c r="C3135" s="3" t="s">
        <v>184</v>
      </c>
      <c r="D3135" s="3">
        <v>1.0</v>
      </c>
      <c r="E3135" s="3">
        <v>2024.0</v>
      </c>
      <c r="F3135" s="3" t="s">
        <v>41</v>
      </c>
      <c r="G3135" s="3" t="s">
        <v>22</v>
      </c>
      <c r="H3135" s="3" t="s">
        <v>72</v>
      </c>
      <c r="I3135" s="3" t="s">
        <v>24</v>
      </c>
      <c r="J3135" s="3" t="s">
        <v>25</v>
      </c>
      <c r="K3135" s="3" t="s">
        <v>35</v>
      </c>
      <c r="L3135" s="3" t="s">
        <v>27</v>
      </c>
      <c r="M3135" s="3" t="s">
        <v>36</v>
      </c>
      <c r="N3135" s="3" t="s">
        <v>4853</v>
      </c>
      <c r="O3135" s="3">
        <v>312980.0</v>
      </c>
      <c r="P3135" s="3" t="s">
        <v>4847</v>
      </c>
      <c r="Q3135" s="3" t="s">
        <v>31</v>
      </c>
      <c r="R3135" s="5">
        <v>-2.00174262E8</v>
      </c>
      <c r="S3135" s="5">
        <v>-4.40896492E8</v>
      </c>
    </row>
    <row r="3136" ht="14.25" customHeight="1">
      <c r="A3136" s="3" t="s">
        <v>4855</v>
      </c>
      <c r="B3136" s="4">
        <v>45265.65625</v>
      </c>
      <c r="C3136" s="3" t="s">
        <v>75</v>
      </c>
      <c r="D3136" s="3">
        <v>12.0</v>
      </c>
      <c r="E3136" s="3">
        <v>2023.0</v>
      </c>
      <c r="F3136" s="3" t="s">
        <v>68</v>
      </c>
      <c r="G3136" s="3" t="s">
        <v>22</v>
      </c>
      <c r="H3136" s="3" t="s">
        <v>123</v>
      </c>
      <c r="I3136" s="3" t="s">
        <v>24</v>
      </c>
      <c r="J3136" s="3" t="s">
        <v>25</v>
      </c>
      <c r="K3136" s="3" t="s">
        <v>35</v>
      </c>
      <c r="L3136" s="3" t="s">
        <v>27</v>
      </c>
      <c r="M3136" s="3" t="s">
        <v>102</v>
      </c>
      <c r="N3136" s="3" t="s">
        <v>4856</v>
      </c>
      <c r="O3136" s="3">
        <v>312980.0</v>
      </c>
      <c r="P3136" s="3" t="s">
        <v>4847</v>
      </c>
      <c r="Q3136" s="3" t="s">
        <v>31</v>
      </c>
      <c r="R3136" s="5">
        <v>-1.99811179E8</v>
      </c>
      <c r="S3136" s="5">
        <v>-4.40615113E8</v>
      </c>
    </row>
    <row r="3137" ht="14.25" customHeight="1">
      <c r="A3137" s="3" t="s">
        <v>4857</v>
      </c>
      <c r="B3137" s="4">
        <v>45244.444444444445</v>
      </c>
      <c r="C3137" s="3" t="s">
        <v>67</v>
      </c>
      <c r="D3137" s="3">
        <v>11.0</v>
      </c>
      <c r="E3137" s="3">
        <v>2023.0</v>
      </c>
      <c r="F3137" s="3" t="s">
        <v>68</v>
      </c>
      <c r="G3137" s="3" t="s">
        <v>22</v>
      </c>
      <c r="H3137" s="3" t="s">
        <v>156</v>
      </c>
      <c r="I3137" s="3" t="s">
        <v>24</v>
      </c>
      <c r="J3137" s="3" t="s">
        <v>25</v>
      </c>
      <c r="K3137" s="3" t="s">
        <v>35</v>
      </c>
      <c r="L3137" s="3" t="s">
        <v>27</v>
      </c>
      <c r="M3137" s="3" t="s">
        <v>523</v>
      </c>
      <c r="N3137" s="3" t="s">
        <v>4858</v>
      </c>
      <c r="O3137" s="3">
        <v>312980.0</v>
      </c>
      <c r="P3137" s="3" t="s">
        <v>4847</v>
      </c>
      <c r="Q3137" s="3" t="s">
        <v>31</v>
      </c>
      <c r="R3137" s="5">
        <v>-2.00196674E8</v>
      </c>
      <c r="S3137" s="5">
        <v>-4.40676842E8</v>
      </c>
    </row>
    <row r="3138" ht="14.25" customHeight="1">
      <c r="A3138" s="3" t="s">
        <v>4859</v>
      </c>
      <c r="B3138" s="4">
        <v>44957.38402777778</v>
      </c>
      <c r="C3138" s="3" t="s">
        <v>87</v>
      </c>
      <c r="D3138" s="3">
        <v>1.0</v>
      </c>
      <c r="E3138" s="3">
        <v>2023.0</v>
      </c>
      <c r="F3138" s="3" t="s">
        <v>68</v>
      </c>
      <c r="G3138" s="3" t="s">
        <v>22</v>
      </c>
      <c r="H3138" s="3" t="s">
        <v>106</v>
      </c>
      <c r="I3138" s="3" t="s">
        <v>24</v>
      </c>
      <c r="J3138" s="3" t="s">
        <v>25</v>
      </c>
      <c r="K3138" s="3" t="s">
        <v>35</v>
      </c>
      <c r="L3138" s="3" t="s">
        <v>27</v>
      </c>
      <c r="M3138" s="3" t="s">
        <v>102</v>
      </c>
      <c r="N3138" s="3" t="s">
        <v>4840</v>
      </c>
      <c r="O3138" s="3">
        <v>312980.0</v>
      </c>
      <c r="P3138" s="3" t="s">
        <v>4847</v>
      </c>
      <c r="Q3138" s="3" t="s">
        <v>31</v>
      </c>
      <c r="R3138" s="5">
        <v>-1.99950088E8</v>
      </c>
      <c r="S3138" s="5">
        <v>-4.40614146E8</v>
      </c>
    </row>
    <row r="3139" ht="14.25" customHeight="1">
      <c r="A3139" s="3" t="s">
        <v>4860</v>
      </c>
      <c r="B3139" s="4">
        <v>44876.041666666664</v>
      </c>
      <c r="C3139" s="3" t="s">
        <v>166</v>
      </c>
      <c r="D3139" s="3">
        <v>11.0</v>
      </c>
      <c r="E3139" s="3">
        <v>2022.0</v>
      </c>
      <c r="F3139" s="3" t="s">
        <v>48</v>
      </c>
      <c r="G3139" s="3" t="s">
        <v>22</v>
      </c>
      <c r="H3139" s="3" t="s">
        <v>76</v>
      </c>
      <c r="I3139" s="3" t="s">
        <v>24</v>
      </c>
      <c r="J3139" s="3" t="s">
        <v>25</v>
      </c>
      <c r="K3139" s="3" t="s">
        <v>63</v>
      </c>
      <c r="L3139" s="3" t="s">
        <v>27</v>
      </c>
      <c r="M3139" s="3" t="s">
        <v>148</v>
      </c>
      <c r="N3139" s="3" t="s">
        <v>4840</v>
      </c>
      <c r="O3139" s="3">
        <v>312980.0</v>
      </c>
      <c r="P3139" s="3" t="s">
        <v>4847</v>
      </c>
      <c r="Q3139" s="3" t="s">
        <v>31</v>
      </c>
      <c r="R3139" s="5">
        <v>-1.99950088E8</v>
      </c>
      <c r="S3139" s="5">
        <v>-4.40614146E8</v>
      </c>
    </row>
    <row r="3140" ht="14.25" customHeight="1">
      <c r="A3140" s="3" t="s">
        <v>4861</v>
      </c>
      <c r="B3140" s="4">
        <v>44844.333333333336</v>
      </c>
      <c r="C3140" s="3" t="s">
        <v>126</v>
      </c>
      <c r="D3140" s="3">
        <v>10.0</v>
      </c>
      <c r="E3140" s="3">
        <v>2022.0</v>
      </c>
      <c r="F3140" s="3" t="s">
        <v>41</v>
      </c>
      <c r="G3140" s="3" t="s">
        <v>22</v>
      </c>
      <c r="H3140" s="3" t="s">
        <v>123</v>
      </c>
      <c r="I3140" s="3" t="s">
        <v>24</v>
      </c>
      <c r="J3140" s="3" t="s">
        <v>25</v>
      </c>
      <c r="K3140" s="3" t="s">
        <v>35</v>
      </c>
      <c r="L3140" s="3" t="s">
        <v>27</v>
      </c>
      <c r="M3140" s="3" t="s">
        <v>278</v>
      </c>
      <c r="N3140" s="3" t="s">
        <v>4862</v>
      </c>
      <c r="O3140" s="3">
        <v>312980.0</v>
      </c>
      <c r="P3140" s="3" t="s">
        <v>4847</v>
      </c>
      <c r="Q3140" s="3" t="s">
        <v>31</v>
      </c>
      <c r="R3140" s="5">
        <v>-2.00193195E8</v>
      </c>
      <c r="S3140" s="5">
        <v>-4.40827333E8</v>
      </c>
    </row>
    <row r="3141" ht="14.25" customHeight="1">
      <c r="A3141" s="3" t="s">
        <v>4863</v>
      </c>
      <c r="B3141" s="4">
        <v>44733.37152777778</v>
      </c>
      <c r="C3141" s="3" t="s">
        <v>126</v>
      </c>
      <c r="D3141" s="3">
        <v>6.0</v>
      </c>
      <c r="E3141" s="3">
        <v>2022.0</v>
      </c>
      <c r="F3141" s="3" t="s">
        <v>68</v>
      </c>
      <c r="G3141" s="3" t="s">
        <v>22</v>
      </c>
      <c r="H3141" s="3" t="s">
        <v>2067</v>
      </c>
      <c r="I3141" s="3" t="s">
        <v>24</v>
      </c>
      <c r="J3141" s="3" t="s">
        <v>25</v>
      </c>
      <c r="K3141" s="3" t="s">
        <v>35</v>
      </c>
      <c r="L3141" s="3" t="s">
        <v>27</v>
      </c>
      <c r="M3141" s="3" t="s">
        <v>36</v>
      </c>
      <c r="N3141" s="3" t="s">
        <v>64</v>
      </c>
      <c r="O3141" s="3">
        <v>312980.0</v>
      </c>
      <c r="P3141" s="3" t="s">
        <v>4847</v>
      </c>
      <c r="Q3141" s="3" t="s">
        <v>31</v>
      </c>
      <c r="R3141" s="5">
        <v>-2.00232529E8</v>
      </c>
      <c r="S3141" s="5">
        <v>-4.40600714E8</v>
      </c>
    </row>
    <row r="3142" ht="14.25" customHeight="1">
      <c r="A3142" s="3" t="s">
        <v>4864</v>
      </c>
      <c r="B3142" s="4">
        <v>44732.479166666664</v>
      </c>
      <c r="C3142" s="3" t="s">
        <v>147</v>
      </c>
      <c r="D3142" s="3">
        <v>6.0</v>
      </c>
      <c r="E3142" s="3">
        <v>2022.0</v>
      </c>
      <c r="F3142" s="3" t="s">
        <v>41</v>
      </c>
      <c r="G3142" s="3" t="s">
        <v>22</v>
      </c>
      <c r="H3142" s="3" t="s">
        <v>764</v>
      </c>
      <c r="I3142" s="3" t="s">
        <v>24</v>
      </c>
      <c r="J3142" s="3" t="s">
        <v>25</v>
      </c>
      <c r="K3142" s="3" t="s">
        <v>35</v>
      </c>
      <c r="L3142" s="3" t="s">
        <v>27</v>
      </c>
      <c r="M3142" s="3" t="s">
        <v>83</v>
      </c>
      <c r="O3142" s="3">
        <v>312980.0</v>
      </c>
      <c r="P3142" s="3" t="s">
        <v>4847</v>
      </c>
      <c r="Q3142" s="3" t="s">
        <v>31</v>
      </c>
      <c r="R3142" s="5">
        <v>-2.00214251E8</v>
      </c>
      <c r="S3142" s="5">
        <v>-4.40621506E8</v>
      </c>
    </row>
    <row r="3143" ht="14.25" customHeight="1">
      <c r="A3143" s="3" t="s">
        <v>4865</v>
      </c>
      <c r="B3143" s="4">
        <v>44661.583333333336</v>
      </c>
      <c r="C3143" s="3" t="s">
        <v>184</v>
      </c>
      <c r="D3143" s="3">
        <v>4.0</v>
      </c>
      <c r="E3143" s="3">
        <v>2022.0</v>
      </c>
      <c r="F3143" s="3" t="s">
        <v>92</v>
      </c>
      <c r="G3143" s="3" t="s">
        <v>22</v>
      </c>
      <c r="H3143" s="3" t="s">
        <v>72</v>
      </c>
      <c r="I3143" s="3" t="s">
        <v>24</v>
      </c>
      <c r="J3143" s="3" t="s">
        <v>25</v>
      </c>
      <c r="K3143" s="3" t="s">
        <v>35</v>
      </c>
      <c r="L3143" s="3" t="s">
        <v>27</v>
      </c>
      <c r="M3143" s="3" t="s">
        <v>102</v>
      </c>
      <c r="N3143" s="3" t="s">
        <v>4840</v>
      </c>
      <c r="O3143" s="3">
        <v>312980.0</v>
      </c>
      <c r="P3143" s="3" t="s">
        <v>4847</v>
      </c>
      <c r="Q3143" s="3" t="s">
        <v>31</v>
      </c>
      <c r="R3143" s="5">
        <v>-1.99950088E8</v>
      </c>
      <c r="S3143" s="5">
        <v>-4.40614146E8</v>
      </c>
    </row>
    <row r="3144" ht="14.25" customHeight="1">
      <c r="A3144" s="3" t="s">
        <v>4866</v>
      </c>
      <c r="B3144" s="4">
        <v>44280.87847222222</v>
      </c>
      <c r="C3144" s="3" t="s">
        <v>178</v>
      </c>
      <c r="D3144" s="3">
        <v>3.0</v>
      </c>
      <c r="E3144" s="3">
        <v>2021.0</v>
      </c>
      <c r="F3144" s="3" t="s">
        <v>113</v>
      </c>
      <c r="G3144" s="3" t="s">
        <v>22</v>
      </c>
      <c r="H3144" s="3" t="s">
        <v>49</v>
      </c>
      <c r="I3144" s="3" t="s">
        <v>24</v>
      </c>
      <c r="J3144" s="3" t="s">
        <v>25</v>
      </c>
      <c r="K3144" s="3" t="s">
        <v>26</v>
      </c>
      <c r="L3144" s="3" t="s">
        <v>27</v>
      </c>
      <c r="M3144" s="3" t="s">
        <v>102</v>
      </c>
      <c r="N3144" s="3" t="s">
        <v>2054</v>
      </c>
      <c r="O3144" s="3">
        <v>312980.0</v>
      </c>
      <c r="P3144" s="3" t="s">
        <v>4847</v>
      </c>
      <c r="Q3144" s="3" t="s">
        <v>31</v>
      </c>
      <c r="R3144" s="5">
        <v>-2.00044335E8</v>
      </c>
      <c r="S3144" s="5">
        <v>-4.40492781E8</v>
      </c>
    </row>
    <row r="3145" ht="14.25" customHeight="1">
      <c r="A3145" s="3" t="s">
        <v>4867</v>
      </c>
      <c r="B3145" s="4">
        <v>44115.708333333336</v>
      </c>
      <c r="C3145" s="3" t="s">
        <v>20</v>
      </c>
      <c r="D3145" s="3">
        <v>10.0</v>
      </c>
      <c r="E3145" s="3">
        <v>2020.0</v>
      </c>
      <c r="F3145" s="3" t="s">
        <v>92</v>
      </c>
      <c r="G3145" s="3" t="s">
        <v>22</v>
      </c>
      <c r="H3145" s="3" t="s">
        <v>72</v>
      </c>
      <c r="I3145" s="3" t="s">
        <v>24</v>
      </c>
      <c r="J3145" s="3" t="s">
        <v>25</v>
      </c>
      <c r="K3145" s="3" t="s">
        <v>35</v>
      </c>
      <c r="L3145" s="3" t="s">
        <v>27</v>
      </c>
      <c r="M3145" s="3" t="s">
        <v>78</v>
      </c>
      <c r="N3145" s="3" t="s">
        <v>2298</v>
      </c>
      <c r="O3145" s="3">
        <v>312980.0</v>
      </c>
      <c r="P3145" s="3" t="s">
        <v>4847</v>
      </c>
      <c r="Q3145" s="3" t="s">
        <v>31</v>
      </c>
      <c r="R3145" s="5">
        <v>-2.00253077E8</v>
      </c>
      <c r="S3145" s="5">
        <v>-4.40376101E8</v>
      </c>
    </row>
    <row r="3146" ht="14.25" customHeight="1">
      <c r="A3146" s="3" t="s">
        <v>4868</v>
      </c>
      <c r="B3146" s="4">
        <v>43927.592361111114</v>
      </c>
      <c r="C3146" s="3" t="s">
        <v>184</v>
      </c>
      <c r="D3146" s="3">
        <v>4.0</v>
      </c>
      <c r="E3146" s="3">
        <v>2020.0</v>
      </c>
      <c r="F3146" s="3" t="s">
        <v>41</v>
      </c>
      <c r="G3146" s="3" t="s">
        <v>22</v>
      </c>
      <c r="H3146" s="3" t="s">
        <v>88</v>
      </c>
      <c r="I3146" s="3" t="s">
        <v>24</v>
      </c>
      <c r="J3146" s="3" t="s">
        <v>25</v>
      </c>
      <c r="K3146" s="3" t="s">
        <v>35</v>
      </c>
      <c r="L3146" s="3" t="s">
        <v>27</v>
      </c>
      <c r="M3146" s="3" t="s">
        <v>36</v>
      </c>
      <c r="N3146" s="3" t="s">
        <v>2580</v>
      </c>
      <c r="O3146" s="3">
        <v>312980.0</v>
      </c>
      <c r="P3146" s="3" t="s">
        <v>4847</v>
      </c>
      <c r="Q3146" s="3" t="s">
        <v>31</v>
      </c>
      <c r="R3146" s="5">
        <v>-2.00319667E8</v>
      </c>
      <c r="S3146" s="5">
        <v>-4.40664915E8</v>
      </c>
    </row>
    <row r="3147" ht="14.25" customHeight="1">
      <c r="A3147" s="3" t="s">
        <v>4869</v>
      </c>
      <c r="B3147" s="4">
        <v>43887.925</v>
      </c>
      <c r="C3147" s="3" t="s">
        <v>112</v>
      </c>
      <c r="D3147" s="3">
        <v>2.0</v>
      </c>
      <c r="E3147" s="3">
        <v>2020.0</v>
      </c>
      <c r="F3147" s="3" t="s">
        <v>61</v>
      </c>
      <c r="G3147" s="3" t="s">
        <v>22</v>
      </c>
      <c r="H3147" s="3" t="s">
        <v>49</v>
      </c>
      <c r="I3147" s="3" t="s">
        <v>24</v>
      </c>
      <c r="J3147" s="3" t="s">
        <v>25</v>
      </c>
      <c r="K3147" s="3" t="s">
        <v>26</v>
      </c>
      <c r="L3147" s="3" t="s">
        <v>27</v>
      </c>
      <c r="M3147" s="3" t="s">
        <v>102</v>
      </c>
      <c r="N3147" s="3" t="s">
        <v>4856</v>
      </c>
      <c r="O3147" s="3">
        <v>312980.0</v>
      </c>
      <c r="P3147" s="3" t="s">
        <v>4847</v>
      </c>
      <c r="Q3147" s="3" t="s">
        <v>31</v>
      </c>
      <c r="R3147" s="5">
        <v>-1.99811179E8</v>
      </c>
      <c r="S3147" s="5">
        <v>-4.40615113E8</v>
      </c>
    </row>
    <row r="3148" ht="14.25" customHeight="1">
      <c r="A3148" s="3" t="s">
        <v>4870</v>
      </c>
      <c r="B3148" s="4">
        <v>43789.833333333336</v>
      </c>
      <c r="C3148" s="3" t="s">
        <v>169</v>
      </c>
      <c r="D3148" s="3">
        <v>11.0</v>
      </c>
      <c r="E3148" s="3">
        <v>2019.0</v>
      </c>
      <c r="F3148" s="3" t="s">
        <v>61</v>
      </c>
      <c r="G3148" s="3" t="s">
        <v>22</v>
      </c>
      <c r="H3148" s="3" t="s">
        <v>88</v>
      </c>
      <c r="I3148" s="3" t="s">
        <v>24</v>
      </c>
      <c r="J3148" s="3" t="s">
        <v>25</v>
      </c>
      <c r="K3148" s="3" t="s">
        <v>35</v>
      </c>
      <c r="L3148" s="3" t="s">
        <v>27</v>
      </c>
      <c r="M3148" s="3" t="s">
        <v>36</v>
      </c>
      <c r="N3148" s="3" t="s">
        <v>3087</v>
      </c>
      <c r="O3148" s="3">
        <v>312980.0</v>
      </c>
      <c r="P3148" s="3" t="s">
        <v>4847</v>
      </c>
      <c r="Q3148" s="3" t="s">
        <v>31</v>
      </c>
      <c r="R3148" s="5">
        <v>-2.00032002E8</v>
      </c>
      <c r="S3148" s="5">
        <v>-4.40686665E8</v>
      </c>
    </row>
    <row r="3149" ht="14.25" customHeight="1">
      <c r="A3149" s="3" t="s">
        <v>4871</v>
      </c>
      <c r="B3149" s="4">
        <v>43671.71319444444</v>
      </c>
      <c r="C3149" s="3" t="s">
        <v>20</v>
      </c>
      <c r="D3149" s="3">
        <v>7.0</v>
      </c>
      <c r="E3149" s="3">
        <v>2019.0</v>
      </c>
      <c r="F3149" s="3" t="s">
        <v>113</v>
      </c>
      <c r="G3149" s="3" t="s">
        <v>22</v>
      </c>
      <c r="H3149" s="3" t="s">
        <v>72</v>
      </c>
      <c r="I3149" s="3" t="s">
        <v>24</v>
      </c>
      <c r="J3149" s="3" t="s">
        <v>25</v>
      </c>
      <c r="K3149" s="3" t="s">
        <v>35</v>
      </c>
      <c r="L3149" s="3" t="s">
        <v>27</v>
      </c>
      <c r="M3149" s="3" t="s">
        <v>36</v>
      </c>
      <c r="N3149" s="3" t="s">
        <v>287</v>
      </c>
      <c r="O3149" s="3">
        <v>312980.0</v>
      </c>
      <c r="P3149" s="3" t="s">
        <v>4847</v>
      </c>
      <c r="Q3149" s="3" t="s">
        <v>31</v>
      </c>
      <c r="R3149" s="5">
        <v>-2.00362534E8</v>
      </c>
      <c r="S3149" s="5">
        <v>-4.40391798E8</v>
      </c>
    </row>
    <row r="3150" ht="14.25" customHeight="1">
      <c r="A3150" s="3" t="s">
        <v>4872</v>
      </c>
      <c r="B3150" s="4">
        <v>43462.4375</v>
      </c>
      <c r="C3150" s="3" t="s">
        <v>67</v>
      </c>
      <c r="D3150" s="3">
        <v>12.0</v>
      </c>
      <c r="E3150" s="3">
        <v>2018.0</v>
      </c>
      <c r="F3150" s="3" t="s">
        <v>48</v>
      </c>
      <c r="G3150" s="3" t="s">
        <v>22</v>
      </c>
      <c r="H3150" s="3" t="s">
        <v>88</v>
      </c>
      <c r="I3150" s="3" t="s">
        <v>24</v>
      </c>
      <c r="J3150" s="3" t="s">
        <v>25</v>
      </c>
      <c r="K3150" s="3" t="s">
        <v>35</v>
      </c>
      <c r="L3150" s="3" t="s">
        <v>27</v>
      </c>
      <c r="M3150" s="3" t="s">
        <v>381</v>
      </c>
      <c r="N3150" s="3" t="s">
        <v>2846</v>
      </c>
      <c r="O3150" s="3">
        <v>312980.0</v>
      </c>
      <c r="P3150" s="3" t="s">
        <v>4847</v>
      </c>
      <c r="Q3150" s="3" t="s">
        <v>31</v>
      </c>
      <c r="R3150" s="5">
        <v>-2.00192844E8</v>
      </c>
      <c r="S3150" s="5">
        <v>-4.40623305E8</v>
      </c>
    </row>
    <row r="3151" ht="14.25" customHeight="1">
      <c r="A3151" s="3" t="s">
        <v>4873</v>
      </c>
      <c r="B3151" s="4">
        <v>43430.938888888886</v>
      </c>
      <c r="C3151" s="3" t="s">
        <v>112</v>
      </c>
      <c r="D3151" s="3">
        <v>11.0</v>
      </c>
      <c r="E3151" s="3">
        <v>2018.0</v>
      </c>
      <c r="F3151" s="3" t="s">
        <v>41</v>
      </c>
      <c r="G3151" s="3" t="s">
        <v>22</v>
      </c>
      <c r="H3151" s="3" t="s">
        <v>248</v>
      </c>
      <c r="I3151" s="3" t="s">
        <v>24</v>
      </c>
      <c r="J3151" s="3" t="s">
        <v>25</v>
      </c>
      <c r="K3151" s="3" t="s">
        <v>72</v>
      </c>
      <c r="L3151" s="3" t="s">
        <v>27</v>
      </c>
      <c r="M3151" s="3" t="s">
        <v>36</v>
      </c>
      <c r="N3151" s="3" t="s">
        <v>2298</v>
      </c>
      <c r="O3151" s="3">
        <v>312980.0</v>
      </c>
      <c r="P3151" s="3" t="s">
        <v>4847</v>
      </c>
      <c r="Q3151" s="3" t="s">
        <v>31</v>
      </c>
      <c r="R3151" s="5">
        <v>-2.00253077E8</v>
      </c>
      <c r="S3151" s="5">
        <v>-4.40376101E8</v>
      </c>
    </row>
    <row r="3152" ht="14.25" customHeight="1">
      <c r="A3152" s="3" t="s">
        <v>4874</v>
      </c>
      <c r="B3152" s="4">
        <v>43380.583333333336</v>
      </c>
      <c r="C3152" s="3" t="s">
        <v>184</v>
      </c>
      <c r="D3152" s="3">
        <v>10.0</v>
      </c>
      <c r="E3152" s="3">
        <v>2018.0</v>
      </c>
      <c r="F3152" s="3" t="s">
        <v>92</v>
      </c>
      <c r="G3152" s="3" t="s">
        <v>22</v>
      </c>
      <c r="H3152" s="3" t="s">
        <v>106</v>
      </c>
      <c r="I3152" s="3" t="s">
        <v>24</v>
      </c>
      <c r="J3152" s="3" t="s">
        <v>25</v>
      </c>
      <c r="K3152" s="3" t="s">
        <v>63</v>
      </c>
      <c r="L3152" s="3" t="s">
        <v>27</v>
      </c>
      <c r="M3152" s="3" t="s">
        <v>616</v>
      </c>
      <c r="N3152" s="3" t="s">
        <v>4875</v>
      </c>
      <c r="O3152" s="3">
        <v>312980.0</v>
      </c>
      <c r="P3152" s="3" t="s">
        <v>4847</v>
      </c>
      <c r="Q3152" s="3" t="s">
        <v>31</v>
      </c>
      <c r="R3152" s="6">
        <v>-2.00214251E8</v>
      </c>
      <c r="S3152" s="6">
        <v>-4.40621506E8</v>
      </c>
    </row>
    <row r="3153" ht="14.25" customHeight="1">
      <c r="A3153" s="3" t="s">
        <v>4876</v>
      </c>
      <c r="B3153" s="4">
        <v>43364.583333333336</v>
      </c>
      <c r="C3153" s="3" t="s">
        <v>184</v>
      </c>
      <c r="D3153" s="3">
        <v>9.0</v>
      </c>
      <c r="E3153" s="3">
        <v>2018.0</v>
      </c>
      <c r="F3153" s="3" t="s">
        <v>48</v>
      </c>
      <c r="G3153" s="3" t="s">
        <v>22</v>
      </c>
      <c r="H3153" s="3" t="s">
        <v>72</v>
      </c>
      <c r="I3153" s="3" t="s">
        <v>24</v>
      </c>
      <c r="J3153" s="3" t="s">
        <v>25</v>
      </c>
      <c r="K3153" s="3" t="s">
        <v>35</v>
      </c>
      <c r="L3153" s="3" t="s">
        <v>27</v>
      </c>
      <c r="M3153" s="3" t="s">
        <v>102</v>
      </c>
      <c r="N3153" s="3" t="s">
        <v>4877</v>
      </c>
      <c r="O3153" s="3">
        <v>312980.0</v>
      </c>
      <c r="P3153" s="3" t="s">
        <v>4847</v>
      </c>
      <c r="Q3153" s="3" t="s">
        <v>31</v>
      </c>
      <c r="R3153" s="5">
        <v>-2.00133913E8</v>
      </c>
      <c r="S3153" s="5">
        <v>-4.41225372E8</v>
      </c>
    </row>
    <row r="3154" ht="14.25" customHeight="1">
      <c r="A3154" s="3" t="s">
        <v>4878</v>
      </c>
      <c r="B3154" s="4">
        <v>43016.73402777778</v>
      </c>
      <c r="C3154" s="3" t="s">
        <v>20</v>
      </c>
      <c r="D3154" s="3">
        <v>10.0</v>
      </c>
      <c r="E3154" s="3">
        <v>2017.0</v>
      </c>
      <c r="F3154" s="3" t="s">
        <v>92</v>
      </c>
      <c r="G3154" s="3" t="s">
        <v>22</v>
      </c>
      <c r="H3154" s="3" t="s">
        <v>23</v>
      </c>
      <c r="I3154" s="3" t="s">
        <v>24</v>
      </c>
      <c r="J3154" s="3" t="s">
        <v>25</v>
      </c>
      <c r="K3154" s="3" t="s">
        <v>26</v>
      </c>
      <c r="L3154" s="3" t="s">
        <v>27</v>
      </c>
      <c r="M3154" s="3" t="s">
        <v>515</v>
      </c>
      <c r="N3154" s="3" t="s">
        <v>4879</v>
      </c>
      <c r="O3154" s="3">
        <v>312980.0</v>
      </c>
      <c r="P3154" s="3" t="s">
        <v>4847</v>
      </c>
      <c r="Q3154" s="3" t="s">
        <v>31</v>
      </c>
      <c r="R3154" s="5">
        <v>-1.99895364E8</v>
      </c>
      <c r="S3154" s="5">
        <v>-4.40593774E8</v>
      </c>
    </row>
    <row r="3155" ht="14.25" customHeight="1">
      <c r="A3155" s="3" t="s">
        <v>4880</v>
      </c>
      <c r="B3155" s="4">
        <v>42487.70694444444</v>
      </c>
      <c r="C3155" s="3" t="s">
        <v>71</v>
      </c>
      <c r="D3155" s="3">
        <v>4.0</v>
      </c>
      <c r="E3155" s="3">
        <v>2016.0</v>
      </c>
      <c r="F3155" s="3" t="s">
        <v>61</v>
      </c>
      <c r="G3155" s="3" t="s">
        <v>22</v>
      </c>
      <c r="H3155" s="3" t="s">
        <v>23</v>
      </c>
      <c r="I3155" s="3" t="s">
        <v>24</v>
      </c>
      <c r="J3155" s="3" t="s">
        <v>25</v>
      </c>
      <c r="K3155" s="3" t="s">
        <v>43</v>
      </c>
      <c r="L3155" s="3" t="s">
        <v>56</v>
      </c>
      <c r="M3155" s="3" t="s">
        <v>102</v>
      </c>
      <c r="N3155" s="3" t="s">
        <v>287</v>
      </c>
      <c r="O3155" s="3">
        <v>312980.0</v>
      </c>
      <c r="P3155" s="3" t="s">
        <v>4847</v>
      </c>
      <c r="Q3155" s="3" t="s">
        <v>31</v>
      </c>
      <c r="R3155" s="5">
        <v>-2.00362534E8</v>
      </c>
      <c r="S3155" s="5">
        <v>-4.40391798E8</v>
      </c>
    </row>
    <row r="3156" ht="14.25" customHeight="1">
      <c r="A3156" s="3" t="s">
        <v>4881</v>
      </c>
      <c r="B3156" s="4">
        <v>42398.81319444445</v>
      </c>
      <c r="C3156" s="3" t="s">
        <v>40</v>
      </c>
      <c r="D3156" s="3">
        <v>1.0</v>
      </c>
      <c r="E3156" s="3">
        <v>2016.0</v>
      </c>
      <c r="F3156" s="3" t="s">
        <v>48</v>
      </c>
      <c r="G3156" s="3" t="s">
        <v>22</v>
      </c>
      <c r="H3156" s="3" t="s">
        <v>49</v>
      </c>
      <c r="I3156" s="3" t="s">
        <v>24</v>
      </c>
      <c r="J3156" s="3" t="s">
        <v>25</v>
      </c>
      <c r="K3156" s="3" t="s">
        <v>50</v>
      </c>
      <c r="L3156" s="3" t="s">
        <v>27</v>
      </c>
      <c r="M3156" s="3" t="s">
        <v>148</v>
      </c>
      <c r="N3156" s="3" t="s">
        <v>64</v>
      </c>
      <c r="O3156" s="3">
        <v>312980.0</v>
      </c>
      <c r="P3156" s="3" t="s">
        <v>4847</v>
      </c>
      <c r="Q3156" s="3" t="s">
        <v>31</v>
      </c>
      <c r="R3156" s="5">
        <v>-2.00232529E8</v>
      </c>
      <c r="S3156" s="5">
        <v>-4.40600714E8</v>
      </c>
    </row>
    <row r="3157" ht="14.25" customHeight="1">
      <c r="A3157" s="3" t="s">
        <v>4882</v>
      </c>
      <c r="B3157" s="4">
        <v>45837.899305555555</v>
      </c>
      <c r="C3157" s="3" t="s">
        <v>178</v>
      </c>
      <c r="D3157" s="3">
        <v>6.0</v>
      </c>
      <c r="E3157" s="3">
        <v>2025.0</v>
      </c>
      <c r="F3157" s="3" t="s">
        <v>92</v>
      </c>
      <c r="G3157" s="3" t="s">
        <v>22</v>
      </c>
      <c r="H3157" s="3" t="s">
        <v>123</v>
      </c>
      <c r="I3157" s="3" t="s">
        <v>24</v>
      </c>
      <c r="J3157" s="3" t="s">
        <v>25</v>
      </c>
      <c r="K3157" s="3" t="s">
        <v>35</v>
      </c>
      <c r="L3157" s="3" t="s">
        <v>27</v>
      </c>
      <c r="M3157" s="3" t="s">
        <v>36</v>
      </c>
      <c r="N3157" s="3" t="s">
        <v>4883</v>
      </c>
      <c r="O3157" s="3">
        <v>312710.0</v>
      </c>
      <c r="P3157" s="3" t="s">
        <v>4884</v>
      </c>
      <c r="Q3157" s="3" t="s">
        <v>31</v>
      </c>
      <c r="R3157" s="6">
        <v>-2.00220064E8</v>
      </c>
      <c r="S3157" s="6">
        <v>-4.89280076E8</v>
      </c>
    </row>
    <row r="3158" ht="14.25" customHeight="1">
      <c r="A3158" s="3" t="s">
        <v>4885</v>
      </c>
      <c r="B3158" s="4">
        <v>45736.25</v>
      </c>
      <c r="C3158" s="3" t="s">
        <v>60</v>
      </c>
      <c r="D3158" s="3">
        <v>3.0</v>
      </c>
      <c r="E3158" s="3">
        <v>2025.0</v>
      </c>
      <c r="F3158" s="3" t="s">
        <v>113</v>
      </c>
      <c r="G3158" s="3" t="s">
        <v>22</v>
      </c>
      <c r="H3158" s="3" t="s">
        <v>34</v>
      </c>
      <c r="I3158" s="3" t="s">
        <v>24</v>
      </c>
      <c r="J3158" s="3" t="s">
        <v>25</v>
      </c>
      <c r="K3158" s="3" t="s">
        <v>35</v>
      </c>
      <c r="L3158" s="3" t="s">
        <v>27</v>
      </c>
      <c r="M3158" s="3" t="s">
        <v>417</v>
      </c>
      <c r="N3158" s="3" t="s">
        <v>4886</v>
      </c>
      <c r="O3158" s="3">
        <v>312710.0</v>
      </c>
      <c r="P3158" s="3" t="s">
        <v>4884</v>
      </c>
      <c r="Q3158" s="3" t="s">
        <v>31</v>
      </c>
      <c r="R3158" s="5">
        <v>-2.00308745E8</v>
      </c>
      <c r="S3158" s="5">
        <v>-4.89431942E8</v>
      </c>
    </row>
    <row r="3159" ht="14.25" customHeight="1">
      <c r="A3159" s="3" t="s">
        <v>4887</v>
      </c>
      <c r="B3159" s="4">
        <v>45719.333333333336</v>
      </c>
      <c r="C3159" s="3" t="s">
        <v>126</v>
      </c>
      <c r="D3159" s="3">
        <v>3.0</v>
      </c>
      <c r="E3159" s="3">
        <v>2025.0</v>
      </c>
      <c r="F3159" s="3" t="s">
        <v>41</v>
      </c>
      <c r="G3159" s="3" t="s">
        <v>22</v>
      </c>
      <c r="H3159" s="3" t="s">
        <v>72</v>
      </c>
      <c r="I3159" s="3" t="s">
        <v>24</v>
      </c>
      <c r="J3159" s="3" t="s">
        <v>25</v>
      </c>
      <c r="K3159" s="3" t="s">
        <v>35</v>
      </c>
      <c r="L3159" s="3" t="s">
        <v>27</v>
      </c>
      <c r="M3159" s="3" t="s">
        <v>102</v>
      </c>
      <c r="N3159" s="3" t="s">
        <v>4888</v>
      </c>
      <c r="O3159" s="3">
        <v>312710.0</v>
      </c>
      <c r="P3159" s="3" t="s">
        <v>4884</v>
      </c>
      <c r="Q3159" s="3" t="s">
        <v>31</v>
      </c>
      <c r="R3159" s="6">
        <v>-2.00220064E8</v>
      </c>
      <c r="S3159" s="6">
        <v>-4.89280076E8</v>
      </c>
    </row>
    <row r="3160" ht="14.25" customHeight="1">
      <c r="A3160" s="3" t="s">
        <v>4889</v>
      </c>
      <c r="B3160" s="4">
        <v>45342.84097222222</v>
      </c>
      <c r="C3160" s="3" t="s">
        <v>169</v>
      </c>
      <c r="D3160" s="3">
        <v>2.0</v>
      </c>
      <c r="E3160" s="3">
        <v>2024.0</v>
      </c>
      <c r="F3160" s="3" t="s">
        <v>68</v>
      </c>
      <c r="G3160" s="3" t="s">
        <v>22</v>
      </c>
      <c r="H3160" s="3" t="s">
        <v>49</v>
      </c>
      <c r="I3160" s="3" t="s">
        <v>24</v>
      </c>
      <c r="J3160" s="3" t="s">
        <v>25</v>
      </c>
      <c r="K3160" s="3" t="s">
        <v>26</v>
      </c>
      <c r="L3160" s="3" t="s">
        <v>27</v>
      </c>
      <c r="M3160" s="3" t="s">
        <v>192</v>
      </c>
      <c r="N3160" s="3" t="s">
        <v>2146</v>
      </c>
      <c r="O3160" s="3">
        <v>312710.0</v>
      </c>
      <c r="P3160" s="3" t="s">
        <v>4884</v>
      </c>
      <c r="Q3160" s="3" t="s">
        <v>31</v>
      </c>
      <c r="R3160" s="5">
        <v>-2.00292629E8</v>
      </c>
      <c r="S3160" s="5">
        <v>-4.8925502E7</v>
      </c>
    </row>
    <row r="3161" ht="14.25" customHeight="1">
      <c r="A3161" s="3" t="s">
        <v>4890</v>
      </c>
      <c r="B3161" s="4">
        <v>45073.28472222222</v>
      </c>
      <c r="C3161" s="3" t="s">
        <v>60</v>
      </c>
      <c r="D3161" s="3">
        <v>5.0</v>
      </c>
      <c r="E3161" s="3">
        <v>2023.0</v>
      </c>
      <c r="F3161" s="3" t="s">
        <v>21</v>
      </c>
      <c r="G3161" s="3" t="s">
        <v>22</v>
      </c>
      <c r="H3161" s="3" t="s">
        <v>106</v>
      </c>
      <c r="I3161" s="3" t="s">
        <v>24</v>
      </c>
      <c r="J3161" s="3" t="s">
        <v>25</v>
      </c>
      <c r="K3161" s="3" t="s">
        <v>63</v>
      </c>
      <c r="L3161" s="3" t="s">
        <v>27</v>
      </c>
      <c r="M3161" s="3" t="s">
        <v>36</v>
      </c>
      <c r="N3161" s="3" t="s">
        <v>64</v>
      </c>
      <c r="O3161" s="3">
        <v>312710.0</v>
      </c>
      <c r="P3161" s="3" t="s">
        <v>4884</v>
      </c>
      <c r="Q3161" s="3" t="s">
        <v>31</v>
      </c>
      <c r="R3161" s="5">
        <v>-2.0024343E7</v>
      </c>
      <c r="S3161" s="5">
        <v>-4.89283393E8</v>
      </c>
    </row>
    <row r="3162" ht="14.25" customHeight="1">
      <c r="A3162" s="3" t="s">
        <v>4891</v>
      </c>
      <c r="B3162" s="4">
        <v>44734.02916666667</v>
      </c>
      <c r="C3162" s="3" t="s">
        <v>97</v>
      </c>
      <c r="D3162" s="3">
        <v>6.0</v>
      </c>
      <c r="E3162" s="3">
        <v>2022.0</v>
      </c>
      <c r="F3162" s="3" t="s">
        <v>61</v>
      </c>
      <c r="G3162" s="3" t="s">
        <v>22</v>
      </c>
      <c r="H3162" s="3" t="s">
        <v>4892</v>
      </c>
      <c r="I3162" s="3" t="s">
        <v>24</v>
      </c>
      <c r="J3162" s="3" t="s">
        <v>25</v>
      </c>
      <c r="K3162" s="3" t="s">
        <v>77</v>
      </c>
      <c r="L3162" s="3" t="s">
        <v>27</v>
      </c>
      <c r="M3162" s="3" t="s">
        <v>36</v>
      </c>
      <c r="N3162" s="3" t="s">
        <v>64</v>
      </c>
      <c r="O3162" s="3">
        <v>312710.0</v>
      </c>
      <c r="P3162" s="3" t="s">
        <v>4884</v>
      </c>
      <c r="Q3162" s="3" t="s">
        <v>31</v>
      </c>
      <c r="R3162" s="5">
        <v>-2.0024343E7</v>
      </c>
      <c r="S3162" s="5">
        <v>-4.89283393E8</v>
      </c>
    </row>
    <row r="3163" ht="14.25" customHeight="1">
      <c r="A3163" s="3" t="s">
        <v>4893</v>
      </c>
      <c r="B3163" s="4">
        <v>44705.805555555555</v>
      </c>
      <c r="C3163" s="3" t="s">
        <v>40</v>
      </c>
      <c r="D3163" s="3">
        <v>5.0</v>
      </c>
      <c r="E3163" s="3">
        <v>2022.0</v>
      </c>
      <c r="F3163" s="3" t="s">
        <v>68</v>
      </c>
      <c r="G3163" s="3" t="s">
        <v>22</v>
      </c>
      <c r="H3163" s="3" t="s">
        <v>49</v>
      </c>
      <c r="I3163" s="3" t="s">
        <v>24</v>
      </c>
      <c r="J3163" s="3" t="s">
        <v>25</v>
      </c>
      <c r="K3163" s="3" t="s">
        <v>26</v>
      </c>
      <c r="L3163" s="3" t="s">
        <v>27</v>
      </c>
      <c r="M3163" s="3" t="s">
        <v>102</v>
      </c>
      <c r="N3163" s="3" t="s">
        <v>4894</v>
      </c>
      <c r="O3163" s="3">
        <v>312710.0</v>
      </c>
      <c r="P3163" s="3" t="s">
        <v>4884</v>
      </c>
      <c r="Q3163" s="3" t="s">
        <v>31</v>
      </c>
      <c r="R3163" s="6">
        <v>-2.00220064E8</v>
      </c>
      <c r="S3163" s="6">
        <v>-4.89280076E8</v>
      </c>
    </row>
    <row r="3164" ht="14.25" customHeight="1">
      <c r="A3164" s="3" t="s">
        <v>4895</v>
      </c>
      <c r="B3164" s="4">
        <v>44666.979166666664</v>
      </c>
      <c r="C3164" s="3" t="s">
        <v>47</v>
      </c>
      <c r="D3164" s="3">
        <v>4.0</v>
      </c>
      <c r="E3164" s="3">
        <v>2022.0</v>
      </c>
      <c r="F3164" s="3" t="s">
        <v>48</v>
      </c>
      <c r="G3164" s="3" t="s">
        <v>22</v>
      </c>
      <c r="H3164" s="3" t="s">
        <v>410</v>
      </c>
      <c r="I3164" s="3" t="s">
        <v>24</v>
      </c>
      <c r="J3164" s="3" t="s">
        <v>25</v>
      </c>
      <c r="K3164" s="3" t="s">
        <v>335</v>
      </c>
      <c r="L3164" s="3" t="s">
        <v>27</v>
      </c>
      <c r="M3164" s="3" t="s">
        <v>51</v>
      </c>
      <c r="N3164" s="3" t="s">
        <v>4896</v>
      </c>
      <c r="O3164" s="3">
        <v>312710.0</v>
      </c>
      <c r="P3164" s="3" t="s">
        <v>4884</v>
      </c>
      <c r="Q3164" s="3" t="s">
        <v>31</v>
      </c>
      <c r="R3164" s="6">
        <v>-2.00220064E8</v>
      </c>
      <c r="S3164" s="6">
        <v>-4.89280076E8</v>
      </c>
    </row>
    <row r="3165" ht="14.25" customHeight="1">
      <c r="A3165" s="3" t="s">
        <v>4897</v>
      </c>
      <c r="B3165" s="4">
        <v>44255.90902777778</v>
      </c>
      <c r="C3165" s="3" t="s">
        <v>178</v>
      </c>
      <c r="D3165" s="3">
        <v>2.0</v>
      </c>
      <c r="E3165" s="3">
        <v>2021.0</v>
      </c>
      <c r="F3165" s="3" t="s">
        <v>92</v>
      </c>
      <c r="G3165" s="3" t="s">
        <v>22</v>
      </c>
      <c r="H3165" s="3" t="s">
        <v>72</v>
      </c>
      <c r="I3165" s="3" t="s">
        <v>24</v>
      </c>
      <c r="J3165" s="3" t="s">
        <v>25</v>
      </c>
      <c r="K3165" s="3" t="s">
        <v>35</v>
      </c>
      <c r="L3165" s="3" t="s">
        <v>27</v>
      </c>
      <c r="M3165" s="3" t="s">
        <v>78</v>
      </c>
      <c r="N3165" s="3" t="s">
        <v>4883</v>
      </c>
      <c r="O3165" s="3">
        <v>312710.0</v>
      </c>
      <c r="P3165" s="3" t="s">
        <v>4884</v>
      </c>
      <c r="Q3165" s="3" t="s">
        <v>31</v>
      </c>
      <c r="R3165" s="6">
        <v>-2.00220064E8</v>
      </c>
      <c r="S3165" s="6">
        <v>-4.89280076E8</v>
      </c>
    </row>
    <row r="3166" ht="14.25" customHeight="1">
      <c r="A3166" s="3" t="s">
        <v>4898</v>
      </c>
      <c r="B3166" s="4">
        <v>44201.294444444444</v>
      </c>
      <c r="C3166" s="3" t="s">
        <v>105</v>
      </c>
      <c r="D3166" s="3">
        <v>1.0</v>
      </c>
      <c r="E3166" s="3">
        <v>2021.0</v>
      </c>
      <c r="F3166" s="3" t="s">
        <v>68</v>
      </c>
      <c r="G3166" s="3" t="s">
        <v>22</v>
      </c>
      <c r="H3166" s="3" t="s">
        <v>49</v>
      </c>
      <c r="I3166" s="3" t="s">
        <v>24</v>
      </c>
      <c r="J3166" s="3" t="s">
        <v>25</v>
      </c>
      <c r="K3166" s="3" t="s">
        <v>50</v>
      </c>
      <c r="L3166" s="3" t="s">
        <v>27</v>
      </c>
      <c r="M3166" s="3" t="s">
        <v>36</v>
      </c>
      <c r="N3166" s="3" t="s">
        <v>4899</v>
      </c>
      <c r="O3166" s="3">
        <v>312710.0</v>
      </c>
      <c r="P3166" s="3" t="s">
        <v>4884</v>
      </c>
      <c r="Q3166" s="3" t="s">
        <v>31</v>
      </c>
      <c r="R3166" s="5">
        <v>-1.61696462E8</v>
      </c>
      <c r="S3166" s="5">
        <v>-4.22894438E8</v>
      </c>
    </row>
    <row r="3167" ht="14.25" customHeight="1">
      <c r="A3167" s="3" t="s">
        <v>4900</v>
      </c>
      <c r="B3167" s="4">
        <v>43983.96319444444</v>
      </c>
      <c r="C3167" s="3" t="s">
        <v>47</v>
      </c>
      <c r="D3167" s="3">
        <v>6.0</v>
      </c>
      <c r="E3167" s="3">
        <v>2020.0</v>
      </c>
      <c r="F3167" s="3" t="s">
        <v>41</v>
      </c>
      <c r="G3167" s="3" t="s">
        <v>22</v>
      </c>
      <c r="H3167" s="3" t="s">
        <v>23</v>
      </c>
      <c r="I3167" s="3" t="s">
        <v>24</v>
      </c>
      <c r="J3167" s="3" t="s">
        <v>25</v>
      </c>
      <c r="K3167" s="3" t="s">
        <v>396</v>
      </c>
      <c r="L3167" s="3" t="s">
        <v>27</v>
      </c>
      <c r="M3167" s="3" t="s">
        <v>102</v>
      </c>
      <c r="N3167" s="3" t="s">
        <v>64</v>
      </c>
      <c r="O3167" s="3">
        <v>312710.0</v>
      </c>
      <c r="P3167" s="3" t="s">
        <v>4884</v>
      </c>
      <c r="Q3167" s="3" t="s">
        <v>31</v>
      </c>
      <c r="R3167" s="5">
        <v>-2.0024343E7</v>
      </c>
      <c r="S3167" s="5">
        <v>-4.89283393E8</v>
      </c>
    </row>
    <row r="3168" ht="14.25" customHeight="1">
      <c r="A3168" s="3" t="s">
        <v>4901</v>
      </c>
      <c r="B3168" s="4">
        <v>43902.74722222222</v>
      </c>
      <c r="C3168" s="3" t="s">
        <v>20</v>
      </c>
      <c r="D3168" s="3">
        <v>3.0</v>
      </c>
      <c r="E3168" s="3">
        <v>2020.0</v>
      </c>
      <c r="F3168" s="3" t="s">
        <v>113</v>
      </c>
      <c r="G3168" s="3" t="s">
        <v>22</v>
      </c>
      <c r="H3168" s="3" t="s">
        <v>49</v>
      </c>
      <c r="I3168" s="3" t="s">
        <v>24</v>
      </c>
      <c r="J3168" s="3" t="s">
        <v>25</v>
      </c>
      <c r="K3168" s="3" t="s">
        <v>26</v>
      </c>
      <c r="L3168" s="3" t="s">
        <v>27</v>
      </c>
      <c r="M3168" s="3" t="s">
        <v>102</v>
      </c>
      <c r="N3168" s="3" t="s">
        <v>4902</v>
      </c>
      <c r="O3168" s="3">
        <v>312710.0</v>
      </c>
      <c r="P3168" s="3" t="s">
        <v>4884</v>
      </c>
      <c r="Q3168" s="3" t="s">
        <v>31</v>
      </c>
      <c r="R3168" s="5">
        <v>-2.00129371E8</v>
      </c>
      <c r="S3168" s="5">
        <v>-4.89418512E8</v>
      </c>
    </row>
    <row r="3169" ht="14.25" customHeight="1">
      <c r="A3169" s="3" t="s">
        <v>4903</v>
      </c>
      <c r="B3169" s="4">
        <v>45520.291666666664</v>
      </c>
      <c r="C3169" s="3" t="s">
        <v>105</v>
      </c>
      <c r="D3169" s="3">
        <v>8.0</v>
      </c>
      <c r="E3169" s="3">
        <v>2024.0</v>
      </c>
      <c r="F3169" s="3" t="s">
        <v>48</v>
      </c>
      <c r="G3169" s="3" t="s">
        <v>22</v>
      </c>
      <c r="H3169" s="3" t="s">
        <v>88</v>
      </c>
      <c r="I3169" s="3" t="s">
        <v>24</v>
      </c>
      <c r="J3169" s="3" t="s">
        <v>25</v>
      </c>
      <c r="K3169" s="3" t="s">
        <v>63</v>
      </c>
      <c r="L3169" s="3" t="s">
        <v>27</v>
      </c>
      <c r="M3169" s="3" t="s">
        <v>102</v>
      </c>
      <c r="N3169" s="3" t="s">
        <v>64</v>
      </c>
      <c r="O3169" s="3">
        <v>316553.0</v>
      </c>
      <c r="P3169" s="3" t="s">
        <v>4904</v>
      </c>
      <c r="Q3169" s="3" t="s">
        <v>31</v>
      </c>
      <c r="R3169" s="5">
        <v>-2.00227136E8</v>
      </c>
      <c r="S3169" s="5">
        <v>-4.41504782E8</v>
      </c>
    </row>
    <row r="3170" ht="14.25" customHeight="1">
      <c r="A3170" s="3" t="s">
        <v>4905</v>
      </c>
      <c r="B3170" s="4">
        <v>45370.861805555556</v>
      </c>
      <c r="C3170" s="3" t="s">
        <v>169</v>
      </c>
      <c r="D3170" s="3">
        <v>3.0</v>
      </c>
      <c r="E3170" s="3">
        <v>2024.0</v>
      </c>
      <c r="F3170" s="3" t="s">
        <v>68</v>
      </c>
      <c r="G3170" s="3" t="s">
        <v>22</v>
      </c>
      <c r="H3170" s="3" t="s">
        <v>106</v>
      </c>
      <c r="I3170" s="3" t="s">
        <v>24</v>
      </c>
      <c r="J3170" s="3" t="s">
        <v>25</v>
      </c>
      <c r="K3170" s="3" t="s">
        <v>159</v>
      </c>
      <c r="L3170" s="3" t="s">
        <v>27</v>
      </c>
      <c r="M3170" s="3" t="s">
        <v>4906</v>
      </c>
      <c r="O3170" s="3">
        <v>316553.0</v>
      </c>
      <c r="P3170" s="3" t="s">
        <v>4904</v>
      </c>
      <c r="Q3170" s="3" t="s">
        <v>31</v>
      </c>
      <c r="R3170" s="5">
        <v>-200353.0</v>
      </c>
      <c r="S3170" s="5">
        <v>-441453.0</v>
      </c>
    </row>
    <row r="3171" ht="14.25" customHeight="1">
      <c r="A3171" s="3" t="s">
        <v>4907</v>
      </c>
      <c r="B3171" s="4">
        <v>45081.958333333336</v>
      </c>
      <c r="C3171" s="3" t="s">
        <v>47</v>
      </c>
      <c r="D3171" s="3">
        <v>6.0</v>
      </c>
      <c r="E3171" s="3">
        <v>2023.0</v>
      </c>
      <c r="F3171" s="3" t="s">
        <v>92</v>
      </c>
      <c r="G3171" s="3" t="s">
        <v>22</v>
      </c>
      <c r="H3171" s="3" t="s">
        <v>88</v>
      </c>
      <c r="I3171" s="3" t="s">
        <v>24</v>
      </c>
      <c r="J3171" s="3" t="s">
        <v>25</v>
      </c>
      <c r="K3171" s="3" t="s">
        <v>35</v>
      </c>
      <c r="L3171" s="3" t="s">
        <v>27</v>
      </c>
      <c r="M3171" s="3" t="s">
        <v>102</v>
      </c>
      <c r="N3171" s="3" t="s">
        <v>4908</v>
      </c>
      <c r="O3171" s="3">
        <v>316553.0</v>
      </c>
      <c r="P3171" s="3" t="s">
        <v>4904</v>
      </c>
      <c r="Q3171" s="3" t="s">
        <v>31</v>
      </c>
      <c r="R3171" s="6">
        <v>-200353.0</v>
      </c>
      <c r="S3171" s="6">
        <v>-441453.0</v>
      </c>
    </row>
    <row r="3172" ht="14.25" customHeight="1">
      <c r="A3172" s="3" t="s">
        <v>4909</v>
      </c>
      <c r="B3172" s="4">
        <v>44152.63125</v>
      </c>
      <c r="C3172" s="3" t="s">
        <v>75</v>
      </c>
      <c r="D3172" s="3">
        <v>11.0</v>
      </c>
      <c r="E3172" s="3">
        <v>2020.0</v>
      </c>
      <c r="F3172" s="3" t="s">
        <v>68</v>
      </c>
      <c r="G3172" s="3" t="s">
        <v>22</v>
      </c>
      <c r="H3172" s="3" t="s">
        <v>72</v>
      </c>
      <c r="I3172" s="3" t="s">
        <v>24</v>
      </c>
      <c r="J3172" s="3" t="s">
        <v>25</v>
      </c>
      <c r="K3172" s="3" t="s">
        <v>63</v>
      </c>
      <c r="L3172" s="3" t="s">
        <v>27</v>
      </c>
      <c r="M3172" s="3" t="s">
        <v>36</v>
      </c>
      <c r="N3172" s="3" t="s">
        <v>4910</v>
      </c>
      <c r="O3172" s="3">
        <v>316553.0</v>
      </c>
      <c r="P3172" s="3" t="s">
        <v>4904</v>
      </c>
      <c r="Q3172" s="3" t="s">
        <v>31</v>
      </c>
      <c r="R3172" s="6">
        <v>-200353.0</v>
      </c>
      <c r="S3172" s="6">
        <v>-441453.0</v>
      </c>
    </row>
    <row r="3173" ht="14.25" customHeight="1">
      <c r="A3173" s="3" t="s">
        <v>4911</v>
      </c>
      <c r="B3173" s="4">
        <v>43198.805555555555</v>
      </c>
      <c r="C3173" s="3" t="s">
        <v>40</v>
      </c>
      <c r="D3173" s="3">
        <v>4.0</v>
      </c>
      <c r="E3173" s="3">
        <v>2018.0</v>
      </c>
      <c r="F3173" s="3" t="s">
        <v>92</v>
      </c>
      <c r="G3173" s="3" t="s">
        <v>22</v>
      </c>
      <c r="H3173" s="3" t="s">
        <v>88</v>
      </c>
      <c r="I3173" s="3" t="s">
        <v>24</v>
      </c>
      <c r="J3173" s="3" t="s">
        <v>25</v>
      </c>
      <c r="K3173" s="3" t="s">
        <v>35</v>
      </c>
      <c r="L3173" s="3" t="s">
        <v>27</v>
      </c>
      <c r="M3173" s="3" t="s">
        <v>127</v>
      </c>
      <c r="N3173" s="3" t="s">
        <v>64</v>
      </c>
      <c r="O3173" s="3">
        <v>316553.0</v>
      </c>
      <c r="P3173" s="3" t="s">
        <v>4904</v>
      </c>
      <c r="Q3173" s="3" t="s">
        <v>31</v>
      </c>
      <c r="R3173" s="5">
        <v>-2.00227136E8</v>
      </c>
      <c r="S3173" s="5">
        <v>-4.41504782E8</v>
      </c>
    </row>
    <row r="3174" ht="14.25" customHeight="1">
      <c r="A3174" s="3" t="s">
        <v>4912</v>
      </c>
      <c r="B3174" s="4">
        <v>42481.899305555555</v>
      </c>
      <c r="C3174" s="3" t="s">
        <v>178</v>
      </c>
      <c r="D3174" s="3">
        <v>4.0</v>
      </c>
      <c r="E3174" s="3">
        <v>2016.0</v>
      </c>
      <c r="F3174" s="3" t="s">
        <v>113</v>
      </c>
      <c r="G3174" s="3" t="s">
        <v>22</v>
      </c>
      <c r="H3174" s="3" t="s">
        <v>88</v>
      </c>
      <c r="I3174" s="3" t="s">
        <v>24</v>
      </c>
      <c r="J3174" s="3" t="s">
        <v>25</v>
      </c>
      <c r="K3174" s="3" t="s">
        <v>35</v>
      </c>
      <c r="L3174" s="3" t="s">
        <v>27</v>
      </c>
      <c r="M3174" s="3" t="s">
        <v>36</v>
      </c>
      <c r="N3174" s="3" t="s">
        <v>4913</v>
      </c>
      <c r="O3174" s="3">
        <v>316553.0</v>
      </c>
      <c r="P3174" s="3" t="s">
        <v>4904</v>
      </c>
      <c r="Q3174" s="3" t="s">
        <v>31</v>
      </c>
      <c r="R3174" s="6">
        <v>-200353.0</v>
      </c>
      <c r="S3174" s="6">
        <v>-441453.0</v>
      </c>
    </row>
    <row r="3175" ht="14.25" customHeight="1">
      <c r="A3175" s="3" t="s">
        <v>4914</v>
      </c>
      <c r="B3175" s="4">
        <v>44916.395833333336</v>
      </c>
      <c r="C3175" s="3" t="s">
        <v>87</v>
      </c>
      <c r="D3175" s="3">
        <v>12.0</v>
      </c>
      <c r="E3175" s="3">
        <v>2022.0</v>
      </c>
      <c r="F3175" s="3" t="s">
        <v>61</v>
      </c>
      <c r="G3175" s="3" t="s">
        <v>22</v>
      </c>
      <c r="H3175" s="3" t="s">
        <v>106</v>
      </c>
      <c r="I3175" s="3" t="s">
        <v>24</v>
      </c>
      <c r="J3175" s="3" t="s">
        <v>25</v>
      </c>
      <c r="K3175" s="3" t="s">
        <v>35</v>
      </c>
      <c r="L3175" s="3" t="s">
        <v>27</v>
      </c>
      <c r="M3175" s="3" t="s">
        <v>399</v>
      </c>
      <c r="O3175" s="3">
        <v>317115.0</v>
      </c>
      <c r="P3175" s="3" t="s">
        <v>4915</v>
      </c>
      <c r="Q3175" s="3" t="s">
        <v>31</v>
      </c>
      <c r="R3175" s="5">
        <v>-2.00356065E8</v>
      </c>
      <c r="S3175" s="5">
        <v>-4.22671476E8</v>
      </c>
    </row>
    <row r="3176" ht="14.25" customHeight="1">
      <c r="A3176" s="3" t="s">
        <v>4916</v>
      </c>
      <c r="B3176" s="4">
        <v>43098.916666666664</v>
      </c>
      <c r="C3176" s="3" t="s">
        <v>112</v>
      </c>
      <c r="D3176" s="3">
        <v>12.0</v>
      </c>
      <c r="E3176" s="3">
        <v>2017.0</v>
      </c>
      <c r="F3176" s="3" t="s">
        <v>48</v>
      </c>
      <c r="G3176" s="3" t="s">
        <v>22</v>
      </c>
      <c r="H3176" s="3" t="s">
        <v>72</v>
      </c>
      <c r="I3176" s="3" t="s">
        <v>24</v>
      </c>
      <c r="J3176" s="3" t="s">
        <v>25</v>
      </c>
      <c r="K3176" s="3" t="s">
        <v>396</v>
      </c>
      <c r="L3176" s="3" t="s">
        <v>27</v>
      </c>
      <c r="M3176" s="3" t="s">
        <v>36</v>
      </c>
      <c r="N3176" s="3" t="s">
        <v>1256</v>
      </c>
      <c r="O3176" s="3">
        <v>316970.0</v>
      </c>
      <c r="P3176" s="3" t="s">
        <v>4917</v>
      </c>
      <c r="Q3176" s="3" t="s">
        <v>31</v>
      </c>
      <c r="R3176" s="5">
        <v>-1.7284868E7</v>
      </c>
      <c r="S3176" s="5">
        <v>-4.27324483E8</v>
      </c>
    </row>
    <row r="3177" ht="14.25" customHeight="1">
      <c r="A3177" s="3" t="s">
        <v>4918</v>
      </c>
      <c r="B3177" s="4">
        <v>42954.416666666664</v>
      </c>
      <c r="C3177" s="3" t="s">
        <v>67</v>
      </c>
      <c r="D3177" s="3">
        <v>8.0</v>
      </c>
      <c r="E3177" s="3">
        <v>2017.0</v>
      </c>
      <c r="F3177" s="3" t="s">
        <v>41</v>
      </c>
      <c r="G3177" s="3" t="s">
        <v>22</v>
      </c>
      <c r="H3177" s="3" t="s">
        <v>88</v>
      </c>
      <c r="I3177" s="3" t="s">
        <v>24</v>
      </c>
      <c r="J3177" s="3" t="s">
        <v>25</v>
      </c>
      <c r="K3177" s="3" t="s">
        <v>35</v>
      </c>
      <c r="L3177" s="3" t="s">
        <v>27</v>
      </c>
      <c r="M3177" s="3" t="s">
        <v>102</v>
      </c>
      <c r="N3177" s="3" t="s">
        <v>1772</v>
      </c>
      <c r="O3177" s="3">
        <v>316970.0</v>
      </c>
      <c r="P3177" s="3" t="s">
        <v>4917</v>
      </c>
      <c r="Q3177" s="3" t="s">
        <v>31</v>
      </c>
      <c r="R3177" s="5">
        <v>-1.72885132E8</v>
      </c>
      <c r="S3177" s="5">
        <v>-4.27349979E8</v>
      </c>
    </row>
    <row r="3178" ht="14.25" customHeight="1">
      <c r="A3178" s="3" t="s">
        <v>4919</v>
      </c>
      <c r="B3178" s="4">
        <v>45713.291666666664</v>
      </c>
      <c r="C3178" s="3" t="s">
        <v>105</v>
      </c>
      <c r="D3178" s="3">
        <v>2.0</v>
      </c>
      <c r="E3178" s="3">
        <v>2025.0</v>
      </c>
      <c r="F3178" s="3" t="s">
        <v>68</v>
      </c>
      <c r="G3178" s="3" t="s">
        <v>22</v>
      </c>
      <c r="H3178" s="3" t="s">
        <v>72</v>
      </c>
      <c r="I3178" s="3" t="s">
        <v>24</v>
      </c>
      <c r="J3178" s="3" t="s">
        <v>25</v>
      </c>
      <c r="K3178" s="3" t="s">
        <v>63</v>
      </c>
      <c r="L3178" s="3" t="s">
        <v>27</v>
      </c>
      <c r="M3178" s="3" t="s">
        <v>36</v>
      </c>
      <c r="N3178" s="3" t="s">
        <v>4920</v>
      </c>
      <c r="O3178" s="3">
        <v>314015.0</v>
      </c>
      <c r="P3178" s="3" t="s">
        <v>4921</v>
      </c>
      <c r="Q3178" s="3" t="s">
        <v>31</v>
      </c>
      <c r="R3178" s="5">
        <v>-2.00801118E8</v>
      </c>
      <c r="S3178" s="5">
        <v>-4.41513743E8</v>
      </c>
    </row>
    <row r="3179" ht="14.25" customHeight="1">
      <c r="A3179" s="3" t="s">
        <v>4922</v>
      </c>
      <c r="B3179" s="4">
        <v>45440.84097222222</v>
      </c>
      <c r="C3179" s="3" t="s">
        <v>169</v>
      </c>
      <c r="D3179" s="3">
        <v>5.0</v>
      </c>
      <c r="E3179" s="3">
        <v>2024.0</v>
      </c>
      <c r="F3179" s="3" t="s">
        <v>68</v>
      </c>
      <c r="G3179" s="3" t="s">
        <v>22</v>
      </c>
      <c r="H3179" s="3" t="s">
        <v>88</v>
      </c>
      <c r="I3179" s="3" t="s">
        <v>24</v>
      </c>
      <c r="J3179" s="3" t="s">
        <v>25</v>
      </c>
      <c r="K3179" s="3" t="s">
        <v>35</v>
      </c>
      <c r="L3179" s="3" t="s">
        <v>27</v>
      </c>
      <c r="M3179" s="3" t="s">
        <v>102</v>
      </c>
      <c r="N3179" s="8" t="s">
        <v>4923</v>
      </c>
      <c r="O3179" s="3">
        <v>314015.0</v>
      </c>
      <c r="P3179" s="3" t="s">
        <v>4921</v>
      </c>
      <c r="Q3179" s="3" t="s">
        <v>31</v>
      </c>
      <c r="R3179" s="5">
        <v>-2.00733461E8</v>
      </c>
      <c r="S3179" s="5">
        <v>-4.41615437E8</v>
      </c>
    </row>
    <row r="3180" ht="14.25" customHeight="1">
      <c r="A3180" s="3" t="s">
        <v>4924</v>
      </c>
      <c r="B3180" s="4">
        <v>44827.48333333333</v>
      </c>
      <c r="C3180" s="3" t="s">
        <v>147</v>
      </c>
      <c r="D3180" s="3">
        <v>9.0</v>
      </c>
      <c r="E3180" s="3">
        <v>2022.0</v>
      </c>
      <c r="F3180" s="3" t="s">
        <v>48</v>
      </c>
      <c r="G3180" s="3" t="s">
        <v>22</v>
      </c>
      <c r="H3180" s="3" t="s">
        <v>123</v>
      </c>
      <c r="I3180" s="3" t="s">
        <v>24</v>
      </c>
      <c r="J3180" s="3" t="s">
        <v>25</v>
      </c>
      <c r="K3180" s="3" t="s">
        <v>35</v>
      </c>
      <c r="L3180" s="3" t="s">
        <v>27</v>
      </c>
      <c r="M3180" s="3" t="s">
        <v>102</v>
      </c>
      <c r="N3180" s="3" t="s">
        <v>427</v>
      </c>
      <c r="O3180" s="3">
        <v>314015.0</v>
      </c>
      <c r="P3180" s="3" t="s">
        <v>4921</v>
      </c>
      <c r="Q3180" s="3" t="s">
        <v>31</v>
      </c>
      <c r="R3180" s="5">
        <v>-2.00713307E8</v>
      </c>
      <c r="S3180" s="5">
        <v>-4.41557286E8</v>
      </c>
    </row>
    <row r="3181" ht="14.25" customHeight="1">
      <c r="A3181" s="3" t="s">
        <v>4925</v>
      </c>
      <c r="B3181" s="4">
        <v>44528.524305555555</v>
      </c>
      <c r="C3181" s="3" t="s">
        <v>33</v>
      </c>
      <c r="D3181" s="3">
        <v>11.0</v>
      </c>
      <c r="E3181" s="3">
        <v>2021.0</v>
      </c>
      <c r="F3181" s="3" t="s">
        <v>92</v>
      </c>
      <c r="G3181" s="3" t="s">
        <v>22</v>
      </c>
      <c r="H3181" s="3" t="s">
        <v>72</v>
      </c>
      <c r="I3181" s="3" t="s">
        <v>24</v>
      </c>
      <c r="J3181" s="3" t="s">
        <v>25</v>
      </c>
      <c r="K3181" s="3" t="s">
        <v>35</v>
      </c>
      <c r="L3181" s="3" t="s">
        <v>27</v>
      </c>
      <c r="M3181" s="3" t="s">
        <v>102</v>
      </c>
      <c r="N3181" s="3" t="s">
        <v>427</v>
      </c>
      <c r="O3181" s="3">
        <v>314015.0</v>
      </c>
      <c r="P3181" s="3" t="s">
        <v>4921</v>
      </c>
      <c r="Q3181" s="3" t="s">
        <v>31</v>
      </c>
      <c r="R3181" s="5">
        <v>-2.00713307E8</v>
      </c>
      <c r="S3181" s="5">
        <v>-4.41557286E8</v>
      </c>
    </row>
    <row r="3182" ht="14.25" customHeight="1">
      <c r="A3182" s="3" t="s">
        <v>4926</v>
      </c>
      <c r="B3182" s="4">
        <v>43800.711805555555</v>
      </c>
      <c r="C3182" s="3" t="s">
        <v>20</v>
      </c>
      <c r="D3182" s="3">
        <v>12.0</v>
      </c>
      <c r="E3182" s="3">
        <v>2019.0</v>
      </c>
      <c r="F3182" s="3" t="s">
        <v>92</v>
      </c>
      <c r="G3182" s="3" t="s">
        <v>22</v>
      </c>
      <c r="H3182" s="3" t="s">
        <v>49</v>
      </c>
      <c r="I3182" s="3" t="s">
        <v>24</v>
      </c>
      <c r="J3182" s="3" t="s">
        <v>25</v>
      </c>
      <c r="K3182" s="3" t="s">
        <v>26</v>
      </c>
      <c r="L3182" s="3" t="s">
        <v>27</v>
      </c>
      <c r="M3182" s="3" t="s">
        <v>102</v>
      </c>
      <c r="N3182" s="3" t="s">
        <v>4927</v>
      </c>
      <c r="O3182" s="3">
        <v>314015.0</v>
      </c>
      <c r="P3182" s="3" t="s">
        <v>4921</v>
      </c>
      <c r="Q3182" s="3" t="s">
        <v>31</v>
      </c>
      <c r="R3182" s="6">
        <v>-200511.0</v>
      </c>
      <c r="S3182" s="6">
        <v>-441858.0</v>
      </c>
    </row>
    <row r="3183" ht="14.25" customHeight="1">
      <c r="A3183" s="3" t="s">
        <v>4928</v>
      </c>
      <c r="B3183" s="4">
        <v>43364.395833333336</v>
      </c>
      <c r="C3183" s="3" t="s">
        <v>87</v>
      </c>
      <c r="D3183" s="3">
        <v>9.0</v>
      </c>
      <c r="E3183" s="3">
        <v>2018.0</v>
      </c>
      <c r="F3183" s="3" t="s">
        <v>48</v>
      </c>
      <c r="G3183" s="3" t="s">
        <v>22</v>
      </c>
      <c r="H3183" s="3" t="s">
        <v>88</v>
      </c>
      <c r="I3183" s="3" t="s">
        <v>24</v>
      </c>
      <c r="J3183" s="3" t="s">
        <v>25</v>
      </c>
      <c r="K3183" s="3" t="s">
        <v>35</v>
      </c>
      <c r="L3183" s="3" t="s">
        <v>27</v>
      </c>
      <c r="M3183" s="3" t="s">
        <v>148</v>
      </c>
      <c r="N3183" s="3" t="s">
        <v>4929</v>
      </c>
      <c r="O3183" s="3">
        <v>314015.0</v>
      </c>
      <c r="P3183" s="3" t="s">
        <v>4921</v>
      </c>
      <c r="Q3183" s="3" t="s">
        <v>31</v>
      </c>
      <c r="R3183" s="5">
        <v>-2.0050776E7</v>
      </c>
      <c r="S3183" s="5">
        <v>-4.41912597E8</v>
      </c>
    </row>
    <row r="3184" ht="14.25" customHeight="1">
      <c r="A3184" s="3" t="s">
        <v>4930</v>
      </c>
      <c r="B3184" s="4">
        <v>42488.62430555555</v>
      </c>
      <c r="C3184" s="3" t="s">
        <v>184</v>
      </c>
      <c r="D3184" s="3">
        <v>4.0</v>
      </c>
      <c r="E3184" s="3">
        <v>2016.0</v>
      </c>
      <c r="F3184" s="3" t="s">
        <v>113</v>
      </c>
      <c r="G3184" s="3" t="s">
        <v>22</v>
      </c>
      <c r="H3184" s="3" t="s">
        <v>156</v>
      </c>
      <c r="I3184" s="3" t="s">
        <v>24</v>
      </c>
      <c r="J3184" s="3" t="s">
        <v>25</v>
      </c>
      <c r="K3184" s="3" t="s">
        <v>77</v>
      </c>
      <c r="L3184" s="3" t="s">
        <v>27</v>
      </c>
      <c r="M3184" s="3" t="s">
        <v>102</v>
      </c>
      <c r="N3184" s="8" t="s">
        <v>4923</v>
      </c>
      <c r="O3184" s="3">
        <v>314015.0</v>
      </c>
      <c r="P3184" s="3" t="s">
        <v>4921</v>
      </c>
      <c r="Q3184" s="3" t="s">
        <v>31</v>
      </c>
      <c r="R3184" s="5">
        <v>-2.00733461E8</v>
      </c>
      <c r="S3184" s="5">
        <v>-4.41615437E8</v>
      </c>
    </row>
    <row r="3185" ht="14.25" customHeight="1">
      <c r="A3185" s="3" t="s">
        <v>4931</v>
      </c>
      <c r="B3185" s="4">
        <v>45652.79652777778</v>
      </c>
      <c r="C3185" s="3" t="s">
        <v>40</v>
      </c>
      <c r="D3185" s="3">
        <v>12.0</v>
      </c>
      <c r="E3185" s="3">
        <v>2024.0</v>
      </c>
      <c r="F3185" s="3" t="s">
        <v>113</v>
      </c>
      <c r="G3185" s="3" t="s">
        <v>22</v>
      </c>
      <c r="H3185" s="3" t="s">
        <v>88</v>
      </c>
      <c r="I3185" s="3" t="s">
        <v>24</v>
      </c>
      <c r="J3185" s="3" t="s">
        <v>25</v>
      </c>
      <c r="K3185" s="3" t="s">
        <v>35</v>
      </c>
      <c r="L3185" s="3" t="s">
        <v>27</v>
      </c>
      <c r="M3185" s="3" t="s">
        <v>51</v>
      </c>
      <c r="N3185" s="3" t="s">
        <v>64</v>
      </c>
      <c r="O3185" s="3">
        <v>313010.0</v>
      </c>
      <c r="P3185" s="3" t="s">
        <v>4932</v>
      </c>
      <c r="Q3185" s="3" t="s">
        <v>31</v>
      </c>
      <c r="R3185" s="5">
        <v>-2.00706044E8</v>
      </c>
      <c r="S3185" s="5">
        <v>-4.4301467E7</v>
      </c>
    </row>
    <row r="3186" ht="14.25" customHeight="1">
      <c r="A3186" s="3" t="s">
        <v>4933</v>
      </c>
      <c r="B3186" s="4">
        <v>44864.02847222222</v>
      </c>
      <c r="C3186" s="3" t="s">
        <v>97</v>
      </c>
      <c r="D3186" s="3">
        <v>10.0</v>
      </c>
      <c r="E3186" s="3">
        <v>2022.0</v>
      </c>
      <c r="F3186" s="3" t="s">
        <v>92</v>
      </c>
      <c r="G3186" s="3" t="s">
        <v>22</v>
      </c>
      <c r="H3186" s="3" t="s">
        <v>23</v>
      </c>
      <c r="I3186" s="3" t="s">
        <v>24</v>
      </c>
      <c r="J3186" s="3" t="s">
        <v>25</v>
      </c>
      <c r="K3186" s="3" t="s">
        <v>26</v>
      </c>
      <c r="L3186" s="3" t="s">
        <v>27</v>
      </c>
      <c r="M3186" s="3" t="s">
        <v>102</v>
      </c>
      <c r="N3186" s="3" t="s">
        <v>64</v>
      </c>
      <c r="O3186" s="3">
        <v>313010.0</v>
      </c>
      <c r="P3186" s="3" t="s">
        <v>4932</v>
      </c>
      <c r="Q3186" s="3" t="s">
        <v>31</v>
      </c>
      <c r="R3186" s="5">
        <v>-2.00706044E8</v>
      </c>
      <c r="S3186" s="5">
        <v>-4.4301467E7</v>
      </c>
    </row>
    <row r="3187" ht="14.25" customHeight="1">
      <c r="A3187" s="3" t="s">
        <v>4934</v>
      </c>
      <c r="B3187" s="4">
        <v>44406.53472222222</v>
      </c>
      <c r="C3187" s="3" t="s">
        <v>33</v>
      </c>
      <c r="D3187" s="3">
        <v>7.0</v>
      </c>
      <c r="E3187" s="3">
        <v>2021.0</v>
      </c>
      <c r="F3187" s="3" t="s">
        <v>113</v>
      </c>
      <c r="G3187" s="3" t="s">
        <v>22</v>
      </c>
      <c r="H3187" s="3" t="s">
        <v>88</v>
      </c>
      <c r="I3187" s="3" t="s">
        <v>24</v>
      </c>
      <c r="J3187" s="3" t="s">
        <v>25</v>
      </c>
      <c r="K3187" s="3" t="s">
        <v>35</v>
      </c>
      <c r="L3187" s="3" t="s">
        <v>27</v>
      </c>
      <c r="M3187" s="3" t="s">
        <v>57</v>
      </c>
      <c r="N3187" s="3" t="s">
        <v>64</v>
      </c>
      <c r="O3187" s="3">
        <v>313010.0</v>
      </c>
      <c r="P3187" s="3" t="s">
        <v>4932</v>
      </c>
      <c r="Q3187" s="3" t="s">
        <v>31</v>
      </c>
      <c r="R3187" s="5">
        <v>-2.00706044E8</v>
      </c>
      <c r="S3187" s="5">
        <v>-4.4301467E7</v>
      </c>
    </row>
    <row r="3188" ht="14.25" customHeight="1">
      <c r="A3188" s="3" t="s">
        <v>4935</v>
      </c>
      <c r="B3188" s="4">
        <v>44101.020833333336</v>
      </c>
      <c r="C3188" s="3" t="s">
        <v>97</v>
      </c>
      <c r="D3188" s="3">
        <v>9.0</v>
      </c>
      <c r="E3188" s="3">
        <v>2020.0</v>
      </c>
      <c r="F3188" s="3" t="s">
        <v>92</v>
      </c>
      <c r="G3188" s="3" t="s">
        <v>22</v>
      </c>
      <c r="H3188" s="3" t="s">
        <v>72</v>
      </c>
      <c r="I3188" s="3" t="s">
        <v>24</v>
      </c>
      <c r="J3188" s="3" t="s">
        <v>25</v>
      </c>
      <c r="K3188" s="3" t="s">
        <v>35</v>
      </c>
      <c r="L3188" s="3" t="s">
        <v>27</v>
      </c>
      <c r="M3188" s="3" t="s">
        <v>538</v>
      </c>
      <c r="N3188" s="8" t="s">
        <v>4936</v>
      </c>
      <c r="O3188" s="3">
        <v>313010.0</v>
      </c>
      <c r="P3188" s="3" t="s">
        <v>4932</v>
      </c>
      <c r="Q3188" s="3" t="s">
        <v>31</v>
      </c>
      <c r="R3188" s="5">
        <v>-2.00653743E8</v>
      </c>
      <c r="S3188" s="5">
        <v>-4.42991281E8</v>
      </c>
    </row>
    <row r="3189" ht="14.25" customHeight="1">
      <c r="A3189" s="3" t="s">
        <v>4937</v>
      </c>
      <c r="B3189" s="4">
        <v>44060.74166666667</v>
      </c>
      <c r="C3189" s="3" t="s">
        <v>20</v>
      </c>
      <c r="D3189" s="3">
        <v>8.0</v>
      </c>
      <c r="E3189" s="3">
        <v>2020.0</v>
      </c>
      <c r="F3189" s="3" t="s">
        <v>41</v>
      </c>
      <c r="G3189" s="3" t="s">
        <v>22</v>
      </c>
      <c r="H3189" s="3" t="s">
        <v>106</v>
      </c>
      <c r="I3189" s="3" t="s">
        <v>24</v>
      </c>
      <c r="J3189" s="3" t="s">
        <v>25</v>
      </c>
      <c r="K3189" s="3" t="s">
        <v>63</v>
      </c>
      <c r="L3189" s="3" t="s">
        <v>27</v>
      </c>
      <c r="M3189" s="3" t="s">
        <v>36</v>
      </c>
      <c r="N3189" s="3" t="s">
        <v>4938</v>
      </c>
      <c r="O3189" s="3">
        <v>313010.0</v>
      </c>
      <c r="P3189" s="3" t="s">
        <v>4932</v>
      </c>
      <c r="Q3189" s="3" t="s">
        <v>31</v>
      </c>
      <c r="R3189" s="5">
        <v>-2.00530589E8</v>
      </c>
      <c r="S3189" s="5">
        <v>-4.4302218E7</v>
      </c>
    </row>
    <row r="3190" ht="14.25" customHeight="1">
      <c r="A3190" s="3" t="s">
        <v>4939</v>
      </c>
      <c r="B3190" s="4">
        <v>43300.85277777778</v>
      </c>
      <c r="C3190" s="3" t="s">
        <v>169</v>
      </c>
      <c r="D3190" s="3">
        <v>7.0</v>
      </c>
      <c r="E3190" s="3">
        <v>2018.0</v>
      </c>
      <c r="F3190" s="3" t="s">
        <v>113</v>
      </c>
      <c r="G3190" s="3" t="s">
        <v>22</v>
      </c>
      <c r="H3190" s="3" t="s">
        <v>88</v>
      </c>
      <c r="I3190" s="3" t="s">
        <v>24</v>
      </c>
      <c r="J3190" s="3" t="s">
        <v>25</v>
      </c>
      <c r="K3190" s="3" t="s">
        <v>35</v>
      </c>
      <c r="L3190" s="3" t="s">
        <v>27</v>
      </c>
      <c r="M3190" s="3" t="s">
        <v>852</v>
      </c>
      <c r="N3190" s="8" t="s">
        <v>4940</v>
      </c>
      <c r="O3190" s="3">
        <v>313010.0</v>
      </c>
      <c r="P3190" s="3" t="s">
        <v>4932</v>
      </c>
      <c r="Q3190" s="3" t="s">
        <v>31</v>
      </c>
      <c r="R3190" s="5">
        <v>-2.00681859E8</v>
      </c>
      <c r="S3190" s="5">
        <v>-4.43192554E8</v>
      </c>
    </row>
    <row r="3191" ht="14.25" customHeight="1">
      <c r="A3191" s="3" t="s">
        <v>4941</v>
      </c>
      <c r="B3191" s="4">
        <v>42876.583333333336</v>
      </c>
      <c r="C3191" s="3" t="s">
        <v>184</v>
      </c>
      <c r="D3191" s="3">
        <v>5.0</v>
      </c>
      <c r="E3191" s="3">
        <v>2017.0</v>
      </c>
      <c r="F3191" s="3" t="s">
        <v>92</v>
      </c>
      <c r="G3191" s="3" t="s">
        <v>22</v>
      </c>
      <c r="H3191" s="3" t="s">
        <v>72</v>
      </c>
      <c r="I3191" s="3" t="s">
        <v>24</v>
      </c>
      <c r="J3191" s="3" t="s">
        <v>25</v>
      </c>
      <c r="K3191" s="3" t="s">
        <v>35</v>
      </c>
      <c r="L3191" s="3" t="s">
        <v>27</v>
      </c>
      <c r="M3191" s="3" t="s">
        <v>523</v>
      </c>
      <c r="N3191" s="3" t="s">
        <v>4380</v>
      </c>
      <c r="O3191" s="3">
        <v>313010.0</v>
      </c>
      <c r="P3191" s="3" t="s">
        <v>4932</v>
      </c>
      <c r="Q3191" s="3" t="s">
        <v>31</v>
      </c>
      <c r="R3191" s="5">
        <v>-2.00545606E8</v>
      </c>
      <c r="S3191" s="5">
        <v>-4.43227744E8</v>
      </c>
    </row>
    <row r="3192" ht="14.25" customHeight="1">
      <c r="A3192" s="3" t="s">
        <v>4942</v>
      </c>
      <c r="B3192" s="4">
        <v>44266.55902777778</v>
      </c>
      <c r="C3192" s="3" t="s">
        <v>81</v>
      </c>
      <c r="D3192" s="3">
        <v>3.0</v>
      </c>
      <c r="E3192" s="3">
        <v>2021.0</v>
      </c>
      <c r="F3192" s="3" t="s">
        <v>113</v>
      </c>
      <c r="G3192" s="3" t="s">
        <v>22</v>
      </c>
      <c r="H3192" s="3" t="s">
        <v>88</v>
      </c>
      <c r="I3192" s="3" t="s">
        <v>24</v>
      </c>
      <c r="J3192" s="3" t="s">
        <v>25</v>
      </c>
      <c r="K3192" s="3" t="s">
        <v>35</v>
      </c>
      <c r="L3192" s="3" t="s">
        <v>27</v>
      </c>
      <c r="M3192" s="3" t="s">
        <v>36</v>
      </c>
      <c r="O3192" s="3">
        <v>315400.0</v>
      </c>
      <c r="P3192" s="3" t="s">
        <v>4943</v>
      </c>
      <c r="Q3192" s="3" t="s">
        <v>31</v>
      </c>
      <c r="R3192" s="5">
        <v>-2.0102222E7</v>
      </c>
      <c r="S3192" s="5">
        <v>-4.2451944E7</v>
      </c>
    </row>
    <row r="3193" ht="14.25" customHeight="1">
      <c r="A3193" s="3" t="s">
        <v>4944</v>
      </c>
      <c r="B3193" s="4">
        <v>43249.583333333336</v>
      </c>
      <c r="C3193" s="3" t="s">
        <v>184</v>
      </c>
      <c r="D3193" s="3">
        <v>5.0</v>
      </c>
      <c r="E3193" s="3">
        <v>2018.0</v>
      </c>
      <c r="F3193" s="3" t="s">
        <v>68</v>
      </c>
      <c r="G3193" s="3" t="s">
        <v>22</v>
      </c>
      <c r="H3193" s="3" t="s">
        <v>88</v>
      </c>
      <c r="I3193" s="3" t="s">
        <v>24</v>
      </c>
      <c r="J3193" s="3" t="s">
        <v>25</v>
      </c>
      <c r="K3193" s="3" t="s">
        <v>35</v>
      </c>
      <c r="L3193" s="3" t="s">
        <v>27</v>
      </c>
      <c r="M3193" s="3" t="s">
        <v>51</v>
      </c>
      <c r="N3193" s="3" t="s">
        <v>474</v>
      </c>
      <c r="O3193" s="3">
        <v>315400.0</v>
      </c>
      <c r="P3193" s="3" t="s">
        <v>4943</v>
      </c>
      <c r="Q3193" s="3" t="s">
        <v>31</v>
      </c>
      <c r="R3193" s="6">
        <v>-2.0102222E7</v>
      </c>
      <c r="S3193" s="6">
        <v>-4.2451944E7</v>
      </c>
    </row>
    <row r="3194" ht="14.25" customHeight="1">
      <c r="A3194" s="3" t="s">
        <v>4945</v>
      </c>
      <c r="B3194" s="4">
        <v>43019.76388888889</v>
      </c>
      <c r="C3194" s="3" t="s">
        <v>91</v>
      </c>
      <c r="D3194" s="3">
        <v>10.0</v>
      </c>
      <c r="E3194" s="3">
        <v>2017.0</v>
      </c>
      <c r="F3194" s="3" t="s">
        <v>61</v>
      </c>
      <c r="G3194" s="3" t="s">
        <v>22</v>
      </c>
      <c r="H3194" s="3" t="s">
        <v>23</v>
      </c>
      <c r="I3194" s="3" t="s">
        <v>24</v>
      </c>
      <c r="J3194" s="3" t="s">
        <v>25</v>
      </c>
      <c r="K3194" s="3" t="s">
        <v>26</v>
      </c>
      <c r="L3194" s="3" t="s">
        <v>27</v>
      </c>
      <c r="M3194" s="3" t="s">
        <v>102</v>
      </c>
      <c r="N3194" s="3" t="s">
        <v>556</v>
      </c>
      <c r="O3194" s="3">
        <v>315400.0</v>
      </c>
      <c r="P3194" s="3" t="s">
        <v>4943</v>
      </c>
      <c r="Q3194" s="3" t="s">
        <v>31</v>
      </c>
      <c r="R3194" s="5">
        <v>-1.99623999E8</v>
      </c>
      <c r="S3194" s="5">
        <v>-4.22183909E8</v>
      </c>
    </row>
    <row r="3195" ht="14.25" customHeight="1">
      <c r="A3195" s="3" t="s">
        <v>4946</v>
      </c>
      <c r="B3195" s="4">
        <v>42794.07986111111</v>
      </c>
      <c r="C3195" s="3" t="s">
        <v>166</v>
      </c>
      <c r="D3195" s="3">
        <v>2.0</v>
      </c>
      <c r="E3195" s="3">
        <v>2017.0</v>
      </c>
      <c r="F3195" s="3" t="s">
        <v>68</v>
      </c>
      <c r="G3195" s="3" t="s">
        <v>22</v>
      </c>
      <c r="H3195" s="3" t="s">
        <v>88</v>
      </c>
      <c r="I3195" s="3" t="s">
        <v>24</v>
      </c>
      <c r="J3195" s="3" t="s">
        <v>25</v>
      </c>
      <c r="K3195" s="3" t="s">
        <v>35</v>
      </c>
      <c r="L3195" s="3" t="s">
        <v>27</v>
      </c>
      <c r="M3195" s="3" t="s">
        <v>102</v>
      </c>
      <c r="N3195" s="3" t="s">
        <v>64</v>
      </c>
      <c r="O3195" s="3">
        <v>316760.0</v>
      </c>
      <c r="P3195" s="3" t="s">
        <v>4947</v>
      </c>
      <c r="Q3195" s="3" t="s">
        <v>31</v>
      </c>
      <c r="R3195" s="6">
        <v>-2.01233838E8</v>
      </c>
      <c r="S3195" s="6">
        <v>-4.20024294E8</v>
      </c>
    </row>
    <row r="3196" ht="14.25" customHeight="1">
      <c r="A3196" s="3" t="s">
        <v>4948</v>
      </c>
      <c r="B3196" s="4">
        <v>45726.48611111111</v>
      </c>
      <c r="C3196" s="3" t="s">
        <v>147</v>
      </c>
      <c r="D3196" s="3">
        <v>3.0</v>
      </c>
      <c r="E3196" s="3">
        <v>2025.0</v>
      </c>
      <c r="F3196" s="3" t="s">
        <v>41</v>
      </c>
      <c r="G3196" s="3" t="s">
        <v>22</v>
      </c>
      <c r="H3196" s="3" t="s">
        <v>23</v>
      </c>
      <c r="I3196" s="3" t="s">
        <v>24</v>
      </c>
      <c r="J3196" s="3" t="s">
        <v>25</v>
      </c>
      <c r="K3196" s="3" t="s">
        <v>26</v>
      </c>
      <c r="L3196" s="3" t="s">
        <v>27</v>
      </c>
      <c r="M3196" s="3" t="s">
        <v>36</v>
      </c>
      <c r="N3196" s="3" t="s">
        <v>64</v>
      </c>
      <c r="O3196" s="3">
        <v>315160.0</v>
      </c>
      <c r="P3196" s="3" t="s">
        <v>4949</v>
      </c>
      <c r="Q3196" s="3" t="s">
        <v>31</v>
      </c>
      <c r="R3196" s="6">
        <v>-2.01368583E8</v>
      </c>
      <c r="S3196" s="6">
        <v>-4.87066819E8</v>
      </c>
    </row>
    <row r="3197" ht="14.25" customHeight="1">
      <c r="A3197" s="3" t="s">
        <v>4950</v>
      </c>
      <c r="B3197" s="4">
        <v>44205.833333333336</v>
      </c>
      <c r="C3197" s="3" t="s">
        <v>169</v>
      </c>
      <c r="D3197" s="3">
        <v>1.0</v>
      </c>
      <c r="E3197" s="3">
        <v>2021.0</v>
      </c>
      <c r="F3197" s="3" t="s">
        <v>21</v>
      </c>
      <c r="G3197" s="3" t="s">
        <v>22</v>
      </c>
      <c r="H3197" s="3" t="s">
        <v>72</v>
      </c>
      <c r="I3197" s="3" t="s">
        <v>24</v>
      </c>
      <c r="J3197" s="3" t="s">
        <v>25</v>
      </c>
      <c r="K3197" s="3" t="s">
        <v>35</v>
      </c>
      <c r="L3197" s="3" t="s">
        <v>27</v>
      </c>
      <c r="M3197" s="3" t="s">
        <v>36</v>
      </c>
      <c r="N3197" s="3" t="s">
        <v>4951</v>
      </c>
      <c r="O3197" s="3">
        <v>313530.0</v>
      </c>
      <c r="P3197" s="3" t="s">
        <v>4952</v>
      </c>
      <c r="Q3197" s="3" t="s">
        <v>31</v>
      </c>
      <c r="R3197" s="5">
        <v>-2.01245505E8</v>
      </c>
      <c r="S3197" s="5">
        <v>-4.55575475E8</v>
      </c>
    </row>
    <row r="3198" ht="14.25" customHeight="1">
      <c r="A3198" s="3" t="s">
        <v>4953</v>
      </c>
      <c r="B3198" s="4">
        <v>45788.6875</v>
      </c>
      <c r="C3198" s="3" t="s">
        <v>71</v>
      </c>
      <c r="D3198" s="3">
        <v>5.0</v>
      </c>
      <c r="E3198" s="3">
        <v>2025.0</v>
      </c>
      <c r="F3198" s="3" t="s">
        <v>92</v>
      </c>
      <c r="G3198" s="3" t="s">
        <v>22</v>
      </c>
      <c r="H3198" s="3" t="s">
        <v>23</v>
      </c>
      <c r="I3198" s="3" t="s">
        <v>24</v>
      </c>
      <c r="J3198" s="3" t="s">
        <v>25</v>
      </c>
      <c r="K3198" s="3" t="s">
        <v>26</v>
      </c>
      <c r="L3198" s="3" t="s">
        <v>27</v>
      </c>
      <c r="M3198" s="3" t="s">
        <v>102</v>
      </c>
      <c r="N3198" s="3" t="s">
        <v>64</v>
      </c>
      <c r="O3198" s="3">
        <v>312230.0</v>
      </c>
      <c r="P3198" s="3" t="s">
        <v>4954</v>
      </c>
      <c r="Q3198" s="3" t="s">
        <v>31</v>
      </c>
      <c r="R3198" s="5">
        <v>-2.01542359E8</v>
      </c>
      <c r="S3198" s="5">
        <v>-4.48919381E8</v>
      </c>
    </row>
    <row r="3199" ht="14.25" customHeight="1">
      <c r="A3199" s="3" t="s">
        <v>4955</v>
      </c>
      <c r="B3199" s="4">
        <v>45770.52847222222</v>
      </c>
      <c r="C3199" s="3" t="s">
        <v>33</v>
      </c>
      <c r="D3199" s="3">
        <v>4.0</v>
      </c>
      <c r="E3199" s="3">
        <v>2025.0</v>
      </c>
      <c r="F3199" s="3" t="s">
        <v>61</v>
      </c>
      <c r="G3199" s="3" t="s">
        <v>22</v>
      </c>
      <c r="H3199" s="3" t="s">
        <v>76</v>
      </c>
      <c r="I3199" s="3" t="s">
        <v>24</v>
      </c>
      <c r="J3199" s="3" t="s">
        <v>25</v>
      </c>
      <c r="K3199" s="3" t="s">
        <v>35</v>
      </c>
      <c r="L3199" s="3" t="s">
        <v>27</v>
      </c>
      <c r="M3199" s="3" t="s">
        <v>3913</v>
      </c>
      <c r="N3199" s="3" t="s">
        <v>214</v>
      </c>
      <c r="O3199" s="3">
        <v>312230.0</v>
      </c>
      <c r="P3199" s="3" t="s">
        <v>4954</v>
      </c>
      <c r="Q3199" s="3" t="s">
        <v>31</v>
      </c>
      <c r="R3199" s="5">
        <v>-2.01387294E8</v>
      </c>
      <c r="S3199" s="5">
        <v>-4.49064404E8</v>
      </c>
    </row>
    <row r="3200" ht="14.25" customHeight="1">
      <c r="A3200" s="3" t="s">
        <v>4956</v>
      </c>
      <c r="B3200" s="4">
        <v>45767.791666666664</v>
      </c>
      <c r="C3200" s="3" t="s">
        <v>40</v>
      </c>
      <c r="D3200" s="3">
        <v>4.0</v>
      </c>
      <c r="E3200" s="3">
        <v>2025.0</v>
      </c>
      <c r="F3200" s="3" t="s">
        <v>92</v>
      </c>
      <c r="G3200" s="3" t="s">
        <v>22</v>
      </c>
      <c r="H3200" s="3" t="s">
        <v>88</v>
      </c>
      <c r="I3200" s="3" t="s">
        <v>24</v>
      </c>
      <c r="J3200" s="3" t="s">
        <v>25</v>
      </c>
      <c r="K3200" s="3" t="s">
        <v>115</v>
      </c>
      <c r="L3200" s="3" t="s">
        <v>27</v>
      </c>
      <c r="M3200" s="3" t="s">
        <v>78</v>
      </c>
      <c r="N3200" s="3" t="s">
        <v>64</v>
      </c>
      <c r="O3200" s="3">
        <v>312230.0</v>
      </c>
      <c r="P3200" s="3" t="s">
        <v>4954</v>
      </c>
      <c r="Q3200" s="3" t="s">
        <v>31</v>
      </c>
      <c r="R3200" s="5">
        <v>-2.01542359E8</v>
      </c>
      <c r="S3200" s="5">
        <v>-4.48919381E8</v>
      </c>
    </row>
    <row r="3201" ht="14.25" customHeight="1">
      <c r="A3201" s="3" t="s">
        <v>4957</v>
      </c>
      <c r="B3201" s="4">
        <v>45749.70763888889</v>
      </c>
      <c r="C3201" s="3" t="s">
        <v>71</v>
      </c>
      <c r="D3201" s="3">
        <v>4.0</v>
      </c>
      <c r="E3201" s="3">
        <v>2025.0</v>
      </c>
      <c r="F3201" s="3" t="s">
        <v>61</v>
      </c>
      <c r="G3201" s="3" t="s">
        <v>22</v>
      </c>
      <c r="H3201" s="3" t="s">
        <v>88</v>
      </c>
      <c r="I3201" s="3" t="s">
        <v>24</v>
      </c>
      <c r="J3201" s="3" t="s">
        <v>25</v>
      </c>
      <c r="K3201" s="3" t="s">
        <v>35</v>
      </c>
      <c r="L3201" s="3" t="s">
        <v>27</v>
      </c>
      <c r="M3201" s="3" t="s">
        <v>36</v>
      </c>
      <c r="N3201" s="3" t="s">
        <v>64</v>
      </c>
      <c r="O3201" s="3">
        <v>312230.0</v>
      </c>
      <c r="P3201" s="3" t="s">
        <v>4954</v>
      </c>
      <c r="Q3201" s="3" t="s">
        <v>31</v>
      </c>
      <c r="R3201" s="5">
        <v>-2.01542359E8</v>
      </c>
      <c r="S3201" s="5">
        <v>-4.48919381E8</v>
      </c>
    </row>
    <row r="3202" ht="14.25" customHeight="1">
      <c r="A3202" s="3" t="s">
        <v>4958</v>
      </c>
      <c r="B3202" s="4">
        <v>45713.64722222222</v>
      </c>
      <c r="C3202" s="3" t="s">
        <v>75</v>
      </c>
      <c r="D3202" s="3">
        <v>2.0</v>
      </c>
      <c r="E3202" s="3">
        <v>2025.0</v>
      </c>
      <c r="F3202" s="3" t="s">
        <v>68</v>
      </c>
      <c r="G3202" s="3" t="s">
        <v>22</v>
      </c>
      <c r="H3202" s="3" t="s">
        <v>320</v>
      </c>
      <c r="I3202" s="3" t="s">
        <v>24</v>
      </c>
      <c r="J3202" s="3" t="s">
        <v>25</v>
      </c>
      <c r="K3202" s="3" t="s">
        <v>35</v>
      </c>
      <c r="L3202" s="3" t="s">
        <v>27</v>
      </c>
      <c r="M3202" s="3" t="s">
        <v>109</v>
      </c>
      <c r="N3202" s="3" t="s">
        <v>64</v>
      </c>
      <c r="O3202" s="3">
        <v>312230.0</v>
      </c>
      <c r="P3202" s="3" t="s">
        <v>4954</v>
      </c>
      <c r="Q3202" s="3" t="s">
        <v>31</v>
      </c>
      <c r="R3202" s="5">
        <v>-2.01542359E8</v>
      </c>
      <c r="S3202" s="5">
        <v>-4.48919381E8</v>
      </c>
    </row>
    <row r="3203" ht="14.25" customHeight="1">
      <c r="A3203" s="3" t="s">
        <v>4959</v>
      </c>
      <c r="B3203" s="4">
        <v>45688.81736111111</v>
      </c>
      <c r="C3203" s="3" t="s">
        <v>40</v>
      </c>
      <c r="D3203" s="3">
        <v>1.0</v>
      </c>
      <c r="E3203" s="3">
        <v>2025.0</v>
      </c>
      <c r="F3203" s="3" t="s">
        <v>48</v>
      </c>
      <c r="G3203" s="3" t="s">
        <v>22</v>
      </c>
      <c r="H3203" s="3" t="s">
        <v>72</v>
      </c>
      <c r="I3203" s="3" t="s">
        <v>24</v>
      </c>
      <c r="J3203" s="3" t="s">
        <v>25</v>
      </c>
      <c r="K3203" s="3" t="s">
        <v>35</v>
      </c>
      <c r="L3203" s="3" t="s">
        <v>27</v>
      </c>
      <c r="M3203" s="3" t="s">
        <v>102</v>
      </c>
      <c r="N3203" s="3" t="s">
        <v>2298</v>
      </c>
      <c r="O3203" s="3">
        <v>312230.0</v>
      </c>
      <c r="P3203" s="3" t="s">
        <v>4954</v>
      </c>
      <c r="Q3203" s="3" t="s">
        <v>31</v>
      </c>
      <c r="R3203" s="5">
        <v>-2.01347495E8</v>
      </c>
      <c r="S3203" s="5">
        <v>-4.48563406E8</v>
      </c>
    </row>
    <row r="3204" ht="14.25" customHeight="1">
      <c r="A3204" s="3" t="s">
        <v>4960</v>
      </c>
      <c r="B3204" s="4">
        <v>45677.50277777778</v>
      </c>
      <c r="C3204" s="3" t="s">
        <v>33</v>
      </c>
      <c r="D3204" s="3">
        <v>1.0</v>
      </c>
      <c r="E3204" s="3">
        <v>2025.0</v>
      </c>
      <c r="F3204" s="3" t="s">
        <v>41</v>
      </c>
      <c r="G3204" s="3" t="s">
        <v>22</v>
      </c>
      <c r="H3204" s="3" t="s">
        <v>49</v>
      </c>
      <c r="I3204" s="3" t="s">
        <v>24</v>
      </c>
      <c r="J3204" s="3" t="s">
        <v>25</v>
      </c>
      <c r="K3204" s="3" t="s">
        <v>50</v>
      </c>
      <c r="L3204" s="3" t="s">
        <v>27</v>
      </c>
      <c r="M3204" s="3" t="s">
        <v>102</v>
      </c>
      <c r="N3204" s="3" t="s">
        <v>4961</v>
      </c>
      <c r="O3204" s="3">
        <v>312230.0</v>
      </c>
      <c r="P3204" s="3" t="s">
        <v>4954</v>
      </c>
      <c r="Q3204" s="3" t="s">
        <v>31</v>
      </c>
      <c r="R3204" s="5">
        <v>-2.0131832E7</v>
      </c>
      <c r="S3204" s="5">
        <v>-4.4839617E7</v>
      </c>
    </row>
    <row r="3205" ht="14.25" customHeight="1">
      <c r="A3205" s="3" t="s">
        <v>4962</v>
      </c>
      <c r="B3205" s="4">
        <v>45666.76180555556</v>
      </c>
      <c r="C3205" s="3" t="s">
        <v>91</v>
      </c>
      <c r="D3205" s="3">
        <v>1.0</v>
      </c>
      <c r="E3205" s="3">
        <v>2025.0</v>
      </c>
      <c r="F3205" s="3" t="s">
        <v>113</v>
      </c>
      <c r="G3205" s="3" t="s">
        <v>22</v>
      </c>
      <c r="H3205" s="3" t="s">
        <v>4963</v>
      </c>
      <c r="I3205" s="3" t="s">
        <v>24</v>
      </c>
      <c r="J3205" s="3" t="s">
        <v>25</v>
      </c>
      <c r="K3205" s="3" t="s">
        <v>35</v>
      </c>
      <c r="L3205" s="3" t="s">
        <v>27</v>
      </c>
      <c r="M3205" s="3" t="s">
        <v>36</v>
      </c>
      <c r="N3205" s="3" t="s">
        <v>4964</v>
      </c>
      <c r="O3205" s="3">
        <v>312230.0</v>
      </c>
      <c r="P3205" s="3" t="s">
        <v>4954</v>
      </c>
      <c r="Q3205" s="3" t="s">
        <v>31</v>
      </c>
      <c r="R3205" s="5">
        <v>-2.01171533E8</v>
      </c>
      <c r="S3205" s="5">
        <v>-4.48475362E8</v>
      </c>
    </row>
    <row r="3206" ht="14.25" customHeight="1">
      <c r="A3206" s="3" t="s">
        <v>4965</v>
      </c>
      <c r="B3206" s="4">
        <v>45661.80763888889</v>
      </c>
      <c r="C3206" s="3" t="s">
        <v>40</v>
      </c>
      <c r="D3206" s="3">
        <v>1.0</v>
      </c>
      <c r="E3206" s="3">
        <v>2025.0</v>
      </c>
      <c r="F3206" s="3" t="s">
        <v>21</v>
      </c>
      <c r="G3206" s="3" t="s">
        <v>22</v>
      </c>
      <c r="H3206" s="3" t="s">
        <v>49</v>
      </c>
      <c r="I3206" s="3" t="s">
        <v>24</v>
      </c>
      <c r="J3206" s="3" t="s">
        <v>25</v>
      </c>
      <c r="K3206" s="3" t="s">
        <v>26</v>
      </c>
      <c r="L3206" s="3" t="s">
        <v>27</v>
      </c>
      <c r="M3206" s="3" t="s">
        <v>36</v>
      </c>
      <c r="N3206" s="3" t="s">
        <v>144</v>
      </c>
      <c r="O3206" s="3">
        <v>312230.0</v>
      </c>
      <c r="P3206" s="3" t="s">
        <v>4954</v>
      </c>
      <c r="Q3206" s="3" t="s">
        <v>31</v>
      </c>
      <c r="R3206" s="5">
        <v>-2.01628107E8</v>
      </c>
      <c r="S3206" s="5">
        <v>-4.48544953E8</v>
      </c>
    </row>
    <row r="3207" ht="14.25" customHeight="1">
      <c r="A3207" s="3" t="s">
        <v>4966</v>
      </c>
      <c r="B3207" s="4">
        <v>45581.663194444445</v>
      </c>
      <c r="C3207" s="3" t="s">
        <v>75</v>
      </c>
      <c r="D3207" s="3">
        <v>10.0</v>
      </c>
      <c r="E3207" s="3">
        <v>2024.0</v>
      </c>
      <c r="F3207" s="3" t="s">
        <v>61</v>
      </c>
      <c r="G3207" s="3" t="s">
        <v>22</v>
      </c>
      <c r="H3207" s="3" t="s">
        <v>88</v>
      </c>
      <c r="I3207" s="3" t="s">
        <v>24</v>
      </c>
      <c r="J3207" s="3" t="s">
        <v>25</v>
      </c>
      <c r="K3207" s="3" t="s">
        <v>63</v>
      </c>
      <c r="L3207" s="3" t="s">
        <v>27</v>
      </c>
      <c r="M3207" s="3" t="s">
        <v>78</v>
      </c>
      <c r="N3207" s="3" t="s">
        <v>1994</v>
      </c>
      <c r="O3207" s="3">
        <v>312230.0</v>
      </c>
      <c r="P3207" s="3" t="s">
        <v>4954</v>
      </c>
      <c r="Q3207" s="3" t="s">
        <v>31</v>
      </c>
      <c r="R3207" s="5">
        <v>-2.0130064E7</v>
      </c>
      <c r="S3207" s="5">
        <v>-4.48844677E8</v>
      </c>
    </row>
    <row r="3208" ht="14.25" customHeight="1">
      <c r="A3208" s="3" t="s">
        <v>4967</v>
      </c>
      <c r="B3208" s="4">
        <v>45478.625</v>
      </c>
      <c r="C3208" s="3" t="s">
        <v>75</v>
      </c>
      <c r="D3208" s="3">
        <v>7.0</v>
      </c>
      <c r="E3208" s="3">
        <v>2024.0</v>
      </c>
      <c r="F3208" s="3" t="s">
        <v>48</v>
      </c>
      <c r="G3208" s="3" t="s">
        <v>22</v>
      </c>
      <c r="H3208" s="3" t="s">
        <v>72</v>
      </c>
      <c r="I3208" s="3" t="s">
        <v>24</v>
      </c>
      <c r="J3208" s="3" t="s">
        <v>25</v>
      </c>
      <c r="K3208" s="3" t="s">
        <v>35</v>
      </c>
      <c r="L3208" s="3" t="s">
        <v>27</v>
      </c>
      <c r="M3208" s="3" t="s">
        <v>36</v>
      </c>
      <c r="N3208" s="3" t="s">
        <v>4968</v>
      </c>
      <c r="O3208" s="3">
        <v>312230.0</v>
      </c>
      <c r="P3208" s="3" t="s">
        <v>4954</v>
      </c>
      <c r="Q3208" s="3" t="s">
        <v>31</v>
      </c>
      <c r="R3208" s="5">
        <v>-2.01284536E8</v>
      </c>
      <c r="S3208" s="5">
        <v>-4.48747513E8</v>
      </c>
    </row>
    <row r="3209" ht="14.25" customHeight="1">
      <c r="A3209" s="3" t="s">
        <v>4969</v>
      </c>
      <c r="B3209" s="4">
        <v>45473.75625</v>
      </c>
      <c r="C3209" s="3" t="s">
        <v>91</v>
      </c>
      <c r="D3209" s="3">
        <v>6.0</v>
      </c>
      <c r="E3209" s="3">
        <v>2024.0</v>
      </c>
      <c r="F3209" s="3" t="s">
        <v>92</v>
      </c>
      <c r="G3209" s="3" t="s">
        <v>22</v>
      </c>
      <c r="H3209" s="3" t="s">
        <v>49</v>
      </c>
      <c r="I3209" s="3" t="s">
        <v>24</v>
      </c>
      <c r="J3209" s="3" t="s">
        <v>25</v>
      </c>
      <c r="K3209" s="3" t="s">
        <v>26</v>
      </c>
      <c r="L3209" s="3" t="s">
        <v>27</v>
      </c>
      <c r="M3209" s="3" t="s">
        <v>102</v>
      </c>
      <c r="N3209" s="3" t="s">
        <v>4970</v>
      </c>
      <c r="O3209" s="3">
        <v>312230.0</v>
      </c>
      <c r="P3209" s="3" t="s">
        <v>4954</v>
      </c>
      <c r="Q3209" s="3" t="s">
        <v>31</v>
      </c>
      <c r="R3209" s="5">
        <v>-2.01463965E8</v>
      </c>
      <c r="S3209" s="5">
        <v>-4.48809205E8</v>
      </c>
    </row>
    <row r="3210" ht="14.25" customHeight="1">
      <c r="A3210" s="3" t="s">
        <v>4971</v>
      </c>
      <c r="B3210" s="4">
        <v>45463.46527777778</v>
      </c>
      <c r="C3210" s="3" t="s">
        <v>147</v>
      </c>
      <c r="D3210" s="3">
        <v>6.0</v>
      </c>
      <c r="E3210" s="3">
        <v>2024.0</v>
      </c>
      <c r="F3210" s="3" t="s">
        <v>113</v>
      </c>
      <c r="G3210" s="3" t="s">
        <v>22</v>
      </c>
      <c r="H3210" s="3" t="s">
        <v>88</v>
      </c>
      <c r="I3210" s="3" t="s">
        <v>24</v>
      </c>
      <c r="J3210" s="3" t="s">
        <v>25</v>
      </c>
      <c r="K3210" s="3" t="s">
        <v>63</v>
      </c>
      <c r="L3210" s="3" t="s">
        <v>27</v>
      </c>
      <c r="M3210" s="3" t="s">
        <v>78</v>
      </c>
      <c r="N3210" s="3" t="s">
        <v>4972</v>
      </c>
      <c r="O3210" s="3">
        <v>312230.0</v>
      </c>
      <c r="P3210" s="3" t="s">
        <v>4954</v>
      </c>
      <c r="Q3210" s="3" t="s">
        <v>31</v>
      </c>
      <c r="R3210" s="5">
        <v>-2.0171954E7</v>
      </c>
      <c r="S3210" s="5">
        <v>-4.4922905E7</v>
      </c>
    </row>
    <row r="3211" ht="14.25" customHeight="1">
      <c r="A3211" s="3" t="s">
        <v>4973</v>
      </c>
      <c r="B3211" s="4">
        <v>45338.87222222222</v>
      </c>
      <c r="C3211" s="3" t="s">
        <v>169</v>
      </c>
      <c r="D3211" s="3">
        <v>2.0</v>
      </c>
      <c r="E3211" s="3">
        <v>2024.0</v>
      </c>
      <c r="F3211" s="3" t="s">
        <v>48</v>
      </c>
      <c r="G3211" s="3" t="s">
        <v>22</v>
      </c>
      <c r="H3211" s="3" t="s">
        <v>34</v>
      </c>
      <c r="I3211" s="3" t="s">
        <v>24</v>
      </c>
      <c r="J3211" s="3" t="s">
        <v>25</v>
      </c>
      <c r="K3211" s="3" t="s">
        <v>35</v>
      </c>
      <c r="L3211" s="3" t="s">
        <v>27</v>
      </c>
      <c r="M3211" s="3" t="s">
        <v>36</v>
      </c>
      <c r="N3211" s="3" t="s">
        <v>200</v>
      </c>
      <c r="O3211" s="3">
        <v>312230.0</v>
      </c>
      <c r="P3211" s="3" t="s">
        <v>4954</v>
      </c>
      <c r="Q3211" s="3" t="s">
        <v>31</v>
      </c>
      <c r="R3211" s="5">
        <v>-2.01957487E8</v>
      </c>
      <c r="S3211" s="5">
        <v>-4.49418506E8</v>
      </c>
    </row>
    <row r="3212" ht="14.25" customHeight="1">
      <c r="A3212" s="3" t="s">
        <v>4974</v>
      </c>
      <c r="B3212" s="4">
        <v>45270.584027777775</v>
      </c>
      <c r="C3212" s="3" t="s">
        <v>184</v>
      </c>
      <c r="D3212" s="3">
        <v>12.0</v>
      </c>
      <c r="E3212" s="3">
        <v>2023.0</v>
      </c>
      <c r="F3212" s="3" t="s">
        <v>92</v>
      </c>
      <c r="G3212" s="3" t="s">
        <v>22</v>
      </c>
      <c r="H3212" s="3" t="s">
        <v>34</v>
      </c>
      <c r="I3212" s="3" t="s">
        <v>24</v>
      </c>
      <c r="J3212" s="3" t="s">
        <v>25</v>
      </c>
      <c r="K3212" s="3" t="s">
        <v>35</v>
      </c>
      <c r="L3212" s="3" t="s">
        <v>27</v>
      </c>
      <c r="M3212" s="3" t="s">
        <v>36</v>
      </c>
      <c r="N3212" s="3" t="s">
        <v>1430</v>
      </c>
      <c r="O3212" s="3">
        <v>312230.0</v>
      </c>
      <c r="P3212" s="3" t="s">
        <v>4954</v>
      </c>
      <c r="Q3212" s="3" t="s">
        <v>31</v>
      </c>
      <c r="R3212" s="5">
        <v>-2.01640577E8</v>
      </c>
      <c r="S3212" s="5">
        <v>-4.48596187E8</v>
      </c>
    </row>
    <row r="3213" ht="14.25" customHeight="1">
      <c r="A3213" s="3" t="s">
        <v>4975</v>
      </c>
      <c r="B3213" s="4">
        <v>45212.75902777778</v>
      </c>
      <c r="C3213" s="3" t="s">
        <v>91</v>
      </c>
      <c r="D3213" s="3">
        <v>10.0</v>
      </c>
      <c r="E3213" s="3">
        <v>2023.0</v>
      </c>
      <c r="F3213" s="3" t="s">
        <v>48</v>
      </c>
      <c r="G3213" s="3" t="s">
        <v>22</v>
      </c>
      <c r="H3213" s="3" t="s">
        <v>522</v>
      </c>
      <c r="I3213" s="3" t="s">
        <v>24</v>
      </c>
      <c r="J3213" s="3" t="s">
        <v>25</v>
      </c>
      <c r="K3213" s="3" t="s">
        <v>35</v>
      </c>
      <c r="L3213" s="3" t="s">
        <v>27</v>
      </c>
      <c r="M3213" s="3" t="s">
        <v>36</v>
      </c>
      <c r="N3213" s="3" t="s">
        <v>261</v>
      </c>
      <c r="O3213" s="3">
        <v>312230.0</v>
      </c>
      <c r="P3213" s="3" t="s">
        <v>4954</v>
      </c>
      <c r="Q3213" s="3" t="s">
        <v>31</v>
      </c>
      <c r="R3213" s="5">
        <v>-2.01542359E8</v>
      </c>
      <c r="S3213" s="5">
        <v>-4.48919381E8</v>
      </c>
    </row>
    <row r="3214" ht="14.25" customHeight="1">
      <c r="A3214" s="3" t="s">
        <v>4976</v>
      </c>
      <c r="B3214" s="4">
        <v>45162.416666666664</v>
      </c>
      <c r="C3214" s="3" t="s">
        <v>67</v>
      </c>
      <c r="D3214" s="3">
        <v>8.0</v>
      </c>
      <c r="E3214" s="3">
        <v>2023.0</v>
      </c>
      <c r="F3214" s="3" t="s">
        <v>113</v>
      </c>
      <c r="G3214" s="3" t="s">
        <v>22</v>
      </c>
      <c r="H3214" s="3" t="s">
        <v>320</v>
      </c>
      <c r="I3214" s="3" t="s">
        <v>24</v>
      </c>
      <c r="J3214" s="3" t="s">
        <v>25</v>
      </c>
      <c r="K3214" s="3" t="s">
        <v>35</v>
      </c>
      <c r="L3214" s="3" t="s">
        <v>27</v>
      </c>
      <c r="M3214" s="3" t="s">
        <v>36</v>
      </c>
      <c r="N3214" s="3" t="s">
        <v>1493</v>
      </c>
      <c r="O3214" s="3">
        <v>312230.0</v>
      </c>
      <c r="P3214" s="3" t="s">
        <v>4954</v>
      </c>
      <c r="Q3214" s="3" t="s">
        <v>31</v>
      </c>
      <c r="R3214" s="5">
        <v>-201191.0</v>
      </c>
      <c r="S3214" s="5">
        <v>-4.48885593E8</v>
      </c>
    </row>
    <row r="3215" ht="14.25" customHeight="1">
      <c r="A3215" s="3" t="s">
        <v>4977</v>
      </c>
      <c r="B3215" s="4">
        <v>45095.61041666667</v>
      </c>
      <c r="C3215" s="3" t="s">
        <v>184</v>
      </c>
      <c r="D3215" s="3">
        <v>6.0</v>
      </c>
      <c r="E3215" s="3">
        <v>2023.0</v>
      </c>
      <c r="F3215" s="3" t="s">
        <v>92</v>
      </c>
      <c r="G3215" s="3" t="s">
        <v>22</v>
      </c>
      <c r="H3215" s="3" t="s">
        <v>88</v>
      </c>
      <c r="I3215" s="3" t="s">
        <v>24</v>
      </c>
      <c r="J3215" s="3" t="s">
        <v>25</v>
      </c>
      <c r="K3215" s="3" t="s">
        <v>63</v>
      </c>
      <c r="L3215" s="3" t="s">
        <v>27</v>
      </c>
      <c r="M3215" s="3" t="s">
        <v>36</v>
      </c>
      <c r="N3215" s="3" t="s">
        <v>4978</v>
      </c>
      <c r="O3215" s="3">
        <v>312230.0</v>
      </c>
      <c r="P3215" s="3" t="s">
        <v>4954</v>
      </c>
      <c r="Q3215" s="3" t="s">
        <v>31</v>
      </c>
      <c r="R3215" s="5">
        <v>-2.01533371E8</v>
      </c>
      <c r="S3215" s="5">
        <v>-4.49008358E8</v>
      </c>
    </row>
    <row r="3216" ht="14.25" customHeight="1">
      <c r="A3216" s="3" t="s">
        <v>4979</v>
      </c>
      <c r="B3216" s="4">
        <v>45081.833333333336</v>
      </c>
      <c r="C3216" s="3" t="s">
        <v>169</v>
      </c>
      <c r="D3216" s="3">
        <v>6.0</v>
      </c>
      <c r="E3216" s="3">
        <v>2023.0</v>
      </c>
      <c r="F3216" s="3" t="s">
        <v>92</v>
      </c>
      <c r="G3216" s="3" t="s">
        <v>22</v>
      </c>
      <c r="H3216" s="3" t="s">
        <v>88</v>
      </c>
      <c r="I3216" s="3" t="s">
        <v>24</v>
      </c>
      <c r="J3216" s="3" t="s">
        <v>25</v>
      </c>
      <c r="K3216" s="3" t="s">
        <v>35</v>
      </c>
      <c r="L3216" s="3" t="s">
        <v>27</v>
      </c>
      <c r="M3216" s="3" t="s">
        <v>102</v>
      </c>
      <c r="N3216" s="3" t="s">
        <v>860</v>
      </c>
      <c r="O3216" s="3">
        <v>312230.0</v>
      </c>
      <c r="P3216" s="3" t="s">
        <v>4954</v>
      </c>
      <c r="Q3216" s="3" t="s">
        <v>31</v>
      </c>
      <c r="R3216" s="5">
        <v>-2.01416394E8</v>
      </c>
      <c r="S3216" s="5">
        <v>-4.48746869E8</v>
      </c>
    </row>
    <row r="3217" ht="14.25" customHeight="1">
      <c r="A3217" s="3" t="s">
        <v>4980</v>
      </c>
      <c r="B3217" s="4">
        <v>44882.38888888889</v>
      </c>
      <c r="C3217" s="3" t="s">
        <v>87</v>
      </c>
      <c r="D3217" s="3">
        <v>11.0</v>
      </c>
      <c r="E3217" s="3">
        <v>2022.0</v>
      </c>
      <c r="F3217" s="3" t="s">
        <v>113</v>
      </c>
      <c r="G3217" s="3" t="s">
        <v>22</v>
      </c>
      <c r="H3217" s="3" t="s">
        <v>88</v>
      </c>
      <c r="I3217" s="3" t="s">
        <v>24</v>
      </c>
      <c r="J3217" s="3" t="s">
        <v>25</v>
      </c>
      <c r="K3217" s="3" t="s">
        <v>35</v>
      </c>
      <c r="L3217" s="3" t="s">
        <v>27</v>
      </c>
      <c r="M3217" s="3" t="s">
        <v>769</v>
      </c>
      <c r="N3217" s="3" t="s">
        <v>2905</v>
      </c>
      <c r="O3217" s="3">
        <v>312230.0</v>
      </c>
      <c r="P3217" s="3" t="s">
        <v>4954</v>
      </c>
      <c r="Q3217" s="3" t="s">
        <v>31</v>
      </c>
      <c r="R3217" s="5">
        <v>-2.01167646E8</v>
      </c>
      <c r="S3217" s="5">
        <v>-4.49674579E8</v>
      </c>
    </row>
    <row r="3218" ht="14.25" customHeight="1">
      <c r="A3218" s="3" t="s">
        <v>4981</v>
      </c>
      <c r="B3218" s="4">
        <v>44866.56319444445</v>
      </c>
      <c r="C3218" s="3" t="s">
        <v>81</v>
      </c>
      <c r="D3218" s="3">
        <v>11.0</v>
      </c>
      <c r="E3218" s="3">
        <v>2022.0</v>
      </c>
      <c r="F3218" s="3" t="s">
        <v>68</v>
      </c>
      <c r="G3218" s="3" t="s">
        <v>22</v>
      </c>
      <c r="H3218" s="3" t="s">
        <v>23</v>
      </c>
      <c r="I3218" s="3" t="s">
        <v>24</v>
      </c>
      <c r="J3218" s="3" t="s">
        <v>25</v>
      </c>
      <c r="K3218" s="3" t="s">
        <v>26</v>
      </c>
      <c r="L3218" s="3" t="s">
        <v>27</v>
      </c>
      <c r="M3218" s="3" t="s">
        <v>28</v>
      </c>
      <c r="N3218" s="3" t="s">
        <v>4982</v>
      </c>
      <c r="O3218" s="3">
        <v>312230.0</v>
      </c>
      <c r="P3218" s="3" t="s">
        <v>4954</v>
      </c>
      <c r="Q3218" s="3" t="s">
        <v>31</v>
      </c>
      <c r="R3218" s="5">
        <v>-2.01238336E8</v>
      </c>
      <c r="S3218" s="5">
        <v>-4.48324502E8</v>
      </c>
    </row>
    <row r="3219" ht="14.25" customHeight="1">
      <c r="A3219" s="3" t="s">
        <v>4983</v>
      </c>
      <c r="B3219" s="4">
        <v>44850.83888888889</v>
      </c>
      <c r="C3219" s="3" t="s">
        <v>169</v>
      </c>
      <c r="D3219" s="3">
        <v>10.0</v>
      </c>
      <c r="E3219" s="3">
        <v>2022.0</v>
      </c>
      <c r="F3219" s="3" t="s">
        <v>92</v>
      </c>
      <c r="G3219" s="3" t="s">
        <v>22</v>
      </c>
      <c r="H3219" s="3" t="s">
        <v>88</v>
      </c>
      <c r="I3219" s="3" t="s">
        <v>24</v>
      </c>
      <c r="J3219" s="3" t="s">
        <v>25</v>
      </c>
      <c r="K3219" s="3" t="s">
        <v>35</v>
      </c>
      <c r="L3219" s="3" t="s">
        <v>27</v>
      </c>
      <c r="M3219" s="3" t="s">
        <v>51</v>
      </c>
      <c r="N3219" s="3" t="s">
        <v>4970</v>
      </c>
      <c r="O3219" s="3">
        <v>312230.0</v>
      </c>
      <c r="P3219" s="3" t="s">
        <v>4954</v>
      </c>
      <c r="Q3219" s="3" t="s">
        <v>31</v>
      </c>
      <c r="R3219" s="5">
        <v>-2.01463965E8</v>
      </c>
      <c r="S3219" s="5">
        <v>-4.48809205E8</v>
      </c>
    </row>
    <row r="3220" ht="14.25" customHeight="1">
      <c r="A3220" s="3" t="s">
        <v>4984</v>
      </c>
      <c r="B3220" s="4">
        <v>44771.611805555556</v>
      </c>
      <c r="C3220" s="3" t="s">
        <v>184</v>
      </c>
      <c r="D3220" s="3">
        <v>7.0</v>
      </c>
      <c r="E3220" s="3">
        <v>2022.0</v>
      </c>
      <c r="F3220" s="3" t="s">
        <v>48</v>
      </c>
      <c r="G3220" s="3" t="s">
        <v>22</v>
      </c>
      <c r="H3220" s="3" t="s">
        <v>156</v>
      </c>
      <c r="I3220" s="3" t="s">
        <v>24</v>
      </c>
      <c r="J3220" s="3" t="s">
        <v>25</v>
      </c>
      <c r="K3220" s="3" t="s">
        <v>35</v>
      </c>
      <c r="L3220" s="3" t="s">
        <v>27</v>
      </c>
      <c r="M3220" s="3" t="s">
        <v>515</v>
      </c>
      <c r="N3220" s="3" t="s">
        <v>4978</v>
      </c>
      <c r="O3220" s="3">
        <v>312230.0</v>
      </c>
      <c r="P3220" s="3" t="s">
        <v>4954</v>
      </c>
      <c r="Q3220" s="3" t="s">
        <v>31</v>
      </c>
      <c r="R3220" s="5">
        <v>-2.01533371E8</v>
      </c>
      <c r="S3220" s="5">
        <v>-4.49008358E8</v>
      </c>
    </row>
    <row r="3221" ht="14.25" customHeight="1">
      <c r="A3221" s="3" t="s">
        <v>4985</v>
      </c>
      <c r="B3221" s="4">
        <v>44714.861805555556</v>
      </c>
      <c r="C3221" s="3" t="s">
        <v>169</v>
      </c>
      <c r="D3221" s="3">
        <v>6.0</v>
      </c>
      <c r="E3221" s="3">
        <v>2022.0</v>
      </c>
      <c r="F3221" s="3" t="s">
        <v>113</v>
      </c>
      <c r="G3221" s="3" t="s">
        <v>22</v>
      </c>
      <c r="H3221" s="3" t="s">
        <v>88</v>
      </c>
      <c r="I3221" s="3" t="s">
        <v>24</v>
      </c>
      <c r="J3221" s="3" t="s">
        <v>25</v>
      </c>
      <c r="K3221" s="3" t="s">
        <v>35</v>
      </c>
      <c r="L3221" s="3" t="s">
        <v>27</v>
      </c>
      <c r="M3221" s="3" t="s">
        <v>192</v>
      </c>
      <c r="N3221" s="3" t="s">
        <v>4467</v>
      </c>
      <c r="O3221" s="3">
        <v>312230.0</v>
      </c>
      <c r="P3221" s="3" t="s">
        <v>4954</v>
      </c>
      <c r="Q3221" s="3" t="s">
        <v>31</v>
      </c>
      <c r="R3221" s="5">
        <v>-2.01182941E8</v>
      </c>
      <c r="S3221" s="5">
        <v>-4.48816499E8</v>
      </c>
    </row>
    <row r="3222" ht="14.25" customHeight="1">
      <c r="A3222" s="3" t="s">
        <v>4986</v>
      </c>
      <c r="B3222" s="4">
        <v>44641.92291666667</v>
      </c>
      <c r="C3222" s="3" t="s">
        <v>112</v>
      </c>
      <c r="D3222" s="3">
        <v>3.0</v>
      </c>
      <c r="E3222" s="3">
        <v>2022.0</v>
      </c>
      <c r="F3222" s="3" t="s">
        <v>41</v>
      </c>
      <c r="G3222" s="3" t="s">
        <v>22</v>
      </c>
      <c r="H3222" s="3" t="s">
        <v>72</v>
      </c>
      <c r="I3222" s="3" t="s">
        <v>24</v>
      </c>
      <c r="J3222" s="3" t="s">
        <v>25</v>
      </c>
      <c r="K3222" s="3" t="s">
        <v>35</v>
      </c>
      <c r="L3222" s="3" t="s">
        <v>27</v>
      </c>
      <c r="M3222" s="3" t="s">
        <v>102</v>
      </c>
      <c r="N3222" s="3" t="s">
        <v>860</v>
      </c>
      <c r="O3222" s="3">
        <v>312230.0</v>
      </c>
      <c r="P3222" s="3" t="s">
        <v>4954</v>
      </c>
      <c r="Q3222" s="3" t="s">
        <v>31</v>
      </c>
      <c r="R3222" s="5">
        <v>-2.01416394E8</v>
      </c>
      <c r="S3222" s="5">
        <v>-4.48746869E8</v>
      </c>
    </row>
    <row r="3223" ht="14.25" customHeight="1">
      <c r="A3223" s="3" t="s">
        <v>4987</v>
      </c>
      <c r="B3223" s="4">
        <v>44635.46666666667</v>
      </c>
      <c r="C3223" s="3" t="s">
        <v>147</v>
      </c>
      <c r="D3223" s="3">
        <v>3.0</v>
      </c>
      <c r="E3223" s="3">
        <v>2022.0</v>
      </c>
      <c r="F3223" s="3" t="s">
        <v>68</v>
      </c>
      <c r="G3223" s="3" t="s">
        <v>22</v>
      </c>
      <c r="H3223" s="3" t="s">
        <v>88</v>
      </c>
      <c r="I3223" s="3" t="s">
        <v>24</v>
      </c>
      <c r="J3223" s="3" t="s">
        <v>25</v>
      </c>
      <c r="K3223" s="3" t="s">
        <v>35</v>
      </c>
      <c r="L3223" s="3" t="s">
        <v>27</v>
      </c>
      <c r="M3223" s="3" t="s">
        <v>971</v>
      </c>
      <c r="N3223" s="3" t="s">
        <v>4988</v>
      </c>
      <c r="O3223" s="3">
        <v>312230.0</v>
      </c>
      <c r="P3223" s="3" t="s">
        <v>4954</v>
      </c>
      <c r="Q3223" s="3" t="s">
        <v>31</v>
      </c>
      <c r="R3223" s="5">
        <v>-1.97548058E8</v>
      </c>
      <c r="S3223" s="5">
        <v>-4.52635645E8</v>
      </c>
    </row>
    <row r="3224" ht="14.25" customHeight="1">
      <c r="A3224" s="3" t="s">
        <v>4989</v>
      </c>
      <c r="B3224" s="4">
        <v>44619.55</v>
      </c>
      <c r="C3224" s="3" t="s">
        <v>81</v>
      </c>
      <c r="D3224" s="3">
        <v>2.0</v>
      </c>
      <c r="E3224" s="3">
        <v>2022.0</v>
      </c>
      <c r="F3224" s="3" t="s">
        <v>92</v>
      </c>
      <c r="G3224" s="3" t="s">
        <v>22</v>
      </c>
      <c r="H3224" s="3" t="s">
        <v>72</v>
      </c>
      <c r="I3224" s="3" t="s">
        <v>24</v>
      </c>
      <c r="J3224" s="3" t="s">
        <v>25</v>
      </c>
      <c r="K3224" s="3" t="s">
        <v>35</v>
      </c>
      <c r="L3224" s="3" t="s">
        <v>27</v>
      </c>
      <c r="M3224" s="3" t="s">
        <v>4990</v>
      </c>
      <c r="N3224" s="3" t="s">
        <v>64</v>
      </c>
      <c r="O3224" s="3">
        <v>312230.0</v>
      </c>
      <c r="P3224" s="3" t="s">
        <v>4954</v>
      </c>
      <c r="Q3224" s="3" t="s">
        <v>31</v>
      </c>
      <c r="R3224" s="5">
        <v>-2.01542359E8</v>
      </c>
      <c r="S3224" s="5">
        <v>-4.48919381E8</v>
      </c>
    </row>
    <row r="3225" ht="14.25" customHeight="1">
      <c r="A3225" s="3" t="s">
        <v>4991</v>
      </c>
      <c r="B3225" s="4">
        <v>44548.748611111114</v>
      </c>
      <c r="C3225" s="3" t="s">
        <v>20</v>
      </c>
      <c r="D3225" s="3">
        <v>12.0</v>
      </c>
      <c r="E3225" s="3">
        <v>2021.0</v>
      </c>
      <c r="F3225" s="3" t="s">
        <v>21</v>
      </c>
      <c r="G3225" s="3" t="s">
        <v>22</v>
      </c>
      <c r="H3225" s="3" t="s">
        <v>72</v>
      </c>
      <c r="I3225" s="3" t="s">
        <v>24</v>
      </c>
      <c r="J3225" s="3" t="s">
        <v>25</v>
      </c>
      <c r="K3225" s="3" t="s">
        <v>159</v>
      </c>
      <c r="L3225" s="3" t="s">
        <v>27</v>
      </c>
      <c r="M3225" s="3" t="s">
        <v>36</v>
      </c>
      <c r="N3225" s="3" t="s">
        <v>64</v>
      </c>
      <c r="O3225" s="3">
        <v>312230.0</v>
      </c>
      <c r="P3225" s="3" t="s">
        <v>4954</v>
      </c>
      <c r="Q3225" s="3" t="s">
        <v>31</v>
      </c>
      <c r="R3225" s="5">
        <v>-2.01542359E8</v>
      </c>
      <c r="S3225" s="5">
        <v>-4.48919381E8</v>
      </c>
    </row>
    <row r="3226" ht="14.25" customHeight="1">
      <c r="A3226" s="3" t="s">
        <v>4992</v>
      </c>
      <c r="B3226" s="4">
        <v>44525.92638888889</v>
      </c>
      <c r="C3226" s="3" t="s">
        <v>112</v>
      </c>
      <c r="D3226" s="3">
        <v>11.0</v>
      </c>
      <c r="E3226" s="3">
        <v>2021.0</v>
      </c>
      <c r="F3226" s="3" t="s">
        <v>113</v>
      </c>
      <c r="G3226" s="3" t="s">
        <v>22</v>
      </c>
      <c r="H3226" s="3" t="s">
        <v>1294</v>
      </c>
      <c r="I3226" s="3" t="s">
        <v>24</v>
      </c>
      <c r="J3226" s="3" t="s">
        <v>25</v>
      </c>
      <c r="K3226" s="3" t="s">
        <v>35</v>
      </c>
      <c r="L3226" s="3" t="s">
        <v>27</v>
      </c>
      <c r="M3226" s="3" t="s">
        <v>78</v>
      </c>
      <c r="N3226" s="3" t="s">
        <v>4993</v>
      </c>
      <c r="O3226" s="3">
        <v>312230.0</v>
      </c>
      <c r="P3226" s="3" t="s">
        <v>4954</v>
      </c>
      <c r="Q3226" s="3" t="s">
        <v>31</v>
      </c>
      <c r="R3226" s="5">
        <v>-2.01584498E8</v>
      </c>
      <c r="S3226" s="5">
        <v>-4.48830769E8</v>
      </c>
    </row>
    <row r="3227" ht="14.25" customHeight="1">
      <c r="A3227" s="3" t="s">
        <v>4994</v>
      </c>
      <c r="B3227" s="4">
        <v>44458.09652777778</v>
      </c>
      <c r="C3227" s="3" t="s">
        <v>150</v>
      </c>
      <c r="D3227" s="3">
        <v>9.0</v>
      </c>
      <c r="E3227" s="3">
        <v>2021.0</v>
      </c>
      <c r="F3227" s="3" t="s">
        <v>92</v>
      </c>
      <c r="G3227" s="3" t="s">
        <v>22</v>
      </c>
      <c r="H3227" s="3" t="s">
        <v>23</v>
      </c>
      <c r="I3227" s="3" t="s">
        <v>24</v>
      </c>
      <c r="J3227" s="3" t="s">
        <v>25</v>
      </c>
      <c r="K3227" s="3" t="s">
        <v>43</v>
      </c>
      <c r="L3227" s="3" t="s">
        <v>27</v>
      </c>
      <c r="M3227" s="3" t="s">
        <v>102</v>
      </c>
      <c r="N3227" s="3" t="s">
        <v>64</v>
      </c>
      <c r="O3227" s="3">
        <v>312230.0</v>
      </c>
      <c r="P3227" s="3" t="s">
        <v>4954</v>
      </c>
      <c r="Q3227" s="3" t="s">
        <v>31</v>
      </c>
      <c r="R3227" s="5">
        <v>-2.01542359E8</v>
      </c>
      <c r="S3227" s="5">
        <v>-4.48919381E8</v>
      </c>
    </row>
    <row r="3228" ht="14.25" customHeight="1">
      <c r="A3228" s="3" t="s">
        <v>4995</v>
      </c>
      <c r="B3228" s="4">
        <v>44374.916666666664</v>
      </c>
      <c r="C3228" s="3" t="s">
        <v>112</v>
      </c>
      <c r="D3228" s="3">
        <v>6.0</v>
      </c>
      <c r="E3228" s="3">
        <v>2021.0</v>
      </c>
      <c r="F3228" s="3" t="s">
        <v>92</v>
      </c>
      <c r="G3228" s="3" t="s">
        <v>22</v>
      </c>
      <c r="H3228" s="3" t="s">
        <v>88</v>
      </c>
      <c r="I3228" s="3" t="s">
        <v>24</v>
      </c>
      <c r="J3228" s="3" t="s">
        <v>25</v>
      </c>
      <c r="K3228" s="3" t="s">
        <v>35</v>
      </c>
      <c r="L3228" s="3" t="s">
        <v>27</v>
      </c>
      <c r="M3228" s="3" t="s">
        <v>78</v>
      </c>
      <c r="N3228" s="3" t="s">
        <v>4996</v>
      </c>
      <c r="O3228" s="3">
        <v>312230.0</v>
      </c>
      <c r="P3228" s="3" t="s">
        <v>4954</v>
      </c>
      <c r="Q3228" s="3" t="s">
        <v>31</v>
      </c>
      <c r="R3228" s="5">
        <v>-2.01852166E8</v>
      </c>
      <c r="S3228" s="5">
        <v>-4.49049449E8</v>
      </c>
    </row>
    <row r="3229" ht="14.25" customHeight="1">
      <c r="A3229" s="3" t="s">
        <v>4997</v>
      </c>
      <c r="B3229" s="4">
        <v>44244.354166666664</v>
      </c>
      <c r="C3229" s="3" t="s">
        <v>126</v>
      </c>
      <c r="D3229" s="3">
        <v>2.0</v>
      </c>
      <c r="E3229" s="3">
        <v>2021.0</v>
      </c>
      <c r="F3229" s="3" t="s">
        <v>61</v>
      </c>
      <c r="G3229" s="3" t="s">
        <v>22</v>
      </c>
      <c r="H3229" s="3" t="s">
        <v>72</v>
      </c>
      <c r="I3229" s="3" t="s">
        <v>24</v>
      </c>
      <c r="J3229" s="3" t="s">
        <v>25</v>
      </c>
      <c r="K3229" s="3" t="s">
        <v>35</v>
      </c>
      <c r="L3229" s="3" t="s">
        <v>27</v>
      </c>
      <c r="M3229" s="3" t="s">
        <v>1591</v>
      </c>
      <c r="N3229" s="3" t="s">
        <v>4970</v>
      </c>
      <c r="O3229" s="3">
        <v>312230.0</v>
      </c>
      <c r="P3229" s="3" t="s">
        <v>4954</v>
      </c>
      <c r="Q3229" s="3" t="s">
        <v>31</v>
      </c>
      <c r="R3229" s="5">
        <v>-2.01463965E8</v>
      </c>
      <c r="S3229" s="5">
        <v>-4.48809205E8</v>
      </c>
    </row>
    <row r="3230" ht="14.25" customHeight="1">
      <c r="A3230" s="3" t="s">
        <v>4998</v>
      </c>
      <c r="B3230" s="4">
        <v>44112.96527777778</v>
      </c>
      <c r="C3230" s="3" t="s">
        <v>47</v>
      </c>
      <c r="D3230" s="3">
        <v>10.0</v>
      </c>
      <c r="E3230" s="3">
        <v>2020.0</v>
      </c>
      <c r="F3230" s="3" t="s">
        <v>113</v>
      </c>
      <c r="G3230" s="3" t="s">
        <v>22</v>
      </c>
      <c r="H3230" s="3" t="s">
        <v>88</v>
      </c>
      <c r="I3230" s="3" t="s">
        <v>24</v>
      </c>
      <c r="J3230" s="3" t="s">
        <v>25</v>
      </c>
      <c r="K3230" s="3" t="s">
        <v>35</v>
      </c>
      <c r="L3230" s="3" t="s">
        <v>27</v>
      </c>
      <c r="M3230" s="3" t="s">
        <v>102</v>
      </c>
      <c r="N3230" s="3" t="s">
        <v>4999</v>
      </c>
      <c r="O3230" s="3">
        <v>312230.0</v>
      </c>
      <c r="P3230" s="3" t="s">
        <v>4954</v>
      </c>
      <c r="Q3230" s="3" t="s">
        <v>31</v>
      </c>
      <c r="R3230" s="5">
        <v>-2.01466012E8</v>
      </c>
      <c r="S3230" s="5">
        <v>-4.48969829E8</v>
      </c>
    </row>
    <row r="3231" ht="14.25" customHeight="1">
      <c r="A3231" s="3" t="s">
        <v>5000</v>
      </c>
      <c r="B3231" s="4">
        <v>44063.395833333336</v>
      </c>
      <c r="C3231" s="3" t="s">
        <v>87</v>
      </c>
      <c r="D3231" s="3">
        <v>8.0</v>
      </c>
      <c r="E3231" s="3">
        <v>2020.0</v>
      </c>
      <c r="F3231" s="3" t="s">
        <v>113</v>
      </c>
      <c r="G3231" s="3" t="s">
        <v>22</v>
      </c>
      <c r="H3231" s="3" t="s">
        <v>88</v>
      </c>
      <c r="I3231" s="3" t="s">
        <v>24</v>
      </c>
      <c r="J3231" s="3" t="s">
        <v>25</v>
      </c>
      <c r="K3231" s="3" t="s">
        <v>35</v>
      </c>
      <c r="L3231" s="3" t="s">
        <v>27</v>
      </c>
      <c r="M3231" s="3" t="s">
        <v>44</v>
      </c>
      <c r="N3231" s="3" t="s">
        <v>64</v>
      </c>
      <c r="O3231" s="3">
        <v>312230.0</v>
      </c>
      <c r="P3231" s="3" t="s">
        <v>4954</v>
      </c>
      <c r="Q3231" s="3" t="s">
        <v>31</v>
      </c>
      <c r="R3231" s="5">
        <v>-2.01542359E8</v>
      </c>
      <c r="S3231" s="5">
        <v>-4.48919381E8</v>
      </c>
    </row>
    <row r="3232" ht="14.25" customHeight="1">
      <c r="A3232" s="3" t="s">
        <v>5001</v>
      </c>
      <c r="B3232" s="4">
        <v>43932.74444444444</v>
      </c>
      <c r="C3232" s="3" t="s">
        <v>20</v>
      </c>
      <c r="D3232" s="3">
        <v>4.0</v>
      </c>
      <c r="E3232" s="3">
        <v>2020.0</v>
      </c>
      <c r="F3232" s="3" t="s">
        <v>21</v>
      </c>
      <c r="G3232" s="3" t="s">
        <v>22</v>
      </c>
      <c r="H3232" s="3" t="s">
        <v>4567</v>
      </c>
      <c r="I3232" s="3" t="s">
        <v>24</v>
      </c>
      <c r="J3232" s="3" t="s">
        <v>25</v>
      </c>
      <c r="K3232" s="3" t="s">
        <v>115</v>
      </c>
      <c r="L3232" s="3" t="s">
        <v>27</v>
      </c>
      <c r="M3232" s="3" t="s">
        <v>192</v>
      </c>
      <c r="N3232" s="3" t="s">
        <v>4467</v>
      </c>
      <c r="O3232" s="3">
        <v>312230.0</v>
      </c>
      <c r="P3232" s="3" t="s">
        <v>4954</v>
      </c>
      <c r="Q3232" s="3" t="s">
        <v>31</v>
      </c>
      <c r="R3232" s="5">
        <v>-2.01182941E8</v>
      </c>
      <c r="S3232" s="5">
        <v>-4.48816499E8</v>
      </c>
    </row>
    <row r="3233" ht="14.25" customHeight="1">
      <c r="A3233" s="3" t="s">
        <v>5002</v>
      </c>
      <c r="B3233" s="4">
        <v>43744.72152777778</v>
      </c>
      <c r="C3233" s="3" t="s">
        <v>20</v>
      </c>
      <c r="D3233" s="3">
        <v>10.0</v>
      </c>
      <c r="E3233" s="3">
        <v>2019.0</v>
      </c>
      <c r="F3233" s="3" t="s">
        <v>92</v>
      </c>
      <c r="G3233" s="3" t="s">
        <v>22</v>
      </c>
      <c r="H3233" s="3" t="s">
        <v>88</v>
      </c>
      <c r="I3233" s="3" t="s">
        <v>24</v>
      </c>
      <c r="J3233" s="3" t="s">
        <v>25</v>
      </c>
      <c r="K3233" s="3" t="s">
        <v>35</v>
      </c>
      <c r="L3233" s="3" t="s">
        <v>27</v>
      </c>
      <c r="M3233" s="3" t="s">
        <v>538</v>
      </c>
      <c r="O3233" s="3">
        <v>312230.0</v>
      </c>
      <c r="P3233" s="3" t="s">
        <v>4954</v>
      </c>
      <c r="Q3233" s="3" t="s">
        <v>31</v>
      </c>
      <c r="R3233" s="5">
        <v>-2.01597921E8</v>
      </c>
      <c r="S3233" s="5">
        <v>-4.48739341E8</v>
      </c>
    </row>
    <row r="3234" ht="14.25" customHeight="1">
      <c r="A3234" s="3" t="s">
        <v>5003</v>
      </c>
      <c r="B3234" s="4">
        <v>43519.958333333336</v>
      </c>
      <c r="C3234" s="3" t="s">
        <v>47</v>
      </c>
      <c r="D3234" s="3">
        <v>2.0</v>
      </c>
      <c r="E3234" s="3">
        <v>2019.0</v>
      </c>
      <c r="F3234" s="3" t="s">
        <v>21</v>
      </c>
      <c r="G3234" s="3" t="s">
        <v>22</v>
      </c>
      <c r="H3234" s="3" t="s">
        <v>248</v>
      </c>
      <c r="I3234" s="3" t="s">
        <v>24</v>
      </c>
      <c r="J3234" s="3" t="s">
        <v>25</v>
      </c>
      <c r="K3234" s="3" t="s">
        <v>63</v>
      </c>
      <c r="L3234" s="3" t="s">
        <v>27</v>
      </c>
      <c r="M3234" s="3" t="s">
        <v>102</v>
      </c>
      <c r="N3234" s="3" t="s">
        <v>64</v>
      </c>
      <c r="O3234" s="3">
        <v>312230.0</v>
      </c>
      <c r="P3234" s="3" t="s">
        <v>4954</v>
      </c>
      <c r="Q3234" s="3" t="s">
        <v>31</v>
      </c>
      <c r="R3234" s="5">
        <v>-2.01542359E8</v>
      </c>
      <c r="S3234" s="5">
        <v>-4.48919381E8</v>
      </c>
    </row>
    <row r="3235" ht="14.25" customHeight="1">
      <c r="A3235" s="3" t="s">
        <v>5004</v>
      </c>
      <c r="B3235" s="4">
        <v>43408.77013888889</v>
      </c>
      <c r="C3235" s="3" t="s">
        <v>91</v>
      </c>
      <c r="D3235" s="3">
        <v>11.0</v>
      </c>
      <c r="E3235" s="3">
        <v>2018.0</v>
      </c>
      <c r="F3235" s="3" t="s">
        <v>92</v>
      </c>
      <c r="G3235" s="3" t="s">
        <v>22</v>
      </c>
      <c r="H3235" s="3" t="s">
        <v>72</v>
      </c>
      <c r="I3235" s="3" t="s">
        <v>24</v>
      </c>
      <c r="J3235" s="3" t="s">
        <v>25</v>
      </c>
      <c r="K3235" s="3" t="s">
        <v>396</v>
      </c>
      <c r="L3235" s="3" t="s">
        <v>27</v>
      </c>
      <c r="M3235" s="3" t="s">
        <v>78</v>
      </c>
      <c r="N3235" s="3" t="s">
        <v>5005</v>
      </c>
      <c r="O3235" s="3">
        <v>312230.0</v>
      </c>
      <c r="P3235" s="3" t="s">
        <v>4954</v>
      </c>
      <c r="Q3235" s="3" t="s">
        <v>31</v>
      </c>
      <c r="R3235" s="5">
        <v>-2.01284536E8</v>
      </c>
      <c r="S3235" s="5">
        <v>-4.48747513E8</v>
      </c>
    </row>
    <row r="3236" ht="14.25" customHeight="1">
      <c r="A3236" s="3" t="s">
        <v>5006</v>
      </c>
      <c r="B3236" s="4">
        <v>43347.76736111111</v>
      </c>
      <c r="C3236" s="3" t="s">
        <v>91</v>
      </c>
      <c r="D3236" s="3">
        <v>9.0</v>
      </c>
      <c r="E3236" s="3">
        <v>2018.0</v>
      </c>
      <c r="F3236" s="3" t="s">
        <v>68</v>
      </c>
      <c r="G3236" s="3" t="s">
        <v>22</v>
      </c>
      <c r="H3236" s="3" t="s">
        <v>248</v>
      </c>
      <c r="I3236" s="3" t="s">
        <v>24</v>
      </c>
      <c r="J3236" s="3" t="s">
        <v>25</v>
      </c>
      <c r="K3236" s="3" t="s">
        <v>35</v>
      </c>
      <c r="L3236" s="3" t="s">
        <v>27</v>
      </c>
      <c r="M3236" s="3" t="s">
        <v>192</v>
      </c>
      <c r="N3236" s="3" t="s">
        <v>4970</v>
      </c>
      <c r="O3236" s="3">
        <v>312230.0</v>
      </c>
      <c r="P3236" s="3" t="s">
        <v>4954</v>
      </c>
      <c r="Q3236" s="3" t="s">
        <v>31</v>
      </c>
      <c r="R3236" s="5">
        <v>-2.01463965E8</v>
      </c>
      <c r="S3236" s="5">
        <v>-4.48809205E8</v>
      </c>
    </row>
    <row r="3237" ht="14.25" customHeight="1">
      <c r="A3237" s="3" t="s">
        <v>5007</v>
      </c>
      <c r="B3237" s="4">
        <v>43300.396527777775</v>
      </c>
      <c r="C3237" s="3" t="s">
        <v>87</v>
      </c>
      <c r="D3237" s="3">
        <v>7.0</v>
      </c>
      <c r="E3237" s="3">
        <v>2018.0</v>
      </c>
      <c r="F3237" s="3" t="s">
        <v>113</v>
      </c>
      <c r="G3237" s="3" t="s">
        <v>22</v>
      </c>
      <c r="H3237" s="3" t="s">
        <v>72</v>
      </c>
      <c r="I3237" s="3" t="s">
        <v>24</v>
      </c>
      <c r="J3237" s="3" t="s">
        <v>25</v>
      </c>
      <c r="K3237" s="3" t="s">
        <v>43</v>
      </c>
      <c r="L3237" s="3" t="s">
        <v>27</v>
      </c>
      <c r="M3237" s="3" t="s">
        <v>36</v>
      </c>
      <c r="N3237" s="3" t="s">
        <v>5005</v>
      </c>
      <c r="O3237" s="3">
        <v>312230.0</v>
      </c>
      <c r="P3237" s="3" t="s">
        <v>4954</v>
      </c>
      <c r="Q3237" s="3" t="s">
        <v>31</v>
      </c>
      <c r="R3237" s="5">
        <v>-2.01284536E8</v>
      </c>
      <c r="S3237" s="5">
        <v>-4.48747513E8</v>
      </c>
    </row>
    <row r="3238" ht="14.25" customHeight="1">
      <c r="A3238" s="3" t="s">
        <v>5008</v>
      </c>
      <c r="B3238" s="4">
        <v>43285.688888888886</v>
      </c>
      <c r="C3238" s="3" t="s">
        <v>71</v>
      </c>
      <c r="D3238" s="3">
        <v>7.0</v>
      </c>
      <c r="E3238" s="3">
        <v>2018.0</v>
      </c>
      <c r="F3238" s="3" t="s">
        <v>61</v>
      </c>
      <c r="G3238" s="3" t="s">
        <v>22</v>
      </c>
      <c r="H3238" s="3" t="s">
        <v>1294</v>
      </c>
      <c r="I3238" s="3" t="s">
        <v>24</v>
      </c>
      <c r="J3238" s="3" t="s">
        <v>25</v>
      </c>
      <c r="K3238" s="3" t="s">
        <v>35</v>
      </c>
      <c r="L3238" s="3" t="s">
        <v>27</v>
      </c>
      <c r="M3238" s="3" t="s">
        <v>192</v>
      </c>
      <c r="N3238" s="3" t="s">
        <v>5009</v>
      </c>
      <c r="O3238" s="3">
        <v>312230.0</v>
      </c>
      <c r="P3238" s="3" t="s">
        <v>4954</v>
      </c>
      <c r="Q3238" s="3" t="s">
        <v>31</v>
      </c>
      <c r="R3238" s="6">
        <v>-2.01597921E8</v>
      </c>
      <c r="S3238" s="6">
        <v>-4.48739341E8</v>
      </c>
    </row>
    <row r="3239" ht="14.25" customHeight="1">
      <c r="A3239" s="3" t="s">
        <v>5010</v>
      </c>
      <c r="B3239" s="4">
        <v>43229.291666666664</v>
      </c>
      <c r="C3239" s="3" t="s">
        <v>105</v>
      </c>
      <c r="D3239" s="3">
        <v>5.0</v>
      </c>
      <c r="E3239" s="3">
        <v>2018.0</v>
      </c>
      <c r="F3239" s="3" t="s">
        <v>61</v>
      </c>
      <c r="G3239" s="3" t="s">
        <v>22</v>
      </c>
      <c r="H3239" s="3" t="s">
        <v>42</v>
      </c>
      <c r="I3239" s="3" t="s">
        <v>24</v>
      </c>
      <c r="J3239" s="3" t="s">
        <v>25</v>
      </c>
      <c r="K3239" s="3" t="s">
        <v>35</v>
      </c>
      <c r="L3239" s="3" t="s">
        <v>27</v>
      </c>
      <c r="M3239" s="3" t="s">
        <v>1018</v>
      </c>
      <c r="O3239" s="3">
        <v>312230.0</v>
      </c>
      <c r="P3239" s="3" t="s">
        <v>4954</v>
      </c>
      <c r="Q3239" s="3" t="s">
        <v>31</v>
      </c>
      <c r="R3239" s="5">
        <v>-2.01597921E8</v>
      </c>
      <c r="S3239" s="5">
        <v>-4.48739341E8</v>
      </c>
    </row>
    <row r="3240" ht="14.25" customHeight="1">
      <c r="A3240" s="3" t="s">
        <v>5011</v>
      </c>
      <c r="B3240" s="4">
        <v>43186.45347222222</v>
      </c>
      <c r="C3240" s="3" t="s">
        <v>67</v>
      </c>
      <c r="D3240" s="3">
        <v>3.0</v>
      </c>
      <c r="E3240" s="3">
        <v>2018.0</v>
      </c>
      <c r="F3240" s="3" t="s">
        <v>68</v>
      </c>
      <c r="G3240" s="3" t="s">
        <v>22</v>
      </c>
      <c r="H3240" s="3" t="s">
        <v>72</v>
      </c>
      <c r="I3240" s="3" t="s">
        <v>24</v>
      </c>
      <c r="J3240" s="3" t="s">
        <v>25</v>
      </c>
      <c r="K3240" s="3" t="s">
        <v>35</v>
      </c>
      <c r="L3240" s="3" t="s">
        <v>27</v>
      </c>
      <c r="M3240" s="3" t="s">
        <v>485</v>
      </c>
      <c r="N3240" s="3" t="s">
        <v>64</v>
      </c>
      <c r="O3240" s="3">
        <v>312230.0</v>
      </c>
      <c r="P3240" s="3" t="s">
        <v>4954</v>
      </c>
      <c r="Q3240" s="3" t="s">
        <v>31</v>
      </c>
      <c r="R3240" s="5">
        <v>-2.01542359E8</v>
      </c>
      <c r="S3240" s="5">
        <v>-4.48919381E8</v>
      </c>
    </row>
    <row r="3241" ht="14.25" customHeight="1">
      <c r="A3241" s="3" t="s">
        <v>5012</v>
      </c>
      <c r="B3241" s="4">
        <v>43158.65625</v>
      </c>
      <c r="C3241" s="3" t="s">
        <v>75</v>
      </c>
      <c r="D3241" s="3">
        <v>2.0</v>
      </c>
      <c r="E3241" s="3">
        <v>2018.0</v>
      </c>
      <c r="F3241" s="3" t="s">
        <v>68</v>
      </c>
      <c r="G3241" s="3" t="s">
        <v>22</v>
      </c>
      <c r="H3241" s="3" t="s">
        <v>72</v>
      </c>
      <c r="I3241" s="3" t="s">
        <v>24</v>
      </c>
      <c r="J3241" s="3" t="s">
        <v>25</v>
      </c>
      <c r="K3241" s="3" t="s">
        <v>43</v>
      </c>
      <c r="L3241" s="3" t="s">
        <v>27</v>
      </c>
      <c r="M3241" s="3" t="s">
        <v>36</v>
      </c>
      <c r="N3241" s="3" t="s">
        <v>5013</v>
      </c>
      <c r="O3241" s="3">
        <v>312230.0</v>
      </c>
      <c r="P3241" s="3" t="s">
        <v>4954</v>
      </c>
      <c r="Q3241" s="3" t="s">
        <v>31</v>
      </c>
      <c r="R3241" s="5">
        <v>-2.01565261E8</v>
      </c>
      <c r="S3241" s="5">
        <v>-4.48646018E8</v>
      </c>
    </row>
    <row r="3242" ht="14.25" customHeight="1">
      <c r="A3242" s="3" t="s">
        <v>5014</v>
      </c>
      <c r="B3242" s="4">
        <v>43009.854166666664</v>
      </c>
      <c r="C3242" s="3" t="s">
        <v>169</v>
      </c>
      <c r="D3242" s="3">
        <v>10.0</v>
      </c>
      <c r="E3242" s="3">
        <v>2017.0</v>
      </c>
      <c r="F3242" s="3" t="s">
        <v>92</v>
      </c>
      <c r="G3242" s="3" t="s">
        <v>22</v>
      </c>
      <c r="H3242" s="3" t="s">
        <v>72</v>
      </c>
      <c r="I3242" s="3" t="s">
        <v>24</v>
      </c>
      <c r="J3242" s="3" t="s">
        <v>25</v>
      </c>
      <c r="K3242" s="3" t="s">
        <v>63</v>
      </c>
      <c r="L3242" s="3" t="s">
        <v>27</v>
      </c>
      <c r="M3242" s="3" t="s">
        <v>36</v>
      </c>
      <c r="N3242" s="3" t="s">
        <v>1913</v>
      </c>
      <c r="O3242" s="3">
        <v>312230.0</v>
      </c>
      <c r="P3242" s="3" t="s">
        <v>4954</v>
      </c>
      <c r="Q3242" s="3" t="s">
        <v>31</v>
      </c>
      <c r="R3242" s="5">
        <v>-2.01284949E8</v>
      </c>
      <c r="S3242" s="5">
        <v>-4.48693436E8</v>
      </c>
    </row>
    <row r="3243" ht="14.25" customHeight="1">
      <c r="A3243" s="3" t="s">
        <v>5015</v>
      </c>
      <c r="B3243" s="4">
        <v>42934.5625</v>
      </c>
      <c r="C3243" s="3" t="s">
        <v>81</v>
      </c>
      <c r="D3243" s="3">
        <v>7.0</v>
      </c>
      <c r="E3243" s="3">
        <v>2017.0</v>
      </c>
      <c r="F3243" s="3" t="s">
        <v>68</v>
      </c>
      <c r="G3243" s="3" t="s">
        <v>22</v>
      </c>
      <c r="H3243" s="3" t="s">
        <v>72</v>
      </c>
      <c r="I3243" s="3" t="s">
        <v>24</v>
      </c>
      <c r="J3243" s="3" t="s">
        <v>25</v>
      </c>
      <c r="K3243" s="3" t="s">
        <v>35</v>
      </c>
      <c r="L3243" s="3" t="s">
        <v>27</v>
      </c>
      <c r="M3243" s="3" t="s">
        <v>192</v>
      </c>
      <c r="N3243" s="3" t="s">
        <v>5016</v>
      </c>
      <c r="O3243" s="3">
        <v>312230.0</v>
      </c>
      <c r="P3243" s="3" t="s">
        <v>4954</v>
      </c>
      <c r="Q3243" s="3" t="s">
        <v>31</v>
      </c>
      <c r="R3243" s="5">
        <v>-2.01055548E8</v>
      </c>
      <c r="S3243" s="5">
        <v>-4.48822186E8</v>
      </c>
    </row>
    <row r="3244" ht="14.25" customHeight="1">
      <c r="A3244" s="3" t="s">
        <v>5017</v>
      </c>
      <c r="B3244" s="4">
        <v>42851.791666666664</v>
      </c>
      <c r="C3244" s="3" t="s">
        <v>40</v>
      </c>
      <c r="D3244" s="3">
        <v>4.0</v>
      </c>
      <c r="E3244" s="3">
        <v>2017.0</v>
      </c>
      <c r="F3244" s="3" t="s">
        <v>61</v>
      </c>
      <c r="G3244" s="3" t="s">
        <v>22</v>
      </c>
      <c r="H3244" s="3" t="s">
        <v>156</v>
      </c>
      <c r="I3244" s="3" t="s">
        <v>24</v>
      </c>
      <c r="J3244" s="3" t="s">
        <v>25</v>
      </c>
      <c r="K3244" s="3" t="s">
        <v>35</v>
      </c>
      <c r="L3244" s="3" t="s">
        <v>27</v>
      </c>
      <c r="M3244" s="3" t="s">
        <v>148</v>
      </c>
      <c r="N3244" s="3" t="s">
        <v>5018</v>
      </c>
      <c r="O3244" s="3">
        <v>312230.0</v>
      </c>
      <c r="P3244" s="3" t="s">
        <v>4954</v>
      </c>
      <c r="Q3244" s="3" t="s">
        <v>31</v>
      </c>
      <c r="R3244" s="5">
        <v>-2.01771857E8</v>
      </c>
      <c r="S3244" s="5">
        <v>-4.49018228E8</v>
      </c>
    </row>
    <row r="3245" ht="14.25" customHeight="1">
      <c r="A3245" s="3" t="s">
        <v>5019</v>
      </c>
      <c r="B3245" s="4">
        <v>42832.729166666664</v>
      </c>
      <c r="C3245" s="3" t="s">
        <v>20</v>
      </c>
      <c r="D3245" s="3">
        <v>4.0</v>
      </c>
      <c r="E3245" s="3">
        <v>2017.0</v>
      </c>
      <c r="F3245" s="3" t="s">
        <v>48</v>
      </c>
      <c r="G3245" s="3" t="s">
        <v>22</v>
      </c>
      <c r="H3245" s="3" t="s">
        <v>72</v>
      </c>
      <c r="I3245" s="3" t="s">
        <v>24</v>
      </c>
      <c r="J3245" s="3" t="s">
        <v>25</v>
      </c>
      <c r="K3245" s="3" t="s">
        <v>35</v>
      </c>
      <c r="L3245" s="3" t="s">
        <v>27</v>
      </c>
      <c r="M3245" s="3" t="s">
        <v>36</v>
      </c>
      <c r="N3245" s="3" t="s">
        <v>545</v>
      </c>
      <c r="O3245" s="3">
        <v>312230.0</v>
      </c>
      <c r="P3245" s="3" t="s">
        <v>4954</v>
      </c>
      <c r="Q3245" s="3" t="s">
        <v>31</v>
      </c>
      <c r="R3245" s="5">
        <v>-2.01280557E8</v>
      </c>
      <c r="S3245" s="5">
        <v>-4.48901257E8</v>
      </c>
    </row>
    <row r="3246" ht="14.25" customHeight="1">
      <c r="A3246" s="3" t="s">
        <v>5020</v>
      </c>
      <c r="B3246" s="4">
        <v>42809.70138888889</v>
      </c>
      <c r="C3246" s="3" t="s">
        <v>71</v>
      </c>
      <c r="D3246" s="3">
        <v>3.0</v>
      </c>
      <c r="E3246" s="3">
        <v>2017.0</v>
      </c>
      <c r="F3246" s="3" t="s">
        <v>61</v>
      </c>
      <c r="G3246" s="3" t="s">
        <v>22</v>
      </c>
      <c r="H3246" s="3" t="s">
        <v>72</v>
      </c>
      <c r="I3246" s="3" t="s">
        <v>24</v>
      </c>
      <c r="J3246" s="3" t="s">
        <v>25</v>
      </c>
      <c r="K3246" s="3" t="s">
        <v>43</v>
      </c>
      <c r="L3246" s="3" t="s">
        <v>27</v>
      </c>
      <c r="M3246" s="3" t="s">
        <v>102</v>
      </c>
      <c r="N3246" s="3" t="s">
        <v>2015</v>
      </c>
      <c r="O3246" s="3">
        <v>312230.0</v>
      </c>
      <c r="P3246" s="3" t="s">
        <v>4954</v>
      </c>
      <c r="Q3246" s="3" t="s">
        <v>31</v>
      </c>
      <c r="R3246" s="5">
        <v>-2.01503105E8</v>
      </c>
      <c r="S3246" s="5">
        <v>-4.49254799E8</v>
      </c>
    </row>
    <row r="3247" ht="14.25" customHeight="1">
      <c r="A3247" s="3" t="s">
        <v>5021</v>
      </c>
      <c r="B3247" s="4">
        <v>42807.395833333336</v>
      </c>
      <c r="C3247" s="3" t="s">
        <v>87</v>
      </c>
      <c r="D3247" s="3">
        <v>3.0</v>
      </c>
      <c r="E3247" s="3">
        <v>2017.0</v>
      </c>
      <c r="F3247" s="3" t="s">
        <v>41</v>
      </c>
      <c r="G3247" s="3" t="s">
        <v>22</v>
      </c>
      <c r="H3247" s="3" t="s">
        <v>72</v>
      </c>
      <c r="I3247" s="3" t="s">
        <v>24</v>
      </c>
      <c r="J3247" s="3" t="s">
        <v>25</v>
      </c>
      <c r="K3247" s="3" t="s">
        <v>35</v>
      </c>
      <c r="L3247" s="3" t="s">
        <v>27</v>
      </c>
      <c r="M3247" s="3" t="s">
        <v>36</v>
      </c>
      <c r="N3247" s="3" t="s">
        <v>4978</v>
      </c>
      <c r="O3247" s="3">
        <v>312230.0</v>
      </c>
      <c r="P3247" s="3" t="s">
        <v>4954</v>
      </c>
      <c r="Q3247" s="3" t="s">
        <v>31</v>
      </c>
      <c r="R3247" s="5">
        <v>-2.01533371E8</v>
      </c>
      <c r="S3247" s="5">
        <v>-4.49008358E8</v>
      </c>
    </row>
    <row r="3248" ht="14.25" customHeight="1">
      <c r="A3248" s="3" t="s">
        <v>5022</v>
      </c>
      <c r="B3248" s="4">
        <v>42803.430555555555</v>
      </c>
      <c r="C3248" s="3" t="s">
        <v>67</v>
      </c>
      <c r="D3248" s="3">
        <v>3.0</v>
      </c>
      <c r="E3248" s="3">
        <v>2017.0</v>
      </c>
      <c r="F3248" s="3" t="s">
        <v>113</v>
      </c>
      <c r="G3248" s="3" t="s">
        <v>22</v>
      </c>
      <c r="H3248" s="3" t="s">
        <v>88</v>
      </c>
      <c r="I3248" s="3" t="s">
        <v>24</v>
      </c>
      <c r="J3248" s="3" t="s">
        <v>25</v>
      </c>
      <c r="K3248" s="3" t="s">
        <v>35</v>
      </c>
      <c r="L3248" s="3" t="s">
        <v>27</v>
      </c>
      <c r="M3248" s="3" t="s">
        <v>36</v>
      </c>
      <c r="N3248" s="3" t="s">
        <v>5016</v>
      </c>
      <c r="O3248" s="3">
        <v>312230.0</v>
      </c>
      <c r="P3248" s="3" t="s">
        <v>4954</v>
      </c>
      <c r="Q3248" s="3" t="s">
        <v>31</v>
      </c>
      <c r="R3248" s="5">
        <v>-2.01055548E8</v>
      </c>
      <c r="S3248" s="5">
        <v>-4.48822186E8</v>
      </c>
    </row>
    <row r="3249" ht="14.25" customHeight="1">
      <c r="A3249" s="3" t="s">
        <v>5023</v>
      </c>
      <c r="B3249" s="4">
        <v>42743.864583333336</v>
      </c>
      <c r="C3249" s="3" t="s">
        <v>169</v>
      </c>
      <c r="D3249" s="3">
        <v>1.0</v>
      </c>
      <c r="E3249" s="3">
        <v>2017.0</v>
      </c>
      <c r="F3249" s="3" t="s">
        <v>92</v>
      </c>
      <c r="G3249" s="3" t="s">
        <v>22</v>
      </c>
      <c r="H3249" s="3" t="s">
        <v>156</v>
      </c>
      <c r="I3249" s="3" t="s">
        <v>24</v>
      </c>
      <c r="J3249" s="3" t="s">
        <v>25</v>
      </c>
      <c r="K3249" s="3" t="s">
        <v>35</v>
      </c>
      <c r="L3249" s="3" t="s">
        <v>27</v>
      </c>
      <c r="M3249" s="3" t="s">
        <v>51</v>
      </c>
      <c r="N3249" s="3" t="s">
        <v>5024</v>
      </c>
      <c r="O3249" s="3">
        <v>312230.0</v>
      </c>
      <c r="P3249" s="3" t="s">
        <v>4954</v>
      </c>
      <c r="Q3249" s="3" t="s">
        <v>31</v>
      </c>
      <c r="R3249" s="5">
        <v>-2.01321718E8</v>
      </c>
      <c r="S3249" s="5">
        <v>-4.4889462E7</v>
      </c>
    </row>
    <row r="3250" ht="14.25" customHeight="1">
      <c r="A3250" s="3" t="s">
        <v>5025</v>
      </c>
      <c r="B3250" s="4">
        <v>42672.083333333336</v>
      </c>
      <c r="C3250" s="3" t="s">
        <v>150</v>
      </c>
      <c r="D3250" s="3">
        <v>10.0</v>
      </c>
      <c r="E3250" s="3">
        <v>2016.0</v>
      </c>
      <c r="F3250" s="3" t="s">
        <v>21</v>
      </c>
      <c r="G3250" s="3" t="s">
        <v>22</v>
      </c>
      <c r="H3250" s="3" t="s">
        <v>23</v>
      </c>
      <c r="I3250" s="3" t="s">
        <v>24</v>
      </c>
      <c r="J3250" s="3" t="s">
        <v>25</v>
      </c>
      <c r="K3250" s="3" t="s">
        <v>26</v>
      </c>
      <c r="L3250" s="3" t="s">
        <v>27</v>
      </c>
      <c r="M3250" s="3" t="s">
        <v>624</v>
      </c>
      <c r="N3250" s="3" t="s">
        <v>5026</v>
      </c>
      <c r="O3250" s="3">
        <v>312230.0</v>
      </c>
      <c r="P3250" s="3" t="s">
        <v>4954</v>
      </c>
      <c r="Q3250" s="3" t="s">
        <v>31</v>
      </c>
      <c r="R3250" s="5">
        <v>-2.01707971E8</v>
      </c>
      <c r="S3250" s="5">
        <v>-4.48712322E8</v>
      </c>
    </row>
    <row r="3251" ht="14.25" customHeight="1">
      <c r="A3251" s="3" t="s">
        <v>5027</v>
      </c>
      <c r="B3251" s="4">
        <v>45257.322916666664</v>
      </c>
      <c r="C3251" s="3" t="s">
        <v>105</v>
      </c>
      <c r="D3251" s="3">
        <v>11.0</v>
      </c>
      <c r="E3251" s="3">
        <v>2023.0</v>
      </c>
      <c r="F3251" s="3" t="s">
        <v>41</v>
      </c>
      <c r="G3251" s="3" t="s">
        <v>22</v>
      </c>
      <c r="H3251" s="3" t="s">
        <v>88</v>
      </c>
      <c r="I3251" s="3" t="s">
        <v>24</v>
      </c>
      <c r="J3251" s="3" t="s">
        <v>25</v>
      </c>
      <c r="K3251" s="3" t="s">
        <v>35</v>
      </c>
      <c r="L3251" s="3" t="s">
        <v>27</v>
      </c>
      <c r="M3251" s="3" t="s">
        <v>202</v>
      </c>
      <c r="N3251" s="3" t="s">
        <v>2580</v>
      </c>
      <c r="O3251" s="3">
        <v>313770.0</v>
      </c>
      <c r="P3251" s="3" t="s">
        <v>5028</v>
      </c>
      <c r="Q3251" s="3" t="s">
        <v>31</v>
      </c>
      <c r="R3251" s="6">
        <v>-2.01520595E8</v>
      </c>
      <c r="S3251" s="6">
        <v>-4.16240623E8</v>
      </c>
    </row>
    <row r="3252" ht="14.25" customHeight="1">
      <c r="A3252" s="3" t="s">
        <v>5029</v>
      </c>
      <c r="B3252" s="4">
        <v>43406.708333333336</v>
      </c>
      <c r="C3252" s="3" t="s">
        <v>20</v>
      </c>
      <c r="D3252" s="3">
        <v>11.0</v>
      </c>
      <c r="E3252" s="3">
        <v>2018.0</v>
      </c>
      <c r="F3252" s="3" t="s">
        <v>48</v>
      </c>
      <c r="G3252" s="3" t="s">
        <v>22</v>
      </c>
      <c r="H3252" s="3" t="s">
        <v>764</v>
      </c>
      <c r="I3252" s="3" t="s">
        <v>24</v>
      </c>
      <c r="J3252" s="3" t="s">
        <v>25</v>
      </c>
      <c r="K3252" s="3" t="s">
        <v>35</v>
      </c>
      <c r="L3252" s="3" t="s">
        <v>27</v>
      </c>
      <c r="M3252" s="3" t="s">
        <v>36</v>
      </c>
      <c r="N3252" s="3" t="s">
        <v>654</v>
      </c>
      <c r="O3252" s="3">
        <v>312270.0</v>
      </c>
      <c r="P3252" s="3" t="s">
        <v>5030</v>
      </c>
      <c r="Q3252" s="3" t="s">
        <v>31</v>
      </c>
      <c r="R3252" s="5">
        <v>-2.05086558E8</v>
      </c>
      <c r="S3252" s="5">
        <v>-4.38569062E8</v>
      </c>
    </row>
    <row r="3253" ht="14.25" customHeight="1">
      <c r="A3253" s="3" t="s">
        <v>5031</v>
      </c>
      <c r="B3253" s="4">
        <v>43453.021527777775</v>
      </c>
      <c r="C3253" s="3" t="s">
        <v>97</v>
      </c>
      <c r="D3253" s="3">
        <v>12.0</v>
      </c>
      <c r="E3253" s="3">
        <v>2018.0</v>
      </c>
      <c r="F3253" s="3" t="s">
        <v>61</v>
      </c>
      <c r="G3253" s="3" t="s">
        <v>22</v>
      </c>
      <c r="H3253" s="3" t="s">
        <v>88</v>
      </c>
      <c r="I3253" s="3" t="s">
        <v>24</v>
      </c>
      <c r="J3253" s="3" t="s">
        <v>25</v>
      </c>
      <c r="K3253" s="3" t="s">
        <v>63</v>
      </c>
      <c r="L3253" s="3" t="s">
        <v>27</v>
      </c>
      <c r="M3253" s="3" t="s">
        <v>36</v>
      </c>
      <c r="N3253" s="3" t="s">
        <v>64</v>
      </c>
      <c r="O3253" s="3">
        <v>311290.0</v>
      </c>
      <c r="P3253" s="3" t="s">
        <v>5032</v>
      </c>
      <c r="Q3253" s="3" t="s">
        <v>31</v>
      </c>
      <c r="R3253" s="6">
        <v>-2.0171945E7</v>
      </c>
      <c r="S3253" s="6">
        <v>-4.2270278E7</v>
      </c>
    </row>
    <row r="3254" ht="14.25" customHeight="1">
      <c r="A3254" s="3" t="s">
        <v>5033</v>
      </c>
      <c r="B3254" s="4">
        <v>43831.5</v>
      </c>
      <c r="C3254" s="3" t="s">
        <v>33</v>
      </c>
      <c r="D3254" s="3">
        <v>1.0</v>
      </c>
      <c r="E3254" s="3">
        <v>2020.0</v>
      </c>
      <c r="F3254" s="3" t="s">
        <v>61</v>
      </c>
      <c r="G3254" s="3" t="s">
        <v>22</v>
      </c>
      <c r="H3254" s="3" t="s">
        <v>72</v>
      </c>
      <c r="I3254" s="3" t="s">
        <v>24</v>
      </c>
      <c r="J3254" s="3" t="s">
        <v>25</v>
      </c>
      <c r="K3254" s="3" t="s">
        <v>35</v>
      </c>
      <c r="L3254" s="3" t="s">
        <v>27</v>
      </c>
      <c r="M3254" s="3" t="s">
        <v>36</v>
      </c>
      <c r="N3254" s="8" t="s">
        <v>5034</v>
      </c>
      <c r="O3254" s="3">
        <v>316400.0</v>
      </c>
      <c r="P3254" s="3" t="s">
        <v>5035</v>
      </c>
      <c r="Q3254" s="3" t="s">
        <v>31</v>
      </c>
      <c r="R3254" s="6">
        <v>-2.01706687E8</v>
      </c>
      <c r="S3254" s="6">
        <v>-4.2522901E7</v>
      </c>
    </row>
    <row r="3255" ht="14.25" customHeight="1">
      <c r="A3255" s="3" t="s">
        <v>5036</v>
      </c>
      <c r="B3255" s="4">
        <v>45748.291666666664</v>
      </c>
      <c r="C3255" s="3" t="s">
        <v>105</v>
      </c>
      <c r="D3255" s="3">
        <v>4.0</v>
      </c>
      <c r="E3255" s="3">
        <v>2025.0</v>
      </c>
      <c r="F3255" s="3" t="s">
        <v>68</v>
      </c>
      <c r="G3255" s="3" t="s">
        <v>22</v>
      </c>
      <c r="H3255" s="3" t="s">
        <v>88</v>
      </c>
      <c r="I3255" s="3" t="s">
        <v>24</v>
      </c>
      <c r="J3255" s="3" t="s">
        <v>25</v>
      </c>
      <c r="K3255" s="3" t="s">
        <v>63</v>
      </c>
      <c r="L3255" s="3" t="s">
        <v>27</v>
      </c>
      <c r="M3255" s="3" t="s">
        <v>102</v>
      </c>
      <c r="N3255" s="3" t="s">
        <v>64</v>
      </c>
      <c r="O3255" s="3">
        <v>313030.0</v>
      </c>
      <c r="P3255" s="3" t="s">
        <v>5037</v>
      </c>
      <c r="Q3255" s="3" t="s">
        <v>31</v>
      </c>
      <c r="R3255" s="6">
        <v>-2.0174445E7</v>
      </c>
      <c r="S3255" s="6">
        <v>-4.5711111E7</v>
      </c>
    </row>
    <row r="3256" ht="14.25" customHeight="1">
      <c r="A3256" s="3" t="s">
        <v>5038</v>
      </c>
      <c r="B3256" s="4">
        <v>43668.833333333336</v>
      </c>
      <c r="C3256" s="3" t="s">
        <v>169</v>
      </c>
      <c r="D3256" s="3">
        <v>7.0</v>
      </c>
      <c r="E3256" s="3">
        <v>2019.0</v>
      </c>
      <c r="F3256" s="3" t="s">
        <v>41</v>
      </c>
      <c r="G3256" s="3" t="s">
        <v>22</v>
      </c>
      <c r="H3256" s="3" t="s">
        <v>106</v>
      </c>
      <c r="I3256" s="3" t="s">
        <v>24</v>
      </c>
      <c r="J3256" s="3" t="s">
        <v>25</v>
      </c>
      <c r="K3256" s="3" t="s">
        <v>159</v>
      </c>
      <c r="L3256" s="3" t="s">
        <v>27</v>
      </c>
      <c r="M3256" s="3" t="s">
        <v>36</v>
      </c>
      <c r="N3256" s="3" t="s">
        <v>1380</v>
      </c>
      <c r="O3256" s="3">
        <v>313030.0</v>
      </c>
      <c r="P3256" s="3" t="s">
        <v>5037</v>
      </c>
      <c r="Q3256" s="3" t="s">
        <v>31</v>
      </c>
      <c r="R3256" s="6">
        <v>-2.0174445E7</v>
      </c>
      <c r="S3256" s="6">
        <v>-4.5711111E7</v>
      </c>
    </row>
    <row r="3257" ht="14.25" customHeight="1">
      <c r="A3257" s="3" t="s">
        <v>5039</v>
      </c>
      <c r="B3257" s="4">
        <v>44908.625</v>
      </c>
      <c r="C3257" s="3" t="s">
        <v>75</v>
      </c>
      <c r="D3257" s="3">
        <v>12.0</v>
      </c>
      <c r="E3257" s="3">
        <v>2022.0</v>
      </c>
      <c r="F3257" s="3" t="s">
        <v>68</v>
      </c>
      <c r="G3257" s="3" t="s">
        <v>22</v>
      </c>
      <c r="H3257" s="3" t="s">
        <v>106</v>
      </c>
      <c r="I3257" s="3" t="s">
        <v>24</v>
      </c>
      <c r="J3257" s="3" t="s">
        <v>25</v>
      </c>
      <c r="K3257" s="3" t="s">
        <v>35</v>
      </c>
      <c r="L3257" s="3" t="s">
        <v>27</v>
      </c>
      <c r="M3257" s="3" t="s">
        <v>36</v>
      </c>
      <c r="N3257" s="3" t="s">
        <v>225</v>
      </c>
      <c r="O3257" s="3">
        <v>311420.0</v>
      </c>
      <c r="P3257" s="3" t="s">
        <v>5040</v>
      </c>
      <c r="Q3257" s="3" t="s">
        <v>31</v>
      </c>
      <c r="R3257" s="5">
        <v>-2.01795798E8</v>
      </c>
      <c r="S3257" s="5">
        <v>-4.47890563E8</v>
      </c>
    </row>
    <row r="3258" ht="14.25" customHeight="1">
      <c r="A3258" s="3" t="s">
        <v>5041</v>
      </c>
      <c r="B3258" s="4">
        <v>44753.82013888889</v>
      </c>
      <c r="C3258" s="3" t="s">
        <v>40</v>
      </c>
      <c r="D3258" s="3">
        <v>7.0</v>
      </c>
      <c r="E3258" s="3">
        <v>2022.0</v>
      </c>
      <c r="F3258" s="3" t="s">
        <v>41</v>
      </c>
      <c r="G3258" s="3" t="s">
        <v>22</v>
      </c>
      <c r="H3258" s="3" t="s">
        <v>320</v>
      </c>
      <c r="I3258" s="3" t="s">
        <v>24</v>
      </c>
      <c r="J3258" s="3" t="s">
        <v>25</v>
      </c>
      <c r="K3258" s="3" t="s">
        <v>35</v>
      </c>
      <c r="L3258" s="3" t="s">
        <v>27</v>
      </c>
      <c r="M3258" s="3" t="s">
        <v>36</v>
      </c>
      <c r="N3258" s="3" t="s">
        <v>2780</v>
      </c>
      <c r="O3258" s="3">
        <v>311420.0</v>
      </c>
      <c r="P3258" s="3" t="s">
        <v>5040</v>
      </c>
      <c r="Q3258" s="3" t="s">
        <v>31</v>
      </c>
      <c r="R3258" s="5">
        <v>-2.01963492E8</v>
      </c>
      <c r="S3258" s="5">
        <v>-4.47606732E8</v>
      </c>
    </row>
    <row r="3259" ht="14.25" customHeight="1">
      <c r="A3259" s="3" t="s">
        <v>5042</v>
      </c>
      <c r="B3259" s="4">
        <v>44444.77777777778</v>
      </c>
      <c r="C3259" s="3" t="s">
        <v>91</v>
      </c>
      <c r="D3259" s="3">
        <v>9.0</v>
      </c>
      <c r="E3259" s="3">
        <v>2021.0</v>
      </c>
      <c r="F3259" s="3" t="s">
        <v>92</v>
      </c>
      <c r="G3259" s="3" t="s">
        <v>22</v>
      </c>
      <c r="H3259" s="3" t="s">
        <v>23</v>
      </c>
      <c r="I3259" s="3" t="s">
        <v>24</v>
      </c>
      <c r="J3259" s="3" t="s">
        <v>25</v>
      </c>
      <c r="K3259" s="3" t="s">
        <v>26</v>
      </c>
      <c r="L3259" s="3" t="s">
        <v>56</v>
      </c>
      <c r="M3259" s="3" t="s">
        <v>381</v>
      </c>
      <c r="O3259" s="3">
        <v>311420.0</v>
      </c>
      <c r="P3259" s="3" t="s">
        <v>5040</v>
      </c>
      <c r="Q3259" s="3" t="s">
        <v>31</v>
      </c>
      <c r="R3259" s="5">
        <v>-2.0184444E7</v>
      </c>
      <c r="S3259" s="5">
        <v>-4.4770834E7</v>
      </c>
    </row>
    <row r="3260" ht="14.25" customHeight="1">
      <c r="A3260" s="3" t="s">
        <v>5043</v>
      </c>
      <c r="B3260" s="4">
        <v>43617.020833333336</v>
      </c>
      <c r="C3260" s="3" t="s">
        <v>97</v>
      </c>
      <c r="D3260" s="3">
        <v>6.0</v>
      </c>
      <c r="E3260" s="3">
        <v>2019.0</v>
      </c>
      <c r="F3260" s="3" t="s">
        <v>21</v>
      </c>
      <c r="G3260" s="3" t="s">
        <v>22</v>
      </c>
      <c r="H3260" s="3" t="s">
        <v>23</v>
      </c>
      <c r="I3260" s="3" t="s">
        <v>24</v>
      </c>
      <c r="J3260" s="3" t="s">
        <v>25</v>
      </c>
      <c r="K3260" s="3" t="s">
        <v>26</v>
      </c>
      <c r="L3260" s="3" t="s">
        <v>27</v>
      </c>
      <c r="M3260" s="3" t="s">
        <v>281</v>
      </c>
      <c r="N3260" s="3" t="s">
        <v>64</v>
      </c>
      <c r="O3260" s="3">
        <v>312352.0</v>
      </c>
      <c r="P3260" s="3" t="s">
        <v>5044</v>
      </c>
      <c r="Q3260" s="3" t="s">
        <v>31</v>
      </c>
      <c r="R3260" s="6">
        <v>-2.02026282E8</v>
      </c>
      <c r="S3260" s="6">
        <v>-4.1798777E7</v>
      </c>
    </row>
    <row r="3261" ht="14.25" customHeight="1">
      <c r="A3261" s="3" t="s">
        <v>5045</v>
      </c>
      <c r="B3261" s="4">
        <v>45745.48611111111</v>
      </c>
      <c r="C3261" s="3" t="s">
        <v>147</v>
      </c>
      <c r="D3261" s="3">
        <v>3.0</v>
      </c>
      <c r="E3261" s="3">
        <v>2025.0</v>
      </c>
      <c r="F3261" s="3" t="s">
        <v>21</v>
      </c>
      <c r="G3261" s="3" t="s">
        <v>22</v>
      </c>
      <c r="H3261" s="3" t="s">
        <v>76</v>
      </c>
      <c r="I3261" s="3" t="s">
        <v>24</v>
      </c>
      <c r="J3261" s="3" t="s">
        <v>25</v>
      </c>
      <c r="K3261" s="3" t="s">
        <v>63</v>
      </c>
      <c r="L3261" s="3" t="s">
        <v>27</v>
      </c>
      <c r="M3261" s="3" t="s">
        <v>36</v>
      </c>
      <c r="N3261" s="3" t="s">
        <v>427</v>
      </c>
      <c r="O3261" s="3">
        <v>315490.0</v>
      </c>
      <c r="P3261" s="3" t="s">
        <v>5046</v>
      </c>
      <c r="Q3261" s="3" t="s">
        <v>31</v>
      </c>
      <c r="R3261" s="5">
        <v>-2.02249574E8</v>
      </c>
      <c r="S3261" s="5">
        <v>-4.26623408E8</v>
      </c>
    </row>
    <row r="3262" ht="14.25" customHeight="1">
      <c r="A3262" s="3" t="s">
        <v>5047</v>
      </c>
      <c r="B3262" s="4">
        <v>44212.63680555556</v>
      </c>
      <c r="C3262" s="3" t="s">
        <v>75</v>
      </c>
      <c r="D3262" s="3">
        <v>1.0</v>
      </c>
      <c r="E3262" s="3">
        <v>2021.0</v>
      </c>
      <c r="F3262" s="3" t="s">
        <v>21</v>
      </c>
      <c r="G3262" s="3" t="s">
        <v>22</v>
      </c>
      <c r="H3262" s="3" t="s">
        <v>106</v>
      </c>
      <c r="I3262" s="3" t="s">
        <v>24</v>
      </c>
      <c r="J3262" s="3" t="s">
        <v>25</v>
      </c>
      <c r="K3262" s="3" t="s">
        <v>63</v>
      </c>
      <c r="L3262" s="3" t="s">
        <v>27</v>
      </c>
      <c r="M3262" s="3" t="s">
        <v>102</v>
      </c>
      <c r="N3262" s="3" t="s">
        <v>64</v>
      </c>
      <c r="O3262" s="3">
        <v>315415.0</v>
      </c>
      <c r="P3262" s="3" t="s">
        <v>5048</v>
      </c>
      <c r="Q3262" s="3" t="s">
        <v>31</v>
      </c>
      <c r="R3262" s="6">
        <v>-2.02442531E8</v>
      </c>
      <c r="S3262" s="6">
        <v>-4.19839974E8</v>
      </c>
    </row>
    <row r="3263" ht="14.25" customHeight="1">
      <c r="A3263" s="3" t="s">
        <v>5049</v>
      </c>
      <c r="B3263" s="4">
        <v>45028.76388888889</v>
      </c>
      <c r="C3263" s="3" t="s">
        <v>91</v>
      </c>
      <c r="D3263" s="3">
        <v>4.0</v>
      </c>
      <c r="E3263" s="3">
        <v>2023.0</v>
      </c>
      <c r="F3263" s="3" t="s">
        <v>61</v>
      </c>
      <c r="G3263" s="3" t="s">
        <v>22</v>
      </c>
      <c r="H3263" s="3" t="s">
        <v>320</v>
      </c>
      <c r="I3263" s="3" t="s">
        <v>24</v>
      </c>
      <c r="J3263" s="3" t="s">
        <v>25</v>
      </c>
      <c r="K3263" s="3" t="s">
        <v>63</v>
      </c>
      <c r="L3263" s="3" t="s">
        <v>27</v>
      </c>
      <c r="M3263" s="3" t="s">
        <v>102</v>
      </c>
      <c r="N3263" s="3" t="s">
        <v>64</v>
      </c>
      <c r="O3263" s="3">
        <v>315500.0</v>
      </c>
      <c r="P3263" s="3" t="s">
        <v>5050</v>
      </c>
      <c r="Q3263" s="3" t="s">
        <v>31</v>
      </c>
      <c r="R3263" s="6">
        <v>-2.02447972E8</v>
      </c>
      <c r="S3263" s="6">
        <v>-4.28970432E8</v>
      </c>
    </row>
    <row r="3264" ht="14.25" customHeight="1">
      <c r="A3264" s="3" t="s">
        <v>5051</v>
      </c>
      <c r="B3264" s="4">
        <v>44272.375</v>
      </c>
      <c r="C3264" s="3" t="s">
        <v>87</v>
      </c>
      <c r="D3264" s="3">
        <v>3.0</v>
      </c>
      <c r="E3264" s="3">
        <v>2021.0</v>
      </c>
      <c r="F3264" s="3" t="s">
        <v>61</v>
      </c>
      <c r="G3264" s="3" t="s">
        <v>22</v>
      </c>
      <c r="H3264" s="3" t="s">
        <v>88</v>
      </c>
      <c r="I3264" s="3" t="s">
        <v>24</v>
      </c>
      <c r="J3264" s="3" t="s">
        <v>25</v>
      </c>
      <c r="K3264" s="3" t="s">
        <v>35</v>
      </c>
      <c r="L3264" s="3" t="s">
        <v>27</v>
      </c>
      <c r="M3264" s="3" t="s">
        <v>102</v>
      </c>
      <c r="N3264" s="3" t="s">
        <v>64</v>
      </c>
      <c r="O3264" s="3">
        <v>315500.0</v>
      </c>
      <c r="P3264" s="3" t="s">
        <v>5050</v>
      </c>
      <c r="Q3264" s="3" t="s">
        <v>31</v>
      </c>
      <c r="R3264" s="6">
        <v>-2.02447972E8</v>
      </c>
      <c r="S3264" s="6">
        <v>-4.28970432E8</v>
      </c>
    </row>
    <row r="3265" ht="14.25" customHeight="1">
      <c r="A3265" s="3" t="s">
        <v>5052</v>
      </c>
      <c r="B3265" s="4">
        <v>44271.56875</v>
      </c>
      <c r="C3265" s="3" t="s">
        <v>81</v>
      </c>
      <c r="D3265" s="3">
        <v>3.0</v>
      </c>
      <c r="E3265" s="3">
        <v>2021.0</v>
      </c>
      <c r="F3265" s="3" t="s">
        <v>68</v>
      </c>
      <c r="G3265" s="3" t="s">
        <v>22</v>
      </c>
      <c r="H3265" s="3" t="s">
        <v>88</v>
      </c>
      <c r="I3265" s="3" t="s">
        <v>24</v>
      </c>
      <c r="J3265" s="3" t="s">
        <v>25</v>
      </c>
      <c r="K3265" s="3" t="s">
        <v>35</v>
      </c>
      <c r="L3265" s="3" t="s">
        <v>27</v>
      </c>
      <c r="M3265" s="3" t="s">
        <v>102</v>
      </c>
      <c r="N3265" s="3" t="s">
        <v>64</v>
      </c>
      <c r="O3265" s="3">
        <v>315500.0</v>
      </c>
      <c r="P3265" s="3" t="s">
        <v>5050</v>
      </c>
      <c r="Q3265" s="3" t="s">
        <v>31</v>
      </c>
      <c r="R3265" s="6">
        <v>-2.02447972E8</v>
      </c>
      <c r="S3265" s="6">
        <v>-4.28970432E8</v>
      </c>
    </row>
    <row r="3266" ht="14.25" customHeight="1">
      <c r="A3266" s="3" t="s">
        <v>5053</v>
      </c>
      <c r="B3266" s="4">
        <v>45712.41388888889</v>
      </c>
      <c r="C3266" s="3" t="s">
        <v>87</v>
      </c>
      <c r="D3266" s="3">
        <v>2.0</v>
      </c>
      <c r="E3266" s="3">
        <v>2025.0</v>
      </c>
      <c r="F3266" s="3" t="s">
        <v>41</v>
      </c>
      <c r="G3266" s="3" t="s">
        <v>22</v>
      </c>
      <c r="H3266" s="3" t="s">
        <v>34</v>
      </c>
      <c r="I3266" s="3" t="s">
        <v>24</v>
      </c>
      <c r="J3266" s="3" t="s">
        <v>25</v>
      </c>
      <c r="K3266" s="3" t="s">
        <v>5054</v>
      </c>
      <c r="L3266" s="3" t="s">
        <v>27</v>
      </c>
      <c r="M3266" s="3" t="s">
        <v>83</v>
      </c>
      <c r="N3266" s="3" t="s">
        <v>237</v>
      </c>
      <c r="O3266" s="3">
        <v>313190.0</v>
      </c>
      <c r="P3266" s="3" t="s">
        <v>5055</v>
      </c>
      <c r="Q3266" s="3" t="s">
        <v>31</v>
      </c>
      <c r="R3266" s="5">
        <v>-2.02550528E8</v>
      </c>
      <c r="S3266" s="5">
        <v>-4.37928942E8</v>
      </c>
    </row>
    <row r="3267" ht="14.25" customHeight="1">
      <c r="A3267" s="3" t="s">
        <v>5056</v>
      </c>
      <c r="B3267" s="4">
        <v>44815.75</v>
      </c>
      <c r="C3267" s="3" t="s">
        <v>91</v>
      </c>
      <c r="D3267" s="3">
        <v>9.0</v>
      </c>
      <c r="E3267" s="3">
        <v>2022.0</v>
      </c>
      <c r="F3267" s="3" t="s">
        <v>92</v>
      </c>
      <c r="G3267" s="3" t="s">
        <v>22</v>
      </c>
      <c r="H3267" s="3" t="s">
        <v>88</v>
      </c>
      <c r="I3267" s="3" t="s">
        <v>24</v>
      </c>
      <c r="J3267" s="3" t="s">
        <v>25</v>
      </c>
      <c r="K3267" s="3" t="s">
        <v>35</v>
      </c>
      <c r="L3267" s="3" t="s">
        <v>27</v>
      </c>
      <c r="M3267" s="3" t="s">
        <v>36</v>
      </c>
      <c r="N3267" s="3" t="s">
        <v>5057</v>
      </c>
      <c r="O3267" s="3">
        <v>313190.0</v>
      </c>
      <c r="P3267" s="3" t="s">
        <v>5055</v>
      </c>
      <c r="Q3267" s="3" t="s">
        <v>31</v>
      </c>
      <c r="R3267" s="5">
        <v>-2.02619308E8</v>
      </c>
      <c r="S3267" s="5">
        <v>-4.3822918E7</v>
      </c>
    </row>
    <row r="3268" ht="14.25" customHeight="1">
      <c r="A3268" s="3" t="s">
        <v>5058</v>
      </c>
      <c r="B3268" s="4">
        <v>44198.89097222222</v>
      </c>
      <c r="C3268" s="3" t="s">
        <v>178</v>
      </c>
      <c r="D3268" s="3">
        <v>1.0</v>
      </c>
      <c r="E3268" s="3">
        <v>2021.0</v>
      </c>
      <c r="F3268" s="3" t="s">
        <v>21</v>
      </c>
      <c r="G3268" s="3" t="s">
        <v>22</v>
      </c>
      <c r="H3268" s="3" t="s">
        <v>88</v>
      </c>
      <c r="I3268" s="3" t="s">
        <v>24</v>
      </c>
      <c r="J3268" s="3" t="s">
        <v>25</v>
      </c>
      <c r="K3268" s="3" t="s">
        <v>35</v>
      </c>
      <c r="L3268" s="3" t="s">
        <v>27</v>
      </c>
      <c r="M3268" s="3" t="s">
        <v>36</v>
      </c>
      <c r="N3268" s="3" t="s">
        <v>308</v>
      </c>
      <c r="O3268" s="3">
        <v>313190.0</v>
      </c>
      <c r="P3268" s="3" t="s">
        <v>5055</v>
      </c>
      <c r="Q3268" s="3" t="s">
        <v>31</v>
      </c>
      <c r="R3268" s="6">
        <v>-2.02519724E8</v>
      </c>
      <c r="S3268" s="6">
        <v>-4.38029171E8</v>
      </c>
    </row>
    <row r="3269" ht="14.25" customHeight="1">
      <c r="A3269" s="3" t="s">
        <v>5059</v>
      </c>
      <c r="B3269" s="4">
        <v>44086.375</v>
      </c>
      <c r="C3269" s="3" t="s">
        <v>87</v>
      </c>
      <c r="D3269" s="3">
        <v>9.0</v>
      </c>
      <c r="E3269" s="3">
        <v>2020.0</v>
      </c>
      <c r="F3269" s="3" t="s">
        <v>21</v>
      </c>
      <c r="G3269" s="3" t="s">
        <v>22</v>
      </c>
      <c r="H3269" s="3" t="s">
        <v>88</v>
      </c>
      <c r="I3269" s="3" t="s">
        <v>24</v>
      </c>
      <c r="J3269" s="3" t="s">
        <v>25</v>
      </c>
      <c r="K3269" s="3" t="s">
        <v>35</v>
      </c>
      <c r="L3269" s="3" t="s">
        <v>27</v>
      </c>
      <c r="M3269" s="3" t="s">
        <v>971</v>
      </c>
      <c r="N3269" s="3" t="s">
        <v>5060</v>
      </c>
      <c r="O3269" s="3">
        <v>313190.0</v>
      </c>
      <c r="P3269" s="3" t="s">
        <v>5055</v>
      </c>
      <c r="Q3269" s="3" t="s">
        <v>31</v>
      </c>
      <c r="R3269" s="5">
        <v>-2.02305958E8</v>
      </c>
      <c r="S3269" s="5">
        <v>-4.38051885E8</v>
      </c>
    </row>
    <row r="3270" ht="14.25" customHeight="1">
      <c r="A3270" s="3" t="s">
        <v>5061</v>
      </c>
      <c r="B3270" s="4">
        <v>43789.65347222222</v>
      </c>
      <c r="C3270" s="3" t="s">
        <v>75</v>
      </c>
      <c r="D3270" s="3">
        <v>11.0</v>
      </c>
      <c r="E3270" s="3">
        <v>2019.0</v>
      </c>
      <c r="F3270" s="3" t="s">
        <v>61</v>
      </c>
      <c r="G3270" s="3" t="s">
        <v>22</v>
      </c>
      <c r="H3270" s="3" t="s">
        <v>72</v>
      </c>
      <c r="I3270" s="3" t="s">
        <v>24</v>
      </c>
      <c r="J3270" s="3" t="s">
        <v>25</v>
      </c>
      <c r="K3270" s="3" t="s">
        <v>35</v>
      </c>
      <c r="L3270" s="3" t="s">
        <v>27</v>
      </c>
      <c r="M3270" s="3" t="s">
        <v>102</v>
      </c>
      <c r="N3270" s="3" t="s">
        <v>5062</v>
      </c>
      <c r="O3270" s="3">
        <v>313190.0</v>
      </c>
      <c r="P3270" s="3" t="s">
        <v>5055</v>
      </c>
      <c r="Q3270" s="3" t="s">
        <v>31</v>
      </c>
      <c r="R3270" s="5">
        <v>-2.02434841E8</v>
      </c>
      <c r="S3270" s="5">
        <v>-4.3808648E7</v>
      </c>
    </row>
    <row r="3271" ht="14.25" customHeight="1">
      <c r="A3271" s="3" t="s">
        <v>5063</v>
      </c>
      <c r="B3271" s="4">
        <v>43700.270833333336</v>
      </c>
      <c r="C3271" s="3" t="s">
        <v>60</v>
      </c>
      <c r="D3271" s="3">
        <v>8.0</v>
      </c>
      <c r="E3271" s="3">
        <v>2019.0</v>
      </c>
      <c r="F3271" s="3" t="s">
        <v>48</v>
      </c>
      <c r="G3271" s="3" t="s">
        <v>22</v>
      </c>
      <c r="H3271" s="3" t="s">
        <v>72</v>
      </c>
      <c r="I3271" s="3" t="s">
        <v>24</v>
      </c>
      <c r="J3271" s="3" t="s">
        <v>25</v>
      </c>
      <c r="K3271" s="3" t="s">
        <v>35</v>
      </c>
      <c r="L3271" s="3" t="s">
        <v>27</v>
      </c>
      <c r="M3271" s="3" t="s">
        <v>102</v>
      </c>
      <c r="N3271" s="3" t="s">
        <v>661</v>
      </c>
      <c r="O3271" s="3">
        <v>313190.0</v>
      </c>
      <c r="P3271" s="3" t="s">
        <v>5055</v>
      </c>
      <c r="Q3271" s="3" t="s">
        <v>31</v>
      </c>
      <c r="R3271" s="5">
        <v>-2.02361014E8</v>
      </c>
      <c r="S3271" s="5">
        <v>-4380035.0</v>
      </c>
    </row>
    <row r="3272" ht="14.25" customHeight="1">
      <c r="A3272" s="3" t="s">
        <v>5064</v>
      </c>
      <c r="B3272" s="4">
        <v>43696.013194444444</v>
      </c>
      <c r="C3272" s="3" t="s">
        <v>97</v>
      </c>
      <c r="D3272" s="3">
        <v>8.0</v>
      </c>
      <c r="E3272" s="3">
        <v>2019.0</v>
      </c>
      <c r="F3272" s="3" t="s">
        <v>41</v>
      </c>
      <c r="G3272" s="3" t="s">
        <v>22</v>
      </c>
      <c r="H3272" s="3" t="s">
        <v>72</v>
      </c>
      <c r="I3272" s="3" t="s">
        <v>24</v>
      </c>
      <c r="J3272" s="3" t="s">
        <v>25</v>
      </c>
      <c r="K3272" s="3" t="s">
        <v>396</v>
      </c>
      <c r="L3272" s="3" t="s">
        <v>27</v>
      </c>
      <c r="M3272" s="3" t="s">
        <v>51</v>
      </c>
      <c r="N3272" s="3" t="s">
        <v>5065</v>
      </c>
      <c r="O3272" s="3">
        <v>313190.0</v>
      </c>
      <c r="P3272" s="3" t="s">
        <v>5055</v>
      </c>
      <c r="Q3272" s="3" t="s">
        <v>31</v>
      </c>
      <c r="R3272" s="5">
        <v>-2.02677565E8</v>
      </c>
      <c r="S3272" s="5">
        <v>-4.37998146E8</v>
      </c>
    </row>
    <row r="3273" ht="14.25" customHeight="1">
      <c r="A3273" s="3" t="s">
        <v>5066</v>
      </c>
      <c r="B3273" s="4">
        <v>43503.7125</v>
      </c>
      <c r="C3273" s="3" t="s">
        <v>20</v>
      </c>
      <c r="D3273" s="3">
        <v>2.0</v>
      </c>
      <c r="E3273" s="3">
        <v>2019.0</v>
      </c>
      <c r="F3273" s="3" t="s">
        <v>113</v>
      </c>
      <c r="G3273" s="3" t="s">
        <v>22</v>
      </c>
      <c r="H3273" s="3" t="s">
        <v>2067</v>
      </c>
      <c r="I3273" s="3" t="s">
        <v>24</v>
      </c>
      <c r="J3273" s="3" t="s">
        <v>25</v>
      </c>
      <c r="K3273" s="3" t="s">
        <v>35</v>
      </c>
      <c r="L3273" s="3" t="s">
        <v>27</v>
      </c>
      <c r="M3273" s="3" t="s">
        <v>192</v>
      </c>
      <c r="N3273" s="3" t="s">
        <v>64</v>
      </c>
      <c r="O3273" s="3">
        <v>313190.0</v>
      </c>
      <c r="P3273" s="3" t="s">
        <v>5055</v>
      </c>
      <c r="Q3273" s="3" t="s">
        <v>31</v>
      </c>
      <c r="R3273" s="5">
        <v>-2.02540592E8</v>
      </c>
      <c r="S3273" s="5">
        <v>-4.38020666E8</v>
      </c>
    </row>
    <row r="3274" ht="14.25" customHeight="1">
      <c r="A3274" s="3" t="s">
        <v>5067</v>
      </c>
      <c r="B3274" s="4">
        <v>43402.67638888889</v>
      </c>
      <c r="C3274" s="3" t="s">
        <v>71</v>
      </c>
      <c r="D3274" s="3">
        <v>10.0</v>
      </c>
      <c r="E3274" s="3">
        <v>2018.0</v>
      </c>
      <c r="F3274" s="3" t="s">
        <v>41</v>
      </c>
      <c r="G3274" s="3" t="s">
        <v>22</v>
      </c>
      <c r="H3274" s="3" t="s">
        <v>2138</v>
      </c>
      <c r="I3274" s="3" t="s">
        <v>24</v>
      </c>
      <c r="J3274" s="3" t="s">
        <v>25</v>
      </c>
      <c r="K3274" s="3" t="s">
        <v>72</v>
      </c>
      <c r="L3274" s="3" t="s">
        <v>27</v>
      </c>
      <c r="M3274" s="3" t="s">
        <v>102</v>
      </c>
      <c r="N3274" s="3" t="s">
        <v>64</v>
      </c>
      <c r="O3274" s="3">
        <v>313190.0</v>
      </c>
      <c r="P3274" s="3" t="s">
        <v>5055</v>
      </c>
      <c r="Q3274" s="3" t="s">
        <v>31</v>
      </c>
      <c r="R3274" s="5">
        <v>-2.02540592E8</v>
      </c>
      <c r="S3274" s="5">
        <v>-4.38020666E8</v>
      </c>
    </row>
    <row r="3275" ht="14.25" customHeight="1">
      <c r="A3275" s="3" t="s">
        <v>5068</v>
      </c>
      <c r="B3275" s="4">
        <v>43968.854166666664</v>
      </c>
      <c r="C3275" s="3" t="s">
        <v>169</v>
      </c>
      <c r="D3275" s="3">
        <v>5.0</v>
      </c>
      <c r="E3275" s="3">
        <v>2020.0</v>
      </c>
      <c r="F3275" s="3" t="s">
        <v>92</v>
      </c>
      <c r="G3275" s="3" t="s">
        <v>22</v>
      </c>
      <c r="H3275" s="3" t="s">
        <v>106</v>
      </c>
      <c r="I3275" s="3" t="s">
        <v>24</v>
      </c>
      <c r="J3275" s="3" t="s">
        <v>25</v>
      </c>
      <c r="K3275" s="3" t="s">
        <v>35</v>
      </c>
      <c r="L3275" s="3" t="s">
        <v>56</v>
      </c>
      <c r="M3275" s="3" t="s">
        <v>51</v>
      </c>
      <c r="O3275" s="3">
        <v>314053.0</v>
      </c>
      <c r="P3275" s="3" t="s">
        <v>5069</v>
      </c>
      <c r="Q3275" s="3" t="s">
        <v>31</v>
      </c>
      <c r="R3275" s="5">
        <v>-2.02574182E8</v>
      </c>
      <c r="S3275" s="5">
        <v>-4.18771753E8</v>
      </c>
    </row>
    <row r="3276" ht="14.25" customHeight="1">
      <c r="A3276" s="3" t="s">
        <v>5070</v>
      </c>
      <c r="B3276" s="4">
        <v>44691.98819444444</v>
      </c>
      <c r="C3276" s="3" t="s">
        <v>47</v>
      </c>
      <c r="D3276" s="3">
        <v>5.0</v>
      </c>
      <c r="E3276" s="3">
        <v>2022.0</v>
      </c>
      <c r="F3276" s="3" t="s">
        <v>68</v>
      </c>
      <c r="G3276" s="3" t="s">
        <v>22</v>
      </c>
      <c r="H3276" s="3" t="s">
        <v>23</v>
      </c>
      <c r="I3276" s="3" t="s">
        <v>24</v>
      </c>
      <c r="J3276" s="3" t="s">
        <v>25</v>
      </c>
      <c r="K3276" s="3" t="s">
        <v>43</v>
      </c>
      <c r="L3276" s="3" t="s">
        <v>27</v>
      </c>
      <c r="M3276" s="3" t="s">
        <v>102</v>
      </c>
      <c r="N3276" s="3" t="s">
        <v>64</v>
      </c>
      <c r="O3276" s="3">
        <v>315530.0</v>
      </c>
      <c r="P3276" s="3" t="s">
        <v>5071</v>
      </c>
      <c r="Q3276" s="3" t="s">
        <v>31</v>
      </c>
      <c r="R3276" s="6">
        <v>-2.0265079E7</v>
      </c>
      <c r="S3276" s="6">
        <v>-4.43090284E8</v>
      </c>
    </row>
    <row r="3277" ht="14.25" customHeight="1">
      <c r="A3277" s="3" t="s">
        <v>5072</v>
      </c>
      <c r="B3277" s="4">
        <v>44295.5</v>
      </c>
      <c r="C3277" s="3" t="s">
        <v>33</v>
      </c>
      <c r="D3277" s="3">
        <v>4.0</v>
      </c>
      <c r="E3277" s="3">
        <v>2021.0</v>
      </c>
      <c r="F3277" s="3" t="s">
        <v>48</v>
      </c>
      <c r="G3277" s="3" t="s">
        <v>22</v>
      </c>
      <c r="H3277" s="3" t="s">
        <v>106</v>
      </c>
      <c r="I3277" s="3" t="s">
        <v>24</v>
      </c>
      <c r="J3277" s="3" t="s">
        <v>25</v>
      </c>
      <c r="K3277" s="3" t="s">
        <v>35</v>
      </c>
      <c r="L3277" s="3" t="s">
        <v>27</v>
      </c>
      <c r="M3277" s="3" t="s">
        <v>36</v>
      </c>
      <c r="N3277" s="3" t="s">
        <v>64</v>
      </c>
      <c r="O3277" s="3">
        <v>315530.0</v>
      </c>
      <c r="P3277" s="3" t="s">
        <v>5071</v>
      </c>
      <c r="Q3277" s="3" t="s">
        <v>31</v>
      </c>
      <c r="R3277" s="6">
        <v>-2.0265079E7</v>
      </c>
      <c r="S3277" s="6">
        <v>-4.43090284E8</v>
      </c>
    </row>
    <row r="3278" ht="14.25" customHeight="1">
      <c r="A3278" s="3" t="s">
        <v>5073</v>
      </c>
      <c r="B3278" s="4">
        <v>45269.243055555555</v>
      </c>
      <c r="C3278" s="3" t="s">
        <v>245</v>
      </c>
      <c r="D3278" s="3">
        <v>12.0</v>
      </c>
      <c r="E3278" s="3">
        <v>2023.0</v>
      </c>
      <c r="F3278" s="3" t="s">
        <v>21</v>
      </c>
      <c r="G3278" s="3" t="s">
        <v>22</v>
      </c>
      <c r="H3278" s="3" t="s">
        <v>23</v>
      </c>
      <c r="I3278" s="3" t="s">
        <v>24</v>
      </c>
      <c r="J3278" s="3" t="s">
        <v>25</v>
      </c>
      <c r="K3278" s="3" t="s">
        <v>26</v>
      </c>
      <c r="L3278" s="3" t="s">
        <v>27</v>
      </c>
      <c r="M3278" s="3" t="s">
        <v>102</v>
      </c>
      <c r="O3278" s="3">
        <v>312700.0</v>
      </c>
      <c r="P3278" s="3" t="s">
        <v>5074</v>
      </c>
      <c r="Q3278" s="3" t="s">
        <v>31</v>
      </c>
      <c r="R3278" s="5">
        <v>-2.0286111E7</v>
      </c>
      <c r="S3278" s="5">
        <v>-4.9202778E7</v>
      </c>
    </row>
    <row r="3279" ht="14.25" customHeight="1">
      <c r="A3279" s="3" t="s">
        <v>5075</v>
      </c>
      <c r="B3279" s="4">
        <v>45004.645833333336</v>
      </c>
      <c r="C3279" s="3" t="s">
        <v>75</v>
      </c>
      <c r="D3279" s="3">
        <v>3.0</v>
      </c>
      <c r="E3279" s="3">
        <v>2023.0</v>
      </c>
      <c r="F3279" s="3" t="s">
        <v>92</v>
      </c>
      <c r="G3279" s="3" t="s">
        <v>22</v>
      </c>
      <c r="H3279" s="3" t="s">
        <v>88</v>
      </c>
      <c r="I3279" s="3" t="s">
        <v>24</v>
      </c>
      <c r="J3279" s="3" t="s">
        <v>25</v>
      </c>
      <c r="K3279" s="3" t="s">
        <v>35</v>
      </c>
      <c r="L3279" s="3" t="s">
        <v>27</v>
      </c>
      <c r="M3279" s="3" t="s">
        <v>253</v>
      </c>
      <c r="O3279" s="3">
        <v>312700.0</v>
      </c>
      <c r="P3279" s="3" t="s">
        <v>5074</v>
      </c>
      <c r="Q3279" s="3" t="s">
        <v>31</v>
      </c>
      <c r="R3279" s="5">
        <v>-2.0286111E7</v>
      </c>
      <c r="S3279" s="5">
        <v>-4.9202778E7</v>
      </c>
    </row>
    <row r="3280" ht="14.25" customHeight="1">
      <c r="A3280" s="3" t="s">
        <v>5076</v>
      </c>
      <c r="B3280" s="4">
        <v>43923.521527777775</v>
      </c>
      <c r="C3280" s="3" t="s">
        <v>33</v>
      </c>
      <c r="D3280" s="3">
        <v>4.0</v>
      </c>
      <c r="E3280" s="3">
        <v>2020.0</v>
      </c>
      <c r="F3280" s="3" t="s">
        <v>113</v>
      </c>
      <c r="G3280" s="3" t="s">
        <v>22</v>
      </c>
      <c r="H3280" s="3" t="s">
        <v>72</v>
      </c>
      <c r="I3280" s="3" t="s">
        <v>24</v>
      </c>
      <c r="J3280" s="3" t="s">
        <v>25</v>
      </c>
      <c r="K3280" s="3" t="s">
        <v>63</v>
      </c>
      <c r="L3280" s="3" t="s">
        <v>27</v>
      </c>
      <c r="M3280" s="3" t="s">
        <v>36</v>
      </c>
      <c r="N3280" s="3" t="s">
        <v>5077</v>
      </c>
      <c r="O3280" s="3">
        <v>312700.0</v>
      </c>
      <c r="P3280" s="3" t="s">
        <v>5074</v>
      </c>
      <c r="Q3280" s="3" t="s">
        <v>31</v>
      </c>
      <c r="R3280" s="6">
        <v>-2.0286111E7</v>
      </c>
      <c r="S3280" s="6">
        <v>-4.9202778E7</v>
      </c>
    </row>
    <row r="3281" ht="14.25" customHeight="1">
      <c r="A3281" s="3" t="s">
        <v>5078</v>
      </c>
      <c r="B3281" s="4">
        <v>43587.45138888889</v>
      </c>
      <c r="C3281" s="3" t="s">
        <v>67</v>
      </c>
      <c r="D3281" s="3">
        <v>5.0</v>
      </c>
      <c r="E3281" s="3">
        <v>2019.0</v>
      </c>
      <c r="F3281" s="3" t="s">
        <v>113</v>
      </c>
      <c r="G3281" s="3" t="s">
        <v>22</v>
      </c>
      <c r="H3281" s="3" t="s">
        <v>106</v>
      </c>
      <c r="I3281" s="3" t="s">
        <v>24</v>
      </c>
      <c r="J3281" s="3" t="s">
        <v>25</v>
      </c>
      <c r="K3281" s="3" t="s">
        <v>63</v>
      </c>
      <c r="L3281" s="3" t="s">
        <v>27</v>
      </c>
      <c r="M3281" s="3" t="s">
        <v>36</v>
      </c>
      <c r="N3281" s="3" t="s">
        <v>5077</v>
      </c>
      <c r="O3281" s="3">
        <v>312700.0</v>
      </c>
      <c r="P3281" s="3" t="s">
        <v>5074</v>
      </c>
      <c r="Q3281" s="3" t="s">
        <v>31</v>
      </c>
      <c r="R3281" s="6">
        <v>-2.0286111E7</v>
      </c>
      <c r="S3281" s="6">
        <v>-4.9202778E7</v>
      </c>
    </row>
    <row r="3282" ht="14.25" customHeight="1">
      <c r="A3282" s="3" t="s">
        <v>5079</v>
      </c>
      <c r="B3282" s="4">
        <v>43034.8125</v>
      </c>
      <c r="C3282" s="3" t="s">
        <v>40</v>
      </c>
      <c r="D3282" s="3">
        <v>10.0</v>
      </c>
      <c r="E3282" s="3">
        <v>2017.0</v>
      </c>
      <c r="F3282" s="3" t="s">
        <v>113</v>
      </c>
      <c r="G3282" s="3" t="s">
        <v>22</v>
      </c>
      <c r="H3282" s="3" t="s">
        <v>88</v>
      </c>
      <c r="I3282" s="3" t="s">
        <v>24</v>
      </c>
      <c r="J3282" s="3" t="s">
        <v>25</v>
      </c>
      <c r="K3282" s="3" t="s">
        <v>35</v>
      </c>
      <c r="L3282" s="3" t="s">
        <v>27</v>
      </c>
      <c r="M3282" s="3" t="s">
        <v>102</v>
      </c>
      <c r="N3282" s="3" t="s">
        <v>5080</v>
      </c>
      <c r="O3282" s="3">
        <v>312700.0</v>
      </c>
      <c r="P3282" s="3" t="s">
        <v>5074</v>
      </c>
      <c r="Q3282" s="3" t="s">
        <v>31</v>
      </c>
      <c r="R3282" s="6">
        <v>-2.0286111E7</v>
      </c>
      <c r="S3282" s="6">
        <v>-4.9202778E7</v>
      </c>
    </row>
    <row r="3283" ht="14.25" customHeight="1">
      <c r="A3283" s="3" t="s">
        <v>5081</v>
      </c>
      <c r="B3283" s="4">
        <v>45170.020833333336</v>
      </c>
      <c r="C3283" s="3" t="s">
        <v>97</v>
      </c>
      <c r="D3283" s="3">
        <v>9.0</v>
      </c>
      <c r="E3283" s="3">
        <v>2023.0</v>
      </c>
      <c r="F3283" s="3" t="s">
        <v>48</v>
      </c>
      <c r="G3283" s="3" t="s">
        <v>22</v>
      </c>
      <c r="H3283" s="3" t="s">
        <v>23</v>
      </c>
      <c r="I3283" s="3" t="s">
        <v>24</v>
      </c>
      <c r="J3283" s="3" t="s">
        <v>25</v>
      </c>
      <c r="K3283" s="3" t="s">
        <v>43</v>
      </c>
      <c r="L3283" s="3" t="s">
        <v>27</v>
      </c>
      <c r="M3283" s="3" t="s">
        <v>102</v>
      </c>
      <c r="N3283" s="3" t="s">
        <v>3568</v>
      </c>
      <c r="O3283" s="3">
        <v>316460.0</v>
      </c>
      <c r="P3283" s="3" t="s">
        <v>5082</v>
      </c>
      <c r="Q3283" s="3" t="s">
        <v>31</v>
      </c>
      <c r="R3283" s="6">
        <v>-2.0274723E7</v>
      </c>
      <c r="S3283" s="6">
        <v>-4.5003611E7</v>
      </c>
    </row>
    <row r="3284" ht="14.25" customHeight="1">
      <c r="A3284" s="3" t="s">
        <v>5083</v>
      </c>
      <c r="B3284" s="4">
        <v>45415.833333333336</v>
      </c>
      <c r="C3284" s="3" t="s">
        <v>169</v>
      </c>
      <c r="D3284" s="3">
        <v>5.0</v>
      </c>
      <c r="E3284" s="3">
        <v>2024.0</v>
      </c>
      <c r="F3284" s="3" t="s">
        <v>48</v>
      </c>
      <c r="G3284" s="3" t="s">
        <v>22</v>
      </c>
      <c r="H3284" s="3" t="s">
        <v>34</v>
      </c>
      <c r="I3284" s="3" t="s">
        <v>24</v>
      </c>
      <c r="J3284" s="3" t="s">
        <v>25</v>
      </c>
      <c r="K3284" s="3" t="s">
        <v>26</v>
      </c>
      <c r="L3284" s="3" t="s">
        <v>27</v>
      </c>
      <c r="M3284" s="3" t="s">
        <v>102</v>
      </c>
      <c r="N3284" s="3" t="s">
        <v>64</v>
      </c>
      <c r="O3284" s="3">
        <v>312340.0</v>
      </c>
      <c r="P3284" s="3" t="s">
        <v>5084</v>
      </c>
      <c r="Q3284" s="3" t="s">
        <v>31</v>
      </c>
      <c r="R3284" s="5">
        <v>-1.98710618E8</v>
      </c>
      <c r="S3284" s="5">
        <v>-4.39146696E8</v>
      </c>
    </row>
    <row r="3285" ht="14.25" customHeight="1">
      <c r="A3285" s="3" t="s">
        <v>5085</v>
      </c>
      <c r="B3285" s="4">
        <v>44857.833333333336</v>
      </c>
      <c r="C3285" s="3" t="s">
        <v>169</v>
      </c>
      <c r="D3285" s="3">
        <v>10.0</v>
      </c>
      <c r="E3285" s="3">
        <v>2022.0</v>
      </c>
      <c r="F3285" s="3" t="s">
        <v>92</v>
      </c>
      <c r="G3285" s="3" t="s">
        <v>22</v>
      </c>
      <c r="H3285" s="3" t="s">
        <v>88</v>
      </c>
      <c r="I3285" s="3" t="s">
        <v>24</v>
      </c>
      <c r="J3285" s="3" t="s">
        <v>25</v>
      </c>
      <c r="K3285" s="3" t="s">
        <v>35</v>
      </c>
      <c r="L3285" s="3" t="s">
        <v>27</v>
      </c>
      <c r="M3285" s="3" t="s">
        <v>102</v>
      </c>
      <c r="N3285" s="3" t="s">
        <v>64</v>
      </c>
      <c r="O3285" s="3">
        <v>314090.0</v>
      </c>
      <c r="P3285" s="3" t="s">
        <v>5086</v>
      </c>
      <c r="Q3285" s="3" t="s">
        <v>31</v>
      </c>
      <c r="R3285" s="6">
        <v>-2.02896695E8</v>
      </c>
      <c r="S3285" s="6">
        <v>-4.23426599E8</v>
      </c>
    </row>
    <row r="3286" ht="14.25" customHeight="1">
      <c r="A3286" s="3" t="s">
        <v>5087</v>
      </c>
      <c r="B3286" s="4">
        <v>44014.569444444445</v>
      </c>
      <c r="C3286" s="3" t="s">
        <v>81</v>
      </c>
      <c r="D3286" s="3">
        <v>7.0</v>
      </c>
      <c r="E3286" s="3">
        <v>2020.0</v>
      </c>
      <c r="F3286" s="3" t="s">
        <v>113</v>
      </c>
      <c r="G3286" s="3" t="s">
        <v>22</v>
      </c>
      <c r="H3286" s="3" t="s">
        <v>72</v>
      </c>
      <c r="I3286" s="3" t="s">
        <v>24</v>
      </c>
      <c r="J3286" s="3" t="s">
        <v>25</v>
      </c>
      <c r="K3286" s="3" t="s">
        <v>35</v>
      </c>
      <c r="L3286" s="3" t="s">
        <v>56</v>
      </c>
      <c r="M3286" s="3" t="s">
        <v>102</v>
      </c>
      <c r="O3286" s="3">
        <v>316010.0</v>
      </c>
      <c r="P3286" s="3" t="s">
        <v>5088</v>
      </c>
      <c r="Q3286" s="3" t="s">
        <v>31</v>
      </c>
      <c r="R3286" s="5">
        <v>-2.0314444E7</v>
      </c>
      <c r="S3286" s="5">
        <v>-4.2608611E7</v>
      </c>
    </row>
    <row r="3287" ht="14.25" customHeight="1">
      <c r="A3287" s="3" t="s">
        <v>5089</v>
      </c>
      <c r="B3287" s="4">
        <v>42690.5</v>
      </c>
      <c r="C3287" s="3" t="s">
        <v>33</v>
      </c>
      <c r="D3287" s="3">
        <v>11.0</v>
      </c>
      <c r="E3287" s="3">
        <v>2016.0</v>
      </c>
      <c r="F3287" s="3" t="s">
        <v>61</v>
      </c>
      <c r="G3287" s="3" t="s">
        <v>22</v>
      </c>
      <c r="H3287" s="3" t="s">
        <v>88</v>
      </c>
      <c r="I3287" s="3" t="s">
        <v>24</v>
      </c>
      <c r="J3287" s="3" t="s">
        <v>25</v>
      </c>
      <c r="K3287" s="3" t="s">
        <v>35</v>
      </c>
      <c r="L3287" s="3" t="s">
        <v>56</v>
      </c>
      <c r="M3287" s="3" t="s">
        <v>127</v>
      </c>
      <c r="O3287" s="3">
        <v>314230.0</v>
      </c>
      <c r="P3287" s="3" t="s">
        <v>5090</v>
      </c>
      <c r="Q3287" s="3" t="s">
        <v>31</v>
      </c>
      <c r="R3287" s="5">
        <v>-2.0333056E7</v>
      </c>
      <c r="S3287" s="5">
        <v>-440525.0</v>
      </c>
    </row>
    <row r="3288" ht="14.25" customHeight="1">
      <c r="A3288" s="3" t="s">
        <v>5091</v>
      </c>
      <c r="B3288" s="4">
        <v>45640.5</v>
      </c>
      <c r="C3288" s="3" t="s">
        <v>33</v>
      </c>
      <c r="D3288" s="3">
        <v>12.0</v>
      </c>
      <c r="E3288" s="3">
        <v>2024.0</v>
      </c>
      <c r="F3288" s="3" t="s">
        <v>21</v>
      </c>
      <c r="G3288" s="3" t="s">
        <v>22</v>
      </c>
      <c r="H3288" s="3" t="s">
        <v>34</v>
      </c>
      <c r="I3288" s="3" t="s">
        <v>24</v>
      </c>
      <c r="J3288" s="3" t="s">
        <v>25</v>
      </c>
      <c r="K3288" s="3" t="s">
        <v>35</v>
      </c>
      <c r="L3288" s="3" t="s">
        <v>27</v>
      </c>
      <c r="M3288" s="3" t="s">
        <v>399</v>
      </c>
      <c r="N3288" s="3" t="s">
        <v>64</v>
      </c>
      <c r="O3288" s="3">
        <v>317050.0</v>
      </c>
      <c r="P3288" s="3" t="s">
        <v>5092</v>
      </c>
      <c r="Q3288" s="3" t="s">
        <v>31</v>
      </c>
      <c r="R3288" s="6">
        <v>-2.0350833E7</v>
      </c>
      <c r="S3288" s="6">
        <v>-4.2739444E7</v>
      </c>
    </row>
    <row r="3289" ht="14.25" customHeight="1">
      <c r="A3289" s="3" t="s">
        <v>5093</v>
      </c>
      <c r="B3289" s="4">
        <v>45559.791666666664</v>
      </c>
      <c r="C3289" s="3" t="s">
        <v>40</v>
      </c>
      <c r="D3289" s="3">
        <v>9.0</v>
      </c>
      <c r="E3289" s="3">
        <v>2024.0</v>
      </c>
      <c r="F3289" s="3" t="s">
        <v>68</v>
      </c>
      <c r="G3289" s="3" t="s">
        <v>22</v>
      </c>
      <c r="H3289" s="3" t="s">
        <v>23</v>
      </c>
      <c r="I3289" s="3" t="s">
        <v>24</v>
      </c>
      <c r="J3289" s="3" t="s">
        <v>25</v>
      </c>
      <c r="K3289" s="3" t="s">
        <v>396</v>
      </c>
      <c r="L3289" s="3" t="s">
        <v>27</v>
      </c>
      <c r="M3289" s="3" t="s">
        <v>36</v>
      </c>
      <c r="O3289" s="3">
        <v>313950.0</v>
      </c>
      <c r="P3289" s="3" t="s">
        <v>5094</v>
      </c>
      <c r="Q3289" s="3" t="s">
        <v>31</v>
      </c>
      <c r="R3289" s="5">
        <v>-2.03599141E8</v>
      </c>
      <c r="S3289" s="5">
        <v>-4.19554606E8</v>
      </c>
    </row>
    <row r="3290" ht="14.25" customHeight="1">
      <c r="A3290" s="3" t="s">
        <v>5095</v>
      </c>
      <c r="B3290" s="4">
        <v>45836.97361111111</v>
      </c>
      <c r="C3290" s="3" t="s">
        <v>47</v>
      </c>
      <c r="D3290" s="3">
        <v>6.0</v>
      </c>
      <c r="E3290" s="3">
        <v>2025.0</v>
      </c>
      <c r="F3290" s="3" t="s">
        <v>21</v>
      </c>
      <c r="G3290" s="3" t="s">
        <v>22</v>
      </c>
      <c r="H3290" s="3" t="s">
        <v>49</v>
      </c>
      <c r="I3290" s="3" t="s">
        <v>24</v>
      </c>
      <c r="J3290" s="3" t="s">
        <v>25</v>
      </c>
      <c r="K3290" s="3" t="s">
        <v>35</v>
      </c>
      <c r="L3290" s="3" t="s">
        <v>56</v>
      </c>
      <c r="M3290" s="3" t="s">
        <v>36</v>
      </c>
      <c r="O3290" s="3">
        <v>316110.0</v>
      </c>
      <c r="P3290" s="3" t="s">
        <v>592</v>
      </c>
      <c r="Q3290" s="3" t="s">
        <v>31</v>
      </c>
      <c r="R3290" s="5">
        <v>-1.5948889E7</v>
      </c>
      <c r="S3290" s="5">
        <v>-4.4864444E7</v>
      </c>
    </row>
    <row r="3291" ht="14.25" customHeight="1">
      <c r="A3291" s="3" t="s">
        <v>5096</v>
      </c>
      <c r="B3291" s="4">
        <v>45512.666666666664</v>
      </c>
      <c r="C3291" s="3" t="s">
        <v>71</v>
      </c>
      <c r="D3291" s="3">
        <v>8.0</v>
      </c>
      <c r="E3291" s="3">
        <v>2024.0</v>
      </c>
      <c r="F3291" s="3" t="s">
        <v>113</v>
      </c>
      <c r="G3291" s="3" t="s">
        <v>22</v>
      </c>
      <c r="H3291" s="3" t="s">
        <v>72</v>
      </c>
      <c r="I3291" s="3" t="s">
        <v>24</v>
      </c>
      <c r="J3291" s="3" t="s">
        <v>25</v>
      </c>
      <c r="K3291" s="3" t="s">
        <v>35</v>
      </c>
      <c r="L3291" s="3" t="s">
        <v>27</v>
      </c>
      <c r="M3291" s="3" t="s">
        <v>36</v>
      </c>
      <c r="N3291" s="3" t="s">
        <v>4555</v>
      </c>
      <c r="O3291" s="3">
        <v>316110.0</v>
      </c>
      <c r="P3291" s="3" t="s">
        <v>592</v>
      </c>
      <c r="Q3291" s="3" t="s">
        <v>31</v>
      </c>
      <c r="R3291" s="5">
        <v>-1.73682704E8</v>
      </c>
      <c r="S3291" s="5">
        <v>-4.49697372E8</v>
      </c>
    </row>
    <row r="3292" ht="14.25" customHeight="1">
      <c r="A3292" s="3" t="s">
        <v>5097</v>
      </c>
      <c r="B3292" s="4">
        <v>45406.33541666667</v>
      </c>
      <c r="C3292" s="3" t="s">
        <v>126</v>
      </c>
      <c r="D3292" s="3">
        <v>4.0</v>
      </c>
      <c r="E3292" s="3">
        <v>2024.0</v>
      </c>
      <c r="F3292" s="3" t="s">
        <v>61</v>
      </c>
      <c r="G3292" s="3" t="s">
        <v>22</v>
      </c>
      <c r="H3292" s="3" t="s">
        <v>34</v>
      </c>
      <c r="I3292" s="3" t="s">
        <v>24</v>
      </c>
      <c r="J3292" s="3" t="s">
        <v>25</v>
      </c>
      <c r="K3292" s="3" t="s">
        <v>35</v>
      </c>
      <c r="L3292" s="3" t="s">
        <v>27</v>
      </c>
      <c r="M3292" s="3" t="s">
        <v>102</v>
      </c>
      <c r="N3292" s="3" t="s">
        <v>5098</v>
      </c>
      <c r="O3292" s="3">
        <v>316110.0</v>
      </c>
      <c r="P3292" s="3" t="s">
        <v>592</v>
      </c>
      <c r="Q3292" s="3" t="s">
        <v>31</v>
      </c>
      <c r="R3292" s="6">
        <v>-1.5948889E7</v>
      </c>
      <c r="S3292" s="6">
        <v>-4.4864444E7</v>
      </c>
    </row>
    <row r="3293" ht="14.25" customHeight="1">
      <c r="A3293" s="3" t="s">
        <v>5099</v>
      </c>
      <c r="B3293" s="4">
        <v>44889.833333333336</v>
      </c>
      <c r="C3293" s="3" t="s">
        <v>169</v>
      </c>
      <c r="D3293" s="3">
        <v>11.0</v>
      </c>
      <c r="E3293" s="3">
        <v>2022.0</v>
      </c>
      <c r="F3293" s="3" t="s">
        <v>113</v>
      </c>
      <c r="G3293" s="3" t="s">
        <v>22</v>
      </c>
      <c r="H3293" s="3" t="s">
        <v>23</v>
      </c>
      <c r="I3293" s="3" t="s">
        <v>24</v>
      </c>
      <c r="J3293" s="3" t="s">
        <v>25</v>
      </c>
      <c r="K3293" s="3" t="s">
        <v>26</v>
      </c>
      <c r="L3293" s="3" t="s">
        <v>27</v>
      </c>
      <c r="M3293" s="3" t="s">
        <v>102</v>
      </c>
      <c r="N3293" s="3" t="s">
        <v>5100</v>
      </c>
      <c r="O3293" s="3">
        <v>316110.0</v>
      </c>
      <c r="P3293" s="3" t="s">
        <v>592</v>
      </c>
      <c r="Q3293" s="3" t="s">
        <v>31</v>
      </c>
      <c r="R3293" s="5">
        <v>-1.89449788E8</v>
      </c>
      <c r="S3293" s="5">
        <v>-4.69957527E8</v>
      </c>
    </row>
    <row r="3294" ht="14.25" customHeight="1">
      <c r="A3294" s="3" t="s">
        <v>5101</v>
      </c>
      <c r="B3294" s="4">
        <v>44817.427083333336</v>
      </c>
      <c r="C3294" s="3" t="s">
        <v>67</v>
      </c>
      <c r="D3294" s="3">
        <v>9.0</v>
      </c>
      <c r="E3294" s="3">
        <v>2022.0</v>
      </c>
      <c r="F3294" s="3" t="s">
        <v>68</v>
      </c>
      <c r="G3294" s="3" t="s">
        <v>22</v>
      </c>
      <c r="H3294" s="3" t="s">
        <v>88</v>
      </c>
      <c r="I3294" s="3" t="s">
        <v>24</v>
      </c>
      <c r="J3294" s="3" t="s">
        <v>25</v>
      </c>
      <c r="K3294" s="3" t="s">
        <v>35</v>
      </c>
      <c r="L3294" s="3" t="s">
        <v>27</v>
      </c>
      <c r="M3294" s="3" t="s">
        <v>102</v>
      </c>
      <c r="N3294" s="3" t="s">
        <v>5102</v>
      </c>
      <c r="O3294" s="3">
        <v>316110.0</v>
      </c>
      <c r="P3294" s="3" t="s">
        <v>592</v>
      </c>
      <c r="Q3294" s="3" t="s">
        <v>31</v>
      </c>
      <c r="R3294" s="6">
        <v>-1.5948889E7</v>
      </c>
      <c r="S3294" s="6">
        <v>-4.4864444E7</v>
      </c>
    </row>
    <row r="3295" ht="14.25" customHeight="1">
      <c r="A3295" s="3" t="s">
        <v>5103</v>
      </c>
      <c r="B3295" s="4">
        <v>43450.083333333336</v>
      </c>
      <c r="C3295" s="3" t="s">
        <v>150</v>
      </c>
      <c r="D3295" s="3">
        <v>12.0</v>
      </c>
      <c r="E3295" s="3">
        <v>2018.0</v>
      </c>
      <c r="F3295" s="3" t="s">
        <v>92</v>
      </c>
      <c r="G3295" s="3" t="s">
        <v>22</v>
      </c>
      <c r="H3295" s="3" t="s">
        <v>49</v>
      </c>
      <c r="I3295" s="3" t="s">
        <v>24</v>
      </c>
      <c r="J3295" s="3" t="s">
        <v>25</v>
      </c>
      <c r="K3295" s="3" t="s">
        <v>26</v>
      </c>
      <c r="L3295" s="3" t="s">
        <v>27</v>
      </c>
      <c r="M3295" s="3" t="s">
        <v>624</v>
      </c>
      <c r="N3295" s="3" t="s">
        <v>64</v>
      </c>
      <c r="O3295" s="3">
        <v>316110.0</v>
      </c>
      <c r="P3295" s="3" t="s">
        <v>592</v>
      </c>
      <c r="Q3295" s="3" t="s">
        <v>31</v>
      </c>
      <c r="R3295" s="5">
        <v>-1.73528997E8</v>
      </c>
      <c r="S3295" s="5">
        <v>-4.49567909E8</v>
      </c>
    </row>
    <row r="3296" ht="14.25" customHeight="1">
      <c r="A3296" s="3" t="s">
        <v>5104</v>
      </c>
      <c r="B3296" s="4">
        <v>42889.677083333336</v>
      </c>
      <c r="C3296" s="3" t="s">
        <v>71</v>
      </c>
      <c r="D3296" s="3">
        <v>6.0</v>
      </c>
      <c r="E3296" s="3">
        <v>2017.0</v>
      </c>
      <c r="F3296" s="3" t="s">
        <v>21</v>
      </c>
      <c r="G3296" s="3" t="s">
        <v>22</v>
      </c>
      <c r="H3296" s="3" t="s">
        <v>72</v>
      </c>
      <c r="I3296" s="3" t="s">
        <v>24</v>
      </c>
      <c r="J3296" s="3" t="s">
        <v>25</v>
      </c>
      <c r="K3296" s="3" t="s">
        <v>35</v>
      </c>
      <c r="L3296" s="3" t="s">
        <v>27</v>
      </c>
      <c r="M3296" s="3" t="s">
        <v>102</v>
      </c>
      <c r="N3296" s="3" t="s">
        <v>5105</v>
      </c>
      <c r="O3296" s="3">
        <v>316110.0</v>
      </c>
      <c r="P3296" s="3" t="s">
        <v>592</v>
      </c>
      <c r="Q3296" s="3" t="s">
        <v>31</v>
      </c>
      <c r="R3296" s="5">
        <v>-1.59459122E8</v>
      </c>
      <c r="S3296" s="5">
        <v>-4.48620729E8</v>
      </c>
    </row>
    <row r="3297" ht="14.25" customHeight="1">
      <c r="A3297" s="3" t="s">
        <v>5106</v>
      </c>
      <c r="B3297" s="4">
        <v>45370.40347222222</v>
      </c>
      <c r="C3297" s="3" t="s">
        <v>87</v>
      </c>
      <c r="D3297" s="3">
        <v>3.0</v>
      </c>
      <c r="E3297" s="3">
        <v>2024.0</v>
      </c>
      <c r="F3297" s="3" t="s">
        <v>68</v>
      </c>
      <c r="G3297" s="3" t="s">
        <v>22</v>
      </c>
      <c r="H3297" s="3" t="s">
        <v>72</v>
      </c>
      <c r="I3297" s="3" t="s">
        <v>24</v>
      </c>
      <c r="J3297" s="3" t="s">
        <v>25</v>
      </c>
      <c r="K3297" s="3" t="s">
        <v>35</v>
      </c>
      <c r="L3297" s="3" t="s">
        <v>27</v>
      </c>
      <c r="M3297" s="3" t="s">
        <v>102</v>
      </c>
      <c r="N3297" s="3" t="s">
        <v>474</v>
      </c>
      <c r="O3297" s="3">
        <v>314650.0</v>
      </c>
      <c r="P3297" s="3" t="s">
        <v>5107</v>
      </c>
      <c r="Q3297" s="3" t="s">
        <v>31</v>
      </c>
      <c r="R3297" s="5">
        <v>-2.03843772E8</v>
      </c>
      <c r="S3297" s="5">
        <v>-4.56759596E8</v>
      </c>
    </row>
    <row r="3298" ht="14.25" customHeight="1">
      <c r="A3298" s="3" t="s">
        <v>5108</v>
      </c>
      <c r="B3298" s="4">
        <v>45362.00069444445</v>
      </c>
      <c r="C3298" s="3" t="s">
        <v>97</v>
      </c>
      <c r="D3298" s="3">
        <v>3.0</v>
      </c>
      <c r="E3298" s="3">
        <v>2024.0</v>
      </c>
      <c r="F3298" s="3" t="s">
        <v>41</v>
      </c>
      <c r="G3298" s="3" t="s">
        <v>22</v>
      </c>
      <c r="H3298" s="3" t="s">
        <v>525</v>
      </c>
      <c r="I3298" s="3" t="s">
        <v>24</v>
      </c>
      <c r="J3298" s="3" t="s">
        <v>25</v>
      </c>
      <c r="K3298" s="3" t="s">
        <v>1984</v>
      </c>
      <c r="L3298" s="3" t="s">
        <v>27</v>
      </c>
      <c r="M3298" s="3" t="s">
        <v>102</v>
      </c>
      <c r="N3298" s="3" t="s">
        <v>64</v>
      </c>
      <c r="O3298" s="3">
        <v>314650.0</v>
      </c>
      <c r="P3298" s="3" t="s">
        <v>5107</v>
      </c>
      <c r="Q3298" s="3" t="s">
        <v>31</v>
      </c>
      <c r="R3298" s="5">
        <v>-2.03707494E8</v>
      </c>
      <c r="S3298" s="5">
        <v>-4.5661701E7</v>
      </c>
    </row>
    <row r="3299" ht="14.25" customHeight="1">
      <c r="A3299" s="3" t="s">
        <v>5109</v>
      </c>
      <c r="B3299" s="4">
        <v>43910.270833333336</v>
      </c>
      <c r="C3299" s="3" t="s">
        <v>60</v>
      </c>
      <c r="D3299" s="3">
        <v>3.0</v>
      </c>
      <c r="E3299" s="3">
        <v>2020.0</v>
      </c>
      <c r="F3299" s="3" t="s">
        <v>48</v>
      </c>
      <c r="G3299" s="3" t="s">
        <v>22</v>
      </c>
      <c r="H3299" s="3" t="s">
        <v>88</v>
      </c>
      <c r="I3299" s="3" t="s">
        <v>24</v>
      </c>
      <c r="J3299" s="3" t="s">
        <v>25</v>
      </c>
      <c r="K3299" s="3" t="s">
        <v>35</v>
      </c>
      <c r="L3299" s="3" t="s">
        <v>56</v>
      </c>
      <c r="M3299" s="3" t="s">
        <v>373</v>
      </c>
      <c r="O3299" s="3">
        <v>314650.0</v>
      </c>
      <c r="P3299" s="3" t="s">
        <v>5107</v>
      </c>
      <c r="Q3299" s="3" t="s">
        <v>31</v>
      </c>
      <c r="R3299" s="5">
        <v>-2.03672648E8</v>
      </c>
      <c r="S3299" s="5">
        <v>-4.56633353E8</v>
      </c>
    </row>
    <row r="3300" ht="14.25" customHeight="1">
      <c r="A3300" s="3" t="s">
        <v>5110</v>
      </c>
      <c r="B3300" s="4">
        <v>43043.854166666664</v>
      </c>
      <c r="C3300" s="3" t="s">
        <v>169</v>
      </c>
      <c r="D3300" s="3">
        <v>11.0</v>
      </c>
      <c r="E3300" s="3">
        <v>2017.0</v>
      </c>
      <c r="F3300" s="3" t="s">
        <v>21</v>
      </c>
      <c r="G3300" s="3" t="s">
        <v>22</v>
      </c>
      <c r="H3300" s="3" t="s">
        <v>49</v>
      </c>
      <c r="I3300" s="3" t="s">
        <v>24</v>
      </c>
      <c r="J3300" s="3" t="s">
        <v>25</v>
      </c>
      <c r="K3300" s="3" t="s">
        <v>50</v>
      </c>
      <c r="L3300" s="3" t="s">
        <v>27</v>
      </c>
      <c r="M3300" s="3" t="s">
        <v>36</v>
      </c>
      <c r="N3300" s="3" t="s">
        <v>64</v>
      </c>
      <c r="O3300" s="3">
        <v>314650.0</v>
      </c>
      <c r="P3300" s="3" t="s">
        <v>5107</v>
      </c>
      <c r="Q3300" s="3" t="s">
        <v>31</v>
      </c>
      <c r="R3300" s="5">
        <v>-2.03707494E8</v>
      </c>
      <c r="S3300" s="5">
        <v>-4.5661701E7</v>
      </c>
    </row>
    <row r="3301" ht="14.25" customHeight="1">
      <c r="A3301" s="3" t="s">
        <v>5111</v>
      </c>
      <c r="B3301" s="4">
        <v>42439.76944444444</v>
      </c>
      <c r="C3301" s="3" t="s">
        <v>91</v>
      </c>
      <c r="D3301" s="3">
        <v>3.0</v>
      </c>
      <c r="E3301" s="3">
        <v>2016.0</v>
      </c>
      <c r="F3301" s="3" t="s">
        <v>113</v>
      </c>
      <c r="G3301" s="3" t="s">
        <v>22</v>
      </c>
      <c r="H3301" s="3" t="s">
        <v>72</v>
      </c>
      <c r="I3301" s="3" t="s">
        <v>24</v>
      </c>
      <c r="J3301" s="3" t="s">
        <v>25</v>
      </c>
      <c r="K3301" s="3" t="s">
        <v>35</v>
      </c>
      <c r="L3301" s="3" t="s">
        <v>27</v>
      </c>
      <c r="M3301" s="3" t="s">
        <v>36</v>
      </c>
      <c r="N3301" s="3" t="s">
        <v>64</v>
      </c>
      <c r="O3301" s="3">
        <v>314650.0</v>
      </c>
      <c r="P3301" s="3" t="s">
        <v>5107</v>
      </c>
      <c r="Q3301" s="3" t="s">
        <v>31</v>
      </c>
      <c r="R3301" s="5">
        <v>-2.03707494E8</v>
      </c>
      <c r="S3301" s="5">
        <v>-4.5661701E7</v>
      </c>
    </row>
    <row r="3302" ht="14.25" customHeight="1">
      <c r="A3302" s="3" t="s">
        <v>5112</v>
      </c>
      <c r="B3302" s="4">
        <v>45704.99166666667</v>
      </c>
      <c r="C3302" s="3" t="s">
        <v>47</v>
      </c>
      <c r="D3302" s="3">
        <v>2.0</v>
      </c>
      <c r="E3302" s="3">
        <v>2025.0</v>
      </c>
      <c r="F3302" s="3" t="s">
        <v>92</v>
      </c>
      <c r="G3302" s="3" t="s">
        <v>22</v>
      </c>
      <c r="H3302" s="3" t="s">
        <v>320</v>
      </c>
      <c r="I3302" s="3" t="s">
        <v>24</v>
      </c>
      <c r="J3302" s="3" t="s">
        <v>25</v>
      </c>
      <c r="K3302" s="3" t="s">
        <v>35</v>
      </c>
      <c r="L3302" s="3" t="s">
        <v>27</v>
      </c>
      <c r="M3302" s="3" t="s">
        <v>102</v>
      </c>
      <c r="N3302" s="3" t="s">
        <v>64</v>
      </c>
      <c r="O3302" s="3">
        <v>314000.0</v>
      </c>
      <c r="P3302" s="3" t="s">
        <v>5113</v>
      </c>
      <c r="Q3302" s="3" t="s">
        <v>31</v>
      </c>
      <c r="R3302" s="5">
        <v>-2.03769047E8</v>
      </c>
      <c r="S3302" s="5">
        <v>-4.34170354E8</v>
      </c>
    </row>
    <row r="3303" ht="14.25" customHeight="1">
      <c r="A3303" s="3" t="s">
        <v>5114</v>
      </c>
      <c r="B3303" s="4">
        <v>45606.583333333336</v>
      </c>
      <c r="C3303" s="3" t="s">
        <v>184</v>
      </c>
      <c r="D3303" s="3">
        <v>11.0</v>
      </c>
      <c r="E3303" s="3">
        <v>2024.0</v>
      </c>
      <c r="F3303" s="3" t="s">
        <v>92</v>
      </c>
      <c r="G3303" s="3" t="s">
        <v>22</v>
      </c>
      <c r="H3303" s="3" t="s">
        <v>106</v>
      </c>
      <c r="I3303" s="3" t="s">
        <v>24</v>
      </c>
      <c r="J3303" s="3" t="s">
        <v>25</v>
      </c>
      <c r="K3303" s="3" t="s">
        <v>63</v>
      </c>
      <c r="L3303" s="3" t="s">
        <v>27</v>
      </c>
      <c r="M3303" s="3" t="s">
        <v>36</v>
      </c>
      <c r="N3303" s="3" t="s">
        <v>5115</v>
      </c>
      <c r="O3303" s="3">
        <v>314000.0</v>
      </c>
      <c r="P3303" s="3" t="s">
        <v>5113</v>
      </c>
      <c r="Q3303" s="3" t="s">
        <v>31</v>
      </c>
      <c r="R3303" s="5">
        <v>-2.03856242E8</v>
      </c>
      <c r="S3303" s="5">
        <v>-4.34237516E8</v>
      </c>
    </row>
    <row r="3304" ht="14.25" customHeight="1">
      <c r="A3304" s="3" t="s">
        <v>5116</v>
      </c>
      <c r="B3304" s="4">
        <v>45534.364583333336</v>
      </c>
      <c r="C3304" s="3" t="s">
        <v>126</v>
      </c>
      <c r="D3304" s="3">
        <v>8.0</v>
      </c>
      <c r="E3304" s="3">
        <v>2024.0</v>
      </c>
      <c r="F3304" s="3" t="s">
        <v>48</v>
      </c>
      <c r="G3304" s="3" t="s">
        <v>22</v>
      </c>
      <c r="H3304" s="3" t="s">
        <v>76</v>
      </c>
      <c r="I3304" s="3" t="s">
        <v>24</v>
      </c>
      <c r="J3304" s="3" t="s">
        <v>25</v>
      </c>
      <c r="K3304" s="3" t="s">
        <v>159</v>
      </c>
      <c r="L3304" s="3" t="s">
        <v>27</v>
      </c>
      <c r="M3304" s="3" t="s">
        <v>324</v>
      </c>
      <c r="N3304" s="3" t="s">
        <v>157</v>
      </c>
      <c r="O3304" s="3">
        <v>314000.0</v>
      </c>
      <c r="P3304" s="3" t="s">
        <v>5113</v>
      </c>
      <c r="Q3304" s="3" t="s">
        <v>31</v>
      </c>
      <c r="R3304" s="5">
        <v>-2.03697335E8</v>
      </c>
      <c r="S3304" s="5">
        <v>-4.34176469E8</v>
      </c>
    </row>
    <row r="3305" ht="14.25" customHeight="1">
      <c r="A3305" s="3" t="s">
        <v>5117</v>
      </c>
      <c r="B3305" s="4">
        <v>45229.6875</v>
      </c>
      <c r="C3305" s="3" t="s">
        <v>71</v>
      </c>
      <c r="D3305" s="3">
        <v>10.0</v>
      </c>
      <c r="E3305" s="3">
        <v>2023.0</v>
      </c>
      <c r="F3305" s="3" t="s">
        <v>41</v>
      </c>
      <c r="G3305" s="3" t="s">
        <v>22</v>
      </c>
      <c r="H3305" s="3" t="s">
        <v>72</v>
      </c>
      <c r="I3305" s="3" t="s">
        <v>24</v>
      </c>
      <c r="J3305" s="3" t="s">
        <v>25</v>
      </c>
      <c r="K3305" s="3" t="s">
        <v>115</v>
      </c>
      <c r="L3305" s="3" t="s">
        <v>27</v>
      </c>
      <c r="M3305" s="3" t="s">
        <v>36</v>
      </c>
      <c r="N3305" s="3" t="s">
        <v>1256</v>
      </c>
      <c r="O3305" s="3">
        <v>314000.0</v>
      </c>
      <c r="P3305" s="3" t="s">
        <v>5113</v>
      </c>
      <c r="Q3305" s="3" t="s">
        <v>31</v>
      </c>
      <c r="R3305" s="5">
        <v>-2.03670538E8</v>
      </c>
      <c r="S3305" s="5">
        <v>-4.34241296E8</v>
      </c>
    </row>
    <row r="3306" ht="14.25" customHeight="1">
      <c r="A3306" s="3" t="s">
        <v>5118</v>
      </c>
      <c r="B3306" s="4">
        <v>45120.71805555555</v>
      </c>
      <c r="C3306" s="3" t="s">
        <v>20</v>
      </c>
      <c r="D3306" s="3">
        <v>7.0</v>
      </c>
      <c r="E3306" s="3">
        <v>2023.0</v>
      </c>
      <c r="F3306" s="3" t="s">
        <v>113</v>
      </c>
      <c r="G3306" s="3" t="s">
        <v>22</v>
      </c>
      <c r="H3306" s="3" t="s">
        <v>88</v>
      </c>
      <c r="I3306" s="3" t="s">
        <v>24</v>
      </c>
      <c r="J3306" s="3" t="s">
        <v>25</v>
      </c>
      <c r="K3306" s="3" t="s">
        <v>159</v>
      </c>
      <c r="L3306" s="3" t="s">
        <v>27</v>
      </c>
      <c r="M3306" s="3" t="s">
        <v>102</v>
      </c>
      <c r="O3306" s="3">
        <v>314000.0</v>
      </c>
      <c r="P3306" s="3" t="s">
        <v>5113</v>
      </c>
      <c r="Q3306" s="3" t="s">
        <v>31</v>
      </c>
      <c r="R3306" s="5">
        <v>-2.03781468E8</v>
      </c>
      <c r="S3306" s="5">
        <v>-4.34174862E8</v>
      </c>
    </row>
    <row r="3307" ht="14.25" customHeight="1">
      <c r="A3307" s="3" t="s">
        <v>5119</v>
      </c>
      <c r="B3307" s="4">
        <v>45081.86944444444</v>
      </c>
      <c r="C3307" s="3" t="s">
        <v>169</v>
      </c>
      <c r="D3307" s="3">
        <v>6.0</v>
      </c>
      <c r="E3307" s="3">
        <v>2023.0</v>
      </c>
      <c r="F3307" s="3" t="s">
        <v>92</v>
      </c>
      <c r="G3307" s="3" t="s">
        <v>22</v>
      </c>
      <c r="H3307" s="3" t="s">
        <v>764</v>
      </c>
      <c r="I3307" s="3" t="s">
        <v>24</v>
      </c>
      <c r="J3307" s="3" t="s">
        <v>25</v>
      </c>
      <c r="K3307" s="3" t="s">
        <v>35</v>
      </c>
      <c r="L3307" s="3" t="s">
        <v>27</v>
      </c>
      <c r="M3307" s="3" t="s">
        <v>213</v>
      </c>
      <c r="N3307" s="3" t="s">
        <v>5120</v>
      </c>
      <c r="O3307" s="3">
        <v>314000.0</v>
      </c>
      <c r="P3307" s="3" t="s">
        <v>5113</v>
      </c>
      <c r="Q3307" s="3" t="s">
        <v>31</v>
      </c>
      <c r="R3307" s="6">
        <v>-2.03781468E8</v>
      </c>
      <c r="S3307" s="6">
        <v>-4.34174862E8</v>
      </c>
    </row>
    <row r="3308" ht="14.25" customHeight="1">
      <c r="A3308" s="3" t="s">
        <v>5121</v>
      </c>
      <c r="B3308" s="4">
        <v>44774.625</v>
      </c>
      <c r="C3308" s="3" t="s">
        <v>75</v>
      </c>
      <c r="D3308" s="3">
        <v>8.0</v>
      </c>
      <c r="E3308" s="3">
        <v>2022.0</v>
      </c>
      <c r="F3308" s="3" t="s">
        <v>41</v>
      </c>
      <c r="G3308" s="3" t="s">
        <v>22</v>
      </c>
      <c r="H3308" s="3" t="s">
        <v>106</v>
      </c>
      <c r="I3308" s="3" t="s">
        <v>24</v>
      </c>
      <c r="J3308" s="3" t="s">
        <v>25</v>
      </c>
      <c r="K3308" s="3" t="s">
        <v>63</v>
      </c>
      <c r="L3308" s="3" t="s">
        <v>27</v>
      </c>
      <c r="M3308" s="3" t="s">
        <v>148</v>
      </c>
      <c r="N3308" s="3" t="s">
        <v>5122</v>
      </c>
      <c r="O3308" s="3">
        <v>314000.0</v>
      </c>
      <c r="P3308" s="3" t="s">
        <v>5113</v>
      </c>
      <c r="Q3308" s="3" t="s">
        <v>31</v>
      </c>
      <c r="R3308" s="5">
        <v>-2.04103959E8</v>
      </c>
      <c r="S3308" s="5">
        <v>-4.32721378E8</v>
      </c>
    </row>
    <row r="3309" ht="14.25" customHeight="1">
      <c r="A3309" s="3" t="s">
        <v>5123</v>
      </c>
      <c r="B3309" s="4">
        <v>44685.910416666666</v>
      </c>
      <c r="C3309" s="3" t="s">
        <v>178</v>
      </c>
      <c r="D3309" s="3">
        <v>5.0</v>
      </c>
      <c r="E3309" s="3">
        <v>2022.0</v>
      </c>
      <c r="F3309" s="3" t="s">
        <v>61</v>
      </c>
      <c r="G3309" s="3" t="s">
        <v>22</v>
      </c>
      <c r="H3309" s="3" t="s">
        <v>1294</v>
      </c>
      <c r="I3309" s="3" t="s">
        <v>24</v>
      </c>
      <c r="J3309" s="3" t="s">
        <v>25</v>
      </c>
      <c r="K3309" s="3" t="s">
        <v>63</v>
      </c>
      <c r="L3309" s="3" t="s">
        <v>27</v>
      </c>
      <c r="M3309" s="3" t="s">
        <v>538</v>
      </c>
      <c r="N3309" s="3" t="s">
        <v>64</v>
      </c>
      <c r="O3309" s="3">
        <v>314000.0</v>
      </c>
      <c r="P3309" s="3" t="s">
        <v>5113</v>
      </c>
      <c r="Q3309" s="3" t="s">
        <v>31</v>
      </c>
      <c r="R3309" s="5">
        <v>-2.03769047E8</v>
      </c>
      <c r="S3309" s="5">
        <v>-4.34170354E8</v>
      </c>
    </row>
    <row r="3310" ht="14.25" customHeight="1">
      <c r="A3310" s="3" t="s">
        <v>5124</v>
      </c>
      <c r="B3310" s="4">
        <v>44488.395833333336</v>
      </c>
      <c r="C3310" s="3" t="s">
        <v>87</v>
      </c>
      <c r="D3310" s="3">
        <v>10.0</v>
      </c>
      <c r="E3310" s="3">
        <v>2021.0</v>
      </c>
      <c r="F3310" s="3" t="s">
        <v>68</v>
      </c>
      <c r="G3310" s="3" t="s">
        <v>22</v>
      </c>
      <c r="H3310" s="3" t="s">
        <v>106</v>
      </c>
      <c r="I3310" s="3" t="s">
        <v>24</v>
      </c>
      <c r="J3310" s="3" t="s">
        <v>25</v>
      </c>
      <c r="K3310" s="3" t="s">
        <v>63</v>
      </c>
      <c r="L3310" s="3" t="s">
        <v>27</v>
      </c>
      <c r="M3310" s="3" t="s">
        <v>36</v>
      </c>
      <c r="N3310" s="3" t="s">
        <v>5125</v>
      </c>
      <c r="O3310" s="3">
        <v>314000.0</v>
      </c>
      <c r="P3310" s="3" t="s">
        <v>5113</v>
      </c>
      <c r="Q3310" s="3" t="s">
        <v>31</v>
      </c>
      <c r="R3310" s="5">
        <v>-2.03974004E8</v>
      </c>
      <c r="S3310" s="5">
        <v>-4.3417722E7</v>
      </c>
    </row>
    <row r="3311" ht="14.25" customHeight="1">
      <c r="A3311" s="3" t="s">
        <v>5126</v>
      </c>
      <c r="B3311" s="4">
        <v>44484.645833333336</v>
      </c>
      <c r="C3311" s="3" t="s">
        <v>75</v>
      </c>
      <c r="D3311" s="3">
        <v>10.0</v>
      </c>
      <c r="E3311" s="3">
        <v>2021.0</v>
      </c>
      <c r="F3311" s="3" t="s">
        <v>48</v>
      </c>
      <c r="G3311" s="3" t="s">
        <v>22</v>
      </c>
      <c r="H3311" s="3" t="s">
        <v>72</v>
      </c>
      <c r="I3311" s="3" t="s">
        <v>24</v>
      </c>
      <c r="J3311" s="3" t="s">
        <v>25</v>
      </c>
      <c r="K3311" s="3" t="s">
        <v>35</v>
      </c>
      <c r="L3311" s="3" t="s">
        <v>27</v>
      </c>
      <c r="M3311" s="3" t="s">
        <v>148</v>
      </c>
      <c r="N3311" s="3" t="s">
        <v>5127</v>
      </c>
      <c r="O3311" s="3">
        <v>314000.0</v>
      </c>
      <c r="P3311" s="3" t="s">
        <v>5113</v>
      </c>
      <c r="Q3311" s="3" t="s">
        <v>31</v>
      </c>
      <c r="R3311" s="5">
        <v>-2.04009488E8</v>
      </c>
      <c r="S3311" s="5">
        <v>-4.34165635E8</v>
      </c>
    </row>
    <row r="3312" ht="14.25" customHeight="1">
      <c r="A3312" s="3" t="s">
        <v>5128</v>
      </c>
      <c r="B3312" s="4">
        <v>44258.40694444445</v>
      </c>
      <c r="C3312" s="3" t="s">
        <v>87</v>
      </c>
      <c r="D3312" s="3">
        <v>3.0</v>
      </c>
      <c r="E3312" s="3">
        <v>2021.0</v>
      </c>
      <c r="F3312" s="3" t="s">
        <v>61</v>
      </c>
      <c r="G3312" s="3" t="s">
        <v>22</v>
      </c>
      <c r="H3312" s="3" t="s">
        <v>106</v>
      </c>
      <c r="I3312" s="3" t="s">
        <v>24</v>
      </c>
      <c r="J3312" s="3" t="s">
        <v>25</v>
      </c>
      <c r="K3312" s="3" t="s">
        <v>35</v>
      </c>
      <c r="L3312" s="3" t="s">
        <v>27</v>
      </c>
      <c r="M3312" s="3" t="s">
        <v>192</v>
      </c>
      <c r="N3312" s="3" t="s">
        <v>5129</v>
      </c>
      <c r="O3312" s="3">
        <v>314000.0</v>
      </c>
      <c r="P3312" s="3" t="s">
        <v>5113</v>
      </c>
      <c r="Q3312" s="3" t="s">
        <v>31</v>
      </c>
      <c r="R3312" s="5">
        <v>-2.03637087E8</v>
      </c>
      <c r="S3312" s="5">
        <v>-4.34181833E8</v>
      </c>
    </row>
    <row r="3313" ht="14.25" customHeight="1">
      <c r="A3313" s="3" t="s">
        <v>5130</v>
      </c>
      <c r="B3313" s="4">
        <v>44222.88958333333</v>
      </c>
      <c r="C3313" s="3" t="s">
        <v>178</v>
      </c>
      <c r="D3313" s="3">
        <v>1.0</v>
      </c>
      <c r="E3313" s="3">
        <v>2021.0</v>
      </c>
      <c r="F3313" s="3" t="s">
        <v>68</v>
      </c>
      <c r="G3313" s="3" t="s">
        <v>22</v>
      </c>
      <c r="H3313" s="3" t="s">
        <v>88</v>
      </c>
      <c r="I3313" s="3" t="s">
        <v>24</v>
      </c>
      <c r="J3313" s="3" t="s">
        <v>25</v>
      </c>
      <c r="K3313" s="3" t="s">
        <v>35</v>
      </c>
      <c r="L3313" s="3" t="s">
        <v>27</v>
      </c>
      <c r="M3313" s="3" t="s">
        <v>373</v>
      </c>
      <c r="O3313" s="3">
        <v>314000.0</v>
      </c>
      <c r="P3313" s="3" t="s">
        <v>5113</v>
      </c>
      <c r="Q3313" s="3" t="s">
        <v>31</v>
      </c>
      <c r="R3313" s="5">
        <v>-2.03781468E8</v>
      </c>
      <c r="S3313" s="5">
        <v>-4.34174862E8</v>
      </c>
    </row>
    <row r="3314" ht="14.25" customHeight="1">
      <c r="A3314" s="3" t="s">
        <v>5131</v>
      </c>
      <c r="B3314" s="4">
        <v>43884.48611111111</v>
      </c>
      <c r="C3314" s="3" t="s">
        <v>147</v>
      </c>
      <c r="D3314" s="3">
        <v>2.0</v>
      </c>
      <c r="E3314" s="3">
        <v>2020.0</v>
      </c>
      <c r="F3314" s="3" t="s">
        <v>92</v>
      </c>
      <c r="G3314" s="3" t="s">
        <v>22</v>
      </c>
      <c r="H3314" s="3" t="s">
        <v>88</v>
      </c>
      <c r="I3314" s="3" t="s">
        <v>24</v>
      </c>
      <c r="J3314" s="3" t="s">
        <v>25</v>
      </c>
      <c r="K3314" s="3" t="s">
        <v>35</v>
      </c>
      <c r="L3314" s="3" t="s">
        <v>27</v>
      </c>
      <c r="M3314" s="3" t="s">
        <v>51</v>
      </c>
      <c r="N3314" s="3" t="s">
        <v>5125</v>
      </c>
      <c r="O3314" s="3">
        <v>314000.0</v>
      </c>
      <c r="P3314" s="3" t="s">
        <v>5113</v>
      </c>
      <c r="Q3314" s="3" t="s">
        <v>31</v>
      </c>
      <c r="R3314" s="5">
        <v>-2.03974004E8</v>
      </c>
      <c r="S3314" s="5">
        <v>-4.3417722E7</v>
      </c>
    </row>
    <row r="3315" ht="14.25" customHeight="1">
      <c r="A3315" s="3" t="s">
        <v>5132</v>
      </c>
      <c r="B3315" s="4">
        <v>43776.75069444445</v>
      </c>
      <c r="C3315" s="3" t="s">
        <v>91</v>
      </c>
      <c r="D3315" s="3">
        <v>11.0</v>
      </c>
      <c r="E3315" s="3">
        <v>2019.0</v>
      </c>
      <c r="F3315" s="3" t="s">
        <v>113</v>
      </c>
      <c r="G3315" s="3" t="s">
        <v>22</v>
      </c>
      <c r="H3315" s="3" t="s">
        <v>123</v>
      </c>
      <c r="I3315" s="3" t="s">
        <v>24</v>
      </c>
      <c r="J3315" s="3" t="s">
        <v>25</v>
      </c>
      <c r="K3315" s="3" t="s">
        <v>35</v>
      </c>
      <c r="L3315" s="3" t="s">
        <v>27</v>
      </c>
      <c r="M3315" s="3" t="s">
        <v>213</v>
      </c>
      <c r="N3315" s="3" t="s">
        <v>5115</v>
      </c>
      <c r="O3315" s="3">
        <v>314000.0</v>
      </c>
      <c r="P3315" s="3" t="s">
        <v>5113</v>
      </c>
      <c r="Q3315" s="3" t="s">
        <v>31</v>
      </c>
      <c r="R3315" s="5">
        <v>-2.03856242E8</v>
      </c>
      <c r="S3315" s="5">
        <v>-4.34237516E8</v>
      </c>
    </row>
    <row r="3316" ht="14.25" customHeight="1">
      <c r="A3316" s="3" t="s">
        <v>5133</v>
      </c>
      <c r="B3316" s="4">
        <v>43735.50902777778</v>
      </c>
      <c r="C3316" s="3" t="s">
        <v>33</v>
      </c>
      <c r="D3316" s="3">
        <v>9.0</v>
      </c>
      <c r="E3316" s="3">
        <v>2019.0</v>
      </c>
      <c r="F3316" s="3" t="s">
        <v>48</v>
      </c>
      <c r="G3316" s="3" t="s">
        <v>22</v>
      </c>
      <c r="H3316" s="3" t="s">
        <v>88</v>
      </c>
      <c r="I3316" s="3" t="s">
        <v>24</v>
      </c>
      <c r="J3316" s="3" t="s">
        <v>25</v>
      </c>
      <c r="K3316" s="3" t="s">
        <v>35</v>
      </c>
      <c r="L3316" s="3" t="s">
        <v>27</v>
      </c>
      <c r="M3316" s="3" t="s">
        <v>260</v>
      </c>
      <c r="N3316" s="3" t="s">
        <v>545</v>
      </c>
      <c r="O3316" s="3">
        <v>314000.0</v>
      </c>
      <c r="P3316" s="3" t="s">
        <v>5113</v>
      </c>
      <c r="Q3316" s="3" t="s">
        <v>31</v>
      </c>
      <c r="R3316" s="5">
        <v>-2.03650465E8</v>
      </c>
      <c r="S3316" s="5">
        <v>-4.34132266E8</v>
      </c>
    </row>
    <row r="3317" ht="14.25" customHeight="1">
      <c r="A3317" s="3" t="s">
        <v>5134</v>
      </c>
      <c r="B3317" s="4">
        <v>43515.791666666664</v>
      </c>
      <c r="C3317" s="3" t="s">
        <v>40</v>
      </c>
      <c r="D3317" s="3">
        <v>2.0</v>
      </c>
      <c r="E3317" s="3">
        <v>2019.0</v>
      </c>
      <c r="F3317" s="3" t="s">
        <v>68</v>
      </c>
      <c r="G3317" s="3" t="s">
        <v>22</v>
      </c>
      <c r="H3317" s="3" t="s">
        <v>49</v>
      </c>
      <c r="I3317" s="3" t="s">
        <v>24</v>
      </c>
      <c r="J3317" s="3" t="s">
        <v>25</v>
      </c>
      <c r="K3317" s="3" t="s">
        <v>198</v>
      </c>
      <c r="L3317" s="3" t="s">
        <v>27</v>
      </c>
      <c r="M3317" s="3" t="s">
        <v>102</v>
      </c>
      <c r="N3317" s="3" t="s">
        <v>64</v>
      </c>
      <c r="O3317" s="3">
        <v>314000.0</v>
      </c>
      <c r="P3317" s="3" t="s">
        <v>5113</v>
      </c>
      <c r="Q3317" s="3" t="s">
        <v>31</v>
      </c>
      <c r="R3317" s="5">
        <v>-2.03769047E8</v>
      </c>
      <c r="S3317" s="5">
        <v>-4.34170354E8</v>
      </c>
    </row>
    <row r="3318" ht="14.25" customHeight="1">
      <c r="A3318" s="3" t="s">
        <v>5135</v>
      </c>
      <c r="B3318" s="4">
        <v>43403.916666666664</v>
      </c>
      <c r="C3318" s="3" t="s">
        <v>112</v>
      </c>
      <c r="D3318" s="3">
        <v>10.0</v>
      </c>
      <c r="E3318" s="3">
        <v>2018.0</v>
      </c>
      <c r="F3318" s="3" t="s">
        <v>68</v>
      </c>
      <c r="G3318" s="3" t="s">
        <v>22</v>
      </c>
      <c r="H3318" s="3" t="s">
        <v>23</v>
      </c>
      <c r="I3318" s="3" t="s">
        <v>24</v>
      </c>
      <c r="J3318" s="3" t="s">
        <v>25</v>
      </c>
      <c r="K3318" s="3" t="s">
        <v>26</v>
      </c>
      <c r="L3318" s="3" t="s">
        <v>27</v>
      </c>
      <c r="M3318" s="3" t="s">
        <v>51</v>
      </c>
      <c r="N3318" s="3" t="s">
        <v>157</v>
      </c>
      <c r="O3318" s="3">
        <v>314000.0</v>
      </c>
      <c r="P3318" s="3" t="s">
        <v>5113</v>
      </c>
      <c r="Q3318" s="3" t="s">
        <v>31</v>
      </c>
      <c r="R3318" s="5">
        <v>-2.03697335E8</v>
      </c>
      <c r="S3318" s="5">
        <v>-4.34176469E8</v>
      </c>
    </row>
    <row r="3319" ht="14.25" customHeight="1">
      <c r="A3319" s="3" t="s">
        <v>5136</v>
      </c>
      <c r="B3319" s="4">
        <v>43051.958333333336</v>
      </c>
      <c r="C3319" s="3" t="s">
        <v>47</v>
      </c>
      <c r="D3319" s="3">
        <v>11.0</v>
      </c>
      <c r="E3319" s="3">
        <v>2017.0</v>
      </c>
      <c r="F3319" s="3" t="s">
        <v>92</v>
      </c>
      <c r="G3319" s="3" t="s">
        <v>22</v>
      </c>
      <c r="H3319" s="3" t="s">
        <v>88</v>
      </c>
      <c r="I3319" s="3" t="s">
        <v>24</v>
      </c>
      <c r="J3319" s="3" t="s">
        <v>25</v>
      </c>
      <c r="K3319" s="3" t="s">
        <v>35</v>
      </c>
      <c r="L3319" s="3" t="s">
        <v>27</v>
      </c>
      <c r="M3319" s="3" t="s">
        <v>51</v>
      </c>
      <c r="N3319" s="3" t="s">
        <v>64</v>
      </c>
      <c r="O3319" s="3">
        <v>314000.0</v>
      </c>
      <c r="P3319" s="3" t="s">
        <v>5113</v>
      </c>
      <c r="Q3319" s="3" t="s">
        <v>31</v>
      </c>
      <c r="R3319" s="5">
        <v>-2.03769047E8</v>
      </c>
      <c r="S3319" s="5">
        <v>-4.34170354E8</v>
      </c>
    </row>
    <row r="3320" ht="14.25" customHeight="1">
      <c r="A3320" s="3" t="s">
        <v>5137</v>
      </c>
      <c r="B3320" s="4">
        <v>45788.97430555556</v>
      </c>
      <c r="C3320" s="3" t="s">
        <v>47</v>
      </c>
      <c r="D3320" s="3">
        <v>5.0</v>
      </c>
      <c r="E3320" s="3">
        <v>2025.0</v>
      </c>
      <c r="F3320" s="3" t="s">
        <v>92</v>
      </c>
      <c r="G3320" s="3" t="s">
        <v>22</v>
      </c>
      <c r="H3320" s="3" t="s">
        <v>34</v>
      </c>
      <c r="I3320" s="3" t="s">
        <v>24</v>
      </c>
      <c r="J3320" s="3" t="s">
        <v>25</v>
      </c>
      <c r="K3320" s="3" t="s">
        <v>35</v>
      </c>
      <c r="L3320" s="3" t="s">
        <v>27</v>
      </c>
      <c r="M3320" s="3" t="s">
        <v>51</v>
      </c>
      <c r="N3320" s="3" t="s">
        <v>64</v>
      </c>
      <c r="O3320" s="3">
        <v>314610.0</v>
      </c>
      <c r="P3320" s="3" t="s">
        <v>433</v>
      </c>
      <c r="Q3320" s="3" t="s">
        <v>31</v>
      </c>
      <c r="R3320" s="5">
        <v>-2.0385129E7</v>
      </c>
      <c r="S3320" s="5">
        <v>-4.35071199E8</v>
      </c>
    </row>
    <row r="3321" ht="14.25" customHeight="1">
      <c r="A3321" s="3" t="s">
        <v>5138</v>
      </c>
      <c r="B3321" s="4">
        <v>45749.4375</v>
      </c>
      <c r="C3321" s="3" t="s">
        <v>67</v>
      </c>
      <c r="D3321" s="3">
        <v>4.0</v>
      </c>
      <c r="E3321" s="3">
        <v>2025.0</v>
      </c>
      <c r="F3321" s="3" t="s">
        <v>61</v>
      </c>
      <c r="G3321" s="3" t="s">
        <v>22</v>
      </c>
      <c r="H3321" s="3" t="s">
        <v>88</v>
      </c>
      <c r="I3321" s="3" t="s">
        <v>24</v>
      </c>
      <c r="J3321" s="3" t="s">
        <v>25</v>
      </c>
      <c r="K3321" s="3" t="s">
        <v>63</v>
      </c>
      <c r="L3321" s="3" t="s">
        <v>27</v>
      </c>
      <c r="M3321" s="3" t="s">
        <v>83</v>
      </c>
      <c r="N3321" s="3" t="s">
        <v>5139</v>
      </c>
      <c r="O3321" s="3">
        <v>314610.0</v>
      </c>
      <c r="P3321" s="3" t="s">
        <v>433</v>
      </c>
      <c r="Q3321" s="3" t="s">
        <v>31</v>
      </c>
      <c r="R3321" s="5">
        <v>-2.03868024E8</v>
      </c>
      <c r="S3321" s="5">
        <v>-4.35075059E8</v>
      </c>
    </row>
    <row r="3322" ht="14.25" customHeight="1">
      <c r="A3322" s="3" t="s">
        <v>5140</v>
      </c>
      <c r="B3322" s="4">
        <v>45739.14166666667</v>
      </c>
      <c r="C3322" s="3" t="s">
        <v>55</v>
      </c>
      <c r="D3322" s="3">
        <v>3.0</v>
      </c>
      <c r="E3322" s="3">
        <v>2025.0</v>
      </c>
      <c r="F3322" s="3" t="s">
        <v>92</v>
      </c>
      <c r="G3322" s="3" t="s">
        <v>22</v>
      </c>
      <c r="H3322" s="3" t="s">
        <v>88</v>
      </c>
      <c r="I3322" s="3" t="s">
        <v>24</v>
      </c>
      <c r="J3322" s="3" t="s">
        <v>25</v>
      </c>
      <c r="K3322" s="3" t="s">
        <v>35</v>
      </c>
      <c r="L3322" s="3" t="s">
        <v>27</v>
      </c>
      <c r="M3322" s="3" t="s">
        <v>213</v>
      </c>
      <c r="N3322" s="3" t="s">
        <v>5141</v>
      </c>
      <c r="O3322" s="3">
        <v>314610.0</v>
      </c>
      <c r="P3322" s="3" t="s">
        <v>433</v>
      </c>
      <c r="Q3322" s="3" t="s">
        <v>31</v>
      </c>
      <c r="R3322" s="5">
        <v>-2.03997258E8</v>
      </c>
      <c r="S3322" s="5">
        <v>-4.35171404E8</v>
      </c>
    </row>
    <row r="3323" ht="14.25" customHeight="1">
      <c r="A3323" s="3" t="s">
        <v>5142</v>
      </c>
      <c r="B3323" s="4">
        <v>45515.583333333336</v>
      </c>
      <c r="C3323" s="3" t="s">
        <v>184</v>
      </c>
      <c r="D3323" s="3">
        <v>8.0</v>
      </c>
      <c r="E3323" s="3">
        <v>2024.0</v>
      </c>
      <c r="F3323" s="3" t="s">
        <v>92</v>
      </c>
      <c r="G3323" s="3" t="s">
        <v>22</v>
      </c>
      <c r="H3323" s="3" t="s">
        <v>88</v>
      </c>
      <c r="I3323" s="3" t="s">
        <v>24</v>
      </c>
      <c r="J3323" s="3" t="s">
        <v>25</v>
      </c>
      <c r="K3323" s="3" t="s">
        <v>35</v>
      </c>
      <c r="L3323" s="3" t="s">
        <v>27</v>
      </c>
      <c r="M3323" s="3" t="s">
        <v>36</v>
      </c>
      <c r="N3323" s="3" t="s">
        <v>5143</v>
      </c>
      <c r="O3323" s="3">
        <v>314610.0</v>
      </c>
      <c r="P3323" s="3" t="s">
        <v>433</v>
      </c>
      <c r="Q3323" s="3" t="s">
        <v>31</v>
      </c>
      <c r="R3323" s="5">
        <v>-2.03681039E8</v>
      </c>
      <c r="S3323" s="5">
        <v>-4.36532538E8</v>
      </c>
    </row>
    <row r="3324" ht="14.25" customHeight="1">
      <c r="A3324" s="3" t="s">
        <v>5144</v>
      </c>
      <c r="B3324" s="4">
        <v>45399.6875</v>
      </c>
      <c r="C3324" s="3" t="s">
        <v>71</v>
      </c>
      <c r="D3324" s="3">
        <v>4.0</v>
      </c>
      <c r="E3324" s="3">
        <v>2024.0</v>
      </c>
      <c r="F3324" s="3" t="s">
        <v>61</v>
      </c>
      <c r="G3324" s="3" t="s">
        <v>22</v>
      </c>
      <c r="H3324" s="3" t="s">
        <v>123</v>
      </c>
      <c r="I3324" s="3" t="s">
        <v>24</v>
      </c>
      <c r="J3324" s="3" t="s">
        <v>25</v>
      </c>
      <c r="K3324" s="3" t="s">
        <v>35</v>
      </c>
      <c r="L3324" s="3" t="s">
        <v>27</v>
      </c>
      <c r="M3324" s="3" t="s">
        <v>886</v>
      </c>
      <c r="N3324" s="3" t="s">
        <v>64</v>
      </c>
      <c r="O3324" s="3">
        <v>314610.0</v>
      </c>
      <c r="P3324" s="3" t="s">
        <v>433</v>
      </c>
      <c r="Q3324" s="3" t="s">
        <v>31</v>
      </c>
      <c r="R3324" s="5">
        <v>-2.0385129E7</v>
      </c>
      <c r="S3324" s="5">
        <v>-4.35071199E8</v>
      </c>
    </row>
    <row r="3325" ht="14.25" customHeight="1">
      <c r="A3325" s="3" t="s">
        <v>5145</v>
      </c>
      <c r="B3325" s="4">
        <v>45260.688888888886</v>
      </c>
      <c r="C3325" s="3" t="s">
        <v>71</v>
      </c>
      <c r="D3325" s="3">
        <v>11.0</v>
      </c>
      <c r="E3325" s="3">
        <v>2023.0</v>
      </c>
      <c r="F3325" s="3" t="s">
        <v>113</v>
      </c>
      <c r="G3325" s="3" t="s">
        <v>22</v>
      </c>
      <c r="H3325" s="3" t="s">
        <v>88</v>
      </c>
      <c r="I3325" s="3" t="s">
        <v>24</v>
      </c>
      <c r="J3325" s="3" t="s">
        <v>25</v>
      </c>
      <c r="K3325" s="3" t="s">
        <v>63</v>
      </c>
      <c r="L3325" s="3" t="s">
        <v>27</v>
      </c>
      <c r="M3325" s="3" t="s">
        <v>102</v>
      </c>
      <c r="N3325" s="3" t="s">
        <v>5143</v>
      </c>
      <c r="O3325" s="3">
        <v>314610.0</v>
      </c>
      <c r="P3325" s="3" t="s">
        <v>433</v>
      </c>
      <c r="Q3325" s="3" t="s">
        <v>31</v>
      </c>
      <c r="R3325" s="5">
        <v>-2.03681039E8</v>
      </c>
      <c r="S3325" s="5">
        <v>-4.36532538E8</v>
      </c>
    </row>
    <row r="3326" ht="14.25" customHeight="1">
      <c r="A3326" s="3" t="s">
        <v>5146</v>
      </c>
      <c r="B3326" s="4">
        <v>45115.11111111111</v>
      </c>
      <c r="C3326" s="3" t="s">
        <v>150</v>
      </c>
      <c r="D3326" s="3">
        <v>7.0</v>
      </c>
      <c r="E3326" s="3">
        <v>2023.0</v>
      </c>
      <c r="F3326" s="3" t="s">
        <v>21</v>
      </c>
      <c r="G3326" s="3" t="s">
        <v>22</v>
      </c>
      <c r="H3326" s="3" t="s">
        <v>23</v>
      </c>
      <c r="I3326" s="3" t="s">
        <v>24</v>
      </c>
      <c r="J3326" s="3" t="s">
        <v>25</v>
      </c>
      <c r="K3326" s="3" t="s">
        <v>26</v>
      </c>
      <c r="L3326" s="3" t="s">
        <v>27</v>
      </c>
      <c r="M3326" s="3" t="s">
        <v>102</v>
      </c>
      <c r="N3326" s="3" t="s">
        <v>64</v>
      </c>
      <c r="O3326" s="3">
        <v>314610.0</v>
      </c>
      <c r="P3326" s="3" t="s">
        <v>433</v>
      </c>
      <c r="Q3326" s="3" t="s">
        <v>31</v>
      </c>
      <c r="R3326" s="5">
        <v>-2.0385129E7</v>
      </c>
      <c r="S3326" s="5">
        <v>-4.35071199E8</v>
      </c>
    </row>
    <row r="3327" ht="14.25" customHeight="1">
      <c r="A3327" s="3" t="s">
        <v>5147</v>
      </c>
      <c r="B3327" s="4">
        <v>44971.75</v>
      </c>
      <c r="C3327" s="3" t="s">
        <v>91</v>
      </c>
      <c r="D3327" s="3">
        <v>2.0</v>
      </c>
      <c r="E3327" s="3">
        <v>2023.0</v>
      </c>
      <c r="F3327" s="3" t="s">
        <v>68</v>
      </c>
      <c r="G3327" s="3" t="s">
        <v>22</v>
      </c>
      <c r="H3327" s="3" t="s">
        <v>88</v>
      </c>
      <c r="I3327" s="3" t="s">
        <v>24</v>
      </c>
      <c r="J3327" s="3" t="s">
        <v>25</v>
      </c>
      <c r="K3327" s="3" t="s">
        <v>35</v>
      </c>
      <c r="L3327" s="3" t="s">
        <v>27</v>
      </c>
      <c r="M3327" s="3" t="s">
        <v>192</v>
      </c>
      <c r="N3327" s="3" t="s">
        <v>438</v>
      </c>
      <c r="O3327" s="3">
        <v>314610.0</v>
      </c>
      <c r="P3327" s="3" t="s">
        <v>433</v>
      </c>
      <c r="Q3327" s="3" t="s">
        <v>31</v>
      </c>
      <c r="R3327" s="5">
        <v>-2.03784528E8</v>
      </c>
      <c r="S3327" s="5">
        <v>-4.35158834E8</v>
      </c>
    </row>
    <row r="3328" ht="14.25" customHeight="1">
      <c r="A3328" s="3" t="s">
        <v>5148</v>
      </c>
      <c r="B3328" s="4">
        <v>44885.095138888886</v>
      </c>
      <c r="C3328" s="3" t="s">
        <v>150</v>
      </c>
      <c r="D3328" s="3">
        <v>11.0</v>
      </c>
      <c r="E3328" s="3">
        <v>2022.0</v>
      </c>
      <c r="F3328" s="3" t="s">
        <v>92</v>
      </c>
      <c r="G3328" s="3" t="s">
        <v>22</v>
      </c>
      <c r="H3328" s="3" t="s">
        <v>23</v>
      </c>
      <c r="I3328" s="3" t="s">
        <v>24</v>
      </c>
      <c r="J3328" s="3" t="s">
        <v>25</v>
      </c>
      <c r="K3328" s="3" t="s">
        <v>43</v>
      </c>
      <c r="L3328" s="3" t="s">
        <v>27</v>
      </c>
      <c r="M3328" s="3" t="s">
        <v>102</v>
      </c>
      <c r="N3328" s="3" t="s">
        <v>5139</v>
      </c>
      <c r="O3328" s="3">
        <v>314610.0</v>
      </c>
      <c r="P3328" s="3" t="s">
        <v>433</v>
      </c>
      <c r="Q3328" s="3" t="s">
        <v>31</v>
      </c>
      <c r="R3328" s="5">
        <v>-2.03868024E8</v>
      </c>
      <c r="S3328" s="5">
        <v>-4.35075059E8</v>
      </c>
    </row>
    <row r="3329" ht="14.25" customHeight="1">
      <c r="A3329" s="3" t="s">
        <v>5149</v>
      </c>
      <c r="B3329" s="4">
        <v>44550.90833333333</v>
      </c>
      <c r="C3329" s="3" t="s">
        <v>178</v>
      </c>
      <c r="D3329" s="3">
        <v>12.0</v>
      </c>
      <c r="E3329" s="3">
        <v>2021.0</v>
      </c>
      <c r="F3329" s="3" t="s">
        <v>41</v>
      </c>
      <c r="G3329" s="3" t="s">
        <v>22</v>
      </c>
      <c r="H3329" s="3" t="s">
        <v>88</v>
      </c>
      <c r="I3329" s="3" t="s">
        <v>24</v>
      </c>
      <c r="J3329" s="3" t="s">
        <v>25</v>
      </c>
      <c r="K3329" s="3" t="s">
        <v>35</v>
      </c>
      <c r="L3329" s="3" t="s">
        <v>27</v>
      </c>
      <c r="M3329" s="3" t="s">
        <v>51</v>
      </c>
      <c r="N3329" s="3" t="s">
        <v>2780</v>
      </c>
      <c r="O3329" s="3">
        <v>314610.0</v>
      </c>
      <c r="P3329" s="3" t="s">
        <v>433</v>
      </c>
      <c r="Q3329" s="3" t="s">
        <v>31</v>
      </c>
      <c r="R3329" s="5">
        <v>-2.04061939E8</v>
      </c>
      <c r="S3329" s="5">
        <v>-4.34963451E8</v>
      </c>
    </row>
    <row r="3330" ht="14.25" customHeight="1">
      <c r="A3330" s="3" t="s">
        <v>5150</v>
      </c>
      <c r="B3330" s="4">
        <v>44191.416666666664</v>
      </c>
      <c r="C3330" s="3" t="s">
        <v>67</v>
      </c>
      <c r="D3330" s="3">
        <v>12.0</v>
      </c>
      <c r="E3330" s="3">
        <v>2020.0</v>
      </c>
      <c r="F3330" s="3" t="s">
        <v>21</v>
      </c>
      <c r="G3330" s="3" t="s">
        <v>22</v>
      </c>
      <c r="H3330" s="3" t="s">
        <v>88</v>
      </c>
      <c r="I3330" s="3" t="s">
        <v>24</v>
      </c>
      <c r="J3330" s="3" t="s">
        <v>25</v>
      </c>
      <c r="K3330" s="3" t="s">
        <v>63</v>
      </c>
      <c r="L3330" s="3" t="s">
        <v>27</v>
      </c>
      <c r="M3330" s="3" t="s">
        <v>36</v>
      </c>
      <c r="N3330" s="3" t="s">
        <v>5151</v>
      </c>
      <c r="O3330" s="3">
        <v>314610.0</v>
      </c>
      <c r="P3330" s="3" t="s">
        <v>433</v>
      </c>
      <c r="Q3330" s="3" t="s">
        <v>31</v>
      </c>
      <c r="R3330" s="5">
        <v>-2.03819241E8</v>
      </c>
      <c r="S3330" s="5">
        <v>-4.34882979E8</v>
      </c>
    </row>
    <row r="3331" ht="14.25" customHeight="1">
      <c r="A3331" s="3" t="s">
        <v>5152</v>
      </c>
      <c r="B3331" s="4">
        <v>43737.875</v>
      </c>
      <c r="C3331" s="3" t="s">
        <v>178</v>
      </c>
      <c r="D3331" s="3">
        <v>9.0</v>
      </c>
      <c r="E3331" s="3">
        <v>2019.0</v>
      </c>
      <c r="F3331" s="3" t="s">
        <v>92</v>
      </c>
      <c r="G3331" s="3" t="s">
        <v>22</v>
      </c>
      <c r="H3331" s="3" t="s">
        <v>23</v>
      </c>
      <c r="I3331" s="3" t="s">
        <v>24</v>
      </c>
      <c r="J3331" s="3" t="s">
        <v>25</v>
      </c>
      <c r="K3331" s="3" t="s">
        <v>26</v>
      </c>
      <c r="L3331" s="3" t="s">
        <v>27</v>
      </c>
      <c r="M3331" s="3" t="s">
        <v>102</v>
      </c>
      <c r="N3331" s="3" t="s">
        <v>135</v>
      </c>
      <c r="O3331" s="3">
        <v>314610.0</v>
      </c>
      <c r="P3331" s="3" t="s">
        <v>433</v>
      </c>
      <c r="Q3331" s="3" t="s">
        <v>31</v>
      </c>
      <c r="R3331" s="5">
        <v>-2.03918713E8</v>
      </c>
      <c r="S3331" s="5">
        <v>-4.34915267E8</v>
      </c>
    </row>
    <row r="3332" ht="14.25" customHeight="1">
      <c r="A3332" s="3" t="s">
        <v>5153</v>
      </c>
      <c r="B3332" s="4">
        <v>43258.416666666664</v>
      </c>
      <c r="C3332" s="3" t="s">
        <v>67</v>
      </c>
      <c r="D3332" s="3">
        <v>6.0</v>
      </c>
      <c r="E3332" s="3">
        <v>2018.0</v>
      </c>
      <c r="F3332" s="3" t="s">
        <v>113</v>
      </c>
      <c r="G3332" s="3" t="s">
        <v>22</v>
      </c>
      <c r="H3332" s="3" t="s">
        <v>88</v>
      </c>
      <c r="I3332" s="3" t="s">
        <v>24</v>
      </c>
      <c r="J3332" s="3" t="s">
        <v>25</v>
      </c>
      <c r="K3332" s="3" t="s">
        <v>63</v>
      </c>
      <c r="L3332" s="3" t="s">
        <v>27</v>
      </c>
      <c r="M3332" s="3" t="s">
        <v>102</v>
      </c>
      <c r="N3332" s="3" t="s">
        <v>5154</v>
      </c>
      <c r="O3332" s="3">
        <v>314610.0</v>
      </c>
      <c r="P3332" s="3" t="s">
        <v>433</v>
      </c>
      <c r="Q3332" s="3" t="s">
        <v>31</v>
      </c>
      <c r="R3332" s="5">
        <v>-2.03934074E8</v>
      </c>
      <c r="S3332" s="5">
        <v>-4.33440369E8</v>
      </c>
    </row>
    <row r="3333" ht="14.25" customHeight="1">
      <c r="A3333" s="3" t="s">
        <v>5155</v>
      </c>
      <c r="B3333" s="4">
        <v>42782.55347222222</v>
      </c>
      <c r="C3333" s="3" t="s">
        <v>81</v>
      </c>
      <c r="D3333" s="3">
        <v>2.0</v>
      </c>
      <c r="E3333" s="3">
        <v>2017.0</v>
      </c>
      <c r="F3333" s="3" t="s">
        <v>113</v>
      </c>
      <c r="G3333" s="3" t="s">
        <v>22</v>
      </c>
      <c r="H3333" s="3" t="s">
        <v>764</v>
      </c>
      <c r="I3333" s="3" t="s">
        <v>24</v>
      </c>
      <c r="J3333" s="3" t="s">
        <v>25</v>
      </c>
      <c r="K3333" s="3" t="s">
        <v>35</v>
      </c>
      <c r="L3333" s="3" t="s">
        <v>27</v>
      </c>
      <c r="M3333" s="3" t="s">
        <v>102</v>
      </c>
      <c r="N3333" s="3" t="s">
        <v>64</v>
      </c>
      <c r="O3333" s="3">
        <v>314610.0</v>
      </c>
      <c r="P3333" s="3" t="s">
        <v>433</v>
      </c>
      <c r="Q3333" s="3" t="s">
        <v>31</v>
      </c>
      <c r="R3333" s="5">
        <v>-2.0385129E7</v>
      </c>
      <c r="S3333" s="5">
        <v>-4.35071199E8</v>
      </c>
    </row>
    <row r="3334" ht="14.25" customHeight="1">
      <c r="A3334" s="3" t="s">
        <v>5156</v>
      </c>
      <c r="B3334" s="4">
        <v>42636.92986111111</v>
      </c>
      <c r="C3334" s="3" t="s">
        <v>112</v>
      </c>
      <c r="D3334" s="3">
        <v>9.0</v>
      </c>
      <c r="E3334" s="3">
        <v>2016.0</v>
      </c>
      <c r="F3334" s="3" t="s">
        <v>48</v>
      </c>
      <c r="G3334" s="3" t="s">
        <v>22</v>
      </c>
      <c r="H3334" s="3" t="s">
        <v>72</v>
      </c>
      <c r="I3334" s="3" t="s">
        <v>24</v>
      </c>
      <c r="J3334" s="3" t="s">
        <v>25</v>
      </c>
      <c r="K3334" s="3" t="s">
        <v>63</v>
      </c>
      <c r="L3334" s="3" t="s">
        <v>27</v>
      </c>
      <c r="M3334" s="3" t="s">
        <v>102</v>
      </c>
      <c r="N3334" s="3" t="s">
        <v>5151</v>
      </c>
      <c r="O3334" s="3">
        <v>314610.0</v>
      </c>
      <c r="P3334" s="3" t="s">
        <v>433</v>
      </c>
      <c r="Q3334" s="3" t="s">
        <v>31</v>
      </c>
      <c r="R3334" s="5">
        <v>-2.03819241E8</v>
      </c>
      <c r="S3334" s="5">
        <v>-4.34882979E8</v>
      </c>
    </row>
    <row r="3335" ht="14.25" customHeight="1">
      <c r="A3335" s="3" t="s">
        <v>5157</v>
      </c>
      <c r="B3335" s="4">
        <v>44078.791666666664</v>
      </c>
      <c r="C3335" s="3" t="s">
        <v>40</v>
      </c>
      <c r="D3335" s="3">
        <v>9.0</v>
      </c>
      <c r="E3335" s="3">
        <v>2020.0</v>
      </c>
      <c r="F3335" s="3" t="s">
        <v>48</v>
      </c>
      <c r="G3335" s="3" t="s">
        <v>22</v>
      </c>
      <c r="H3335" s="3" t="s">
        <v>72</v>
      </c>
      <c r="I3335" s="3" t="s">
        <v>24</v>
      </c>
      <c r="J3335" s="3" t="s">
        <v>25</v>
      </c>
      <c r="K3335" s="3" t="s">
        <v>396</v>
      </c>
      <c r="L3335" s="3" t="s">
        <v>27</v>
      </c>
      <c r="M3335" s="3" t="s">
        <v>102</v>
      </c>
      <c r="N3335" s="3" t="s">
        <v>5158</v>
      </c>
      <c r="O3335" s="3">
        <v>312060.0</v>
      </c>
      <c r="P3335" s="3" t="s">
        <v>5159</v>
      </c>
      <c r="Q3335" s="3" t="s">
        <v>31</v>
      </c>
      <c r="R3335" s="6">
        <v>-2.03985647E8</v>
      </c>
      <c r="S3335" s="6">
        <v>-4.43429275E8</v>
      </c>
    </row>
    <row r="3336" ht="14.25" customHeight="1">
      <c r="A3336" s="3" t="s">
        <v>5160</v>
      </c>
      <c r="B3336" s="4">
        <v>45386.708333333336</v>
      </c>
      <c r="C3336" s="3" t="s">
        <v>20</v>
      </c>
      <c r="D3336" s="3">
        <v>4.0</v>
      </c>
      <c r="E3336" s="3">
        <v>2024.0</v>
      </c>
      <c r="F3336" s="3" t="s">
        <v>113</v>
      </c>
      <c r="G3336" s="3" t="s">
        <v>22</v>
      </c>
      <c r="H3336" s="3" t="s">
        <v>88</v>
      </c>
      <c r="I3336" s="3" t="s">
        <v>24</v>
      </c>
      <c r="J3336" s="3" t="s">
        <v>25</v>
      </c>
      <c r="K3336" s="3" t="s">
        <v>35</v>
      </c>
      <c r="L3336" s="3" t="s">
        <v>27</v>
      </c>
      <c r="M3336" s="3" t="s">
        <v>102</v>
      </c>
      <c r="N3336" s="3" t="s">
        <v>64</v>
      </c>
      <c r="O3336" s="3">
        <v>313220.0</v>
      </c>
      <c r="P3336" s="3" t="s">
        <v>5161</v>
      </c>
      <c r="Q3336" s="3" t="s">
        <v>31</v>
      </c>
      <c r="R3336" s="6">
        <v>-2.0391389E7</v>
      </c>
      <c r="S3336" s="6">
        <v>-4.4488055E7</v>
      </c>
    </row>
    <row r="3337" ht="14.25" customHeight="1">
      <c r="A3337" s="3" t="s">
        <v>5162</v>
      </c>
      <c r="B3337" s="4">
        <v>44390.86041666667</v>
      </c>
      <c r="C3337" s="3" t="s">
        <v>169</v>
      </c>
      <c r="D3337" s="3">
        <v>7.0</v>
      </c>
      <c r="E3337" s="3">
        <v>2021.0</v>
      </c>
      <c r="F3337" s="3" t="s">
        <v>68</v>
      </c>
      <c r="G3337" s="3" t="s">
        <v>22</v>
      </c>
      <c r="H3337" s="3" t="s">
        <v>23</v>
      </c>
      <c r="I3337" s="3" t="s">
        <v>24</v>
      </c>
      <c r="J3337" s="3" t="s">
        <v>25</v>
      </c>
      <c r="K3337" s="3" t="s">
        <v>396</v>
      </c>
      <c r="L3337" s="3" t="s">
        <v>27</v>
      </c>
      <c r="M3337" s="3" t="s">
        <v>36</v>
      </c>
      <c r="N3337" s="3" t="s">
        <v>5163</v>
      </c>
      <c r="O3337" s="3">
        <v>313220.0</v>
      </c>
      <c r="P3337" s="3" t="s">
        <v>5161</v>
      </c>
      <c r="Q3337" s="3" t="s">
        <v>31</v>
      </c>
      <c r="R3337" s="6">
        <v>-2.0391389E7</v>
      </c>
      <c r="S3337" s="6">
        <v>-4.4488055E7</v>
      </c>
    </row>
    <row r="3338" ht="14.25" customHeight="1">
      <c r="A3338" s="3" t="s">
        <v>5164</v>
      </c>
      <c r="B3338" s="4">
        <v>44362.53194444445</v>
      </c>
      <c r="C3338" s="3" t="s">
        <v>33</v>
      </c>
      <c r="D3338" s="3">
        <v>6.0</v>
      </c>
      <c r="E3338" s="3">
        <v>2021.0</v>
      </c>
      <c r="F3338" s="3" t="s">
        <v>68</v>
      </c>
      <c r="G3338" s="3" t="s">
        <v>22</v>
      </c>
      <c r="H3338" s="3" t="s">
        <v>49</v>
      </c>
      <c r="I3338" s="3" t="s">
        <v>24</v>
      </c>
      <c r="J3338" s="3" t="s">
        <v>25</v>
      </c>
      <c r="K3338" s="3" t="s">
        <v>26</v>
      </c>
      <c r="L3338" s="3" t="s">
        <v>27</v>
      </c>
      <c r="M3338" s="3" t="s">
        <v>102</v>
      </c>
      <c r="N3338" s="3" t="s">
        <v>5165</v>
      </c>
      <c r="O3338" s="3">
        <v>313220.0</v>
      </c>
      <c r="P3338" s="3" t="s">
        <v>5161</v>
      </c>
      <c r="Q3338" s="3" t="s">
        <v>31</v>
      </c>
      <c r="R3338" s="6">
        <v>-2.0391389E7</v>
      </c>
      <c r="S3338" s="6">
        <v>-4.4488055E7</v>
      </c>
    </row>
    <row r="3339" ht="14.25" customHeight="1">
      <c r="A3339" s="3" t="s">
        <v>5166</v>
      </c>
      <c r="B3339" s="4">
        <v>43461.583333333336</v>
      </c>
      <c r="C3339" s="3" t="s">
        <v>184</v>
      </c>
      <c r="D3339" s="3">
        <v>12.0</v>
      </c>
      <c r="E3339" s="3">
        <v>2018.0</v>
      </c>
      <c r="F3339" s="3" t="s">
        <v>113</v>
      </c>
      <c r="G3339" s="3" t="s">
        <v>22</v>
      </c>
      <c r="H3339" s="3" t="s">
        <v>106</v>
      </c>
      <c r="I3339" s="3" t="s">
        <v>24</v>
      </c>
      <c r="J3339" s="3" t="s">
        <v>25</v>
      </c>
      <c r="K3339" s="3" t="s">
        <v>35</v>
      </c>
      <c r="L3339" s="3" t="s">
        <v>27</v>
      </c>
      <c r="M3339" s="3" t="s">
        <v>51</v>
      </c>
      <c r="N3339" s="3" t="s">
        <v>5167</v>
      </c>
      <c r="O3339" s="3">
        <v>313220.0</v>
      </c>
      <c r="P3339" s="3" t="s">
        <v>5161</v>
      </c>
      <c r="Q3339" s="3" t="s">
        <v>31</v>
      </c>
      <c r="R3339" s="5">
        <v>-2.03954055E8</v>
      </c>
      <c r="S3339" s="5">
        <v>-4.44999953E8</v>
      </c>
    </row>
    <row r="3340" ht="14.25" customHeight="1">
      <c r="A3340" s="3" t="s">
        <v>5168</v>
      </c>
      <c r="B3340" s="4">
        <v>42735.50208333333</v>
      </c>
      <c r="C3340" s="3" t="s">
        <v>33</v>
      </c>
      <c r="D3340" s="3">
        <v>12.0</v>
      </c>
      <c r="E3340" s="3">
        <v>2016.0</v>
      </c>
      <c r="F3340" s="3" t="s">
        <v>21</v>
      </c>
      <c r="G3340" s="3" t="s">
        <v>22</v>
      </c>
      <c r="H3340" s="3" t="s">
        <v>23</v>
      </c>
      <c r="I3340" s="3" t="s">
        <v>24</v>
      </c>
      <c r="J3340" s="3" t="s">
        <v>25</v>
      </c>
      <c r="K3340" s="3" t="s">
        <v>396</v>
      </c>
      <c r="L3340" s="3" t="s">
        <v>27</v>
      </c>
      <c r="M3340" s="3" t="s">
        <v>102</v>
      </c>
      <c r="O3340" s="3">
        <v>313220.0</v>
      </c>
      <c r="P3340" s="3" t="s">
        <v>5161</v>
      </c>
      <c r="Q3340" s="3" t="s">
        <v>31</v>
      </c>
      <c r="R3340" s="5">
        <v>-2.0391389E7</v>
      </c>
      <c r="S3340" s="5">
        <v>-4.4488055E7</v>
      </c>
    </row>
    <row r="3341" ht="14.25" customHeight="1">
      <c r="A3341" s="3" t="s">
        <v>5169</v>
      </c>
      <c r="B3341" s="4">
        <v>42700.881944444445</v>
      </c>
      <c r="C3341" s="3" t="s">
        <v>178</v>
      </c>
      <c r="D3341" s="3">
        <v>11.0</v>
      </c>
      <c r="E3341" s="3">
        <v>2016.0</v>
      </c>
      <c r="F3341" s="3" t="s">
        <v>21</v>
      </c>
      <c r="G3341" s="3" t="s">
        <v>22</v>
      </c>
      <c r="H3341" s="3" t="s">
        <v>123</v>
      </c>
      <c r="I3341" s="3" t="s">
        <v>24</v>
      </c>
      <c r="J3341" s="3" t="s">
        <v>25</v>
      </c>
      <c r="K3341" s="3" t="s">
        <v>198</v>
      </c>
      <c r="L3341" s="3" t="s">
        <v>27</v>
      </c>
      <c r="M3341" s="3" t="s">
        <v>51</v>
      </c>
      <c r="N3341" s="3" t="s">
        <v>5170</v>
      </c>
      <c r="O3341" s="3">
        <v>313220.0</v>
      </c>
      <c r="P3341" s="3" t="s">
        <v>5161</v>
      </c>
      <c r="Q3341" s="3" t="s">
        <v>31</v>
      </c>
      <c r="R3341" s="6">
        <v>-2.0391389E7</v>
      </c>
      <c r="S3341" s="6">
        <v>-4.4488055E7</v>
      </c>
    </row>
    <row r="3342" ht="14.25" customHeight="1">
      <c r="A3342" s="3" t="s">
        <v>5171</v>
      </c>
      <c r="B3342" s="4">
        <v>42415.020833333336</v>
      </c>
      <c r="C3342" s="3" t="s">
        <v>97</v>
      </c>
      <c r="D3342" s="3">
        <v>2.0</v>
      </c>
      <c r="E3342" s="3">
        <v>2016.0</v>
      </c>
      <c r="F3342" s="3" t="s">
        <v>41</v>
      </c>
      <c r="G3342" s="3" t="s">
        <v>22</v>
      </c>
      <c r="H3342" s="3" t="s">
        <v>49</v>
      </c>
      <c r="I3342" s="3" t="s">
        <v>24</v>
      </c>
      <c r="J3342" s="3" t="s">
        <v>25</v>
      </c>
      <c r="K3342" s="3" t="s">
        <v>35</v>
      </c>
      <c r="L3342" s="3" t="s">
        <v>27</v>
      </c>
      <c r="M3342" s="3" t="s">
        <v>102</v>
      </c>
      <c r="O3342" s="3">
        <v>313220.0</v>
      </c>
      <c r="P3342" s="3" t="s">
        <v>5161</v>
      </c>
      <c r="Q3342" s="3" t="s">
        <v>31</v>
      </c>
      <c r="R3342" s="5">
        <v>-2.0391389E7</v>
      </c>
      <c r="S3342" s="5">
        <v>-4.4488055E7</v>
      </c>
    </row>
    <row r="3343" ht="14.25" customHeight="1">
      <c r="A3343" s="3" t="s">
        <v>5172</v>
      </c>
      <c r="B3343" s="4">
        <v>45774.666666666664</v>
      </c>
      <c r="C3343" s="3" t="s">
        <v>71</v>
      </c>
      <c r="D3343" s="3">
        <v>4.0</v>
      </c>
      <c r="E3343" s="3">
        <v>2025.0</v>
      </c>
      <c r="F3343" s="3" t="s">
        <v>92</v>
      </c>
      <c r="G3343" s="3" t="s">
        <v>22</v>
      </c>
      <c r="H3343" s="3" t="s">
        <v>581</v>
      </c>
      <c r="I3343" s="3" t="s">
        <v>24</v>
      </c>
      <c r="J3343" s="3" t="s">
        <v>25</v>
      </c>
      <c r="K3343" s="3" t="s">
        <v>396</v>
      </c>
      <c r="L3343" s="3" t="s">
        <v>27</v>
      </c>
      <c r="M3343" s="3" t="s">
        <v>102</v>
      </c>
      <c r="N3343" s="3" t="s">
        <v>5173</v>
      </c>
      <c r="O3343" s="3">
        <v>315210.0</v>
      </c>
      <c r="P3343" s="3" t="s">
        <v>5174</v>
      </c>
      <c r="Q3343" s="3" t="s">
        <v>31</v>
      </c>
      <c r="R3343" s="6">
        <v>-2.04164353E8</v>
      </c>
      <c r="S3343" s="6">
        <v>-4290878.0</v>
      </c>
    </row>
    <row r="3344" ht="14.25" customHeight="1">
      <c r="A3344" s="3" t="s">
        <v>5175</v>
      </c>
      <c r="B3344" s="4">
        <v>45076.478472222225</v>
      </c>
      <c r="C3344" s="3" t="s">
        <v>147</v>
      </c>
      <c r="D3344" s="3">
        <v>5.0</v>
      </c>
      <c r="E3344" s="3">
        <v>2023.0</v>
      </c>
      <c r="F3344" s="3" t="s">
        <v>68</v>
      </c>
      <c r="G3344" s="3" t="s">
        <v>22</v>
      </c>
      <c r="H3344" s="3" t="s">
        <v>88</v>
      </c>
      <c r="I3344" s="3" t="s">
        <v>24</v>
      </c>
      <c r="J3344" s="3" t="s">
        <v>25</v>
      </c>
      <c r="K3344" s="3" t="s">
        <v>198</v>
      </c>
      <c r="L3344" s="3" t="s">
        <v>27</v>
      </c>
      <c r="M3344" s="3" t="s">
        <v>102</v>
      </c>
      <c r="N3344" s="3" t="s">
        <v>661</v>
      </c>
      <c r="O3344" s="3">
        <v>315210.0</v>
      </c>
      <c r="P3344" s="3" t="s">
        <v>5174</v>
      </c>
      <c r="Q3344" s="3" t="s">
        <v>31</v>
      </c>
      <c r="R3344" s="5">
        <v>-1.76416673E8</v>
      </c>
      <c r="S3344" s="5">
        <v>-4.2679576E7</v>
      </c>
    </row>
    <row r="3345" ht="14.25" customHeight="1">
      <c r="A3345" s="3" t="s">
        <v>5176</v>
      </c>
      <c r="B3345" s="4">
        <v>44936.92569444444</v>
      </c>
      <c r="C3345" s="3" t="s">
        <v>112</v>
      </c>
      <c r="D3345" s="3">
        <v>1.0</v>
      </c>
      <c r="E3345" s="3">
        <v>2023.0</v>
      </c>
      <c r="F3345" s="3" t="s">
        <v>68</v>
      </c>
      <c r="G3345" s="3" t="s">
        <v>22</v>
      </c>
      <c r="H3345" s="3" t="s">
        <v>49</v>
      </c>
      <c r="I3345" s="3" t="s">
        <v>24</v>
      </c>
      <c r="J3345" s="3" t="s">
        <v>25</v>
      </c>
      <c r="K3345" s="3" t="s">
        <v>198</v>
      </c>
      <c r="L3345" s="3" t="s">
        <v>27</v>
      </c>
      <c r="M3345" s="3" t="s">
        <v>28</v>
      </c>
      <c r="O3345" s="3">
        <v>315210.0</v>
      </c>
      <c r="P3345" s="3" t="s">
        <v>5174</v>
      </c>
      <c r="Q3345" s="3" t="s">
        <v>31</v>
      </c>
      <c r="R3345" s="5">
        <v>-2.04164353E8</v>
      </c>
      <c r="S3345" s="5">
        <v>-4290878.0</v>
      </c>
    </row>
    <row r="3346" ht="14.25" customHeight="1">
      <c r="A3346" s="3" t="s">
        <v>5177</v>
      </c>
      <c r="B3346" s="4">
        <v>44790.879166666666</v>
      </c>
      <c r="C3346" s="3" t="s">
        <v>178</v>
      </c>
      <c r="D3346" s="3">
        <v>8.0</v>
      </c>
      <c r="E3346" s="3">
        <v>2022.0</v>
      </c>
      <c r="F3346" s="3" t="s">
        <v>61</v>
      </c>
      <c r="G3346" s="3" t="s">
        <v>22</v>
      </c>
      <c r="H3346" s="3" t="s">
        <v>49</v>
      </c>
      <c r="I3346" s="3" t="s">
        <v>24</v>
      </c>
      <c r="J3346" s="3" t="s">
        <v>25</v>
      </c>
      <c r="K3346" s="3" t="s">
        <v>26</v>
      </c>
      <c r="L3346" s="3" t="s">
        <v>27</v>
      </c>
      <c r="M3346" s="3" t="s">
        <v>148</v>
      </c>
      <c r="N3346" s="3" t="s">
        <v>829</v>
      </c>
      <c r="O3346" s="3">
        <v>315210.0</v>
      </c>
      <c r="P3346" s="3" t="s">
        <v>5174</v>
      </c>
      <c r="Q3346" s="3" t="s">
        <v>31</v>
      </c>
      <c r="R3346" s="5">
        <v>-2.04174243E8</v>
      </c>
      <c r="S3346" s="5">
        <v>-4.30465268E8</v>
      </c>
    </row>
    <row r="3347" ht="14.25" customHeight="1">
      <c r="A3347" s="3" t="s">
        <v>5178</v>
      </c>
      <c r="B3347" s="4">
        <v>44743.541666666664</v>
      </c>
      <c r="C3347" s="3" t="s">
        <v>81</v>
      </c>
      <c r="D3347" s="3">
        <v>7.0</v>
      </c>
      <c r="E3347" s="3">
        <v>2022.0</v>
      </c>
      <c r="F3347" s="3" t="s">
        <v>48</v>
      </c>
      <c r="G3347" s="3" t="s">
        <v>22</v>
      </c>
      <c r="H3347" s="3" t="s">
        <v>525</v>
      </c>
      <c r="I3347" s="3" t="s">
        <v>24</v>
      </c>
      <c r="J3347" s="3" t="s">
        <v>25</v>
      </c>
      <c r="K3347" s="3" t="s">
        <v>35</v>
      </c>
      <c r="L3347" s="3" t="s">
        <v>27</v>
      </c>
      <c r="M3347" s="3" t="s">
        <v>281</v>
      </c>
      <c r="N3347" s="8" t="s">
        <v>5179</v>
      </c>
      <c r="O3347" s="3">
        <v>315210.0</v>
      </c>
      <c r="P3347" s="3" t="s">
        <v>5174</v>
      </c>
      <c r="Q3347" s="3" t="s">
        <v>31</v>
      </c>
      <c r="R3347" s="5">
        <v>-2.05710323E8</v>
      </c>
      <c r="S3347" s="5">
        <v>-4.25827835E8</v>
      </c>
    </row>
    <row r="3348" ht="14.25" customHeight="1">
      <c r="A3348" s="3" t="s">
        <v>5180</v>
      </c>
      <c r="B3348" s="4">
        <v>42483.125</v>
      </c>
      <c r="C3348" s="3" t="s">
        <v>55</v>
      </c>
      <c r="D3348" s="3">
        <v>4.0</v>
      </c>
      <c r="E3348" s="3">
        <v>2016.0</v>
      </c>
      <c r="F3348" s="3" t="s">
        <v>21</v>
      </c>
      <c r="G3348" s="3" t="s">
        <v>22</v>
      </c>
      <c r="H3348" s="3" t="s">
        <v>72</v>
      </c>
      <c r="I3348" s="3" t="s">
        <v>24</v>
      </c>
      <c r="J3348" s="3" t="s">
        <v>25</v>
      </c>
      <c r="K3348" s="3" t="s">
        <v>35</v>
      </c>
      <c r="L3348" s="3" t="s">
        <v>27</v>
      </c>
      <c r="M3348" s="3" t="s">
        <v>102</v>
      </c>
      <c r="N3348" s="8" t="s">
        <v>5181</v>
      </c>
      <c r="O3348" s="3">
        <v>315210.0</v>
      </c>
      <c r="P3348" s="3" t="s">
        <v>5174</v>
      </c>
      <c r="Q3348" s="3" t="s">
        <v>31</v>
      </c>
      <c r="R3348" s="5">
        <v>-2.04107371E8</v>
      </c>
      <c r="S3348" s="5">
        <v>-4.28947102E8</v>
      </c>
    </row>
    <row r="3349" ht="14.25" customHeight="1">
      <c r="A3349" s="3" t="s">
        <v>5182</v>
      </c>
      <c r="B3349" s="4">
        <v>42466.833333333336</v>
      </c>
      <c r="C3349" s="3" t="s">
        <v>169</v>
      </c>
      <c r="D3349" s="3">
        <v>4.0</v>
      </c>
      <c r="E3349" s="3">
        <v>2016.0</v>
      </c>
      <c r="F3349" s="3" t="s">
        <v>61</v>
      </c>
      <c r="G3349" s="3" t="s">
        <v>22</v>
      </c>
      <c r="H3349" s="3" t="s">
        <v>72</v>
      </c>
      <c r="I3349" s="3" t="s">
        <v>24</v>
      </c>
      <c r="J3349" s="3" t="s">
        <v>25</v>
      </c>
      <c r="K3349" s="3" t="s">
        <v>35</v>
      </c>
      <c r="L3349" s="3" t="s">
        <v>27</v>
      </c>
      <c r="M3349" s="3" t="s">
        <v>36</v>
      </c>
      <c r="O3349" s="3">
        <v>315210.0</v>
      </c>
      <c r="P3349" s="3" t="s">
        <v>5174</v>
      </c>
      <c r="Q3349" s="3" t="s">
        <v>31</v>
      </c>
      <c r="R3349" s="5">
        <v>-2.04164353E8</v>
      </c>
      <c r="S3349" s="5">
        <v>-4290878.0</v>
      </c>
    </row>
    <row r="3350" ht="14.25" customHeight="1">
      <c r="A3350" s="3" t="s">
        <v>5183</v>
      </c>
      <c r="B3350" s="4">
        <v>42401.32083333333</v>
      </c>
      <c r="C3350" s="3" t="s">
        <v>105</v>
      </c>
      <c r="D3350" s="3">
        <v>2.0</v>
      </c>
      <c r="E3350" s="3">
        <v>2016.0</v>
      </c>
      <c r="F3350" s="3" t="s">
        <v>41</v>
      </c>
      <c r="G3350" s="3" t="s">
        <v>22</v>
      </c>
      <c r="H3350" s="3" t="s">
        <v>106</v>
      </c>
      <c r="I3350" s="3" t="s">
        <v>24</v>
      </c>
      <c r="J3350" s="3" t="s">
        <v>25</v>
      </c>
      <c r="K3350" s="3" t="s">
        <v>159</v>
      </c>
      <c r="L3350" s="3" t="s">
        <v>27</v>
      </c>
      <c r="M3350" s="3" t="s">
        <v>36</v>
      </c>
      <c r="N3350" s="8" t="s">
        <v>5184</v>
      </c>
      <c r="O3350" s="3">
        <v>315210.0</v>
      </c>
      <c r="P3350" s="3" t="s">
        <v>5174</v>
      </c>
      <c r="Q3350" s="3" t="s">
        <v>31</v>
      </c>
      <c r="R3350" s="5">
        <v>-2.04079123E8</v>
      </c>
      <c r="S3350" s="5">
        <v>-4.28970158E8</v>
      </c>
    </row>
    <row r="3351" ht="14.25" customHeight="1">
      <c r="A3351" s="3" t="s">
        <v>5185</v>
      </c>
      <c r="B3351" s="4">
        <v>45590.986805555556</v>
      </c>
      <c r="C3351" s="3" t="s">
        <v>47</v>
      </c>
      <c r="D3351" s="3">
        <v>10.0</v>
      </c>
      <c r="E3351" s="3">
        <v>2024.0</v>
      </c>
      <c r="F3351" s="3" t="s">
        <v>48</v>
      </c>
      <c r="G3351" s="3" t="s">
        <v>22</v>
      </c>
      <c r="H3351" s="3" t="s">
        <v>72</v>
      </c>
      <c r="I3351" s="3" t="s">
        <v>24</v>
      </c>
      <c r="J3351" s="3" t="s">
        <v>25</v>
      </c>
      <c r="K3351" s="3" t="s">
        <v>35</v>
      </c>
      <c r="L3351" s="3" t="s">
        <v>27</v>
      </c>
      <c r="M3351" s="3" t="s">
        <v>36</v>
      </c>
      <c r="N3351" s="3" t="s">
        <v>5186</v>
      </c>
      <c r="O3351" s="3">
        <v>311660.0</v>
      </c>
      <c r="P3351" s="3" t="s">
        <v>5187</v>
      </c>
      <c r="Q3351" s="3" t="s">
        <v>31</v>
      </c>
      <c r="R3351" s="5">
        <v>-2.04397868E8</v>
      </c>
      <c r="S3351" s="5">
        <v>-4.47573354E8</v>
      </c>
    </row>
    <row r="3352" ht="14.25" customHeight="1">
      <c r="A3352" s="3" t="s">
        <v>5188</v>
      </c>
      <c r="B3352" s="4">
        <v>45293.569444444445</v>
      </c>
      <c r="C3352" s="3" t="s">
        <v>81</v>
      </c>
      <c r="D3352" s="3">
        <v>1.0</v>
      </c>
      <c r="E3352" s="3">
        <v>2024.0</v>
      </c>
      <c r="F3352" s="3" t="s">
        <v>68</v>
      </c>
      <c r="G3352" s="3" t="s">
        <v>22</v>
      </c>
      <c r="H3352" s="3" t="s">
        <v>106</v>
      </c>
      <c r="I3352" s="3" t="s">
        <v>24</v>
      </c>
      <c r="J3352" s="3" t="s">
        <v>25</v>
      </c>
      <c r="K3352" s="3" t="s">
        <v>35</v>
      </c>
      <c r="L3352" s="3" t="s">
        <v>27</v>
      </c>
      <c r="M3352" s="3" t="s">
        <v>36</v>
      </c>
      <c r="N3352" s="3" t="s">
        <v>1256</v>
      </c>
      <c r="O3352" s="3">
        <v>311660.0</v>
      </c>
      <c r="P3352" s="3" t="s">
        <v>5187</v>
      </c>
      <c r="Q3352" s="3" t="s">
        <v>31</v>
      </c>
      <c r="R3352" s="5">
        <v>-2.04397868E8</v>
      </c>
      <c r="S3352" s="5">
        <v>-4.47573354E8</v>
      </c>
    </row>
    <row r="3353" ht="14.25" customHeight="1">
      <c r="A3353" s="3" t="s">
        <v>5189</v>
      </c>
      <c r="B3353" s="4">
        <v>44868.71805555555</v>
      </c>
      <c r="C3353" s="3" t="s">
        <v>20</v>
      </c>
      <c r="D3353" s="3">
        <v>11.0</v>
      </c>
      <c r="E3353" s="3">
        <v>2022.0</v>
      </c>
      <c r="F3353" s="3" t="s">
        <v>113</v>
      </c>
      <c r="G3353" s="3" t="s">
        <v>22</v>
      </c>
      <c r="H3353" s="3" t="s">
        <v>320</v>
      </c>
      <c r="I3353" s="3" t="s">
        <v>24</v>
      </c>
      <c r="J3353" s="3" t="s">
        <v>25</v>
      </c>
      <c r="K3353" s="3" t="s">
        <v>63</v>
      </c>
      <c r="L3353" s="3" t="s">
        <v>27</v>
      </c>
      <c r="M3353" s="3" t="s">
        <v>102</v>
      </c>
      <c r="N3353" s="3" t="s">
        <v>64</v>
      </c>
      <c r="O3353" s="3">
        <v>311660.0</v>
      </c>
      <c r="P3353" s="3" t="s">
        <v>5187</v>
      </c>
      <c r="Q3353" s="3" t="s">
        <v>31</v>
      </c>
      <c r="R3353" s="5">
        <v>-2.04397868E8</v>
      </c>
      <c r="S3353" s="5">
        <v>-4.47573354E8</v>
      </c>
    </row>
    <row r="3354" ht="14.25" customHeight="1">
      <c r="A3354" s="3" t="s">
        <v>5190</v>
      </c>
      <c r="B3354" s="4">
        <v>44660.208333333336</v>
      </c>
      <c r="C3354" s="3" t="s">
        <v>245</v>
      </c>
      <c r="D3354" s="3">
        <v>4.0</v>
      </c>
      <c r="E3354" s="3">
        <v>2022.0</v>
      </c>
      <c r="F3354" s="3" t="s">
        <v>21</v>
      </c>
      <c r="G3354" s="3" t="s">
        <v>22</v>
      </c>
      <c r="H3354" s="3" t="s">
        <v>248</v>
      </c>
      <c r="I3354" s="3" t="s">
        <v>24</v>
      </c>
      <c r="J3354" s="3" t="s">
        <v>25</v>
      </c>
      <c r="K3354" s="3" t="s">
        <v>335</v>
      </c>
      <c r="L3354" s="3" t="s">
        <v>56</v>
      </c>
      <c r="M3354" s="3" t="s">
        <v>102</v>
      </c>
      <c r="N3354" s="3" t="s">
        <v>5191</v>
      </c>
      <c r="O3354" s="3">
        <v>311660.0</v>
      </c>
      <c r="P3354" s="3" t="s">
        <v>5187</v>
      </c>
      <c r="Q3354" s="3" t="s">
        <v>31</v>
      </c>
      <c r="R3354" s="6">
        <v>-2.04448485E8</v>
      </c>
      <c r="S3354" s="6">
        <v>-4.47655217E8</v>
      </c>
    </row>
    <row r="3355" ht="14.25" customHeight="1">
      <c r="A3355" s="3" t="s">
        <v>5192</v>
      </c>
      <c r="B3355" s="4">
        <v>44595.711805555555</v>
      </c>
      <c r="C3355" s="3" t="s">
        <v>20</v>
      </c>
      <c r="D3355" s="3">
        <v>2.0</v>
      </c>
      <c r="E3355" s="3">
        <v>2022.0</v>
      </c>
      <c r="F3355" s="3" t="s">
        <v>113</v>
      </c>
      <c r="G3355" s="3" t="s">
        <v>22</v>
      </c>
      <c r="H3355" s="3" t="s">
        <v>320</v>
      </c>
      <c r="I3355" s="3" t="s">
        <v>24</v>
      </c>
      <c r="J3355" s="3" t="s">
        <v>25</v>
      </c>
      <c r="K3355" s="3" t="s">
        <v>63</v>
      </c>
      <c r="L3355" s="3" t="s">
        <v>27</v>
      </c>
      <c r="M3355" s="3" t="s">
        <v>36</v>
      </c>
      <c r="N3355" s="3" t="s">
        <v>4278</v>
      </c>
      <c r="O3355" s="3">
        <v>311660.0</v>
      </c>
      <c r="P3355" s="3" t="s">
        <v>5187</v>
      </c>
      <c r="Q3355" s="3" t="s">
        <v>31</v>
      </c>
      <c r="R3355" s="5">
        <v>-2.04397868E8</v>
      </c>
      <c r="S3355" s="5">
        <v>-4.47573354E8</v>
      </c>
    </row>
    <row r="3356" ht="14.25" customHeight="1">
      <c r="A3356" s="3" t="s">
        <v>5193</v>
      </c>
      <c r="B3356" s="4">
        <v>44563.10208333333</v>
      </c>
      <c r="C3356" s="3" t="s">
        <v>150</v>
      </c>
      <c r="D3356" s="3">
        <v>1.0</v>
      </c>
      <c r="E3356" s="3">
        <v>2022.0</v>
      </c>
      <c r="F3356" s="3" t="s">
        <v>92</v>
      </c>
      <c r="G3356" s="3" t="s">
        <v>22</v>
      </c>
      <c r="H3356" s="3" t="s">
        <v>448</v>
      </c>
      <c r="I3356" s="3" t="s">
        <v>24</v>
      </c>
      <c r="J3356" s="3" t="s">
        <v>25</v>
      </c>
      <c r="K3356" s="3" t="s">
        <v>35</v>
      </c>
      <c r="L3356" s="3" t="s">
        <v>27</v>
      </c>
      <c r="M3356" s="3" t="s">
        <v>51</v>
      </c>
      <c r="N3356" s="3" t="s">
        <v>747</v>
      </c>
      <c r="O3356" s="3">
        <v>311660.0</v>
      </c>
      <c r="P3356" s="3" t="s">
        <v>5187</v>
      </c>
      <c r="Q3356" s="3" t="s">
        <v>31</v>
      </c>
      <c r="R3356" s="5">
        <v>-2.04365539E8</v>
      </c>
      <c r="S3356" s="5">
        <v>-4.47834814E8</v>
      </c>
    </row>
    <row r="3357" ht="14.25" customHeight="1">
      <c r="A3357" s="3" t="s">
        <v>5194</v>
      </c>
      <c r="B3357" s="4">
        <v>44304.42222222222</v>
      </c>
      <c r="C3357" s="3" t="s">
        <v>67</v>
      </c>
      <c r="D3357" s="3">
        <v>4.0</v>
      </c>
      <c r="E3357" s="3">
        <v>2021.0</v>
      </c>
      <c r="F3357" s="3" t="s">
        <v>92</v>
      </c>
      <c r="G3357" s="3" t="s">
        <v>22</v>
      </c>
      <c r="H3357" s="3" t="s">
        <v>320</v>
      </c>
      <c r="I3357" s="3" t="s">
        <v>24</v>
      </c>
      <c r="J3357" s="3" t="s">
        <v>25</v>
      </c>
      <c r="K3357" s="3" t="s">
        <v>77</v>
      </c>
      <c r="L3357" s="3" t="s">
        <v>27</v>
      </c>
      <c r="M3357" s="3" t="s">
        <v>102</v>
      </c>
      <c r="O3357" s="3">
        <v>311660.0</v>
      </c>
      <c r="P3357" s="3" t="s">
        <v>5187</v>
      </c>
      <c r="Q3357" s="3" t="s">
        <v>31</v>
      </c>
      <c r="R3357" s="5">
        <v>-2.04448485E8</v>
      </c>
      <c r="S3357" s="5">
        <v>-4.47655217E8</v>
      </c>
    </row>
    <row r="3358" ht="14.25" customHeight="1">
      <c r="A3358" s="3" t="s">
        <v>5195</v>
      </c>
      <c r="B3358" s="4">
        <v>43371.854166666664</v>
      </c>
      <c r="C3358" s="3" t="s">
        <v>169</v>
      </c>
      <c r="D3358" s="3">
        <v>9.0</v>
      </c>
      <c r="E3358" s="3">
        <v>2018.0</v>
      </c>
      <c r="F3358" s="3" t="s">
        <v>48</v>
      </c>
      <c r="G3358" s="3" t="s">
        <v>22</v>
      </c>
      <c r="H3358" s="3" t="s">
        <v>106</v>
      </c>
      <c r="I3358" s="3" t="s">
        <v>24</v>
      </c>
      <c r="J3358" s="3" t="s">
        <v>25</v>
      </c>
      <c r="K3358" s="3" t="s">
        <v>63</v>
      </c>
      <c r="L3358" s="3" t="s">
        <v>27</v>
      </c>
      <c r="M3358" s="3" t="s">
        <v>102</v>
      </c>
      <c r="N3358" s="3" t="s">
        <v>1768</v>
      </c>
      <c r="O3358" s="3">
        <v>311660.0</v>
      </c>
      <c r="P3358" s="3" t="s">
        <v>5187</v>
      </c>
      <c r="Q3358" s="3" t="s">
        <v>31</v>
      </c>
      <c r="R3358" s="5">
        <v>-2.04482357E8</v>
      </c>
      <c r="S3358" s="5">
        <v>-4.47771621E8</v>
      </c>
    </row>
    <row r="3359" ht="14.25" customHeight="1">
      <c r="A3359" s="3" t="s">
        <v>5196</v>
      </c>
      <c r="B3359" s="4">
        <v>43303.125</v>
      </c>
      <c r="C3359" s="3" t="s">
        <v>55</v>
      </c>
      <c r="D3359" s="3">
        <v>7.0</v>
      </c>
      <c r="E3359" s="3">
        <v>2018.0</v>
      </c>
      <c r="F3359" s="3" t="s">
        <v>92</v>
      </c>
      <c r="G3359" s="3" t="s">
        <v>22</v>
      </c>
      <c r="H3359" s="3" t="s">
        <v>23</v>
      </c>
      <c r="I3359" s="3" t="s">
        <v>24</v>
      </c>
      <c r="J3359" s="3" t="s">
        <v>25</v>
      </c>
      <c r="K3359" s="3" t="s">
        <v>396</v>
      </c>
      <c r="L3359" s="3" t="s">
        <v>27</v>
      </c>
      <c r="M3359" s="3" t="s">
        <v>102</v>
      </c>
      <c r="N3359" s="3" t="s">
        <v>64</v>
      </c>
      <c r="O3359" s="3">
        <v>311660.0</v>
      </c>
      <c r="P3359" s="3" t="s">
        <v>5187</v>
      </c>
      <c r="Q3359" s="3" t="s">
        <v>31</v>
      </c>
      <c r="R3359" s="5">
        <v>-2.04397868E8</v>
      </c>
      <c r="S3359" s="5">
        <v>-4.47573354E8</v>
      </c>
    </row>
    <row r="3360" ht="14.25" customHeight="1">
      <c r="A3360" s="3" t="s">
        <v>5197</v>
      </c>
      <c r="B3360" s="4">
        <v>42734.493055555555</v>
      </c>
      <c r="C3360" s="3" t="s">
        <v>147</v>
      </c>
      <c r="D3360" s="3">
        <v>12.0</v>
      </c>
      <c r="E3360" s="3">
        <v>2016.0</v>
      </c>
      <c r="F3360" s="3" t="s">
        <v>48</v>
      </c>
      <c r="G3360" s="3" t="s">
        <v>22</v>
      </c>
      <c r="H3360" s="3" t="s">
        <v>106</v>
      </c>
      <c r="I3360" s="3" t="s">
        <v>24</v>
      </c>
      <c r="J3360" s="3" t="s">
        <v>25</v>
      </c>
      <c r="K3360" s="3" t="s">
        <v>35</v>
      </c>
      <c r="L3360" s="3" t="s">
        <v>27</v>
      </c>
      <c r="M3360" s="3" t="s">
        <v>102</v>
      </c>
      <c r="O3360" s="3">
        <v>311660.0</v>
      </c>
      <c r="P3360" s="3" t="s">
        <v>5187</v>
      </c>
      <c r="Q3360" s="3" t="s">
        <v>31</v>
      </c>
      <c r="R3360" s="5">
        <v>-2.04448485E8</v>
      </c>
      <c r="S3360" s="5">
        <v>-4.47655217E8</v>
      </c>
    </row>
    <row r="3361" ht="14.25" customHeight="1">
      <c r="A3361" s="3" t="s">
        <v>5198</v>
      </c>
      <c r="B3361" s="4">
        <v>43665.395833333336</v>
      </c>
      <c r="C3361" s="3" t="s">
        <v>87</v>
      </c>
      <c r="D3361" s="3">
        <v>7.0</v>
      </c>
      <c r="E3361" s="3">
        <v>2019.0</v>
      </c>
      <c r="F3361" s="3" t="s">
        <v>48</v>
      </c>
      <c r="G3361" s="3" t="s">
        <v>22</v>
      </c>
      <c r="H3361" s="3" t="s">
        <v>764</v>
      </c>
      <c r="I3361" s="3" t="s">
        <v>24</v>
      </c>
      <c r="J3361" s="3" t="s">
        <v>25</v>
      </c>
      <c r="K3361" s="3" t="s">
        <v>159</v>
      </c>
      <c r="L3361" s="3" t="s">
        <v>27</v>
      </c>
      <c r="M3361" s="3" t="s">
        <v>538</v>
      </c>
      <c r="O3361" s="3">
        <v>311995.0</v>
      </c>
      <c r="P3361" s="3" t="s">
        <v>5199</v>
      </c>
      <c r="Q3361" s="3" t="s">
        <v>31</v>
      </c>
      <c r="R3361" s="5">
        <v>-2.04490405E8</v>
      </c>
      <c r="S3361" s="5">
        <v>-4.55558238E8</v>
      </c>
    </row>
    <row r="3362" ht="14.25" customHeight="1">
      <c r="A3362" s="3" t="s">
        <v>5200</v>
      </c>
      <c r="B3362" s="4">
        <v>42547.895833333336</v>
      </c>
      <c r="C3362" s="3" t="s">
        <v>178</v>
      </c>
      <c r="D3362" s="3">
        <v>6.0</v>
      </c>
      <c r="E3362" s="3">
        <v>2016.0</v>
      </c>
      <c r="F3362" s="3" t="s">
        <v>92</v>
      </c>
      <c r="G3362" s="3" t="s">
        <v>22</v>
      </c>
      <c r="H3362" s="3" t="s">
        <v>88</v>
      </c>
      <c r="I3362" s="3" t="s">
        <v>24</v>
      </c>
      <c r="J3362" s="3" t="s">
        <v>25</v>
      </c>
      <c r="K3362" s="3" t="s">
        <v>35</v>
      </c>
      <c r="L3362" s="3" t="s">
        <v>56</v>
      </c>
      <c r="M3362" s="3" t="s">
        <v>57</v>
      </c>
      <c r="O3362" s="3">
        <v>311995.0</v>
      </c>
      <c r="P3362" s="3" t="s">
        <v>5199</v>
      </c>
      <c r="Q3362" s="3" t="s">
        <v>31</v>
      </c>
      <c r="R3362" s="5">
        <v>-2.04490405E8</v>
      </c>
      <c r="S3362" s="5">
        <v>-4.55558238E8</v>
      </c>
    </row>
    <row r="3363" ht="14.25" customHeight="1">
      <c r="A3363" s="3" t="s">
        <v>5201</v>
      </c>
      <c r="B3363" s="4">
        <v>45426.791666666664</v>
      </c>
      <c r="C3363" s="3" t="s">
        <v>40</v>
      </c>
      <c r="D3363" s="3">
        <v>5.0</v>
      </c>
      <c r="E3363" s="3">
        <v>2024.0</v>
      </c>
      <c r="F3363" s="3" t="s">
        <v>68</v>
      </c>
      <c r="G3363" s="3" t="s">
        <v>22</v>
      </c>
      <c r="H3363" s="3" t="s">
        <v>88</v>
      </c>
      <c r="I3363" s="3" t="s">
        <v>24</v>
      </c>
      <c r="J3363" s="3" t="s">
        <v>25</v>
      </c>
      <c r="K3363" s="3" t="s">
        <v>35</v>
      </c>
      <c r="L3363" s="3" t="s">
        <v>27</v>
      </c>
      <c r="M3363" s="3" t="s">
        <v>36</v>
      </c>
      <c r="N3363" s="3" t="s">
        <v>64</v>
      </c>
      <c r="O3363" s="3">
        <v>313550.0</v>
      </c>
      <c r="P3363" s="3" t="s">
        <v>5202</v>
      </c>
      <c r="Q3363" s="3" t="s">
        <v>31</v>
      </c>
      <c r="R3363" s="6">
        <v>-2.0453056E7</v>
      </c>
      <c r="S3363" s="6">
        <v>-4.2666111E7</v>
      </c>
    </row>
    <row r="3364" ht="14.25" customHeight="1">
      <c r="A3364" s="3" t="s">
        <v>5203</v>
      </c>
      <c r="B3364" s="4">
        <v>44472.5</v>
      </c>
      <c r="C3364" s="3" t="s">
        <v>33</v>
      </c>
      <c r="D3364" s="3">
        <v>10.0</v>
      </c>
      <c r="E3364" s="3">
        <v>2021.0</v>
      </c>
      <c r="F3364" s="3" t="s">
        <v>92</v>
      </c>
      <c r="G3364" s="3" t="s">
        <v>22</v>
      </c>
      <c r="H3364" s="3" t="s">
        <v>72</v>
      </c>
      <c r="I3364" s="3" t="s">
        <v>24</v>
      </c>
      <c r="J3364" s="3" t="s">
        <v>25</v>
      </c>
      <c r="K3364" s="3" t="s">
        <v>63</v>
      </c>
      <c r="L3364" s="3" t="s">
        <v>27</v>
      </c>
      <c r="M3364" s="3" t="s">
        <v>36</v>
      </c>
      <c r="N3364" s="3" t="s">
        <v>5204</v>
      </c>
      <c r="O3364" s="3">
        <v>313550.0</v>
      </c>
      <c r="P3364" s="3" t="s">
        <v>5202</v>
      </c>
      <c r="Q3364" s="3" t="s">
        <v>31</v>
      </c>
      <c r="R3364" s="6">
        <v>-2.0453056E7</v>
      </c>
      <c r="S3364" s="6">
        <v>-4.2666111E7</v>
      </c>
    </row>
    <row r="3365" ht="14.25" customHeight="1">
      <c r="A3365" s="3" t="s">
        <v>5205</v>
      </c>
      <c r="B3365" s="4">
        <v>45333.958333333336</v>
      </c>
      <c r="C3365" s="3" t="s">
        <v>47</v>
      </c>
      <c r="D3365" s="3">
        <v>2.0</v>
      </c>
      <c r="E3365" s="3">
        <v>2024.0</v>
      </c>
      <c r="F3365" s="3" t="s">
        <v>92</v>
      </c>
      <c r="G3365" s="3" t="s">
        <v>22</v>
      </c>
      <c r="H3365" s="3" t="s">
        <v>49</v>
      </c>
      <c r="I3365" s="3" t="s">
        <v>24</v>
      </c>
      <c r="J3365" s="3" t="s">
        <v>25</v>
      </c>
      <c r="K3365" s="3" t="s">
        <v>26</v>
      </c>
      <c r="L3365" s="3" t="s">
        <v>27</v>
      </c>
      <c r="M3365" s="3" t="s">
        <v>102</v>
      </c>
      <c r="N3365" s="3" t="s">
        <v>64</v>
      </c>
      <c r="O3365" s="3">
        <v>312970.0</v>
      </c>
      <c r="P3365" s="3" t="s">
        <v>5206</v>
      </c>
      <c r="Q3365" s="3" t="s">
        <v>31</v>
      </c>
      <c r="R3365" s="6">
        <v>-2.0461944E7</v>
      </c>
      <c r="S3365" s="6">
        <v>-4.7122223E7</v>
      </c>
    </row>
    <row r="3366" ht="14.25" customHeight="1">
      <c r="A3366" s="3" t="s">
        <v>5207</v>
      </c>
      <c r="B3366" s="4">
        <v>44867.833333333336</v>
      </c>
      <c r="C3366" s="3" t="s">
        <v>169</v>
      </c>
      <c r="D3366" s="3">
        <v>11.0</v>
      </c>
      <c r="E3366" s="3">
        <v>2022.0</v>
      </c>
      <c r="F3366" s="3" t="s">
        <v>61</v>
      </c>
      <c r="G3366" s="3" t="s">
        <v>22</v>
      </c>
      <c r="H3366" s="3" t="s">
        <v>106</v>
      </c>
      <c r="I3366" s="3" t="s">
        <v>24</v>
      </c>
      <c r="J3366" s="3" t="s">
        <v>25</v>
      </c>
      <c r="K3366" s="3" t="s">
        <v>63</v>
      </c>
      <c r="L3366" s="3" t="s">
        <v>27</v>
      </c>
      <c r="M3366" s="3" t="s">
        <v>102</v>
      </c>
      <c r="N3366" s="3" t="s">
        <v>64</v>
      </c>
      <c r="O3366" s="3">
        <v>312970.0</v>
      </c>
      <c r="P3366" s="3" t="s">
        <v>5206</v>
      </c>
      <c r="Q3366" s="3" t="s">
        <v>31</v>
      </c>
      <c r="R3366" s="6">
        <v>-2.0461944E7</v>
      </c>
      <c r="S3366" s="6">
        <v>-4.7122223E7</v>
      </c>
    </row>
    <row r="3367" ht="14.25" customHeight="1">
      <c r="A3367" s="3" t="s">
        <v>5208</v>
      </c>
      <c r="B3367" s="4">
        <v>44294.666666666664</v>
      </c>
      <c r="C3367" s="3" t="s">
        <v>71</v>
      </c>
      <c r="D3367" s="3">
        <v>4.0</v>
      </c>
      <c r="E3367" s="3">
        <v>2021.0</v>
      </c>
      <c r="F3367" s="3" t="s">
        <v>113</v>
      </c>
      <c r="G3367" s="3" t="s">
        <v>22</v>
      </c>
      <c r="H3367" s="3" t="s">
        <v>72</v>
      </c>
      <c r="I3367" s="3" t="s">
        <v>24</v>
      </c>
      <c r="J3367" s="3" t="s">
        <v>25</v>
      </c>
      <c r="K3367" s="3" t="s">
        <v>43</v>
      </c>
      <c r="L3367" s="3" t="s">
        <v>56</v>
      </c>
      <c r="M3367" s="3" t="s">
        <v>36</v>
      </c>
      <c r="O3367" s="3">
        <v>312970.0</v>
      </c>
      <c r="P3367" s="3" t="s">
        <v>5206</v>
      </c>
      <c r="Q3367" s="3" t="s">
        <v>31</v>
      </c>
      <c r="R3367" s="5">
        <v>-2.0461944E7</v>
      </c>
      <c r="S3367" s="5">
        <v>-4.7122223E7</v>
      </c>
    </row>
    <row r="3368" ht="14.25" customHeight="1">
      <c r="A3368" s="3" t="s">
        <v>5209</v>
      </c>
      <c r="B3368" s="4">
        <v>42637.916666666664</v>
      </c>
      <c r="C3368" s="3" t="s">
        <v>112</v>
      </c>
      <c r="D3368" s="3">
        <v>9.0</v>
      </c>
      <c r="E3368" s="3">
        <v>2016.0</v>
      </c>
      <c r="F3368" s="3" t="s">
        <v>21</v>
      </c>
      <c r="G3368" s="3" t="s">
        <v>22</v>
      </c>
      <c r="H3368" s="3" t="s">
        <v>320</v>
      </c>
      <c r="I3368" s="3" t="s">
        <v>24</v>
      </c>
      <c r="J3368" s="3" t="s">
        <v>25</v>
      </c>
      <c r="K3368" s="3" t="s">
        <v>35</v>
      </c>
      <c r="L3368" s="3" t="s">
        <v>27</v>
      </c>
      <c r="M3368" s="3" t="s">
        <v>102</v>
      </c>
      <c r="N3368" s="3" t="s">
        <v>64</v>
      </c>
      <c r="O3368" s="3">
        <v>312970.0</v>
      </c>
      <c r="P3368" s="3" t="s">
        <v>5206</v>
      </c>
      <c r="Q3368" s="3" t="s">
        <v>31</v>
      </c>
      <c r="R3368" s="6">
        <v>-2.0461944E7</v>
      </c>
      <c r="S3368" s="6">
        <v>-4.7122223E7</v>
      </c>
    </row>
    <row r="3369" ht="14.25" customHeight="1">
      <c r="A3369" s="3" t="s">
        <v>5210</v>
      </c>
      <c r="B3369" s="4">
        <v>45823.19930555556</v>
      </c>
      <c r="C3369" s="3" t="s">
        <v>719</v>
      </c>
      <c r="D3369" s="3">
        <v>6.0</v>
      </c>
      <c r="E3369" s="3">
        <v>2025.0</v>
      </c>
      <c r="F3369" s="3" t="s">
        <v>92</v>
      </c>
      <c r="G3369" s="3" t="s">
        <v>22</v>
      </c>
      <c r="H3369" s="3" t="s">
        <v>72</v>
      </c>
      <c r="I3369" s="3" t="s">
        <v>24</v>
      </c>
      <c r="J3369" s="3" t="s">
        <v>25</v>
      </c>
      <c r="K3369" s="3" t="s">
        <v>35</v>
      </c>
      <c r="L3369" s="3" t="s">
        <v>27</v>
      </c>
      <c r="M3369" s="3" t="s">
        <v>102</v>
      </c>
      <c r="N3369" s="3" t="s">
        <v>64</v>
      </c>
      <c r="O3369" s="3">
        <v>312610.0</v>
      </c>
      <c r="P3369" s="3" t="s">
        <v>5211</v>
      </c>
      <c r="Q3369" s="3" t="s">
        <v>31</v>
      </c>
      <c r="R3369" s="5">
        <v>-2.00125548E8</v>
      </c>
      <c r="S3369" s="5">
        <v>-4.59780467E8</v>
      </c>
    </row>
    <row r="3370" ht="14.25" customHeight="1">
      <c r="A3370" s="3" t="s">
        <v>5212</v>
      </c>
      <c r="B3370" s="4">
        <v>45712.5</v>
      </c>
      <c r="C3370" s="3" t="s">
        <v>33</v>
      </c>
      <c r="D3370" s="3">
        <v>2.0</v>
      </c>
      <c r="E3370" s="3">
        <v>2025.0</v>
      </c>
      <c r="F3370" s="3" t="s">
        <v>41</v>
      </c>
      <c r="G3370" s="3" t="s">
        <v>22</v>
      </c>
      <c r="H3370" s="3" t="s">
        <v>88</v>
      </c>
      <c r="I3370" s="3" t="s">
        <v>24</v>
      </c>
      <c r="J3370" s="3" t="s">
        <v>25</v>
      </c>
      <c r="K3370" s="3" t="s">
        <v>35</v>
      </c>
      <c r="L3370" s="3" t="s">
        <v>27</v>
      </c>
      <c r="M3370" s="3" t="s">
        <v>102</v>
      </c>
      <c r="N3370" s="3" t="s">
        <v>5213</v>
      </c>
      <c r="O3370" s="3">
        <v>312610.0</v>
      </c>
      <c r="P3370" s="3" t="s">
        <v>5211</v>
      </c>
      <c r="Q3370" s="3" t="s">
        <v>31</v>
      </c>
      <c r="R3370" s="6">
        <v>-2.04648425E8</v>
      </c>
      <c r="S3370" s="6">
        <v>-4.54266753E8</v>
      </c>
    </row>
    <row r="3371" ht="14.25" customHeight="1">
      <c r="A3371" s="3" t="s">
        <v>5214</v>
      </c>
      <c r="B3371" s="4">
        <v>45702.625</v>
      </c>
      <c r="C3371" s="3" t="s">
        <v>75</v>
      </c>
      <c r="D3371" s="3">
        <v>2.0</v>
      </c>
      <c r="E3371" s="3">
        <v>2025.0</v>
      </c>
      <c r="F3371" s="3" t="s">
        <v>48</v>
      </c>
      <c r="G3371" s="3" t="s">
        <v>22</v>
      </c>
      <c r="H3371" s="3" t="s">
        <v>88</v>
      </c>
      <c r="I3371" s="3" t="s">
        <v>24</v>
      </c>
      <c r="J3371" s="3" t="s">
        <v>25</v>
      </c>
      <c r="K3371" s="3" t="s">
        <v>35</v>
      </c>
      <c r="L3371" s="3" t="s">
        <v>27</v>
      </c>
      <c r="M3371" s="3" t="s">
        <v>102</v>
      </c>
      <c r="N3371" s="3" t="s">
        <v>64</v>
      </c>
      <c r="O3371" s="3">
        <v>312610.0</v>
      </c>
      <c r="P3371" s="3" t="s">
        <v>5211</v>
      </c>
      <c r="Q3371" s="3" t="s">
        <v>31</v>
      </c>
      <c r="R3371" s="5">
        <v>-2.00125548E8</v>
      </c>
      <c r="S3371" s="5">
        <v>-4.59780467E8</v>
      </c>
    </row>
    <row r="3372" ht="14.25" customHeight="1">
      <c r="A3372" s="3" t="s">
        <v>5215</v>
      </c>
      <c r="B3372" s="4">
        <v>45683.092361111114</v>
      </c>
      <c r="C3372" s="3" t="s">
        <v>150</v>
      </c>
      <c r="D3372" s="3">
        <v>1.0</v>
      </c>
      <c r="E3372" s="3">
        <v>2025.0</v>
      </c>
      <c r="F3372" s="3" t="s">
        <v>92</v>
      </c>
      <c r="G3372" s="3" t="s">
        <v>22</v>
      </c>
      <c r="H3372" s="3" t="s">
        <v>23</v>
      </c>
      <c r="I3372" s="3" t="s">
        <v>24</v>
      </c>
      <c r="J3372" s="3" t="s">
        <v>25</v>
      </c>
      <c r="K3372" s="3" t="s">
        <v>396</v>
      </c>
      <c r="L3372" s="3" t="s">
        <v>27</v>
      </c>
      <c r="M3372" s="3" t="s">
        <v>148</v>
      </c>
      <c r="N3372" s="3" t="s">
        <v>422</v>
      </c>
      <c r="O3372" s="3">
        <v>312610.0</v>
      </c>
      <c r="P3372" s="3" t="s">
        <v>5211</v>
      </c>
      <c r="Q3372" s="3" t="s">
        <v>31</v>
      </c>
      <c r="R3372" s="6">
        <v>-2.04648425E8</v>
      </c>
      <c r="S3372" s="6">
        <v>-4.54266753E8</v>
      </c>
    </row>
    <row r="3373" ht="14.25" customHeight="1">
      <c r="A3373" s="3" t="s">
        <v>5216</v>
      </c>
      <c r="B3373" s="4">
        <v>45421.37708333333</v>
      </c>
      <c r="C3373" s="3" t="s">
        <v>87</v>
      </c>
      <c r="D3373" s="3">
        <v>5.0</v>
      </c>
      <c r="E3373" s="3">
        <v>2024.0</v>
      </c>
      <c r="F3373" s="3" t="s">
        <v>113</v>
      </c>
      <c r="G3373" s="3" t="s">
        <v>22</v>
      </c>
      <c r="H3373" s="3" t="s">
        <v>34</v>
      </c>
      <c r="I3373" s="3" t="s">
        <v>24</v>
      </c>
      <c r="J3373" s="3" t="s">
        <v>25</v>
      </c>
      <c r="K3373" s="3" t="s">
        <v>35</v>
      </c>
      <c r="L3373" s="3" t="s">
        <v>27</v>
      </c>
      <c r="M3373" s="3" t="s">
        <v>51</v>
      </c>
      <c r="N3373" s="3" t="s">
        <v>5217</v>
      </c>
      <c r="O3373" s="3">
        <v>312610.0</v>
      </c>
      <c r="P3373" s="3" t="s">
        <v>5211</v>
      </c>
      <c r="Q3373" s="3" t="s">
        <v>31</v>
      </c>
      <c r="R3373" s="5">
        <v>-2.04328534E8</v>
      </c>
      <c r="S3373" s="5">
        <v>-4.54572098E8</v>
      </c>
    </row>
    <row r="3374" ht="14.25" customHeight="1">
      <c r="A3374" s="3" t="s">
        <v>5218</v>
      </c>
      <c r="B3374" s="4">
        <v>45380.81736111111</v>
      </c>
      <c r="C3374" s="3" t="s">
        <v>40</v>
      </c>
      <c r="D3374" s="3">
        <v>3.0</v>
      </c>
      <c r="E3374" s="3">
        <v>2024.0</v>
      </c>
      <c r="F3374" s="3" t="s">
        <v>48</v>
      </c>
      <c r="G3374" s="3" t="s">
        <v>22</v>
      </c>
      <c r="H3374" s="3" t="s">
        <v>34</v>
      </c>
      <c r="I3374" s="3" t="s">
        <v>24</v>
      </c>
      <c r="J3374" s="3" t="s">
        <v>25</v>
      </c>
      <c r="K3374" s="3" t="s">
        <v>26</v>
      </c>
      <c r="L3374" s="3" t="s">
        <v>56</v>
      </c>
      <c r="M3374" s="3" t="s">
        <v>1118</v>
      </c>
      <c r="O3374" s="3">
        <v>312610.0</v>
      </c>
      <c r="P3374" s="3" t="s">
        <v>5211</v>
      </c>
      <c r="Q3374" s="3" t="s">
        <v>31</v>
      </c>
      <c r="R3374" s="5">
        <v>-2.04648425E8</v>
      </c>
      <c r="S3374" s="5">
        <v>-4.54266753E8</v>
      </c>
    </row>
    <row r="3375" ht="14.25" customHeight="1">
      <c r="A3375" s="3" t="s">
        <v>5219</v>
      </c>
      <c r="B3375" s="4">
        <v>45301.94097222222</v>
      </c>
      <c r="C3375" s="3" t="s">
        <v>112</v>
      </c>
      <c r="D3375" s="3">
        <v>1.0</v>
      </c>
      <c r="E3375" s="3">
        <v>2024.0</v>
      </c>
      <c r="F3375" s="3" t="s">
        <v>61</v>
      </c>
      <c r="G3375" s="3" t="s">
        <v>22</v>
      </c>
      <c r="H3375" s="3" t="s">
        <v>88</v>
      </c>
      <c r="I3375" s="3" t="s">
        <v>24</v>
      </c>
      <c r="J3375" s="3" t="s">
        <v>25</v>
      </c>
      <c r="K3375" s="3" t="s">
        <v>35</v>
      </c>
      <c r="L3375" s="3" t="s">
        <v>27</v>
      </c>
      <c r="M3375" s="3" t="s">
        <v>1018</v>
      </c>
      <c r="N3375" s="3" t="s">
        <v>1057</v>
      </c>
      <c r="O3375" s="3">
        <v>312610.0</v>
      </c>
      <c r="P3375" s="3" t="s">
        <v>5211</v>
      </c>
      <c r="Q3375" s="3" t="s">
        <v>31</v>
      </c>
      <c r="R3375" s="6">
        <v>-2.04648425E8</v>
      </c>
      <c r="S3375" s="6">
        <v>-4.54266753E8</v>
      </c>
    </row>
    <row r="3376" ht="14.25" customHeight="1">
      <c r="A3376" s="3" t="s">
        <v>5220</v>
      </c>
      <c r="B3376" s="4">
        <v>45139.393055555556</v>
      </c>
      <c r="C3376" s="3" t="s">
        <v>87</v>
      </c>
      <c r="D3376" s="3">
        <v>8.0</v>
      </c>
      <c r="E3376" s="3">
        <v>2023.0</v>
      </c>
      <c r="F3376" s="3" t="s">
        <v>68</v>
      </c>
      <c r="G3376" s="3" t="s">
        <v>22</v>
      </c>
      <c r="H3376" s="3" t="s">
        <v>72</v>
      </c>
      <c r="I3376" s="3" t="s">
        <v>24</v>
      </c>
      <c r="J3376" s="3" t="s">
        <v>25</v>
      </c>
      <c r="K3376" s="3" t="s">
        <v>63</v>
      </c>
      <c r="L3376" s="3" t="s">
        <v>27</v>
      </c>
      <c r="M3376" s="3" t="s">
        <v>36</v>
      </c>
      <c r="N3376" s="3" t="s">
        <v>5221</v>
      </c>
      <c r="O3376" s="3">
        <v>312610.0</v>
      </c>
      <c r="P3376" s="3" t="s">
        <v>5211</v>
      </c>
      <c r="Q3376" s="3" t="s">
        <v>31</v>
      </c>
      <c r="R3376" s="5">
        <v>-2.02917003E8</v>
      </c>
      <c r="S3376" s="5">
        <v>-4.55579339E8</v>
      </c>
    </row>
    <row r="3377" ht="14.25" customHeight="1">
      <c r="A3377" s="3" t="s">
        <v>5222</v>
      </c>
      <c r="B3377" s="4">
        <v>45041.54375</v>
      </c>
      <c r="C3377" s="3" t="s">
        <v>81</v>
      </c>
      <c r="D3377" s="3">
        <v>4.0</v>
      </c>
      <c r="E3377" s="3">
        <v>2023.0</v>
      </c>
      <c r="F3377" s="3" t="s">
        <v>68</v>
      </c>
      <c r="G3377" s="3" t="s">
        <v>22</v>
      </c>
      <c r="H3377" s="3" t="s">
        <v>88</v>
      </c>
      <c r="I3377" s="3" t="s">
        <v>24</v>
      </c>
      <c r="J3377" s="3" t="s">
        <v>25</v>
      </c>
      <c r="K3377" s="3" t="s">
        <v>159</v>
      </c>
      <c r="L3377" s="3" t="s">
        <v>27</v>
      </c>
      <c r="M3377" s="3" t="s">
        <v>36</v>
      </c>
      <c r="N3377" s="3" t="s">
        <v>3526</v>
      </c>
      <c r="O3377" s="3">
        <v>312610.0</v>
      </c>
      <c r="P3377" s="3" t="s">
        <v>5211</v>
      </c>
      <c r="Q3377" s="3" t="s">
        <v>31</v>
      </c>
      <c r="R3377" s="5">
        <v>-2.05682674E8</v>
      </c>
      <c r="S3377" s="5">
        <v>-4.54018892E8</v>
      </c>
    </row>
    <row r="3378" ht="14.25" customHeight="1">
      <c r="A3378" s="3" t="s">
        <v>5223</v>
      </c>
      <c r="B3378" s="4">
        <v>45021.416666666664</v>
      </c>
      <c r="C3378" s="3" t="s">
        <v>67</v>
      </c>
      <c r="D3378" s="3">
        <v>4.0</v>
      </c>
      <c r="E3378" s="3">
        <v>2023.0</v>
      </c>
      <c r="F3378" s="3" t="s">
        <v>61</v>
      </c>
      <c r="G3378" s="3" t="s">
        <v>22</v>
      </c>
      <c r="H3378" s="3" t="s">
        <v>106</v>
      </c>
      <c r="I3378" s="3" t="s">
        <v>24</v>
      </c>
      <c r="J3378" s="3" t="s">
        <v>25</v>
      </c>
      <c r="K3378" s="3" t="s">
        <v>35</v>
      </c>
      <c r="L3378" s="3" t="s">
        <v>27</v>
      </c>
      <c r="M3378" s="3" t="s">
        <v>102</v>
      </c>
      <c r="O3378" s="3">
        <v>312610.0</v>
      </c>
      <c r="P3378" s="3" t="s">
        <v>5211</v>
      </c>
      <c r="Q3378" s="3" t="s">
        <v>31</v>
      </c>
      <c r="R3378" s="5">
        <v>-2.04648425E8</v>
      </c>
      <c r="S3378" s="5">
        <v>-4.54266753E8</v>
      </c>
    </row>
    <row r="3379" ht="14.25" customHeight="1">
      <c r="A3379" s="3" t="s">
        <v>5224</v>
      </c>
      <c r="B3379" s="4">
        <v>44835.84375</v>
      </c>
      <c r="C3379" s="3" t="s">
        <v>169</v>
      </c>
      <c r="D3379" s="3">
        <v>10.0</v>
      </c>
      <c r="E3379" s="3">
        <v>2022.0</v>
      </c>
      <c r="F3379" s="3" t="s">
        <v>21</v>
      </c>
      <c r="G3379" s="3" t="s">
        <v>22</v>
      </c>
      <c r="H3379" s="3" t="s">
        <v>23</v>
      </c>
      <c r="I3379" s="3" t="s">
        <v>24</v>
      </c>
      <c r="J3379" s="3" t="s">
        <v>25</v>
      </c>
      <c r="K3379" s="3" t="s">
        <v>26</v>
      </c>
      <c r="L3379" s="3" t="s">
        <v>27</v>
      </c>
      <c r="M3379" s="3" t="s">
        <v>102</v>
      </c>
      <c r="N3379" s="3" t="s">
        <v>64</v>
      </c>
      <c r="O3379" s="3">
        <v>312610.0</v>
      </c>
      <c r="P3379" s="3" t="s">
        <v>5211</v>
      </c>
      <c r="Q3379" s="3" t="s">
        <v>31</v>
      </c>
      <c r="R3379" s="5">
        <v>-2.00125548E8</v>
      </c>
      <c r="S3379" s="5">
        <v>-4.59780467E8</v>
      </c>
    </row>
    <row r="3380" ht="14.25" customHeight="1">
      <c r="A3380" s="3" t="s">
        <v>5225</v>
      </c>
      <c r="B3380" s="4">
        <v>44297.166666666664</v>
      </c>
      <c r="C3380" s="3" t="s">
        <v>719</v>
      </c>
      <c r="D3380" s="3">
        <v>4.0</v>
      </c>
      <c r="E3380" s="3">
        <v>2021.0</v>
      </c>
      <c r="F3380" s="3" t="s">
        <v>92</v>
      </c>
      <c r="G3380" s="3" t="s">
        <v>22</v>
      </c>
      <c r="H3380" s="3" t="s">
        <v>49</v>
      </c>
      <c r="I3380" s="3" t="s">
        <v>24</v>
      </c>
      <c r="J3380" s="3" t="s">
        <v>25</v>
      </c>
      <c r="K3380" s="3" t="s">
        <v>26</v>
      </c>
      <c r="L3380" s="3" t="s">
        <v>56</v>
      </c>
      <c r="M3380" s="3" t="s">
        <v>813</v>
      </c>
      <c r="O3380" s="3">
        <v>312610.0</v>
      </c>
      <c r="P3380" s="3" t="s">
        <v>5211</v>
      </c>
      <c r="Q3380" s="3" t="s">
        <v>31</v>
      </c>
      <c r="R3380" s="5">
        <v>-2.04648425E8</v>
      </c>
      <c r="S3380" s="5">
        <v>-4.54266753E8</v>
      </c>
    </row>
    <row r="3381" ht="14.25" customHeight="1">
      <c r="A3381" s="3" t="s">
        <v>5226</v>
      </c>
      <c r="B3381" s="4">
        <v>43782.55694444444</v>
      </c>
      <c r="C3381" s="3" t="s">
        <v>81</v>
      </c>
      <c r="D3381" s="3">
        <v>11.0</v>
      </c>
      <c r="E3381" s="3">
        <v>2019.0</v>
      </c>
      <c r="F3381" s="3" t="s">
        <v>61</v>
      </c>
      <c r="G3381" s="3" t="s">
        <v>22</v>
      </c>
      <c r="H3381" s="3" t="s">
        <v>320</v>
      </c>
      <c r="I3381" s="3" t="s">
        <v>24</v>
      </c>
      <c r="J3381" s="3" t="s">
        <v>25</v>
      </c>
      <c r="K3381" s="3" t="s">
        <v>35</v>
      </c>
      <c r="L3381" s="3" t="s">
        <v>27</v>
      </c>
      <c r="M3381" s="3" t="s">
        <v>102</v>
      </c>
      <c r="N3381" s="3" t="s">
        <v>4826</v>
      </c>
      <c r="O3381" s="3">
        <v>312610.0</v>
      </c>
      <c r="P3381" s="3" t="s">
        <v>5211</v>
      </c>
      <c r="Q3381" s="3" t="s">
        <v>31</v>
      </c>
      <c r="R3381" s="5">
        <v>-2.01844607E8</v>
      </c>
      <c r="S3381" s="5">
        <v>-4.5683546E7</v>
      </c>
    </row>
    <row r="3382" ht="14.25" customHeight="1">
      <c r="A3382" s="3" t="s">
        <v>5227</v>
      </c>
      <c r="B3382" s="4">
        <v>43550.822222222225</v>
      </c>
      <c r="C3382" s="3" t="s">
        <v>40</v>
      </c>
      <c r="D3382" s="3">
        <v>3.0</v>
      </c>
      <c r="E3382" s="3">
        <v>2019.0</v>
      </c>
      <c r="F3382" s="3" t="s">
        <v>68</v>
      </c>
      <c r="G3382" s="3" t="s">
        <v>22</v>
      </c>
      <c r="H3382" s="3" t="s">
        <v>72</v>
      </c>
      <c r="I3382" s="3" t="s">
        <v>24</v>
      </c>
      <c r="J3382" s="3" t="s">
        <v>25</v>
      </c>
      <c r="K3382" s="3" t="s">
        <v>35</v>
      </c>
      <c r="L3382" s="3" t="s">
        <v>27</v>
      </c>
      <c r="M3382" s="3" t="s">
        <v>36</v>
      </c>
      <c r="N3382" s="3" t="s">
        <v>5228</v>
      </c>
      <c r="O3382" s="3">
        <v>312610.0</v>
      </c>
      <c r="P3382" s="3" t="s">
        <v>5211</v>
      </c>
      <c r="Q3382" s="3" t="s">
        <v>31</v>
      </c>
      <c r="R3382" s="5">
        <v>-2.00101845E8</v>
      </c>
      <c r="S3382" s="5">
        <v>-4.59616668E8</v>
      </c>
    </row>
    <row r="3383" ht="14.25" customHeight="1">
      <c r="A3383" s="3" t="s">
        <v>5229</v>
      </c>
      <c r="B3383" s="4">
        <v>43358.847916666666</v>
      </c>
      <c r="C3383" s="3" t="s">
        <v>169</v>
      </c>
      <c r="D3383" s="3">
        <v>9.0</v>
      </c>
      <c r="E3383" s="3">
        <v>2018.0</v>
      </c>
      <c r="F3383" s="3" t="s">
        <v>21</v>
      </c>
      <c r="G3383" s="3" t="s">
        <v>22</v>
      </c>
      <c r="H3383" s="3" t="s">
        <v>49</v>
      </c>
      <c r="I3383" s="3" t="s">
        <v>24</v>
      </c>
      <c r="J3383" s="3" t="s">
        <v>25</v>
      </c>
      <c r="K3383" s="3" t="s">
        <v>26</v>
      </c>
      <c r="L3383" s="3" t="s">
        <v>56</v>
      </c>
      <c r="M3383" s="3" t="s">
        <v>628</v>
      </c>
      <c r="O3383" s="3">
        <v>312610.0</v>
      </c>
      <c r="P3383" s="3" t="s">
        <v>5211</v>
      </c>
      <c r="Q3383" s="3" t="s">
        <v>31</v>
      </c>
      <c r="R3383" s="5">
        <v>-2.04648425E8</v>
      </c>
      <c r="S3383" s="5">
        <v>-4.54266753E8</v>
      </c>
    </row>
    <row r="3384" ht="14.25" customHeight="1">
      <c r="A3384" s="3" t="s">
        <v>5230</v>
      </c>
      <c r="B3384" s="4">
        <v>43041.16111111111</v>
      </c>
      <c r="C3384" s="3" t="s">
        <v>55</v>
      </c>
      <c r="D3384" s="3">
        <v>11.0</v>
      </c>
      <c r="E3384" s="3">
        <v>2017.0</v>
      </c>
      <c r="F3384" s="3" t="s">
        <v>113</v>
      </c>
      <c r="G3384" s="3" t="s">
        <v>22</v>
      </c>
      <c r="H3384" s="3" t="s">
        <v>49</v>
      </c>
      <c r="I3384" s="3" t="s">
        <v>24</v>
      </c>
      <c r="J3384" s="3" t="s">
        <v>25</v>
      </c>
      <c r="K3384" s="3" t="s">
        <v>26</v>
      </c>
      <c r="L3384" s="3" t="s">
        <v>27</v>
      </c>
      <c r="M3384" s="3" t="s">
        <v>102</v>
      </c>
      <c r="N3384" s="3" t="s">
        <v>5231</v>
      </c>
      <c r="O3384" s="3">
        <v>312610.0</v>
      </c>
      <c r="P3384" s="3" t="s">
        <v>5211</v>
      </c>
      <c r="Q3384" s="3" t="s">
        <v>31</v>
      </c>
      <c r="R3384" s="6">
        <v>-2.04648425E8</v>
      </c>
      <c r="S3384" s="6">
        <v>-4.54266753E8</v>
      </c>
    </row>
    <row r="3385" ht="14.25" customHeight="1">
      <c r="A3385" s="3" t="s">
        <v>5232</v>
      </c>
      <c r="B3385" s="4">
        <v>43030.958333333336</v>
      </c>
      <c r="C3385" s="3" t="s">
        <v>47</v>
      </c>
      <c r="D3385" s="3">
        <v>10.0</v>
      </c>
      <c r="E3385" s="3">
        <v>2017.0</v>
      </c>
      <c r="F3385" s="3" t="s">
        <v>92</v>
      </c>
      <c r="G3385" s="3" t="s">
        <v>22</v>
      </c>
      <c r="H3385" s="3" t="s">
        <v>88</v>
      </c>
      <c r="I3385" s="3" t="s">
        <v>24</v>
      </c>
      <c r="J3385" s="3" t="s">
        <v>25</v>
      </c>
      <c r="K3385" s="3" t="s">
        <v>35</v>
      </c>
      <c r="L3385" s="3" t="s">
        <v>27</v>
      </c>
      <c r="M3385" s="3" t="s">
        <v>36</v>
      </c>
      <c r="N3385" s="3" t="s">
        <v>64</v>
      </c>
      <c r="O3385" s="3">
        <v>312610.0</v>
      </c>
      <c r="P3385" s="3" t="s">
        <v>5211</v>
      </c>
      <c r="Q3385" s="3" t="s">
        <v>31</v>
      </c>
      <c r="R3385" s="5">
        <v>-2.00125548E8</v>
      </c>
      <c r="S3385" s="5">
        <v>-4.59780467E8</v>
      </c>
    </row>
    <row r="3386" ht="14.25" customHeight="1">
      <c r="A3386" s="3" t="s">
        <v>5233</v>
      </c>
      <c r="B3386" s="4">
        <v>42951.8875</v>
      </c>
      <c r="C3386" s="3" t="s">
        <v>178</v>
      </c>
      <c r="D3386" s="3">
        <v>8.0</v>
      </c>
      <c r="E3386" s="3">
        <v>2017.0</v>
      </c>
      <c r="F3386" s="3" t="s">
        <v>48</v>
      </c>
      <c r="G3386" s="3" t="s">
        <v>22</v>
      </c>
      <c r="H3386" s="3" t="s">
        <v>88</v>
      </c>
      <c r="I3386" s="3" t="s">
        <v>24</v>
      </c>
      <c r="J3386" s="3" t="s">
        <v>25</v>
      </c>
      <c r="K3386" s="3" t="s">
        <v>159</v>
      </c>
      <c r="L3386" s="3" t="s">
        <v>27</v>
      </c>
      <c r="M3386" s="3" t="s">
        <v>102</v>
      </c>
      <c r="N3386" s="3" t="s">
        <v>5234</v>
      </c>
      <c r="O3386" s="3">
        <v>312610.0</v>
      </c>
      <c r="P3386" s="3" t="s">
        <v>5211</v>
      </c>
      <c r="Q3386" s="3" t="s">
        <v>31</v>
      </c>
      <c r="R3386" s="6">
        <v>-2.04648425E8</v>
      </c>
      <c r="S3386" s="6">
        <v>-4.54266753E8</v>
      </c>
    </row>
    <row r="3387" ht="14.25" customHeight="1">
      <c r="A3387" s="3" t="s">
        <v>5235</v>
      </c>
      <c r="B3387" s="4">
        <v>42602.21527777778</v>
      </c>
      <c r="C3387" s="3" t="s">
        <v>245</v>
      </c>
      <c r="D3387" s="3">
        <v>8.0</v>
      </c>
      <c r="E3387" s="3">
        <v>2016.0</v>
      </c>
      <c r="F3387" s="3" t="s">
        <v>21</v>
      </c>
      <c r="G3387" s="3" t="s">
        <v>22</v>
      </c>
      <c r="H3387" s="3" t="s">
        <v>88</v>
      </c>
      <c r="I3387" s="3" t="s">
        <v>24</v>
      </c>
      <c r="J3387" s="3" t="s">
        <v>25</v>
      </c>
      <c r="K3387" s="3" t="s">
        <v>35</v>
      </c>
      <c r="L3387" s="3" t="s">
        <v>27</v>
      </c>
      <c r="M3387" s="3" t="s">
        <v>51</v>
      </c>
      <c r="O3387" s="3">
        <v>312610.0</v>
      </c>
      <c r="P3387" s="3" t="s">
        <v>5211</v>
      </c>
      <c r="Q3387" s="3" t="s">
        <v>31</v>
      </c>
      <c r="R3387" s="5">
        <v>-2.04648425E8</v>
      </c>
      <c r="S3387" s="5">
        <v>-4.54266753E8</v>
      </c>
    </row>
    <row r="3388" ht="14.25" customHeight="1">
      <c r="A3388" s="3" t="s">
        <v>5236</v>
      </c>
      <c r="B3388" s="4">
        <v>45580.354166666664</v>
      </c>
      <c r="C3388" s="3" t="s">
        <v>126</v>
      </c>
      <c r="D3388" s="3">
        <v>10.0</v>
      </c>
      <c r="E3388" s="3">
        <v>2024.0</v>
      </c>
      <c r="F3388" s="3" t="s">
        <v>68</v>
      </c>
      <c r="G3388" s="3" t="s">
        <v>22</v>
      </c>
      <c r="H3388" s="3" t="s">
        <v>88</v>
      </c>
      <c r="I3388" s="3" t="s">
        <v>24</v>
      </c>
      <c r="J3388" s="3" t="s">
        <v>25</v>
      </c>
      <c r="K3388" s="3" t="s">
        <v>35</v>
      </c>
      <c r="L3388" s="3" t="s">
        <v>27</v>
      </c>
      <c r="M3388" s="3" t="s">
        <v>278</v>
      </c>
      <c r="N3388" s="3" t="s">
        <v>64</v>
      </c>
      <c r="O3388" s="3">
        <v>313350.0</v>
      </c>
      <c r="P3388" s="3" t="s">
        <v>5237</v>
      </c>
      <c r="Q3388" s="3" t="s">
        <v>31</v>
      </c>
      <c r="R3388" s="5">
        <v>-2.04704978E8</v>
      </c>
      <c r="S3388" s="5">
        <v>-4.51235404E8</v>
      </c>
    </row>
    <row r="3389" ht="14.25" customHeight="1">
      <c r="A3389" s="3" t="s">
        <v>5238</v>
      </c>
      <c r="B3389" s="4">
        <v>45000.86319444444</v>
      </c>
      <c r="C3389" s="3" t="s">
        <v>169</v>
      </c>
      <c r="D3389" s="3">
        <v>3.0</v>
      </c>
      <c r="E3389" s="3">
        <v>2023.0</v>
      </c>
      <c r="F3389" s="3" t="s">
        <v>61</v>
      </c>
      <c r="G3389" s="3" t="s">
        <v>22</v>
      </c>
      <c r="H3389" s="3" t="s">
        <v>88</v>
      </c>
      <c r="I3389" s="3" t="s">
        <v>24</v>
      </c>
      <c r="J3389" s="3" t="s">
        <v>25</v>
      </c>
      <c r="K3389" s="3" t="s">
        <v>35</v>
      </c>
      <c r="L3389" s="3" t="s">
        <v>27</v>
      </c>
      <c r="M3389" s="3" t="s">
        <v>192</v>
      </c>
      <c r="N3389" s="3" t="s">
        <v>64</v>
      </c>
      <c r="O3389" s="3">
        <v>313350.0</v>
      </c>
      <c r="P3389" s="3" t="s">
        <v>5237</v>
      </c>
      <c r="Q3389" s="3" t="s">
        <v>31</v>
      </c>
      <c r="R3389" s="5">
        <v>-2.04704978E8</v>
      </c>
      <c r="S3389" s="5">
        <v>-4.51235404E8</v>
      </c>
    </row>
    <row r="3390" ht="14.25" customHeight="1">
      <c r="A3390" s="3" t="s">
        <v>5239</v>
      </c>
      <c r="B3390" s="4">
        <v>44106.375</v>
      </c>
      <c r="C3390" s="3" t="s">
        <v>87</v>
      </c>
      <c r="D3390" s="3">
        <v>10.0</v>
      </c>
      <c r="E3390" s="3">
        <v>2020.0</v>
      </c>
      <c r="F3390" s="3" t="s">
        <v>48</v>
      </c>
      <c r="G3390" s="3" t="s">
        <v>22</v>
      </c>
      <c r="H3390" s="3" t="s">
        <v>88</v>
      </c>
      <c r="I3390" s="3" t="s">
        <v>24</v>
      </c>
      <c r="J3390" s="3" t="s">
        <v>25</v>
      </c>
      <c r="K3390" s="3" t="s">
        <v>35</v>
      </c>
      <c r="L3390" s="3" t="s">
        <v>27</v>
      </c>
      <c r="M3390" s="3" t="s">
        <v>102</v>
      </c>
      <c r="O3390" s="3">
        <v>313350.0</v>
      </c>
      <c r="P3390" s="3" t="s">
        <v>5237</v>
      </c>
      <c r="Q3390" s="3" t="s">
        <v>31</v>
      </c>
      <c r="R3390" s="5">
        <v>-2.0472778E7</v>
      </c>
      <c r="S3390" s="5">
        <v>-4.5125556E7</v>
      </c>
    </row>
    <row r="3391" ht="14.25" customHeight="1">
      <c r="A3391" s="3" t="s">
        <v>5240</v>
      </c>
      <c r="B3391" s="4">
        <v>43521.645833333336</v>
      </c>
      <c r="C3391" s="3" t="s">
        <v>75</v>
      </c>
      <c r="D3391" s="3">
        <v>2.0</v>
      </c>
      <c r="E3391" s="3">
        <v>2019.0</v>
      </c>
      <c r="F3391" s="3" t="s">
        <v>41</v>
      </c>
      <c r="G3391" s="3" t="s">
        <v>22</v>
      </c>
      <c r="H3391" s="3" t="s">
        <v>72</v>
      </c>
      <c r="I3391" s="3" t="s">
        <v>24</v>
      </c>
      <c r="J3391" s="3" t="s">
        <v>25</v>
      </c>
      <c r="K3391" s="3" t="s">
        <v>43</v>
      </c>
      <c r="L3391" s="3" t="s">
        <v>27</v>
      </c>
      <c r="M3391" s="3" t="s">
        <v>36</v>
      </c>
      <c r="O3391" s="3">
        <v>313350.0</v>
      </c>
      <c r="P3391" s="3" t="s">
        <v>5237</v>
      </c>
      <c r="Q3391" s="3" t="s">
        <v>31</v>
      </c>
      <c r="R3391" s="5">
        <v>-2.0472778E7</v>
      </c>
      <c r="S3391" s="5">
        <v>-4.5125556E7</v>
      </c>
    </row>
    <row r="3392" ht="14.25" customHeight="1">
      <c r="A3392" s="3" t="s">
        <v>5241</v>
      </c>
      <c r="B3392" s="4">
        <v>43832.77847222222</v>
      </c>
      <c r="C3392" s="3" t="s">
        <v>91</v>
      </c>
      <c r="D3392" s="3">
        <v>1.0</v>
      </c>
      <c r="E3392" s="3">
        <v>2020.0</v>
      </c>
      <c r="F3392" s="3" t="s">
        <v>113</v>
      </c>
      <c r="G3392" s="3" t="s">
        <v>22</v>
      </c>
      <c r="H3392" s="3" t="s">
        <v>72</v>
      </c>
      <c r="I3392" s="3" t="s">
        <v>24</v>
      </c>
      <c r="J3392" s="3" t="s">
        <v>25</v>
      </c>
      <c r="K3392" s="3" t="s">
        <v>63</v>
      </c>
      <c r="L3392" s="3" t="s">
        <v>27</v>
      </c>
      <c r="M3392" s="3" t="s">
        <v>102</v>
      </c>
      <c r="N3392" s="3" t="s">
        <v>64</v>
      </c>
      <c r="O3392" s="3">
        <v>315040.0</v>
      </c>
      <c r="P3392" s="3" t="s">
        <v>5242</v>
      </c>
      <c r="Q3392" s="3" t="s">
        <v>31</v>
      </c>
      <c r="R3392" s="5">
        <v>-2.03966852E8</v>
      </c>
      <c r="S3392" s="5">
        <v>-4.35056229E8</v>
      </c>
    </row>
    <row r="3393" ht="14.25" customHeight="1">
      <c r="A3393" s="3" t="s">
        <v>5243</v>
      </c>
      <c r="B3393" s="4">
        <v>44358.53194444445</v>
      </c>
      <c r="C3393" s="3" t="s">
        <v>33</v>
      </c>
      <c r="D3393" s="3">
        <v>6.0</v>
      </c>
      <c r="E3393" s="3">
        <v>2021.0</v>
      </c>
      <c r="F3393" s="3" t="s">
        <v>48</v>
      </c>
      <c r="G3393" s="3" t="s">
        <v>22</v>
      </c>
      <c r="H3393" s="3" t="s">
        <v>320</v>
      </c>
      <c r="I3393" s="3" t="s">
        <v>24</v>
      </c>
      <c r="J3393" s="3" t="s">
        <v>25</v>
      </c>
      <c r="K3393" s="3" t="s">
        <v>63</v>
      </c>
      <c r="L3393" s="3" t="s">
        <v>27</v>
      </c>
      <c r="M3393" s="3" t="s">
        <v>36</v>
      </c>
      <c r="N3393" s="3" t="s">
        <v>64</v>
      </c>
      <c r="O3393" s="3">
        <v>315150.0</v>
      </c>
      <c r="P3393" s="3" t="s">
        <v>5244</v>
      </c>
      <c r="Q3393" s="3" t="s">
        <v>31</v>
      </c>
      <c r="R3393" s="5">
        <v>-2.04504076E8</v>
      </c>
      <c r="S3393" s="5">
        <v>-4.59208685E8</v>
      </c>
    </row>
    <row r="3394" ht="14.25" customHeight="1">
      <c r="A3394" s="3" t="s">
        <v>5245</v>
      </c>
      <c r="B3394" s="4">
        <v>44087.354166666664</v>
      </c>
      <c r="C3394" s="3" t="s">
        <v>126</v>
      </c>
      <c r="D3394" s="3">
        <v>9.0</v>
      </c>
      <c r="E3394" s="3">
        <v>2020.0</v>
      </c>
      <c r="F3394" s="3" t="s">
        <v>92</v>
      </c>
      <c r="G3394" s="3" t="s">
        <v>22</v>
      </c>
      <c r="H3394" s="3" t="s">
        <v>72</v>
      </c>
      <c r="I3394" s="3" t="s">
        <v>24</v>
      </c>
      <c r="J3394" s="3" t="s">
        <v>25</v>
      </c>
      <c r="K3394" s="3" t="s">
        <v>35</v>
      </c>
      <c r="L3394" s="3" t="s">
        <v>27</v>
      </c>
      <c r="M3394" s="3" t="s">
        <v>36</v>
      </c>
      <c r="N3394" s="3" t="s">
        <v>2846</v>
      </c>
      <c r="O3394" s="3">
        <v>315150.0</v>
      </c>
      <c r="P3394" s="3" t="s">
        <v>5244</v>
      </c>
      <c r="Q3394" s="3" t="s">
        <v>31</v>
      </c>
      <c r="R3394" s="6">
        <v>-2.04675258E8</v>
      </c>
      <c r="S3394" s="6">
        <v>-4.59576125E8</v>
      </c>
    </row>
    <row r="3395" ht="14.25" customHeight="1">
      <c r="A3395" s="3" t="s">
        <v>5246</v>
      </c>
      <c r="B3395" s="4">
        <v>43824.669444444444</v>
      </c>
      <c r="C3395" s="3" t="s">
        <v>71</v>
      </c>
      <c r="D3395" s="3">
        <v>12.0</v>
      </c>
      <c r="E3395" s="3">
        <v>2019.0</v>
      </c>
      <c r="F3395" s="3" t="s">
        <v>61</v>
      </c>
      <c r="G3395" s="3" t="s">
        <v>22</v>
      </c>
      <c r="H3395" s="3" t="s">
        <v>23</v>
      </c>
      <c r="I3395" s="3" t="s">
        <v>24</v>
      </c>
      <c r="J3395" s="3" t="s">
        <v>25</v>
      </c>
      <c r="K3395" s="3" t="s">
        <v>43</v>
      </c>
      <c r="L3395" s="3" t="s">
        <v>27</v>
      </c>
      <c r="M3395" s="3" t="s">
        <v>102</v>
      </c>
      <c r="O3395" s="3">
        <v>315150.0</v>
      </c>
      <c r="P3395" s="3" t="s">
        <v>5244</v>
      </c>
      <c r="Q3395" s="3" t="s">
        <v>31</v>
      </c>
      <c r="R3395" s="5">
        <v>-2.04675258E8</v>
      </c>
      <c r="S3395" s="5">
        <v>-4.59576125E8</v>
      </c>
    </row>
    <row r="3396" ht="14.25" customHeight="1">
      <c r="A3396" s="3" t="s">
        <v>5247</v>
      </c>
      <c r="B3396" s="4">
        <v>43181.58819444444</v>
      </c>
      <c r="C3396" s="3" t="s">
        <v>184</v>
      </c>
      <c r="D3396" s="3">
        <v>3.0</v>
      </c>
      <c r="E3396" s="3">
        <v>2018.0</v>
      </c>
      <c r="F3396" s="3" t="s">
        <v>113</v>
      </c>
      <c r="G3396" s="3" t="s">
        <v>22</v>
      </c>
      <c r="H3396" s="3" t="s">
        <v>88</v>
      </c>
      <c r="I3396" s="3" t="s">
        <v>24</v>
      </c>
      <c r="J3396" s="3" t="s">
        <v>25</v>
      </c>
      <c r="K3396" s="3" t="s">
        <v>63</v>
      </c>
      <c r="L3396" s="3" t="s">
        <v>27</v>
      </c>
      <c r="M3396" s="3" t="s">
        <v>36</v>
      </c>
      <c r="N3396" s="3" t="s">
        <v>5248</v>
      </c>
      <c r="O3396" s="3">
        <v>315150.0</v>
      </c>
      <c r="P3396" s="3" t="s">
        <v>5244</v>
      </c>
      <c r="Q3396" s="3" t="s">
        <v>31</v>
      </c>
      <c r="R3396" s="6">
        <v>-2.04675258E8</v>
      </c>
      <c r="S3396" s="6">
        <v>-4.59576125E8</v>
      </c>
    </row>
    <row r="3397" ht="14.25" customHeight="1">
      <c r="A3397" s="3" t="s">
        <v>5249</v>
      </c>
      <c r="B3397" s="4">
        <v>42411.86111111111</v>
      </c>
      <c r="C3397" s="3" t="s">
        <v>169</v>
      </c>
      <c r="D3397" s="3">
        <v>2.0</v>
      </c>
      <c r="E3397" s="3">
        <v>2016.0</v>
      </c>
      <c r="F3397" s="3" t="s">
        <v>113</v>
      </c>
      <c r="G3397" s="3" t="s">
        <v>22</v>
      </c>
      <c r="H3397" s="3" t="s">
        <v>88</v>
      </c>
      <c r="I3397" s="3" t="s">
        <v>24</v>
      </c>
      <c r="J3397" s="3" t="s">
        <v>25</v>
      </c>
      <c r="K3397" s="3" t="s">
        <v>35</v>
      </c>
      <c r="L3397" s="3" t="s">
        <v>27</v>
      </c>
      <c r="M3397" s="3" t="s">
        <v>36</v>
      </c>
      <c r="N3397" s="3" t="s">
        <v>1057</v>
      </c>
      <c r="O3397" s="3">
        <v>315150.0</v>
      </c>
      <c r="P3397" s="3" t="s">
        <v>5244</v>
      </c>
      <c r="Q3397" s="3" t="s">
        <v>31</v>
      </c>
      <c r="R3397" s="6">
        <v>-2.04675258E8</v>
      </c>
      <c r="S3397" s="6">
        <v>-4.59576125E8</v>
      </c>
    </row>
    <row r="3398" ht="14.25" customHeight="1">
      <c r="A3398" s="3" t="s">
        <v>5250</v>
      </c>
      <c r="B3398" s="4">
        <v>45558.44097222222</v>
      </c>
      <c r="C3398" s="3" t="s">
        <v>67</v>
      </c>
      <c r="D3398" s="3">
        <v>9.0</v>
      </c>
      <c r="E3398" s="3">
        <v>2024.0</v>
      </c>
      <c r="F3398" s="3" t="s">
        <v>41</v>
      </c>
      <c r="G3398" s="3" t="s">
        <v>22</v>
      </c>
      <c r="H3398" s="3" t="s">
        <v>88</v>
      </c>
      <c r="I3398" s="3" t="s">
        <v>24</v>
      </c>
      <c r="J3398" s="3" t="s">
        <v>25</v>
      </c>
      <c r="K3398" s="3" t="s">
        <v>35</v>
      </c>
      <c r="L3398" s="3" t="s">
        <v>27</v>
      </c>
      <c r="M3398" s="3" t="s">
        <v>102</v>
      </c>
      <c r="N3398" s="3" t="s">
        <v>5251</v>
      </c>
      <c r="O3398" s="3">
        <v>311800.0</v>
      </c>
      <c r="P3398" s="3" t="s">
        <v>5252</v>
      </c>
      <c r="Q3398" s="3" t="s">
        <v>31</v>
      </c>
      <c r="R3398" s="6">
        <v>-2.05015168E8</v>
      </c>
      <c r="S3398" s="6">
        <v>-4.38564586E8</v>
      </c>
    </row>
    <row r="3399" ht="14.25" customHeight="1">
      <c r="A3399" s="3" t="s">
        <v>5253</v>
      </c>
      <c r="B3399" s="4">
        <v>45144.11944444444</v>
      </c>
      <c r="C3399" s="3" t="s">
        <v>150</v>
      </c>
      <c r="D3399" s="3">
        <v>8.0</v>
      </c>
      <c r="E3399" s="3">
        <v>2023.0</v>
      </c>
      <c r="F3399" s="3" t="s">
        <v>92</v>
      </c>
      <c r="G3399" s="3" t="s">
        <v>22</v>
      </c>
      <c r="H3399" s="3" t="s">
        <v>448</v>
      </c>
      <c r="I3399" s="3" t="s">
        <v>24</v>
      </c>
      <c r="J3399" s="3" t="s">
        <v>25</v>
      </c>
      <c r="K3399" s="3" t="s">
        <v>26</v>
      </c>
      <c r="L3399" s="3" t="s">
        <v>27</v>
      </c>
      <c r="M3399" s="3" t="s">
        <v>628</v>
      </c>
      <c r="N3399" s="3" t="s">
        <v>5254</v>
      </c>
      <c r="O3399" s="3">
        <v>311800.0</v>
      </c>
      <c r="P3399" s="3" t="s">
        <v>5252</v>
      </c>
      <c r="Q3399" s="3" t="s">
        <v>31</v>
      </c>
      <c r="R3399" s="5">
        <v>-2.04658572E8</v>
      </c>
      <c r="S3399" s="5">
        <v>-4.38504482E8</v>
      </c>
    </row>
    <row r="3400" ht="14.25" customHeight="1">
      <c r="A3400" s="3" t="s">
        <v>5255</v>
      </c>
      <c r="B3400" s="4">
        <v>44142.52847222222</v>
      </c>
      <c r="C3400" s="3" t="s">
        <v>33</v>
      </c>
      <c r="D3400" s="3">
        <v>11.0</v>
      </c>
      <c r="E3400" s="3">
        <v>2020.0</v>
      </c>
      <c r="F3400" s="3" t="s">
        <v>21</v>
      </c>
      <c r="G3400" s="3" t="s">
        <v>22</v>
      </c>
      <c r="H3400" s="3" t="s">
        <v>72</v>
      </c>
      <c r="I3400" s="3" t="s">
        <v>24</v>
      </c>
      <c r="J3400" s="3" t="s">
        <v>25</v>
      </c>
      <c r="K3400" s="3" t="s">
        <v>35</v>
      </c>
      <c r="L3400" s="3" t="s">
        <v>27</v>
      </c>
      <c r="M3400" s="3" t="s">
        <v>109</v>
      </c>
      <c r="N3400" s="3" t="s">
        <v>64</v>
      </c>
      <c r="O3400" s="3">
        <v>311800.0</v>
      </c>
      <c r="P3400" s="3" t="s">
        <v>5252</v>
      </c>
      <c r="Q3400" s="3" t="s">
        <v>31</v>
      </c>
      <c r="R3400" s="5">
        <v>-2.05022122E8</v>
      </c>
      <c r="S3400" s="5">
        <v>-4.38588019E8</v>
      </c>
    </row>
    <row r="3401" ht="14.25" customHeight="1">
      <c r="A3401" s="3" t="s">
        <v>5256</v>
      </c>
      <c r="B3401" s="4">
        <v>43980.583333333336</v>
      </c>
      <c r="C3401" s="3" t="s">
        <v>184</v>
      </c>
      <c r="D3401" s="3">
        <v>5.0</v>
      </c>
      <c r="E3401" s="3">
        <v>2020.0</v>
      </c>
      <c r="F3401" s="3" t="s">
        <v>48</v>
      </c>
      <c r="G3401" s="3" t="s">
        <v>22</v>
      </c>
      <c r="H3401" s="3" t="s">
        <v>72</v>
      </c>
      <c r="I3401" s="3" t="s">
        <v>24</v>
      </c>
      <c r="J3401" s="3" t="s">
        <v>25</v>
      </c>
      <c r="K3401" s="3" t="s">
        <v>35</v>
      </c>
      <c r="L3401" s="3" t="s">
        <v>27</v>
      </c>
      <c r="M3401" s="3" t="s">
        <v>36</v>
      </c>
      <c r="N3401" s="3" t="s">
        <v>5257</v>
      </c>
      <c r="O3401" s="3">
        <v>311800.0</v>
      </c>
      <c r="P3401" s="3" t="s">
        <v>5252</v>
      </c>
      <c r="Q3401" s="3" t="s">
        <v>31</v>
      </c>
      <c r="R3401" s="6">
        <v>-2.05015168E8</v>
      </c>
      <c r="S3401" s="6">
        <v>-4.38564586E8</v>
      </c>
    </row>
    <row r="3402" ht="14.25" customHeight="1">
      <c r="A3402" s="3" t="s">
        <v>5258</v>
      </c>
      <c r="B3402" s="4">
        <v>43774.395833333336</v>
      </c>
      <c r="C3402" s="3" t="s">
        <v>87</v>
      </c>
      <c r="D3402" s="3">
        <v>11.0</v>
      </c>
      <c r="E3402" s="3">
        <v>2019.0</v>
      </c>
      <c r="F3402" s="3" t="s">
        <v>68</v>
      </c>
      <c r="G3402" s="3" t="s">
        <v>22</v>
      </c>
      <c r="H3402" s="3" t="s">
        <v>156</v>
      </c>
      <c r="I3402" s="3" t="s">
        <v>24</v>
      </c>
      <c r="J3402" s="3" t="s">
        <v>25</v>
      </c>
      <c r="K3402" s="3" t="s">
        <v>35</v>
      </c>
      <c r="L3402" s="3" t="s">
        <v>27</v>
      </c>
      <c r="M3402" s="3" t="s">
        <v>368</v>
      </c>
      <c r="O3402" s="3">
        <v>311800.0</v>
      </c>
      <c r="P3402" s="3" t="s">
        <v>5252</v>
      </c>
      <c r="Q3402" s="3" t="s">
        <v>31</v>
      </c>
      <c r="R3402" s="5">
        <v>-2.05015168E8</v>
      </c>
      <c r="S3402" s="5">
        <v>-4.38564586E8</v>
      </c>
    </row>
    <row r="3403" ht="14.25" customHeight="1">
      <c r="A3403" s="3" t="s">
        <v>5259</v>
      </c>
      <c r="B3403" s="4">
        <v>43711.5</v>
      </c>
      <c r="C3403" s="3" t="s">
        <v>33</v>
      </c>
      <c r="D3403" s="3">
        <v>9.0</v>
      </c>
      <c r="E3403" s="3">
        <v>2019.0</v>
      </c>
      <c r="F3403" s="3" t="s">
        <v>68</v>
      </c>
      <c r="G3403" s="3" t="s">
        <v>22</v>
      </c>
      <c r="H3403" s="3" t="s">
        <v>106</v>
      </c>
      <c r="I3403" s="3" t="s">
        <v>24</v>
      </c>
      <c r="J3403" s="3" t="s">
        <v>25</v>
      </c>
      <c r="K3403" s="3" t="s">
        <v>35</v>
      </c>
      <c r="L3403" s="3" t="s">
        <v>27</v>
      </c>
      <c r="M3403" s="3" t="s">
        <v>102</v>
      </c>
      <c r="N3403" s="3" t="s">
        <v>5260</v>
      </c>
      <c r="O3403" s="3">
        <v>311800.0</v>
      </c>
      <c r="P3403" s="3" t="s">
        <v>5252</v>
      </c>
      <c r="Q3403" s="3" t="s">
        <v>31</v>
      </c>
      <c r="R3403" s="6">
        <v>-2.05015168E8</v>
      </c>
      <c r="S3403" s="6">
        <v>-4.38564586E8</v>
      </c>
    </row>
    <row r="3404" ht="14.25" customHeight="1">
      <c r="A3404" s="3" t="s">
        <v>5261</v>
      </c>
      <c r="B3404" s="4">
        <v>43552.73541666667</v>
      </c>
      <c r="C3404" s="3" t="s">
        <v>20</v>
      </c>
      <c r="D3404" s="3">
        <v>3.0</v>
      </c>
      <c r="E3404" s="3">
        <v>2019.0</v>
      </c>
      <c r="F3404" s="3" t="s">
        <v>113</v>
      </c>
      <c r="G3404" s="3" t="s">
        <v>22</v>
      </c>
      <c r="H3404" s="3" t="s">
        <v>72</v>
      </c>
      <c r="I3404" s="3" t="s">
        <v>24</v>
      </c>
      <c r="J3404" s="3" t="s">
        <v>25</v>
      </c>
      <c r="K3404" s="3" t="s">
        <v>35</v>
      </c>
      <c r="L3404" s="3" t="s">
        <v>27</v>
      </c>
      <c r="M3404" s="3" t="s">
        <v>36</v>
      </c>
      <c r="N3404" s="3" t="s">
        <v>5262</v>
      </c>
      <c r="O3404" s="3">
        <v>311800.0</v>
      </c>
      <c r="P3404" s="3" t="s">
        <v>5252</v>
      </c>
      <c r="Q3404" s="3" t="s">
        <v>31</v>
      </c>
      <c r="R3404" s="6">
        <v>-2.05015168E8</v>
      </c>
      <c r="S3404" s="6">
        <v>-4.38564586E8</v>
      </c>
    </row>
    <row r="3405" ht="14.25" customHeight="1">
      <c r="A3405" s="3" t="s">
        <v>5263</v>
      </c>
      <c r="B3405" s="4">
        <v>43520.73402777778</v>
      </c>
      <c r="C3405" s="3" t="s">
        <v>20</v>
      </c>
      <c r="D3405" s="3">
        <v>2.0</v>
      </c>
      <c r="E3405" s="3">
        <v>2019.0</v>
      </c>
      <c r="F3405" s="3" t="s">
        <v>92</v>
      </c>
      <c r="G3405" s="3" t="s">
        <v>22</v>
      </c>
      <c r="H3405" s="3" t="s">
        <v>72</v>
      </c>
      <c r="I3405" s="3" t="s">
        <v>24</v>
      </c>
      <c r="J3405" s="3" t="s">
        <v>25</v>
      </c>
      <c r="K3405" s="3" t="s">
        <v>35</v>
      </c>
      <c r="L3405" s="3" t="s">
        <v>27</v>
      </c>
      <c r="M3405" s="3" t="s">
        <v>36</v>
      </c>
      <c r="N3405" s="3" t="s">
        <v>5264</v>
      </c>
      <c r="O3405" s="3">
        <v>311800.0</v>
      </c>
      <c r="P3405" s="3" t="s">
        <v>5252</v>
      </c>
      <c r="Q3405" s="3" t="s">
        <v>31</v>
      </c>
      <c r="R3405" s="6">
        <v>-2.05015168E8</v>
      </c>
      <c r="S3405" s="6">
        <v>-4.38564586E8</v>
      </c>
    </row>
    <row r="3406" ht="14.25" customHeight="1">
      <c r="A3406" s="3" t="s">
        <v>5265</v>
      </c>
      <c r="B3406" s="4">
        <v>43480.416666666664</v>
      </c>
      <c r="C3406" s="3" t="s">
        <v>67</v>
      </c>
      <c r="D3406" s="3">
        <v>1.0</v>
      </c>
      <c r="E3406" s="3">
        <v>2019.0</v>
      </c>
      <c r="F3406" s="3" t="s">
        <v>68</v>
      </c>
      <c r="G3406" s="3" t="s">
        <v>22</v>
      </c>
      <c r="H3406" s="3" t="s">
        <v>106</v>
      </c>
      <c r="I3406" s="3" t="s">
        <v>24</v>
      </c>
      <c r="J3406" s="3" t="s">
        <v>25</v>
      </c>
      <c r="K3406" s="3" t="s">
        <v>63</v>
      </c>
      <c r="L3406" s="3" t="s">
        <v>27</v>
      </c>
      <c r="M3406" s="3" t="s">
        <v>852</v>
      </c>
      <c r="N3406" s="3" t="s">
        <v>5251</v>
      </c>
      <c r="O3406" s="3">
        <v>311800.0</v>
      </c>
      <c r="P3406" s="3" t="s">
        <v>5252</v>
      </c>
      <c r="Q3406" s="3" t="s">
        <v>31</v>
      </c>
      <c r="R3406" s="6">
        <v>-2.05015168E8</v>
      </c>
      <c r="S3406" s="6">
        <v>-4.38564586E8</v>
      </c>
    </row>
    <row r="3407" ht="14.25" customHeight="1">
      <c r="A3407" s="3" t="s">
        <v>5266</v>
      </c>
      <c r="B3407" s="4">
        <v>43225.97430555556</v>
      </c>
      <c r="C3407" s="3" t="s">
        <v>47</v>
      </c>
      <c r="D3407" s="3">
        <v>5.0</v>
      </c>
      <c r="E3407" s="3">
        <v>2018.0</v>
      </c>
      <c r="F3407" s="3" t="s">
        <v>21</v>
      </c>
      <c r="G3407" s="3" t="s">
        <v>22</v>
      </c>
      <c r="H3407" s="3" t="s">
        <v>88</v>
      </c>
      <c r="I3407" s="3" t="s">
        <v>24</v>
      </c>
      <c r="J3407" s="3" t="s">
        <v>25</v>
      </c>
      <c r="K3407" s="3" t="s">
        <v>35</v>
      </c>
      <c r="L3407" s="3" t="s">
        <v>27</v>
      </c>
      <c r="M3407" s="3" t="s">
        <v>624</v>
      </c>
      <c r="N3407" s="3" t="s">
        <v>64</v>
      </c>
      <c r="O3407" s="3">
        <v>311800.0</v>
      </c>
      <c r="P3407" s="3" t="s">
        <v>5252</v>
      </c>
      <c r="Q3407" s="3" t="s">
        <v>31</v>
      </c>
      <c r="R3407" s="5">
        <v>-2.05022122E8</v>
      </c>
      <c r="S3407" s="5">
        <v>-4.38588019E8</v>
      </c>
    </row>
    <row r="3408" ht="14.25" customHeight="1">
      <c r="A3408" s="3" t="s">
        <v>5267</v>
      </c>
      <c r="B3408" s="4">
        <v>42872.729166666664</v>
      </c>
      <c r="C3408" s="3" t="s">
        <v>20</v>
      </c>
      <c r="D3408" s="3">
        <v>5.0</v>
      </c>
      <c r="E3408" s="3">
        <v>2017.0</v>
      </c>
      <c r="F3408" s="3" t="s">
        <v>61</v>
      </c>
      <c r="G3408" s="3" t="s">
        <v>22</v>
      </c>
      <c r="H3408" s="3" t="s">
        <v>88</v>
      </c>
      <c r="I3408" s="3" t="s">
        <v>24</v>
      </c>
      <c r="J3408" s="3" t="s">
        <v>25</v>
      </c>
      <c r="K3408" s="3" t="s">
        <v>35</v>
      </c>
      <c r="L3408" s="3" t="s">
        <v>27</v>
      </c>
      <c r="M3408" s="3" t="s">
        <v>127</v>
      </c>
      <c r="N3408" s="3" t="s">
        <v>5251</v>
      </c>
      <c r="O3408" s="3">
        <v>311800.0</v>
      </c>
      <c r="P3408" s="3" t="s">
        <v>5252</v>
      </c>
      <c r="Q3408" s="3" t="s">
        <v>31</v>
      </c>
      <c r="R3408" s="6">
        <v>-2.05015168E8</v>
      </c>
      <c r="S3408" s="6">
        <v>-4.38564586E8</v>
      </c>
    </row>
    <row r="3409" ht="14.25" customHeight="1">
      <c r="A3409" s="3" t="s">
        <v>5268</v>
      </c>
      <c r="B3409" s="4">
        <v>42823.0</v>
      </c>
      <c r="C3409" s="3" t="s">
        <v>97</v>
      </c>
      <c r="D3409" s="3">
        <v>3.0</v>
      </c>
      <c r="E3409" s="3">
        <v>2017.0</v>
      </c>
      <c r="F3409" s="3" t="s">
        <v>61</v>
      </c>
      <c r="G3409" s="3" t="s">
        <v>22</v>
      </c>
      <c r="H3409" s="3" t="s">
        <v>72</v>
      </c>
      <c r="I3409" s="3" t="s">
        <v>24</v>
      </c>
      <c r="J3409" s="3" t="s">
        <v>25</v>
      </c>
      <c r="K3409" s="3" t="s">
        <v>35</v>
      </c>
      <c r="L3409" s="3" t="s">
        <v>27</v>
      </c>
      <c r="M3409" s="3" t="s">
        <v>36</v>
      </c>
      <c r="O3409" s="3">
        <v>311800.0</v>
      </c>
      <c r="P3409" s="3" t="s">
        <v>5252</v>
      </c>
      <c r="Q3409" s="3" t="s">
        <v>31</v>
      </c>
      <c r="R3409" s="5">
        <v>-2.05015168E8</v>
      </c>
      <c r="S3409" s="5">
        <v>-4.38564586E8</v>
      </c>
    </row>
    <row r="3410" ht="14.25" customHeight="1">
      <c r="A3410" s="3" t="s">
        <v>5269</v>
      </c>
      <c r="B3410" s="4">
        <v>42789.854166666664</v>
      </c>
      <c r="C3410" s="3" t="s">
        <v>169</v>
      </c>
      <c r="D3410" s="3">
        <v>2.0</v>
      </c>
      <c r="E3410" s="3">
        <v>2017.0</v>
      </c>
      <c r="F3410" s="3" t="s">
        <v>113</v>
      </c>
      <c r="G3410" s="3" t="s">
        <v>22</v>
      </c>
      <c r="H3410" s="3" t="s">
        <v>410</v>
      </c>
      <c r="I3410" s="3" t="s">
        <v>24</v>
      </c>
      <c r="J3410" s="3" t="s">
        <v>25</v>
      </c>
      <c r="K3410" s="3" t="s">
        <v>35</v>
      </c>
      <c r="L3410" s="3" t="s">
        <v>27</v>
      </c>
      <c r="M3410" s="3" t="s">
        <v>148</v>
      </c>
      <c r="N3410" s="3" t="s">
        <v>5251</v>
      </c>
      <c r="O3410" s="3">
        <v>311800.0</v>
      </c>
      <c r="P3410" s="3" t="s">
        <v>5252</v>
      </c>
      <c r="Q3410" s="3" t="s">
        <v>31</v>
      </c>
      <c r="R3410" s="6">
        <v>-2.05015168E8</v>
      </c>
      <c r="S3410" s="6">
        <v>-4.38564586E8</v>
      </c>
    </row>
    <row r="3411" ht="14.25" customHeight="1">
      <c r="A3411" s="3" t="s">
        <v>5270</v>
      </c>
      <c r="B3411" s="4">
        <v>42756.833333333336</v>
      </c>
      <c r="C3411" s="3" t="s">
        <v>169</v>
      </c>
      <c r="D3411" s="3">
        <v>1.0</v>
      </c>
      <c r="E3411" s="3">
        <v>2017.0</v>
      </c>
      <c r="F3411" s="3" t="s">
        <v>21</v>
      </c>
      <c r="G3411" s="3" t="s">
        <v>22</v>
      </c>
      <c r="H3411" s="3" t="s">
        <v>72</v>
      </c>
      <c r="I3411" s="3" t="s">
        <v>24</v>
      </c>
      <c r="J3411" s="3" t="s">
        <v>25</v>
      </c>
      <c r="K3411" s="3" t="s">
        <v>35</v>
      </c>
      <c r="L3411" s="3" t="s">
        <v>27</v>
      </c>
      <c r="M3411" s="3" t="s">
        <v>102</v>
      </c>
      <c r="N3411" s="3" t="s">
        <v>5271</v>
      </c>
      <c r="O3411" s="3">
        <v>311800.0</v>
      </c>
      <c r="P3411" s="3" t="s">
        <v>5252</v>
      </c>
      <c r="Q3411" s="3" t="s">
        <v>31</v>
      </c>
      <c r="R3411" s="5">
        <v>-2.04411282E8</v>
      </c>
      <c r="S3411" s="5">
        <v>-4.38445258E8</v>
      </c>
    </row>
    <row r="3412" ht="14.25" customHeight="1">
      <c r="A3412" s="3" t="s">
        <v>5272</v>
      </c>
      <c r="B3412" s="4">
        <v>42732.0625</v>
      </c>
      <c r="C3412" s="3" t="s">
        <v>166</v>
      </c>
      <c r="D3412" s="3">
        <v>12.0</v>
      </c>
      <c r="E3412" s="3">
        <v>2016.0</v>
      </c>
      <c r="F3412" s="3" t="s">
        <v>61</v>
      </c>
      <c r="G3412" s="3" t="s">
        <v>22</v>
      </c>
      <c r="H3412" s="3" t="s">
        <v>410</v>
      </c>
      <c r="I3412" s="3" t="s">
        <v>24</v>
      </c>
      <c r="J3412" s="3" t="s">
        <v>25</v>
      </c>
      <c r="K3412" s="3" t="s">
        <v>77</v>
      </c>
      <c r="L3412" s="3" t="s">
        <v>27</v>
      </c>
      <c r="M3412" s="3" t="s">
        <v>51</v>
      </c>
      <c r="N3412" s="3" t="s">
        <v>64</v>
      </c>
      <c r="O3412" s="3">
        <v>311800.0</v>
      </c>
      <c r="P3412" s="3" t="s">
        <v>5252</v>
      </c>
      <c r="Q3412" s="3" t="s">
        <v>31</v>
      </c>
      <c r="R3412" s="5">
        <v>-2.05022122E8</v>
      </c>
      <c r="S3412" s="5">
        <v>-4.38588019E8</v>
      </c>
    </row>
    <row r="3413" ht="14.25" customHeight="1">
      <c r="A3413" s="3" t="s">
        <v>5273</v>
      </c>
      <c r="B3413" s="4">
        <v>42548.375</v>
      </c>
      <c r="C3413" s="3" t="s">
        <v>87</v>
      </c>
      <c r="D3413" s="3">
        <v>6.0</v>
      </c>
      <c r="E3413" s="3">
        <v>2016.0</v>
      </c>
      <c r="F3413" s="3" t="s">
        <v>41</v>
      </c>
      <c r="G3413" s="3" t="s">
        <v>22</v>
      </c>
      <c r="H3413" s="3" t="s">
        <v>88</v>
      </c>
      <c r="I3413" s="3" t="s">
        <v>24</v>
      </c>
      <c r="J3413" s="3" t="s">
        <v>25</v>
      </c>
      <c r="K3413" s="3" t="s">
        <v>35</v>
      </c>
      <c r="L3413" s="3" t="s">
        <v>27</v>
      </c>
      <c r="M3413" s="3" t="s">
        <v>368</v>
      </c>
      <c r="N3413" s="3" t="s">
        <v>5274</v>
      </c>
      <c r="O3413" s="3">
        <v>311800.0</v>
      </c>
      <c r="P3413" s="3" t="s">
        <v>5252</v>
      </c>
      <c r="Q3413" s="3" t="s">
        <v>31</v>
      </c>
      <c r="R3413" s="6">
        <v>-2.05015168E8</v>
      </c>
      <c r="S3413" s="6">
        <v>-4.38564586E8</v>
      </c>
    </row>
    <row r="3414" ht="14.25" customHeight="1">
      <c r="A3414" s="3" t="s">
        <v>5275</v>
      </c>
      <c r="B3414" s="4">
        <v>42853.04861111111</v>
      </c>
      <c r="C3414" s="3" t="s">
        <v>166</v>
      </c>
      <c r="D3414" s="3">
        <v>4.0</v>
      </c>
      <c r="E3414" s="3">
        <v>2017.0</v>
      </c>
      <c r="F3414" s="3" t="s">
        <v>48</v>
      </c>
      <c r="G3414" s="3" t="s">
        <v>22</v>
      </c>
      <c r="H3414" s="3" t="s">
        <v>106</v>
      </c>
      <c r="I3414" s="3" t="s">
        <v>24</v>
      </c>
      <c r="J3414" s="3" t="s">
        <v>25</v>
      </c>
      <c r="K3414" s="3" t="s">
        <v>35</v>
      </c>
      <c r="L3414" s="3" t="s">
        <v>27</v>
      </c>
      <c r="M3414" s="3" t="s">
        <v>102</v>
      </c>
      <c r="N3414" s="3" t="s">
        <v>64</v>
      </c>
      <c r="O3414" s="3">
        <v>315060.0</v>
      </c>
      <c r="P3414" s="3" t="s">
        <v>5276</v>
      </c>
      <c r="Q3414" s="3" t="s">
        <v>31</v>
      </c>
      <c r="R3414" s="6">
        <v>-2.05091579E8</v>
      </c>
      <c r="S3414" s="6">
        <v>-4.44754464E8</v>
      </c>
    </row>
    <row r="3415" ht="14.25" customHeight="1">
      <c r="A3415" s="3" t="s">
        <v>5277</v>
      </c>
      <c r="B3415" s="4">
        <v>45466.395833333336</v>
      </c>
      <c r="C3415" s="3" t="s">
        <v>87</v>
      </c>
      <c r="D3415" s="3">
        <v>6.0</v>
      </c>
      <c r="E3415" s="3">
        <v>2024.0</v>
      </c>
      <c r="F3415" s="3" t="s">
        <v>92</v>
      </c>
      <c r="G3415" s="3" t="s">
        <v>22</v>
      </c>
      <c r="H3415" s="3" t="s">
        <v>23</v>
      </c>
      <c r="I3415" s="3" t="s">
        <v>24</v>
      </c>
      <c r="J3415" s="3" t="s">
        <v>25</v>
      </c>
      <c r="K3415" s="3" t="s">
        <v>26</v>
      </c>
      <c r="L3415" s="3" t="s">
        <v>27</v>
      </c>
      <c r="M3415" s="3" t="s">
        <v>102</v>
      </c>
      <c r="N3415" s="3" t="s">
        <v>287</v>
      </c>
      <c r="O3415" s="3">
        <v>314587.0</v>
      </c>
      <c r="P3415" s="3" t="s">
        <v>5278</v>
      </c>
      <c r="Q3415" s="3" t="s">
        <v>31</v>
      </c>
      <c r="R3415" s="5">
        <v>-2.05125641E8</v>
      </c>
      <c r="S3415" s="5">
        <v>-4.21929582E8</v>
      </c>
    </row>
    <row r="3416" ht="14.25" customHeight="1">
      <c r="A3416" s="3" t="s">
        <v>5279</v>
      </c>
      <c r="B3416" s="4">
        <v>45791.604166666664</v>
      </c>
      <c r="C3416" s="3" t="s">
        <v>184</v>
      </c>
      <c r="D3416" s="3">
        <v>5.0</v>
      </c>
      <c r="E3416" s="3">
        <v>2025.0</v>
      </c>
      <c r="F3416" s="3" t="s">
        <v>61</v>
      </c>
      <c r="G3416" s="3" t="s">
        <v>22</v>
      </c>
      <c r="H3416" s="3" t="s">
        <v>320</v>
      </c>
      <c r="I3416" s="3" t="s">
        <v>24</v>
      </c>
      <c r="J3416" s="3" t="s">
        <v>25</v>
      </c>
      <c r="K3416" s="3" t="s">
        <v>35</v>
      </c>
      <c r="L3416" s="3" t="s">
        <v>27</v>
      </c>
      <c r="M3416" s="3" t="s">
        <v>368</v>
      </c>
      <c r="N3416" s="3" t="s">
        <v>727</v>
      </c>
      <c r="O3416" s="3">
        <v>314590.0</v>
      </c>
      <c r="P3416" s="3" t="s">
        <v>5280</v>
      </c>
      <c r="Q3416" s="3" t="s">
        <v>31</v>
      </c>
      <c r="R3416" s="5">
        <v>-2.05323282E8</v>
      </c>
      <c r="S3416" s="5">
        <v>-4.36888347E8</v>
      </c>
    </row>
    <row r="3417" ht="14.25" customHeight="1">
      <c r="A3417" s="3" t="s">
        <v>5281</v>
      </c>
      <c r="B3417" s="4">
        <v>45202.0</v>
      </c>
      <c r="C3417" s="3" t="s">
        <v>97</v>
      </c>
      <c r="D3417" s="3">
        <v>10.0</v>
      </c>
      <c r="E3417" s="3">
        <v>2023.0</v>
      </c>
      <c r="F3417" s="3" t="s">
        <v>68</v>
      </c>
      <c r="G3417" s="3" t="s">
        <v>22</v>
      </c>
      <c r="H3417" s="3" t="s">
        <v>156</v>
      </c>
      <c r="I3417" s="3" t="s">
        <v>24</v>
      </c>
      <c r="J3417" s="3" t="s">
        <v>25</v>
      </c>
      <c r="K3417" s="3" t="s">
        <v>1323</v>
      </c>
      <c r="L3417" s="3" t="s">
        <v>27</v>
      </c>
      <c r="M3417" s="3" t="s">
        <v>368</v>
      </c>
      <c r="N3417" s="3" t="s">
        <v>64</v>
      </c>
      <c r="O3417" s="3">
        <v>314590.0</v>
      </c>
      <c r="P3417" s="3" t="s">
        <v>5280</v>
      </c>
      <c r="Q3417" s="3" t="s">
        <v>31</v>
      </c>
      <c r="R3417" s="5">
        <v>-2.05235667E8</v>
      </c>
      <c r="S3417" s="5">
        <v>-4.3693137E7</v>
      </c>
    </row>
    <row r="3418" ht="14.25" customHeight="1">
      <c r="A3418" s="3" t="s">
        <v>5282</v>
      </c>
      <c r="B3418" s="4">
        <v>45183.0</v>
      </c>
      <c r="C3418" s="3" t="s">
        <v>97</v>
      </c>
      <c r="D3418" s="3">
        <v>9.0</v>
      </c>
      <c r="E3418" s="3">
        <v>2023.0</v>
      </c>
      <c r="F3418" s="3" t="s">
        <v>113</v>
      </c>
      <c r="G3418" s="3" t="s">
        <v>22</v>
      </c>
      <c r="H3418" s="3" t="s">
        <v>248</v>
      </c>
      <c r="I3418" s="3" t="s">
        <v>24</v>
      </c>
      <c r="J3418" s="3" t="s">
        <v>25</v>
      </c>
      <c r="K3418" s="3" t="s">
        <v>1323</v>
      </c>
      <c r="L3418" s="3" t="s">
        <v>27</v>
      </c>
      <c r="M3418" s="3" t="s">
        <v>36</v>
      </c>
      <c r="O3418" s="3">
        <v>314590.0</v>
      </c>
      <c r="P3418" s="3" t="s">
        <v>5280</v>
      </c>
      <c r="Q3418" s="3" t="s">
        <v>31</v>
      </c>
      <c r="R3418" s="5">
        <v>-2.05222413E8</v>
      </c>
      <c r="S3418" s="5">
        <v>-4.36917283E8</v>
      </c>
    </row>
    <row r="3419" ht="14.25" customHeight="1">
      <c r="A3419" s="3" t="s">
        <v>5283</v>
      </c>
      <c r="B3419" s="4">
        <v>44709.754166666666</v>
      </c>
      <c r="C3419" s="3" t="s">
        <v>91</v>
      </c>
      <c r="D3419" s="3">
        <v>5.0</v>
      </c>
      <c r="E3419" s="3">
        <v>2022.0</v>
      </c>
      <c r="F3419" s="3" t="s">
        <v>21</v>
      </c>
      <c r="G3419" s="3" t="s">
        <v>22</v>
      </c>
      <c r="H3419" s="3" t="s">
        <v>88</v>
      </c>
      <c r="I3419" s="3" t="s">
        <v>24</v>
      </c>
      <c r="J3419" s="3" t="s">
        <v>25</v>
      </c>
      <c r="K3419" s="3" t="s">
        <v>35</v>
      </c>
      <c r="L3419" s="3" t="s">
        <v>27</v>
      </c>
      <c r="M3419" s="3" t="s">
        <v>148</v>
      </c>
      <c r="N3419" s="3" t="s">
        <v>64</v>
      </c>
      <c r="O3419" s="3">
        <v>314590.0</v>
      </c>
      <c r="P3419" s="3" t="s">
        <v>5280</v>
      </c>
      <c r="Q3419" s="3" t="s">
        <v>31</v>
      </c>
      <c r="R3419" s="5">
        <v>-2.05235667E8</v>
      </c>
      <c r="S3419" s="5">
        <v>-4.3693137E7</v>
      </c>
    </row>
    <row r="3420" ht="14.25" customHeight="1">
      <c r="A3420" s="3" t="s">
        <v>5284</v>
      </c>
      <c r="B3420" s="4">
        <v>43024.291666666664</v>
      </c>
      <c r="C3420" s="3" t="s">
        <v>105</v>
      </c>
      <c r="D3420" s="3">
        <v>10.0</v>
      </c>
      <c r="E3420" s="3">
        <v>2017.0</v>
      </c>
      <c r="F3420" s="3" t="s">
        <v>41</v>
      </c>
      <c r="G3420" s="3" t="s">
        <v>22</v>
      </c>
      <c r="H3420" s="3" t="s">
        <v>106</v>
      </c>
      <c r="I3420" s="3" t="s">
        <v>24</v>
      </c>
      <c r="J3420" s="3" t="s">
        <v>25</v>
      </c>
      <c r="K3420" s="3" t="s">
        <v>35</v>
      </c>
      <c r="L3420" s="3" t="s">
        <v>27</v>
      </c>
      <c r="M3420" s="3" t="s">
        <v>36</v>
      </c>
      <c r="N3420" s="3" t="s">
        <v>5285</v>
      </c>
      <c r="O3420" s="3">
        <v>314590.0</v>
      </c>
      <c r="P3420" s="3" t="s">
        <v>5280</v>
      </c>
      <c r="Q3420" s="3" t="s">
        <v>31</v>
      </c>
      <c r="R3420" s="5">
        <v>-2.05192662E8</v>
      </c>
      <c r="S3420" s="5">
        <v>-4.36867855E8</v>
      </c>
    </row>
    <row r="3421" ht="14.25" customHeight="1">
      <c r="A3421" s="3" t="s">
        <v>5286</v>
      </c>
      <c r="B3421" s="4">
        <v>42446.916666666664</v>
      </c>
      <c r="C3421" s="3" t="s">
        <v>112</v>
      </c>
      <c r="D3421" s="3">
        <v>3.0</v>
      </c>
      <c r="E3421" s="3">
        <v>2016.0</v>
      </c>
      <c r="F3421" s="3" t="s">
        <v>113</v>
      </c>
      <c r="G3421" s="3" t="s">
        <v>22</v>
      </c>
      <c r="H3421" s="3" t="s">
        <v>162</v>
      </c>
      <c r="I3421" s="3" t="s">
        <v>24</v>
      </c>
      <c r="J3421" s="3" t="s">
        <v>25</v>
      </c>
      <c r="K3421" s="3" t="s">
        <v>43</v>
      </c>
      <c r="L3421" s="3" t="s">
        <v>27</v>
      </c>
      <c r="M3421" s="3" t="s">
        <v>36</v>
      </c>
      <c r="N3421" s="3" t="s">
        <v>727</v>
      </c>
      <c r="O3421" s="3">
        <v>314590.0</v>
      </c>
      <c r="P3421" s="3" t="s">
        <v>5280</v>
      </c>
      <c r="Q3421" s="3" t="s">
        <v>31</v>
      </c>
      <c r="R3421" s="5">
        <v>-2.05323282E8</v>
      </c>
      <c r="S3421" s="5">
        <v>-4.36888347E8</v>
      </c>
    </row>
    <row r="3422" ht="14.25" customHeight="1">
      <c r="A3422" s="3" t="s">
        <v>5287</v>
      </c>
      <c r="B3422" s="4">
        <v>45388.64236111111</v>
      </c>
      <c r="C3422" s="3" t="s">
        <v>75</v>
      </c>
      <c r="D3422" s="3">
        <v>4.0</v>
      </c>
      <c r="E3422" s="3">
        <v>2024.0</v>
      </c>
      <c r="F3422" s="3" t="s">
        <v>21</v>
      </c>
      <c r="G3422" s="3" t="s">
        <v>22</v>
      </c>
      <c r="H3422" s="3" t="s">
        <v>23</v>
      </c>
      <c r="I3422" s="3" t="s">
        <v>24</v>
      </c>
      <c r="J3422" s="3" t="s">
        <v>25</v>
      </c>
      <c r="K3422" s="3" t="s">
        <v>26</v>
      </c>
      <c r="L3422" s="3" t="s">
        <v>27</v>
      </c>
      <c r="M3422" s="3" t="s">
        <v>36</v>
      </c>
      <c r="N3422" s="3" t="s">
        <v>64</v>
      </c>
      <c r="O3422" s="3">
        <v>313540.0</v>
      </c>
      <c r="P3422" s="3" t="s">
        <v>5288</v>
      </c>
      <c r="Q3422" s="3" t="s">
        <v>31</v>
      </c>
      <c r="R3422" s="6">
        <v>-2.05353816E8</v>
      </c>
      <c r="S3422" s="6">
        <v>-4.3983346E7</v>
      </c>
    </row>
    <row r="3423" ht="14.25" customHeight="1">
      <c r="A3423" s="3" t="s">
        <v>5289</v>
      </c>
      <c r="B3423" s="4">
        <v>44888.52847222222</v>
      </c>
      <c r="C3423" s="3" t="s">
        <v>33</v>
      </c>
      <c r="D3423" s="3">
        <v>11.0</v>
      </c>
      <c r="E3423" s="3">
        <v>2022.0</v>
      </c>
      <c r="F3423" s="3" t="s">
        <v>61</v>
      </c>
      <c r="G3423" s="3" t="s">
        <v>22</v>
      </c>
      <c r="H3423" s="3" t="s">
        <v>88</v>
      </c>
      <c r="I3423" s="3" t="s">
        <v>24</v>
      </c>
      <c r="J3423" s="3" t="s">
        <v>25</v>
      </c>
      <c r="K3423" s="3" t="s">
        <v>63</v>
      </c>
      <c r="L3423" s="3" t="s">
        <v>27</v>
      </c>
      <c r="M3423" s="3" t="s">
        <v>102</v>
      </c>
      <c r="O3423" s="3">
        <v>313540.0</v>
      </c>
      <c r="P3423" s="3" t="s">
        <v>5288</v>
      </c>
      <c r="Q3423" s="3" t="s">
        <v>31</v>
      </c>
      <c r="R3423" s="5">
        <v>-2.05353816E8</v>
      </c>
      <c r="S3423" s="5">
        <v>-4.3983346E7</v>
      </c>
    </row>
    <row r="3424" ht="14.25" customHeight="1">
      <c r="A3424" s="3" t="s">
        <v>5290</v>
      </c>
      <c r="B3424" s="4">
        <v>44015.0</v>
      </c>
      <c r="C3424" s="3" t="s">
        <v>97</v>
      </c>
      <c r="D3424" s="3">
        <v>7.0</v>
      </c>
      <c r="E3424" s="3">
        <v>2020.0</v>
      </c>
      <c r="F3424" s="3" t="s">
        <v>48</v>
      </c>
      <c r="G3424" s="3" t="s">
        <v>22</v>
      </c>
      <c r="H3424" s="3" t="s">
        <v>5291</v>
      </c>
      <c r="I3424" s="3" t="s">
        <v>24</v>
      </c>
      <c r="J3424" s="3" t="s">
        <v>25</v>
      </c>
      <c r="K3424" s="3" t="s">
        <v>35</v>
      </c>
      <c r="L3424" s="3" t="s">
        <v>27</v>
      </c>
      <c r="M3424" s="3" t="s">
        <v>36</v>
      </c>
      <c r="N3424" s="3" t="s">
        <v>64</v>
      </c>
      <c r="O3424" s="3">
        <v>313540.0</v>
      </c>
      <c r="P3424" s="3" t="s">
        <v>5288</v>
      </c>
      <c r="Q3424" s="3" t="s">
        <v>31</v>
      </c>
      <c r="R3424" s="6">
        <v>-2.05353816E8</v>
      </c>
      <c r="S3424" s="6">
        <v>-4.3983346E7</v>
      </c>
    </row>
    <row r="3425" ht="14.25" customHeight="1">
      <c r="A3425" s="3" t="s">
        <v>5292</v>
      </c>
      <c r="B3425" s="4">
        <v>43572.61736111111</v>
      </c>
      <c r="C3425" s="3" t="s">
        <v>184</v>
      </c>
      <c r="D3425" s="3">
        <v>4.0</v>
      </c>
      <c r="E3425" s="3">
        <v>2019.0</v>
      </c>
      <c r="F3425" s="3" t="s">
        <v>61</v>
      </c>
      <c r="G3425" s="3" t="s">
        <v>22</v>
      </c>
      <c r="H3425" s="3" t="s">
        <v>88</v>
      </c>
      <c r="I3425" s="3" t="s">
        <v>24</v>
      </c>
      <c r="J3425" s="3" t="s">
        <v>25</v>
      </c>
      <c r="K3425" s="3" t="s">
        <v>35</v>
      </c>
      <c r="L3425" s="3" t="s">
        <v>27</v>
      </c>
      <c r="M3425" s="3" t="s">
        <v>368</v>
      </c>
      <c r="N3425" s="3" t="s">
        <v>64</v>
      </c>
      <c r="O3425" s="3">
        <v>313540.0</v>
      </c>
      <c r="P3425" s="3" t="s">
        <v>5288</v>
      </c>
      <c r="Q3425" s="3" t="s">
        <v>31</v>
      </c>
      <c r="R3425" s="6">
        <v>-2.05353816E8</v>
      </c>
      <c r="S3425" s="6">
        <v>-4.3983346E7</v>
      </c>
    </row>
    <row r="3426" ht="14.25" customHeight="1">
      <c r="A3426" s="3" t="s">
        <v>5293</v>
      </c>
      <c r="B3426" s="4">
        <v>44618.71875</v>
      </c>
      <c r="C3426" s="3" t="s">
        <v>20</v>
      </c>
      <c r="D3426" s="3">
        <v>2.0</v>
      </c>
      <c r="E3426" s="3">
        <v>2022.0</v>
      </c>
      <c r="F3426" s="3" t="s">
        <v>21</v>
      </c>
      <c r="G3426" s="3" t="s">
        <v>22</v>
      </c>
      <c r="H3426" s="3" t="s">
        <v>2067</v>
      </c>
      <c r="I3426" s="3" t="s">
        <v>24</v>
      </c>
      <c r="J3426" s="3" t="s">
        <v>25</v>
      </c>
      <c r="K3426" s="3" t="s">
        <v>35</v>
      </c>
      <c r="L3426" s="3" t="s">
        <v>56</v>
      </c>
      <c r="M3426" s="3" t="s">
        <v>102</v>
      </c>
      <c r="N3426" s="3" t="s">
        <v>5294</v>
      </c>
      <c r="O3426" s="3">
        <v>311450.0</v>
      </c>
      <c r="P3426" s="3" t="s">
        <v>5295</v>
      </c>
      <c r="Q3426" s="3" t="s">
        <v>31</v>
      </c>
      <c r="R3426" s="6">
        <v>-2.0541224E7</v>
      </c>
      <c r="S3426" s="6">
        <v>-4.46350611E8</v>
      </c>
    </row>
    <row r="3427" ht="14.25" customHeight="1">
      <c r="A3427" s="3" t="s">
        <v>5296</v>
      </c>
      <c r="B3427" s="4">
        <v>44240.600694444445</v>
      </c>
      <c r="C3427" s="3" t="s">
        <v>184</v>
      </c>
      <c r="D3427" s="3">
        <v>2.0</v>
      </c>
      <c r="E3427" s="3">
        <v>2021.0</v>
      </c>
      <c r="F3427" s="3" t="s">
        <v>21</v>
      </c>
      <c r="G3427" s="3" t="s">
        <v>22</v>
      </c>
      <c r="H3427" s="3" t="s">
        <v>248</v>
      </c>
      <c r="I3427" s="3" t="s">
        <v>24</v>
      </c>
      <c r="J3427" s="3" t="s">
        <v>25</v>
      </c>
      <c r="K3427" s="3" t="s">
        <v>35</v>
      </c>
      <c r="L3427" s="3" t="s">
        <v>27</v>
      </c>
      <c r="M3427" s="3" t="s">
        <v>36</v>
      </c>
      <c r="N3427" s="3" t="s">
        <v>5297</v>
      </c>
      <c r="O3427" s="3">
        <v>311450.0</v>
      </c>
      <c r="P3427" s="3" t="s">
        <v>5295</v>
      </c>
      <c r="Q3427" s="3" t="s">
        <v>31</v>
      </c>
      <c r="R3427" s="6">
        <v>-2.0541224E7</v>
      </c>
      <c r="S3427" s="6">
        <v>-4.46350611E8</v>
      </c>
    </row>
    <row r="3428" ht="14.25" customHeight="1">
      <c r="A3428" s="3" t="s">
        <v>5298</v>
      </c>
      <c r="B3428" s="4">
        <v>42603.822916666664</v>
      </c>
      <c r="C3428" s="3" t="s">
        <v>40</v>
      </c>
      <c r="D3428" s="3">
        <v>8.0</v>
      </c>
      <c r="E3428" s="3">
        <v>2016.0</v>
      </c>
      <c r="F3428" s="3" t="s">
        <v>92</v>
      </c>
      <c r="G3428" s="3" t="s">
        <v>22</v>
      </c>
      <c r="H3428" s="3" t="s">
        <v>49</v>
      </c>
      <c r="I3428" s="3" t="s">
        <v>24</v>
      </c>
      <c r="J3428" s="3" t="s">
        <v>25</v>
      </c>
      <c r="K3428" s="3" t="s">
        <v>26</v>
      </c>
      <c r="L3428" s="3" t="s">
        <v>27</v>
      </c>
      <c r="M3428" s="3" t="s">
        <v>102</v>
      </c>
      <c r="N3428" s="3" t="s">
        <v>64</v>
      </c>
      <c r="O3428" s="3">
        <v>311450.0</v>
      </c>
      <c r="P3428" s="3" t="s">
        <v>5295</v>
      </c>
      <c r="Q3428" s="3" t="s">
        <v>31</v>
      </c>
      <c r="R3428" s="6">
        <v>-2.0541224E7</v>
      </c>
      <c r="S3428" s="6">
        <v>-4.46350611E8</v>
      </c>
    </row>
    <row r="3429" ht="14.25" customHeight="1">
      <c r="A3429" s="3" t="s">
        <v>5299</v>
      </c>
      <c r="B3429" s="4">
        <v>45124.55347222222</v>
      </c>
      <c r="C3429" s="3" t="s">
        <v>81</v>
      </c>
      <c r="D3429" s="3">
        <v>7.0</v>
      </c>
      <c r="E3429" s="3">
        <v>2023.0</v>
      </c>
      <c r="F3429" s="3" t="s">
        <v>41</v>
      </c>
      <c r="G3429" s="3" t="s">
        <v>22</v>
      </c>
      <c r="H3429" s="3" t="s">
        <v>88</v>
      </c>
      <c r="I3429" s="3" t="s">
        <v>24</v>
      </c>
      <c r="J3429" s="3" t="s">
        <v>25</v>
      </c>
      <c r="K3429" s="3" t="s">
        <v>35</v>
      </c>
      <c r="L3429" s="3" t="s">
        <v>27</v>
      </c>
      <c r="M3429" s="3" t="s">
        <v>102</v>
      </c>
      <c r="O3429" s="3">
        <v>312820.0</v>
      </c>
      <c r="P3429" s="3" t="s">
        <v>5300</v>
      </c>
      <c r="Q3429" s="3" t="s">
        <v>31</v>
      </c>
      <c r="R3429" s="5">
        <v>-2.05718037E8</v>
      </c>
      <c r="S3429" s="5">
        <v>-4.30057078E8</v>
      </c>
    </row>
    <row r="3430" ht="14.25" customHeight="1">
      <c r="A3430" s="3" t="s">
        <v>5301</v>
      </c>
      <c r="B3430" s="4">
        <v>43649.625</v>
      </c>
      <c r="C3430" s="3" t="s">
        <v>75</v>
      </c>
      <c r="D3430" s="3">
        <v>7.0</v>
      </c>
      <c r="E3430" s="3">
        <v>2019.0</v>
      </c>
      <c r="F3430" s="3" t="s">
        <v>61</v>
      </c>
      <c r="G3430" s="3" t="s">
        <v>22</v>
      </c>
      <c r="H3430" s="3" t="s">
        <v>88</v>
      </c>
      <c r="I3430" s="3" t="s">
        <v>24</v>
      </c>
      <c r="J3430" s="3" t="s">
        <v>25</v>
      </c>
      <c r="K3430" s="3" t="s">
        <v>35</v>
      </c>
      <c r="L3430" s="3" t="s">
        <v>27</v>
      </c>
      <c r="M3430" s="3" t="s">
        <v>102</v>
      </c>
      <c r="O3430" s="3">
        <v>312820.0</v>
      </c>
      <c r="P3430" s="3" t="s">
        <v>5300</v>
      </c>
      <c r="Q3430" s="3" t="s">
        <v>31</v>
      </c>
      <c r="R3430" s="5">
        <v>-2.05718037E8</v>
      </c>
      <c r="S3430" s="5">
        <v>-4.30057078E8</v>
      </c>
    </row>
    <row r="3431" ht="14.25" customHeight="1">
      <c r="A3431" s="3" t="s">
        <v>5302</v>
      </c>
      <c r="B3431" s="4">
        <v>42681.75</v>
      </c>
      <c r="C3431" s="3" t="s">
        <v>91</v>
      </c>
      <c r="D3431" s="3">
        <v>11.0</v>
      </c>
      <c r="E3431" s="3">
        <v>2016.0</v>
      </c>
      <c r="F3431" s="3" t="s">
        <v>41</v>
      </c>
      <c r="G3431" s="3" t="s">
        <v>22</v>
      </c>
      <c r="H3431" s="3" t="s">
        <v>156</v>
      </c>
      <c r="I3431" s="3" t="s">
        <v>24</v>
      </c>
      <c r="J3431" s="3" t="s">
        <v>25</v>
      </c>
      <c r="K3431" s="3" t="s">
        <v>63</v>
      </c>
      <c r="L3431" s="3" t="s">
        <v>27</v>
      </c>
      <c r="M3431" s="3" t="s">
        <v>36</v>
      </c>
      <c r="O3431" s="3">
        <v>312820.0</v>
      </c>
      <c r="P3431" s="3" t="s">
        <v>5300</v>
      </c>
      <c r="Q3431" s="3" t="s">
        <v>31</v>
      </c>
      <c r="R3431" s="5">
        <v>-2.05718037E8</v>
      </c>
      <c r="S3431" s="5">
        <v>-4.30057078E8</v>
      </c>
    </row>
    <row r="3432" ht="14.25" customHeight="1">
      <c r="A3432" s="3" t="s">
        <v>5303</v>
      </c>
      <c r="B3432" s="4">
        <v>45267.680555555555</v>
      </c>
      <c r="C3432" s="3" t="s">
        <v>71</v>
      </c>
      <c r="D3432" s="3">
        <v>12.0</v>
      </c>
      <c r="E3432" s="3">
        <v>2023.0</v>
      </c>
      <c r="F3432" s="3" t="s">
        <v>113</v>
      </c>
      <c r="G3432" s="3" t="s">
        <v>22</v>
      </c>
      <c r="H3432" s="3" t="s">
        <v>72</v>
      </c>
      <c r="I3432" s="3" t="s">
        <v>24</v>
      </c>
      <c r="J3432" s="3" t="s">
        <v>25</v>
      </c>
      <c r="K3432" s="3" t="s">
        <v>35</v>
      </c>
      <c r="L3432" s="3" t="s">
        <v>56</v>
      </c>
      <c r="M3432" s="3" t="s">
        <v>465</v>
      </c>
      <c r="O3432" s="3">
        <v>311510.0</v>
      </c>
      <c r="P3432" s="3" t="s">
        <v>5304</v>
      </c>
      <c r="Q3432" s="3" t="s">
        <v>31</v>
      </c>
      <c r="R3432" s="5">
        <v>-2.05837538E8</v>
      </c>
      <c r="S3432" s="5">
        <v>-4.69219923E8</v>
      </c>
    </row>
    <row r="3433" ht="14.25" customHeight="1">
      <c r="A3433" s="3" t="s">
        <v>5305</v>
      </c>
      <c r="B3433" s="4">
        <v>43072.15416666667</v>
      </c>
      <c r="C3433" s="3" t="s">
        <v>55</v>
      </c>
      <c r="D3433" s="3">
        <v>12.0</v>
      </c>
      <c r="E3433" s="3">
        <v>2017.0</v>
      </c>
      <c r="F3433" s="3" t="s">
        <v>92</v>
      </c>
      <c r="G3433" s="3" t="s">
        <v>22</v>
      </c>
      <c r="H3433" s="3" t="s">
        <v>320</v>
      </c>
      <c r="I3433" s="3" t="s">
        <v>24</v>
      </c>
      <c r="J3433" s="3" t="s">
        <v>25</v>
      </c>
      <c r="K3433" s="3" t="s">
        <v>35</v>
      </c>
      <c r="L3433" s="3" t="s">
        <v>27</v>
      </c>
      <c r="M3433" s="3" t="s">
        <v>51</v>
      </c>
      <c r="N3433" s="3" t="s">
        <v>64</v>
      </c>
      <c r="O3433" s="3">
        <v>311510.0</v>
      </c>
      <c r="P3433" s="3" t="s">
        <v>5304</v>
      </c>
      <c r="Q3433" s="3" t="s">
        <v>31</v>
      </c>
      <c r="R3433" s="5">
        <v>-2.24241382E8</v>
      </c>
      <c r="S3433" s="5">
        <v>-4.5446125E7</v>
      </c>
    </row>
    <row r="3434" ht="14.25" customHeight="1">
      <c r="A3434" s="3" t="s">
        <v>5306</v>
      </c>
      <c r="B3434" s="4">
        <v>42831.569444444445</v>
      </c>
      <c r="C3434" s="3" t="s">
        <v>81</v>
      </c>
      <c r="D3434" s="3">
        <v>4.0</v>
      </c>
      <c r="E3434" s="3">
        <v>2017.0</v>
      </c>
      <c r="F3434" s="3" t="s">
        <v>113</v>
      </c>
      <c r="G3434" s="3" t="s">
        <v>22</v>
      </c>
      <c r="H3434" s="3" t="s">
        <v>88</v>
      </c>
      <c r="I3434" s="3" t="s">
        <v>24</v>
      </c>
      <c r="J3434" s="3" t="s">
        <v>25</v>
      </c>
      <c r="K3434" s="3" t="s">
        <v>35</v>
      </c>
      <c r="L3434" s="3" t="s">
        <v>27</v>
      </c>
      <c r="M3434" s="3" t="s">
        <v>102</v>
      </c>
      <c r="N3434" s="3" t="s">
        <v>5307</v>
      </c>
      <c r="O3434" s="3">
        <v>311510.0</v>
      </c>
      <c r="P3434" s="3" t="s">
        <v>5304</v>
      </c>
      <c r="Q3434" s="3" t="s">
        <v>31</v>
      </c>
      <c r="R3434" s="5">
        <v>-2.05692365E8</v>
      </c>
      <c r="S3434" s="5">
        <v>-4.69235659E8</v>
      </c>
    </row>
    <row r="3435" ht="14.25" customHeight="1">
      <c r="A3435" s="3" t="s">
        <v>5308</v>
      </c>
      <c r="B3435" s="4">
        <v>44094.729166666664</v>
      </c>
      <c r="C3435" s="3" t="s">
        <v>20</v>
      </c>
      <c r="D3435" s="3">
        <v>9.0</v>
      </c>
      <c r="E3435" s="3">
        <v>2020.0</v>
      </c>
      <c r="F3435" s="3" t="s">
        <v>92</v>
      </c>
      <c r="G3435" s="3" t="s">
        <v>22</v>
      </c>
      <c r="H3435" s="3" t="s">
        <v>581</v>
      </c>
      <c r="I3435" s="3" t="s">
        <v>24</v>
      </c>
      <c r="J3435" s="3" t="s">
        <v>25</v>
      </c>
      <c r="K3435" s="3" t="s">
        <v>35</v>
      </c>
      <c r="L3435" s="3" t="s">
        <v>27</v>
      </c>
      <c r="M3435" s="3" t="s">
        <v>78</v>
      </c>
      <c r="N3435" s="3" t="s">
        <v>5309</v>
      </c>
      <c r="O3435" s="3">
        <v>312200.0</v>
      </c>
      <c r="P3435" s="3" t="s">
        <v>5310</v>
      </c>
      <c r="Q3435" s="3" t="s">
        <v>31</v>
      </c>
      <c r="R3435" s="5">
        <v>-2.06050324E8</v>
      </c>
      <c r="S3435" s="5">
        <v>-4.21421619E8</v>
      </c>
    </row>
    <row r="3436" ht="14.25" customHeight="1">
      <c r="A3436" s="3" t="s">
        <v>5311</v>
      </c>
      <c r="B3436" s="4">
        <v>43812.02777777778</v>
      </c>
      <c r="C3436" s="3" t="s">
        <v>97</v>
      </c>
      <c r="D3436" s="3">
        <v>12.0</v>
      </c>
      <c r="E3436" s="3">
        <v>2019.0</v>
      </c>
      <c r="F3436" s="3" t="s">
        <v>48</v>
      </c>
      <c r="G3436" s="3" t="s">
        <v>22</v>
      </c>
      <c r="H3436" s="3" t="s">
        <v>88</v>
      </c>
      <c r="I3436" s="3" t="s">
        <v>24</v>
      </c>
      <c r="J3436" s="3" t="s">
        <v>25</v>
      </c>
      <c r="K3436" s="3" t="s">
        <v>35</v>
      </c>
      <c r="L3436" s="3" t="s">
        <v>27</v>
      </c>
      <c r="M3436" s="3" t="s">
        <v>51</v>
      </c>
      <c r="N3436" s="3" t="s">
        <v>64</v>
      </c>
      <c r="O3436" s="3">
        <v>312200.0</v>
      </c>
      <c r="P3436" s="3" t="s">
        <v>5310</v>
      </c>
      <c r="Q3436" s="3" t="s">
        <v>31</v>
      </c>
      <c r="R3436" s="5">
        <v>-2.0615732E7</v>
      </c>
      <c r="S3436" s="5">
        <v>-4.21470912E8</v>
      </c>
    </row>
    <row r="3437" ht="14.25" customHeight="1">
      <c r="A3437" s="3" t="s">
        <v>5312</v>
      </c>
      <c r="B3437" s="4">
        <v>42578.916666666664</v>
      </c>
      <c r="C3437" s="3" t="s">
        <v>112</v>
      </c>
      <c r="D3437" s="3">
        <v>7.0</v>
      </c>
      <c r="E3437" s="3">
        <v>2016.0</v>
      </c>
      <c r="F3437" s="3" t="s">
        <v>61</v>
      </c>
      <c r="G3437" s="3" t="s">
        <v>22</v>
      </c>
      <c r="H3437" s="3" t="s">
        <v>106</v>
      </c>
      <c r="I3437" s="3" t="s">
        <v>24</v>
      </c>
      <c r="J3437" s="3" t="s">
        <v>25</v>
      </c>
      <c r="K3437" s="3" t="s">
        <v>63</v>
      </c>
      <c r="L3437" s="3" t="s">
        <v>27</v>
      </c>
      <c r="M3437" s="3" t="s">
        <v>102</v>
      </c>
      <c r="N3437" s="3" t="s">
        <v>64</v>
      </c>
      <c r="O3437" s="3">
        <v>311240.0</v>
      </c>
      <c r="P3437" s="3" t="s">
        <v>5313</v>
      </c>
      <c r="Q3437" s="3" t="s">
        <v>31</v>
      </c>
      <c r="R3437" s="6">
        <v>-2.06180809E8</v>
      </c>
      <c r="S3437" s="6">
        <v>-4.70570855E8</v>
      </c>
    </row>
    <row r="3438" ht="14.25" customHeight="1">
      <c r="A3438" s="3" t="s">
        <v>5314</v>
      </c>
      <c r="B3438" s="4">
        <v>45728.0</v>
      </c>
      <c r="C3438" s="3" t="s">
        <v>97</v>
      </c>
      <c r="D3438" s="3">
        <v>3.0</v>
      </c>
      <c r="E3438" s="3">
        <v>2025.0</v>
      </c>
      <c r="F3438" s="3" t="s">
        <v>61</v>
      </c>
      <c r="G3438" s="3" t="s">
        <v>22</v>
      </c>
      <c r="H3438" s="3" t="s">
        <v>106</v>
      </c>
      <c r="I3438" s="3" t="s">
        <v>24</v>
      </c>
      <c r="J3438" s="3" t="s">
        <v>25</v>
      </c>
      <c r="K3438" s="3" t="s">
        <v>63</v>
      </c>
      <c r="L3438" s="3" t="s">
        <v>27</v>
      </c>
      <c r="M3438" s="3" t="s">
        <v>102</v>
      </c>
      <c r="N3438" s="3" t="s">
        <v>661</v>
      </c>
      <c r="O3438" s="3">
        <v>311280.0</v>
      </c>
      <c r="P3438" s="3" t="s">
        <v>5315</v>
      </c>
      <c r="Q3438" s="3" t="s">
        <v>31</v>
      </c>
      <c r="R3438" s="5">
        <v>-2.06170595E8</v>
      </c>
      <c r="S3438" s="5">
        <v>-4.60433486E8</v>
      </c>
    </row>
    <row r="3439" ht="14.25" customHeight="1">
      <c r="A3439" s="3" t="s">
        <v>5316</v>
      </c>
      <c r="B3439" s="4">
        <v>44569.833333333336</v>
      </c>
      <c r="C3439" s="3" t="s">
        <v>169</v>
      </c>
      <c r="D3439" s="3">
        <v>1.0</v>
      </c>
      <c r="E3439" s="3">
        <v>2022.0</v>
      </c>
      <c r="F3439" s="3" t="s">
        <v>21</v>
      </c>
      <c r="G3439" s="3" t="s">
        <v>22</v>
      </c>
      <c r="H3439" s="3" t="s">
        <v>88</v>
      </c>
      <c r="I3439" s="3" t="s">
        <v>24</v>
      </c>
      <c r="J3439" s="3" t="s">
        <v>25</v>
      </c>
      <c r="K3439" s="3" t="s">
        <v>35</v>
      </c>
      <c r="L3439" s="3" t="s">
        <v>27</v>
      </c>
      <c r="M3439" s="3" t="s">
        <v>36</v>
      </c>
      <c r="N3439" s="3" t="s">
        <v>427</v>
      </c>
      <c r="O3439" s="3">
        <v>311280.0</v>
      </c>
      <c r="P3439" s="3" t="s">
        <v>5315</v>
      </c>
      <c r="Q3439" s="3" t="s">
        <v>31</v>
      </c>
      <c r="R3439" s="5">
        <v>-2.06170645E8</v>
      </c>
      <c r="S3439" s="5">
        <v>-4.6049405E7</v>
      </c>
    </row>
    <row r="3440" ht="14.25" customHeight="1">
      <c r="A3440" s="3" t="s">
        <v>5317</v>
      </c>
      <c r="B3440" s="4">
        <v>44443.694444444445</v>
      </c>
      <c r="C3440" s="3" t="s">
        <v>71</v>
      </c>
      <c r="D3440" s="3">
        <v>9.0</v>
      </c>
      <c r="E3440" s="3">
        <v>2021.0</v>
      </c>
      <c r="F3440" s="3" t="s">
        <v>21</v>
      </c>
      <c r="G3440" s="3" t="s">
        <v>22</v>
      </c>
      <c r="H3440" s="3" t="s">
        <v>469</v>
      </c>
      <c r="I3440" s="3" t="s">
        <v>24</v>
      </c>
      <c r="J3440" s="3" t="s">
        <v>25</v>
      </c>
      <c r="K3440" s="3" t="s">
        <v>43</v>
      </c>
      <c r="L3440" s="3" t="s">
        <v>56</v>
      </c>
      <c r="M3440" s="3" t="s">
        <v>102</v>
      </c>
      <c r="N3440" s="3" t="s">
        <v>5318</v>
      </c>
      <c r="O3440" s="3">
        <v>311280.0</v>
      </c>
      <c r="P3440" s="3" t="s">
        <v>5315</v>
      </c>
      <c r="Q3440" s="3" t="s">
        <v>31</v>
      </c>
      <c r="R3440" s="5">
        <v>-2.06436772E8</v>
      </c>
      <c r="S3440" s="5">
        <v>-4.60092419E8</v>
      </c>
    </row>
    <row r="3441" ht="14.25" customHeight="1">
      <c r="A3441" s="3" t="s">
        <v>5319</v>
      </c>
      <c r="B3441" s="4">
        <v>43328.65625</v>
      </c>
      <c r="C3441" s="3" t="s">
        <v>75</v>
      </c>
      <c r="D3441" s="3">
        <v>8.0</v>
      </c>
      <c r="E3441" s="3">
        <v>2018.0</v>
      </c>
      <c r="F3441" s="3" t="s">
        <v>113</v>
      </c>
      <c r="G3441" s="3" t="s">
        <v>22</v>
      </c>
      <c r="H3441" s="3" t="s">
        <v>88</v>
      </c>
      <c r="I3441" s="3" t="s">
        <v>24</v>
      </c>
      <c r="J3441" s="3" t="s">
        <v>25</v>
      </c>
      <c r="K3441" s="3" t="s">
        <v>35</v>
      </c>
      <c r="L3441" s="3" t="s">
        <v>27</v>
      </c>
      <c r="M3441" s="3" t="s">
        <v>102</v>
      </c>
      <c r="N3441" s="3" t="s">
        <v>64</v>
      </c>
      <c r="O3441" s="3">
        <v>314770.0</v>
      </c>
      <c r="P3441" s="3" t="s">
        <v>5320</v>
      </c>
      <c r="Q3441" s="3" t="s">
        <v>31</v>
      </c>
      <c r="R3441" s="5">
        <v>-1.99336627E8</v>
      </c>
      <c r="S3441" s="5">
        <v>-4.41339727E8</v>
      </c>
    </row>
    <row r="3442" ht="14.25" customHeight="1">
      <c r="A3442" s="3" t="s">
        <v>5321</v>
      </c>
      <c r="B3442" s="4">
        <v>44163.979166666664</v>
      </c>
      <c r="C3442" s="3" t="s">
        <v>47</v>
      </c>
      <c r="D3442" s="3">
        <v>11.0</v>
      </c>
      <c r="E3442" s="3">
        <v>2020.0</v>
      </c>
      <c r="F3442" s="3" t="s">
        <v>21</v>
      </c>
      <c r="G3442" s="3" t="s">
        <v>22</v>
      </c>
      <c r="H3442" s="3" t="s">
        <v>88</v>
      </c>
      <c r="I3442" s="3" t="s">
        <v>24</v>
      </c>
      <c r="J3442" s="3" t="s">
        <v>25</v>
      </c>
      <c r="K3442" s="3" t="s">
        <v>35</v>
      </c>
      <c r="L3442" s="3" t="s">
        <v>27</v>
      </c>
      <c r="M3442" s="3" t="s">
        <v>36</v>
      </c>
      <c r="N3442" s="3" t="s">
        <v>5322</v>
      </c>
      <c r="O3442" s="3">
        <v>316850.0</v>
      </c>
      <c r="P3442" s="3" t="s">
        <v>5323</v>
      </c>
      <c r="Q3442" s="3" t="s">
        <v>31</v>
      </c>
      <c r="R3442" s="6">
        <v>-2.06517875E8</v>
      </c>
      <c r="S3442" s="6">
        <v>-4.28563275E8</v>
      </c>
    </row>
    <row r="3443" ht="14.25" customHeight="1">
      <c r="A3443" s="3" t="s">
        <v>5324</v>
      </c>
      <c r="B3443" s="4">
        <v>44052.416666666664</v>
      </c>
      <c r="C3443" s="3" t="s">
        <v>67</v>
      </c>
      <c r="D3443" s="3">
        <v>8.0</v>
      </c>
      <c r="E3443" s="3">
        <v>2020.0</v>
      </c>
      <c r="F3443" s="3" t="s">
        <v>92</v>
      </c>
      <c r="G3443" s="3" t="s">
        <v>22</v>
      </c>
      <c r="H3443" s="3" t="s">
        <v>88</v>
      </c>
      <c r="I3443" s="3" t="s">
        <v>24</v>
      </c>
      <c r="J3443" s="3" t="s">
        <v>25</v>
      </c>
      <c r="K3443" s="3" t="s">
        <v>63</v>
      </c>
      <c r="L3443" s="3" t="s">
        <v>27</v>
      </c>
      <c r="M3443" s="3" t="s">
        <v>36</v>
      </c>
      <c r="N3443" s="3" t="s">
        <v>64</v>
      </c>
      <c r="O3443" s="3">
        <v>316850.0</v>
      </c>
      <c r="P3443" s="3" t="s">
        <v>5323</v>
      </c>
      <c r="Q3443" s="3" t="s">
        <v>31</v>
      </c>
      <c r="R3443" s="5">
        <v>-2.06528442E8</v>
      </c>
      <c r="S3443" s="5">
        <v>-4.28557348E8</v>
      </c>
    </row>
    <row r="3444" ht="14.25" customHeight="1">
      <c r="A3444" s="3" t="s">
        <v>5325</v>
      </c>
      <c r="B3444" s="4">
        <v>43184.416666666664</v>
      </c>
      <c r="C3444" s="3" t="s">
        <v>67</v>
      </c>
      <c r="D3444" s="3">
        <v>3.0</v>
      </c>
      <c r="E3444" s="3">
        <v>2018.0</v>
      </c>
      <c r="F3444" s="3" t="s">
        <v>92</v>
      </c>
      <c r="G3444" s="3" t="s">
        <v>22</v>
      </c>
      <c r="H3444" s="3" t="s">
        <v>522</v>
      </c>
      <c r="I3444" s="3" t="s">
        <v>24</v>
      </c>
      <c r="J3444" s="3" t="s">
        <v>25</v>
      </c>
      <c r="K3444" s="3" t="s">
        <v>35</v>
      </c>
      <c r="L3444" s="3" t="s">
        <v>27</v>
      </c>
      <c r="M3444" s="3" t="s">
        <v>51</v>
      </c>
      <c r="N3444" s="3" t="s">
        <v>3467</v>
      </c>
      <c r="O3444" s="3">
        <v>316850.0</v>
      </c>
      <c r="P3444" s="3" t="s">
        <v>5323</v>
      </c>
      <c r="Q3444" s="3" t="s">
        <v>31</v>
      </c>
      <c r="R3444" s="5">
        <v>-2.06579993E8</v>
      </c>
      <c r="S3444" s="5">
        <v>-4.28538197E8</v>
      </c>
    </row>
    <row r="3445" ht="14.25" customHeight="1">
      <c r="A3445" s="3" t="s">
        <v>5326</v>
      </c>
      <c r="B3445" s="4">
        <v>45778.5</v>
      </c>
      <c r="C3445" s="3" t="s">
        <v>33</v>
      </c>
      <c r="D3445" s="3">
        <v>5.0</v>
      </c>
      <c r="E3445" s="3">
        <v>2025.0</v>
      </c>
      <c r="F3445" s="3" t="s">
        <v>113</v>
      </c>
      <c r="G3445" s="3" t="s">
        <v>22</v>
      </c>
      <c r="H3445" s="3" t="s">
        <v>88</v>
      </c>
      <c r="I3445" s="3" t="s">
        <v>24</v>
      </c>
      <c r="J3445" s="3" t="s">
        <v>25</v>
      </c>
      <c r="K3445" s="3" t="s">
        <v>63</v>
      </c>
      <c r="L3445" s="3" t="s">
        <v>27</v>
      </c>
      <c r="M3445" s="3" t="s">
        <v>368</v>
      </c>
      <c r="N3445" s="3" t="s">
        <v>5327</v>
      </c>
      <c r="O3445" s="3">
        <v>311830.0</v>
      </c>
      <c r="P3445" s="3" t="s">
        <v>5328</v>
      </c>
      <c r="Q3445" s="3" t="s">
        <v>31</v>
      </c>
      <c r="R3445" s="5">
        <v>-2.06615428E8</v>
      </c>
      <c r="S3445" s="5">
        <v>-4.37861151E8</v>
      </c>
    </row>
    <row r="3446" ht="14.25" customHeight="1">
      <c r="A3446" s="3" t="s">
        <v>5329</v>
      </c>
      <c r="B3446" s="4">
        <v>44941.47222222222</v>
      </c>
      <c r="C3446" s="3" t="s">
        <v>147</v>
      </c>
      <c r="D3446" s="3">
        <v>1.0</v>
      </c>
      <c r="E3446" s="3">
        <v>2023.0</v>
      </c>
      <c r="F3446" s="3" t="s">
        <v>92</v>
      </c>
      <c r="G3446" s="3" t="s">
        <v>22</v>
      </c>
      <c r="H3446" s="3" t="s">
        <v>88</v>
      </c>
      <c r="I3446" s="3" t="s">
        <v>24</v>
      </c>
      <c r="J3446" s="3" t="s">
        <v>25</v>
      </c>
      <c r="K3446" s="3" t="s">
        <v>35</v>
      </c>
      <c r="L3446" s="3" t="s">
        <v>27</v>
      </c>
      <c r="M3446" s="3" t="s">
        <v>207</v>
      </c>
      <c r="N3446" s="3" t="s">
        <v>64</v>
      </c>
      <c r="O3446" s="3">
        <v>311830.0</v>
      </c>
      <c r="P3446" s="3" t="s">
        <v>5328</v>
      </c>
      <c r="Q3446" s="3" t="s">
        <v>31</v>
      </c>
      <c r="R3446" s="5">
        <v>-2.06593059E8</v>
      </c>
      <c r="S3446" s="5">
        <v>-4.37906889E8</v>
      </c>
    </row>
    <row r="3447" ht="14.25" customHeight="1">
      <c r="A3447" s="3" t="s">
        <v>5330</v>
      </c>
      <c r="B3447" s="4">
        <v>44859.666666666664</v>
      </c>
      <c r="C3447" s="3" t="s">
        <v>71</v>
      </c>
      <c r="D3447" s="3">
        <v>10.0</v>
      </c>
      <c r="E3447" s="3">
        <v>2022.0</v>
      </c>
      <c r="F3447" s="3" t="s">
        <v>68</v>
      </c>
      <c r="G3447" s="3" t="s">
        <v>22</v>
      </c>
      <c r="H3447" s="3" t="s">
        <v>23</v>
      </c>
      <c r="I3447" s="3" t="s">
        <v>24</v>
      </c>
      <c r="J3447" s="3" t="s">
        <v>25</v>
      </c>
      <c r="K3447" s="3" t="s">
        <v>77</v>
      </c>
      <c r="L3447" s="3" t="s">
        <v>27</v>
      </c>
      <c r="M3447" s="3" t="s">
        <v>36</v>
      </c>
      <c r="N3447" s="3" t="s">
        <v>64</v>
      </c>
      <c r="O3447" s="3">
        <v>311830.0</v>
      </c>
      <c r="P3447" s="3" t="s">
        <v>5328</v>
      </c>
      <c r="Q3447" s="3" t="s">
        <v>31</v>
      </c>
      <c r="R3447" s="5">
        <v>-2.06593059E8</v>
      </c>
      <c r="S3447" s="5">
        <v>-4.37906889E8</v>
      </c>
    </row>
    <row r="3448" ht="14.25" customHeight="1">
      <c r="A3448" s="3" t="s">
        <v>5331</v>
      </c>
      <c r="B3448" s="4">
        <v>44781.0</v>
      </c>
      <c r="C3448" s="3" t="s">
        <v>97</v>
      </c>
      <c r="D3448" s="3">
        <v>8.0</v>
      </c>
      <c r="E3448" s="3">
        <v>2022.0</v>
      </c>
      <c r="F3448" s="3" t="s">
        <v>41</v>
      </c>
      <c r="G3448" s="3" t="s">
        <v>22</v>
      </c>
      <c r="H3448" s="3" t="s">
        <v>88</v>
      </c>
      <c r="I3448" s="3" t="s">
        <v>24</v>
      </c>
      <c r="J3448" s="3" t="s">
        <v>25</v>
      </c>
      <c r="K3448" s="3" t="s">
        <v>63</v>
      </c>
      <c r="L3448" s="3" t="s">
        <v>27</v>
      </c>
      <c r="M3448" s="3" t="s">
        <v>102</v>
      </c>
      <c r="N3448" s="3" t="s">
        <v>5332</v>
      </c>
      <c r="O3448" s="3">
        <v>311830.0</v>
      </c>
      <c r="P3448" s="3" t="s">
        <v>5328</v>
      </c>
      <c r="Q3448" s="3" t="s">
        <v>31</v>
      </c>
      <c r="R3448" s="5">
        <v>-2.0662716E7</v>
      </c>
      <c r="S3448" s="5">
        <v>-4378486.0</v>
      </c>
    </row>
    <row r="3449" ht="14.25" customHeight="1">
      <c r="A3449" s="3" t="s">
        <v>5333</v>
      </c>
      <c r="B3449" s="4">
        <v>44727.72361111111</v>
      </c>
      <c r="C3449" s="3" t="s">
        <v>20</v>
      </c>
      <c r="D3449" s="3">
        <v>6.0</v>
      </c>
      <c r="E3449" s="3">
        <v>2022.0</v>
      </c>
      <c r="F3449" s="3" t="s">
        <v>61</v>
      </c>
      <c r="G3449" s="3" t="s">
        <v>22</v>
      </c>
      <c r="H3449" s="3" t="s">
        <v>72</v>
      </c>
      <c r="I3449" s="3" t="s">
        <v>24</v>
      </c>
      <c r="J3449" s="3" t="s">
        <v>25</v>
      </c>
      <c r="K3449" s="3" t="s">
        <v>35</v>
      </c>
      <c r="L3449" s="3" t="s">
        <v>27</v>
      </c>
      <c r="M3449" s="3" t="s">
        <v>886</v>
      </c>
      <c r="N3449" s="3" t="s">
        <v>1256</v>
      </c>
      <c r="O3449" s="3">
        <v>311830.0</v>
      </c>
      <c r="P3449" s="3" t="s">
        <v>5328</v>
      </c>
      <c r="Q3449" s="3" t="s">
        <v>31</v>
      </c>
      <c r="R3449" s="5">
        <v>-2.06615428E8</v>
      </c>
      <c r="S3449" s="5">
        <v>-4.37861151E8</v>
      </c>
    </row>
    <row r="3450" ht="14.25" customHeight="1">
      <c r="A3450" s="3" t="s">
        <v>5334</v>
      </c>
      <c r="B3450" s="4">
        <v>44385.5</v>
      </c>
      <c r="C3450" s="3" t="s">
        <v>33</v>
      </c>
      <c r="D3450" s="3">
        <v>7.0</v>
      </c>
      <c r="E3450" s="3">
        <v>2021.0</v>
      </c>
      <c r="F3450" s="3" t="s">
        <v>113</v>
      </c>
      <c r="G3450" s="3" t="s">
        <v>22</v>
      </c>
      <c r="H3450" s="3" t="s">
        <v>156</v>
      </c>
      <c r="I3450" s="3" t="s">
        <v>24</v>
      </c>
      <c r="J3450" s="3" t="s">
        <v>25</v>
      </c>
      <c r="K3450" s="3" t="s">
        <v>63</v>
      </c>
      <c r="L3450" s="3" t="s">
        <v>27</v>
      </c>
      <c r="M3450" s="3" t="s">
        <v>538</v>
      </c>
      <c r="N3450" s="3" t="s">
        <v>1256</v>
      </c>
      <c r="O3450" s="3">
        <v>311830.0</v>
      </c>
      <c r="P3450" s="3" t="s">
        <v>5328</v>
      </c>
      <c r="Q3450" s="3" t="s">
        <v>31</v>
      </c>
      <c r="R3450" s="5">
        <v>-2.06615428E8</v>
      </c>
      <c r="S3450" s="5">
        <v>-4.37861151E8</v>
      </c>
    </row>
    <row r="3451" ht="14.25" customHeight="1">
      <c r="A3451" s="3" t="s">
        <v>5335</v>
      </c>
      <c r="B3451" s="4">
        <v>44282.10763888889</v>
      </c>
      <c r="C3451" s="3" t="s">
        <v>150</v>
      </c>
      <c r="D3451" s="3">
        <v>3.0</v>
      </c>
      <c r="E3451" s="3">
        <v>2021.0</v>
      </c>
      <c r="F3451" s="3" t="s">
        <v>21</v>
      </c>
      <c r="G3451" s="3" t="s">
        <v>22</v>
      </c>
      <c r="H3451" s="3" t="s">
        <v>23</v>
      </c>
      <c r="I3451" s="3" t="s">
        <v>24</v>
      </c>
      <c r="J3451" s="3" t="s">
        <v>25</v>
      </c>
      <c r="K3451" s="3" t="s">
        <v>26</v>
      </c>
      <c r="L3451" s="3" t="s">
        <v>27</v>
      </c>
      <c r="M3451" s="3" t="s">
        <v>102</v>
      </c>
      <c r="N3451" s="3" t="s">
        <v>5336</v>
      </c>
      <c r="O3451" s="3">
        <v>311830.0</v>
      </c>
      <c r="P3451" s="3" t="s">
        <v>5328</v>
      </c>
      <c r="Q3451" s="3" t="s">
        <v>31</v>
      </c>
      <c r="R3451" s="5">
        <v>-2.06822406E8</v>
      </c>
      <c r="S3451" s="5">
        <v>-4.37869262E8</v>
      </c>
    </row>
    <row r="3452" ht="14.25" customHeight="1">
      <c r="A3452" s="3" t="s">
        <v>5337</v>
      </c>
      <c r="B3452" s="4">
        <v>44228.333333333336</v>
      </c>
      <c r="C3452" s="3" t="s">
        <v>126</v>
      </c>
      <c r="D3452" s="3">
        <v>2.0</v>
      </c>
      <c r="E3452" s="3">
        <v>2021.0</v>
      </c>
      <c r="F3452" s="3" t="s">
        <v>41</v>
      </c>
      <c r="G3452" s="3" t="s">
        <v>22</v>
      </c>
      <c r="H3452" s="3" t="s">
        <v>764</v>
      </c>
      <c r="I3452" s="3" t="s">
        <v>24</v>
      </c>
      <c r="J3452" s="3" t="s">
        <v>25</v>
      </c>
      <c r="K3452" s="3" t="s">
        <v>35</v>
      </c>
      <c r="L3452" s="3" t="s">
        <v>27</v>
      </c>
      <c r="M3452" s="3" t="s">
        <v>36</v>
      </c>
      <c r="N3452" s="3" t="s">
        <v>2618</v>
      </c>
      <c r="O3452" s="3">
        <v>311830.0</v>
      </c>
      <c r="P3452" s="3" t="s">
        <v>5328</v>
      </c>
      <c r="Q3452" s="3" t="s">
        <v>31</v>
      </c>
      <c r="R3452" s="5">
        <v>-2.0705762E7</v>
      </c>
      <c r="S3452" s="5">
        <v>-4.38105867E8</v>
      </c>
    </row>
    <row r="3453" ht="14.25" customHeight="1">
      <c r="A3453" s="3" t="s">
        <v>5338</v>
      </c>
      <c r="B3453" s="4">
        <v>43875.666666666664</v>
      </c>
      <c r="C3453" s="3" t="s">
        <v>71</v>
      </c>
      <c r="D3453" s="3">
        <v>2.0</v>
      </c>
      <c r="E3453" s="3">
        <v>2020.0</v>
      </c>
      <c r="F3453" s="3" t="s">
        <v>48</v>
      </c>
      <c r="G3453" s="3" t="s">
        <v>22</v>
      </c>
      <c r="H3453" s="3" t="s">
        <v>106</v>
      </c>
      <c r="I3453" s="3" t="s">
        <v>24</v>
      </c>
      <c r="J3453" s="3" t="s">
        <v>25</v>
      </c>
      <c r="K3453" s="3" t="s">
        <v>63</v>
      </c>
      <c r="L3453" s="3" t="s">
        <v>27</v>
      </c>
      <c r="M3453" s="3" t="s">
        <v>538</v>
      </c>
      <c r="N3453" s="3" t="s">
        <v>783</v>
      </c>
      <c r="O3453" s="3">
        <v>311830.0</v>
      </c>
      <c r="P3453" s="3" t="s">
        <v>5328</v>
      </c>
      <c r="Q3453" s="3" t="s">
        <v>31</v>
      </c>
      <c r="R3453" s="5">
        <v>-2.06597365E8</v>
      </c>
      <c r="S3453" s="5">
        <v>-4.37814943E8</v>
      </c>
    </row>
    <row r="3454" ht="14.25" customHeight="1">
      <c r="A3454" s="3" t="s">
        <v>5339</v>
      </c>
      <c r="B3454" s="4">
        <v>43682.395833333336</v>
      </c>
      <c r="C3454" s="3" t="s">
        <v>87</v>
      </c>
      <c r="D3454" s="3">
        <v>8.0</v>
      </c>
      <c r="E3454" s="3">
        <v>2019.0</v>
      </c>
      <c r="F3454" s="3" t="s">
        <v>41</v>
      </c>
      <c r="G3454" s="3" t="s">
        <v>22</v>
      </c>
      <c r="H3454" s="3" t="s">
        <v>49</v>
      </c>
      <c r="I3454" s="3" t="s">
        <v>24</v>
      </c>
      <c r="J3454" s="3" t="s">
        <v>25</v>
      </c>
      <c r="K3454" s="3" t="s">
        <v>26</v>
      </c>
      <c r="L3454" s="3" t="s">
        <v>27</v>
      </c>
      <c r="M3454" s="3" t="s">
        <v>36</v>
      </c>
      <c r="N3454" s="3" t="s">
        <v>312</v>
      </c>
      <c r="O3454" s="3">
        <v>311830.0</v>
      </c>
      <c r="P3454" s="3" t="s">
        <v>5328</v>
      </c>
      <c r="Q3454" s="3" t="s">
        <v>31</v>
      </c>
      <c r="R3454" s="5">
        <v>-2.06819551E8</v>
      </c>
      <c r="S3454" s="5">
        <v>-4.37722424E8</v>
      </c>
    </row>
    <row r="3455" ht="14.25" customHeight="1">
      <c r="A3455" s="3" t="s">
        <v>5340</v>
      </c>
      <c r="B3455" s="4">
        <v>43615.495833333334</v>
      </c>
      <c r="C3455" s="3" t="s">
        <v>147</v>
      </c>
      <c r="D3455" s="3">
        <v>5.0</v>
      </c>
      <c r="E3455" s="3">
        <v>2019.0</v>
      </c>
      <c r="F3455" s="3" t="s">
        <v>113</v>
      </c>
      <c r="G3455" s="3" t="s">
        <v>22</v>
      </c>
      <c r="H3455" s="3" t="s">
        <v>88</v>
      </c>
      <c r="I3455" s="3" t="s">
        <v>24</v>
      </c>
      <c r="J3455" s="3" t="s">
        <v>25</v>
      </c>
      <c r="K3455" s="3" t="s">
        <v>63</v>
      </c>
      <c r="L3455" s="3" t="s">
        <v>27</v>
      </c>
      <c r="M3455" s="3" t="s">
        <v>538</v>
      </c>
      <c r="N3455" s="3" t="s">
        <v>5341</v>
      </c>
      <c r="O3455" s="3">
        <v>311830.0</v>
      </c>
      <c r="P3455" s="3" t="s">
        <v>5328</v>
      </c>
      <c r="Q3455" s="3" t="s">
        <v>31</v>
      </c>
      <c r="R3455" s="5">
        <v>-2.06770795E8</v>
      </c>
      <c r="S3455" s="5">
        <v>-4.37641443E8</v>
      </c>
    </row>
    <row r="3456" ht="14.25" customHeight="1">
      <c r="A3456" s="3" t="s">
        <v>5342</v>
      </c>
      <c r="B3456" s="4">
        <v>42827.57083333333</v>
      </c>
      <c r="C3456" s="3" t="s">
        <v>81</v>
      </c>
      <c r="D3456" s="3">
        <v>4.0</v>
      </c>
      <c r="E3456" s="3">
        <v>2017.0</v>
      </c>
      <c r="F3456" s="3" t="s">
        <v>92</v>
      </c>
      <c r="G3456" s="3" t="s">
        <v>22</v>
      </c>
      <c r="H3456" s="3" t="s">
        <v>72</v>
      </c>
      <c r="I3456" s="3" t="s">
        <v>24</v>
      </c>
      <c r="J3456" s="3" t="s">
        <v>25</v>
      </c>
      <c r="K3456" s="3" t="s">
        <v>35</v>
      </c>
      <c r="L3456" s="3" t="s">
        <v>27</v>
      </c>
      <c r="M3456" s="3" t="s">
        <v>523</v>
      </c>
      <c r="N3456" s="3" t="s">
        <v>5343</v>
      </c>
      <c r="O3456" s="3">
        <v>311830.0</v>
      </c>
      <c r="P3456" s="3" t="s">
        <v>5328</v>
      </c>
      <c r="Q3456" s="3" t="s">
        <v>31</v>
      </c>
      <c r="R3456" s="5">
        <v>-2.06667998E8</v>
      </c>
      <c r="S3456" s="5">
        <v>-4.37775158E8</v>
      </c>
    </row>
    <row r="3457" ht="14.25" customHeight="1">
      <c r="A3457" s="3" t="s">
        <v>5344</v>
      </c>
      <c r="B3457" s="4">
        <v>42809.270833333336</v>
      </c>
      <c r="C3457" s="3" t="s">
        <v>60</v>
      </c>
      <c r="D3457" s="3">
        <v>3.0</v>
      </c>
      <c r="E3457" s="3">
        <v>2017.0</v>
      </c>
      <c r="F3457" s="3" t="s">
        <v>61</v>
      </c>
      <c r="G3457" s="3" t="s">
        <v>22</v>
      </c>
      <c r="H3457" s="3" t="s">
        <v>72</v>
      </c>
      <c r="I3457" s="3" t="s">
        <v>24</v>
      </c>
      <c r="J3457" s="3" t="s">
        <v>25</v>
      </c>
      <c r="K3457" s="3" t="s">
        <v>35</v>
      </c>
      <c r="L3457" s="3" t="s">
        <v>27</v>
      </c>
      <c r="M3457" s="3" t="s">
        <v>163</v>
      </c>
      <c r="N3457" s="3" t="s">
        <v>545</v>
      </c>
      <c r="O3457" s="3">
        <v>311830.0</v>
      </c>
      <c r="P3457" s="3" t="s">
        <v>5328</v>
      </c>
      <c r="Q3457" s="3" t="s">
        <v>31</v>
      </c>
      <c r="R3457" s="5">
        <v>-2.06615428E8</v>
      </c>
      <c r="S3457" s="5">
        <v>-4.37861151E8</v>
      </c>
    </row>
    <row r="3458" ht="14.25" customHeight="1">
      <c r="A3458" s="3" t="s">
        <v>5345</v>
      </c>
      <c r="B3458" s="4">
        <v>42630.0</v>
      </c>
      <c r="C3458" s="3" t="s">
        <v>97</v>
      </c>
      <c r="D3458" s="3">
        <v>9.0</v>
      </c>
      <c r="E3458" s="3">
        <v>2016.0</v>
      </c>
      <c r="F3458" s="3" t="s">
        <v>21</v>
      </c>
      <c r="G3458" s="3" t="s">
        <v>22</v>
      </c>
      <c r="H3458" s="3" t="s">
        <v>88</v>
      </c>
      <c r="I3458" s="3" t="s">
        <v>24</v>
      </c>
      <c r="J3458" s="3" t="s">
        <v>25</v>
      </c>
      <c r="K3458" s="3" t="s">
        <v>35</v>
      </c>
      <c r="L3458" s="3" t="s">
        <v>27</v>
      </c>
      <c r="M3458" s="3" t="s">
        <v>51</v>
      </c>
      <c r="N3458" s="3" t="s">
        <v>5346</v>
      </c>
      <c r="O3458" s="3">
        <v>311830.0</v>
      </c>
      <c r="P3458" s="3" t="s">
        <v>5328</v>
      </c>
      <c r="Q3458" s="3" t="s">
        <v>31</v>
      </c>
      <c r="R3458" s="6">
        <v>-2.06596107E8</v>
      </c>
      <c r="S3458" s="6">
        <v>-4.3785743E7</v>
      </c>
    </row>
    <row r="3459" ht="14.25" customHeight="1">
      <c r="A3459" s="3" t="s">
        <v>5347</v>
      </c>
      <c r="B3459" s="4">
        <v>42580.604166666664</v>
      </c>
      <c r="C3459" s="3" t="s">
        <v>184</v>
      </c>
      <c r="D3459" s="3">
        <v>7.0</v>
      </c>
      <c r="E3459" s="3">
        <v>2016.0</v>
      </c>
      <c r="F3459" s="3" t="s">
        <v>48</v>
      </c>
      <c r="G3459" s="3" t="s">
        <v>22</v>
      </c>
      <c r="H3459" s="3" t="s">
        <v>764</v>
      </c>
      <c r="I3459" s="3" t="s">
        <v>24</v>
      </c>
      <c r="J3459" s="3" t="s">
        <v>25</v>
      </c>
      <c r="K3459" s="3" t="s">
        <v>35</v>
      </c>
      <c r="L3459" s="3" t="s">
        <v>27</v>
      </c>
      <c r="M3459" s="3" t="s">
        <v>36</v>
      </c>
      <c r="N3459" s="3" t="s">
        <v>312</v>
      </c>
      <c r="O3459" s="3">
        <v>311830.0</v>
      </c>
      <c r="P3459" s="3" t="s">
        <v>5328</v>
      </c>
      <c r="Q3459" s="3" t="s">
        <v>31</v>
      </c>
      <c r="R3459" s="5">
        <v>-2.06819551E8</v>
      </c>
      <c r="S3459" s="5">
        <v>-4.37722424E8</v>
      </c>
    </row>
    <row r="3460" ht="14.25" customHeight="1">
      <c r="A3460" s="3" t="s">
        <v>5348</v>
      </c>
      <c r="B3460" s="4">
        <v>44633.770833333336</v>
      </c>
      <c r="C3460" s="3" t="s">
        <v>91</v>
      </c>
      <c r="D3460" s="3">
        <v>3.0</v>
      </c>
      <c r="E3460" s="3">
        <v>2022.0</v>
      </c>
      <c r="F3460" s="3" t="s">
        <v>92</v>
      </c>
      <c r="G3460" s="3" t="s">
        <v>22</v>
      </c>
      <c r="H3460" s="3" t="s">
        <v>23</v>
      </c>
      <c r="I3460" s="3" t="s">
        <v>24</v>
      </c>
      <c r="J3460" s="3" t="s">
        <v>25</v>
      </c>
      <c r="K3460" s="3" t="s">
        <v>26</v>
      </c>
      <c r="L3460" s="3" t="s">
        <v>27</v>
      </c>
      <c r="M3460" s="3" t="s">
        <v>36</v>
      </c>
      <c r="N3460" s="3" t="s">
        <v>5349</v>
      </c>
      <c r="O3460" s="3">
        <v>315230.0</v>
      </c>
      <c r="P3460" s="3" t="s">
        <v>5350</v>
      </c>
      <c r="Q3460" s="3" t="s">
        <v>31</v>
      </c>
      <c r="R3460" s="6">
        <v>-2.0672778E7</v>
      </c>
      <c r="S3460" s="6">
        <v>-4.3084444E7</v>
      </c>
    </row>
    <row r="3461" ht="14.25" customHeight="1">
      <c r="A3461" s="3" t="s">
        <v>5351</v>
      </c>
      <c r="B3461" s="4">
        <v>44418.49444444444</v>
      </c>
      <c r="C3461" s="3" t="s">
        <v>147</v>
      </c>
      <c r="D3461" s="3">
        <v>8.0</v>
      </c>
      <c r="E3461" s="3">
        <v>2021.0</v>
      </c>
      <c r="F3461" s="3" t="s">
        <v>68</v>
      </c>
      <c r="G3461" s="3" t="s">
        <v>22</v>
      </c>
      <c r="H3461" s="3" t="s">
        <v>320</v>
      </c>
      <c r="I3461" s="3" t="s">
        <v>24</v>
      </c>
      <c r="J3461" s="3" t="s">
        <v>25</v>
      </c>
      <c r="K3461" s="3" t="s">
        <v>63</v>
      </c>
      <c r="L3461" s="3" t="s">
        <v>27</v>
      </c>
      <c r="M3461" s="3" t="s">
        <v>36</v>
      </c>
      <c r="N3461" s="3" t="s">
        <v>5352</v>
      </c>
      <c r="O3461" s="3">
        <v>315230.0</v>
      </c>
      <c r="P3461" s="3" t="s">
        <v>5350</v>
      </c>
      <c r="Q3461" s="3" t="s">
        <v>31</v>
      </c>
      <c r="R3461" s="6">
        <v>-2.0672778E7</v>
      </c>
      <c r="S3461" s="6">
        <v>-4.3084444E7</v>
      </c>
    </row>
    <row r="3462" ht="14.25" customHeight="1">
      <c r="A3462" s="3" t="s">
        <v>5353</v>
      </c>
      <c r="B3462" s="4">
        <v>43073.595138888886</v>
      </c>
      <c r="C3462" s="3" t="s">
        <v>184</v>
      </c>
      <c r="D3462" s="3">
        <v>12.0</v>
      </c>
      <c r="E3462" s="3">
        <v>2017.0</v>
      </c>
      <c r="F3462" s="3" t="s">
        <v>41</v>
      </c>
      <c r="G3462" s="3" t="s">
        <v>22</v>
      </c>
      <c r="H3462" s="3" t="s">
        <v>72</v>
      </c>
      <c r="I3462" s="3" t="s">
        <v>24</v>
      </c>
      <c r="J3462" s="3" t="s">
        <v>25</v>
      </c>
      <c r="K3462" s="3" t="s">
        <v>35</v>
      </c>
      <c r="L3462" s="3" t="s">
        <v>27</v>
      </c>
      <c r="M3462" s="3" t="s">
        <v>538</v>
      </c>
      <c r="N3462" s="3" t="s">
        <v>2398</v>
      </c>
      <c r="O3462" s="3">
        <v>313390.0</v>
      </c>
      <c r="P3462" s="3" t="s">
        <v>5354</v>
      </c>
      <c r="Q3462" s="3" t="s">
        <v>31</v>
      </c>
      <c r="R3462" s="5">
        <v>-2.06895108E8</v>
      </c>
      <c r="S3462" s="5">
        <v>-4.36092281E8</v>
      </c>
    </row>
    <row r="3463" ht="14.25" customHeight="1">
      <c r="A3463" s="3" t="s">
        <v>5355</v>
      </c>
      <c r="B3463" s="4">
        <v>45340.4125</v>
      </c>
      <c r="C3463" s="3" t="s">
        <v>87</v>
      </c>
      <c r="D3463" s="3">
        <v>2.0</v>
      </c>
      <c r="E3463" s="3">
        <v>2024.0</v>
      </c>
      <c r="F3463" s="3" t="s">
        <v>92</v>
      </c>
      <c r="G3463" s="3" t="s">
        <v>22</v>
      </c>
      <c r="H3463" s="3" t="s">
        <v>72</v>
      </c>
      <c r="I3463" s="3" t="s">
        <v>24</v>
      </c>
      <c r="J3463" s="3" t="s">
        <v>25</v>
      </c>
      <c r="K3463" s="3" t="s">
        <v>63</v>
      </c>
      <c r="L3463" s="3" t="s">
        <v>27</v>
      </c>
      <c r="M3463" s="3" t="s">
        <v>102</v>
      </c>
      <c r="N3463" s="3" t="s">
        <v>64</v>
      </c>
      <c r="O3463" s="3">
        <v>315080.0</v>
      </c>
      <c r="P3463" s="3" t="s">
        <v>5356</v>
      </c>
      <c r="Q3463" s="3" t="s">
        <v>31</v>
      </c>
      <c r="R3463" s="5">
        <v>-2.06741215E8</v>
      </c>
      <c r="S3463" s="5">
        <v>-4.33088669E8</v>
      </c>
    </row>
    <row r="3464" ht="14.25" customHeight="1">
      <c r="A3464" s="3" t="s">
        <v>5357</v>
      </c>
      <c r="B3464" s="4">
        <v>44531.666666666664</v>
      </c>
      <c r="C3464" s="3" t="s">
        <v>71</v>
      </c>
      <c r="D3464" s="3">
        <v>12.0</v>
      </c>
      <c r="E3464" s="3">
        <v>2021.0</v>
      </c>
      <c r="F3464" s="3" t="s">
        <v>61</v>
      </c>
      <c r="G3464" s="3" t="s">
        <v>22</v>
      </c>
      <c r="H3464" s="3" t="s">
        <v>106</v>
      </c>
      <c r="I3464" s="3" t="s">
        <v>24</v>
      </c>
      <c r="J3464" s="3" t="s">
        <v>25</v>
      </c>
      <c r="K3464" s="3" t="s">
        <v>35</v>
      </c>
      <c r="L3464" s="3" t="s">
        <v>27</v>
      </c>
      <c r="M3464" s="3" t="s">
        <v>102</v>
      </c>
      <c r="O3464" s="3">
        <v>315080.0</v>
      </c>
      <c r="P3464" s="3" t="s">
        <v>5356</v>
      </c>
      <c r="Q3464" s="3" t="s">
        <v>31</v>
      </c>
      <c r="R3464" s="5">
        <v>-20685.0</v>
      </c>
      <c r="S3464" s="7" t="s">
        <v>5358</v>
      </c>
    </row>
    <row r="3465" ht="14.25" customHeight="1">
      <c r="A3465" s="3" t="s">
        <v>5359</v>
      </c>
      <c r="B3465" s="4">
        <v>43449.958333333336</v>
      </c>
      <c r="C3465" s="3" t="s">
        <v>47</v>
      </c>
      <c r="D3465" s="3">
        <v>12.0</v>
      </c>
      <c r="E3465" s="3">
        <v>2018.0</v>
      </c>
      <c r="F3465" s="3" t="s">
        <v>21</v>
      </c>
      <c r="G3465" s="3" t="s">
        <v>22</v>
      </c>
      <c r="H3465" s="3" t="s">
        <v>23</v>
      </c>
      <c r="I3465" s="3" t="s">
        <v>24</v>
      </c>
      <c r="J3465" s="3" t="s">
        <v>25</v>
      </c>
      <c r="K3465" s="3" t="s">
        <v>43</v>
      </c>
      <c r="L3465" s="3" t="s">
        <v>56</v>
      </c>
      <c r="M3465" s="3" t="s">
        <v>36</v>
      </c>
      <c r="N3465" s="3" t="s">
        <v>5360</v>
      </c>
      <c r="O3465" s="3">
        <v>315080.0</v>
      </c>
      <c r="P3465" s="3" t="s">
        <v>5356</v>
      </c>
      <c r="Q3465" s="3" t="s">
        <v>31</v>
      </c>
      <c r="R3465" s="6">
        <v>-20685.0</v>
      </c>
      <c r="S3465" s="7" t="s">
        <v>5358</v>
      </c>
    </row>
    <row r="3466" ht="14.25" customHeight="1">
      <c r="A3466" s="3" t="s">
        <v>5361</v>
      </c>
      <c r="B3466" s="4">
        <v>45532.82638888889</v>
      </c>
      <c r="C3466" s="3" t="s">
        <v>40</v>
      </c>
      <c r="D3466" s="3">
        <v>8.0</v>
      </c>
      <c r="E3466" s="3">
        <v>2024.0</v>
      </c>
      <c r="F3466" s="3" t="s">
        <v>61</v>
      </c>
      <c r="G3466" s="3" t="s">
        <v>22</v>
      </c>
      <c r="H3466" s="3" t="s">
        <v>88</v>
      </c>
      <c r="I3466" s="3" t="s">
        <v>24</v>
      </c>
      <c r="J3466" s="3" t="s">
        <v>25</v>
      </c>
      <c r="K3466" s="3" t="s">
        <v>35</v>
      </c>
      <c r="L3466" s="3" t="s">
        <v>27</v>
      </c>
      <c r="M3466" s="3" t="s">
        <v>51</v>
      </c>
      <c r="N3466" s="3" t="s">
        <v>545</v>
      </c>
      <c r="O3466" s="3">
        <v>314560.0</v>
      </c>
      <c r="P3466" s="3" t="s">
        <v>5362</v>
      </c>
      <c r="Q3466" s="3" t="s">
        <v>31</v>
      </c>
      <c r="R3466" s="5">
        <v>-2.06998517E8</v>
      </c>
      <c r="S3466" s="5">
        <v>-4.48199264E8</v>
      </c>
    </row>
    <row r="3467" ht="14.25" customHeight="1">
      <c r="A3467" s="3" t="s">
        <v>5363</v>
      </c>
      <c r="B3467" s="4">
        <v>45529.46527777778</v>
      </c>
      <c r="C3467" s="3" t="s">
        <v>147</v>
      </c>
      <c r="D3467" s="3">
        <v>8.0</v>
      </c>
      <c r="E3467" s="3">
        <v>2024.0</v>
      </c>
      <c r="F3467" s="3" t="s">
        <v>92</v>
      </c>
      <c r="G3467" s="3" t="s">
        <v>22</v>
      </c>
      <c r="H3467" s="3" t="s">
        <v>76</v>
      </c>
      <c r="I3467" s="3" t="s">
        <v>24</v>
      </c>
      <c r="J3467" s="3" t="s">
        <v>25</v>
      </c>
      <c r="K3467" s="3" t="s">
        <v>35</v>
      </c>
      <c r="L3467" s="3" t="s">
        <v>27</v>
      </c>
      <c r="M3467" s="3" t="s">
        <v>192</v>
      </c>
      <c r="N3467" s="3" t="s">
        <v>747</v>
      </c>
      <c r="O3467" s="3">
        <v>314560.0</v>
      </c>
      <c r="P3467" s="3" t="s">
        <v>5362</v>
      </c>
      <c r="Q3467" s="3" t="s">
        <v>31</v>
      </c>
      <c r="R3467" s="5">
        <v>-2.06811829E8</v>
      </c>
      <c r="S3467" s="5">
        <v>-4.50233075E8</v>
      </c>
    </row>
    <row r="3468" ht="14.25" customHeight="1">
      <c r="A3468" s="3" t="s">
        <v>5364</v>
      </c>
      <c r="B3468" s="4">
        <v>44965.291666666664</v>
      </c>
      <c r="C3468" s="3" t="s">
        <v>105</v>
      </c>
      <c r="D3468" s="3">
        <v>2.0</v>
      </c>
      <c r="E3468" s="3">
        <v>2023.0</v>
      </c>
      <c r="F3468" s="3" t="s">
        <v>61</v>
      </c>
      <c r="G3468" s="3" t="s">
        <v>22</v>
      </c>
      <c r="H3468" s="3" t="s">
        <v>88</v>
      </c>
      <c r="I3468" s="3" t="s">
        <v>24</v>
      </c>
      <c r="J3468" s="3" t="s">
        <v>25</v>
      </c>
      <c r="K3468" s="3" t="s">
        <v>198</v>
      </c>
      <c r="L3468" s="3" t="s">
        <v>27</v>
      </c>
      <c r="M3468" s="3" t="s">
        <v>51</v>
      </c>
      <c r="O3468" s="3">
        <v>314560.0</v>
      </c>
      <c r="P3468" s="3" t="s">
        <v>5362</v>
      </c>
      <c r="Q3468" s="3" t="s">
        <v>31</v>
      </c>
      <c r="R3468" s="5">
        <v>-2.06971953E8</v>
      </c>
      <c r="S3468" s="5">
        <v>-4.48273969E8</v>
      </c>
    </row>
    <row r="3469" ht="14.25" customHeight="1">
      <c r="A3469" s="3" t="s">
        <v>5365</v>
      </c>
      <c r="B3469" s="4">
        <v>44774.395833333336</v>
      </c>
      <c r="C3469" s="3" t="s">
        <v>87</v>
      </c>
      <c r="D3469" s="3">
        <v>8.0</v>
      </c>
      <c r="E3469" s="3">
        <v>2022.0</v>
      </c>
      <c r="F3469" s="3" t="s">
        <v>41</v>
      </c>
      <c r="G3469" s="3" t="s">
        <v>22</v>
      </c>
      <c r="H3469" s="3" t="s">
        <v>5366</v>
      </c>
      <c r="I3469" s="3" t="s">
        <v>24</v>
      </c>
      <c r="J3469" s="3" t="s">
        <v>25</v>
      </c>
      <c r="K3469" s="3" t="s">
        <v>35</v>
      </c>
      <c r="L3469" s="3" t="s">
        <v>27</v>
      </c>
      <c r="M3469" s="3" t="s">
        <v>523</v>
      </c>
      <c r="N3469" s="3" t="s">
        <v>1026</v>
      </c>
      <c r="O3469" s="3">
        <v>314560.0</v>
      </c>
      <c r="P3469" s="3" t="s">
        <v>5362</v>
      </c>
      <c r="Q3469" s="3" t="s">
        <v>31</v>
      </c>
      <c r="R3469" s="6">
        <v>-2.06971953E8</v>
      </c>
      <c r="S3469" s="6">
        <v>-4.48273969E8</v>
      </c>
    </row>
    <row r="3470" ht="14.25" customHeight="1">
      <c r="A3470" s="3" t="s">
        <v>5367</v>
      </c>
      <c r="B3470" s="4">
        <v>44260.395833333336</v>
      </c>
      <c r="C3470" s="3" t="s">
        <v>87</v>
      </c>
      <c r="D3470" s="3">
        <v>3.0</v>
      </c>
      <c r="E3470" s="3">
        <v>2021.0</v>
      </c>
      <c r="F3470" s="3" t="s">
        <v>48</v>
      </c>
      <c r="G3470" s="3" t="s">
        <v>22</v>
      </c>
      <c r="H3470" s="3" t="s">
        <v>248</v>
      </c>
      <c r="I3470" s="3" t="s">
        <v>24</v>
      </c>
      <c r="J3470" s="3" t="s">
        <v>25</v>
      </c>
      <c r="K3470" s="3" t="s">
        <v>35</v>
      </c>
      <c r="L3470" s="3" t="s">
        <v>27</v>
      </c>
      <c r="M3470" s="3" t="s">
        <v>36</v>
      </c>
      <c r="N3470" s="3" t="s">
        <v>5368</v>
      </c>
      <c r="O3470" s="3">
        <v>314560.0</v>
      </c>
      <c r="P3470" s="3" t="s">
        <v>5362</v>
      </c>
      <c r="Q3470" s="3" t="s">
        <v>31</v>
      </c>
      <c r="R3470" s="6">
        <v>-2.06971953E8</v>
      </c>
      <c r="S3470" s="6">
        <v>-4.48273969E8</v>
      </c>
    </row>
    <row r="3471" ht="14.25" customHeight="1">
      <c r="A3471" s="3" t="s">
        <v>5369</v>
      </c>
      <c r="B3471" s="4">
        <v>44130.75</v>
      </c>
      <c r="C3471" s="3" t="s">
        <v>91</v>
      </c>
      <c r="D3471" s="3">
        <v>10.0</v>
      </c>
      <c r="E3471" s="3">
        <v>2020.0</v>
      </c>
      <c r="F3471" s="3" t="s">
        <v>41</v>
      </c>
      <c r="G3471" s="3" t="s">
        <v>22</v>
      </c>
      <c r="H3471" s="3" t="s">
        <v>23</v>
      </c>
      <c r="I3471" s="3" t="s">
        <v>24</v>
      </c>
      <c r="J3471" s="3" t="s">
        <v>25</v>
      </c>
      <c r="K3471" s="3" t="s">
        <v>5370</v>
      </c>
      <c r="L3471" s="3" t="s">
        <v>27</v>
      </c>
      <c r="M3471" s="3" t="s">
        <v>28</v>
      </c>
      <c r="N3471" s="3" t="s">
        <v>3474</v>
      </c>
      <c r="O3471" s="3">
        <v>314560.0</v>
      </c>
      <c r="P3471" s="3" t="s">
        <v>5362</v>
      </c>
      <c r="Q3471" s="3" t="s">
        <v>31</v>
      </c>
      <c r="R3471" s="5">
        <v>-2.07014754E8</v>
      </c>
      <c r="S3471" s="5">
        <v>-4.48491681E8</v>
      </c>
    </row>
    <row r="3472" ht="14.25" customHeight="1">
      <c r="A3472" s="3" t="s">
        <v>5371</v>
      </c>
      <c r="B3472" s="4">
        <v>44112.416666666664</v>
      </c>
      <c r="C3472" s="3" t="s">
        <v>67</v>
      </c>
      <c r="D3472" s="3">
        <v>10.0</v>
      </c>
      <c r="E3472" s="3">
        <v>2020.0</v>
      </c>
      <c r="F3472" s="3" t="s">
        <v>113</v>
      </c>
      <c r="G3472" s="3" t="s">
        <v>22</v>
      </c>
      <c r="H3472" s="3" t="s">
        <v>23</v>
      </c>
      <c r="I3472" s="3" t="s">
        <v>24</v>
      </c>
      <c r="J3472" s="3" t="s">
        <v>25</v>
      </c>
      <c r="K3472" s="3" t="s">
        <v>26</v>
      </c>
      <c r="L3472" s="3" t="s">
        <v>27</v>
      </c>
      <c r="M3472" s="3" t="s">
        <v>28</v>
      </c>
      <c r="N3472" s="3" t="s">
        <v>3474</v>
      </c>
      <c r="O3472" s="3">
        <v>314560.0</v>
      </c>
      <c r="P3472" s="3" t="s">
        <v>5362</v>
      </c>
      <c r="Q3472" s="3" t="s">
        <v>31</v>
      </c>
      <c r="R3472" s="5">
        <v>-2.07014754E8</v>
      </c>
      <c r="S3472" s="5">
        <v>-4.48491681E8</v>
      </c>
    </row>
    <row r="3473" ht="14.25" customHeight="1">
      <c r="A3473" s="3" t="s">
        <v>5372</v>
      </c>
      <c r="B3473" s="4">
        <v>42924.663194444445</v>
      </c>
      <c r="C3473" s="3" t="s">
        <v>75</v>
      </c>
      <c r="D3473" s="3">
        <v>7.0</v>
      </c>
      <c r="E3473" s="3">
        <v>2017.0</v>
      </c>
      <c r="F3473" s="3" t="s">
        <v>21</v>
      </c>
      <c r="G3473" s="3" t="s">
        <v>22</v>
      </c>
      <c r="H3473" s="3" t="s">
        <v>88</v>
      </c>
      <c r="I3473" s="3" t="s">
        <v>24</v>
      </c>
      <c r="J3473" s="3" t="s">
        <v>25</v>
      </c>
      <c r="K3473" s="3" t="s">
        <v>159</v>
      </c>
      <c r="L3473" s="3" t="s">
        <v>27</v>
      </c>
      <c r="M3473" s="3" t="s">
        <v>971</v>
      </c>
      <c r="N3473" s="3" t="s">
        <v>64</v>
      </c>
      <c r="O3473" s="3">
        <v>314560.0</v>
      </c>
      <c r="P3473" s="3" t="s">
        <v>5362</v>
      </c>
      <c r="Q3473" s="3" t="s">
        <v>31</v>
      </c>
      <c r="R3473" s="5">
        <v>-2.03281251E8</v>
      </c>
      <c r="S3473" s="5">
        <v>-4.42387673E8</v>
      </c>
    </row>
    <row r="3474" ht="14.25" customHeight="1">
      <c r="A3474" s="3" t="s">
        <v>5373</v>
      </c>
      <c r="B3474" s="4">
        <v>42794.145833333336</v>
      </c>
      <c r="C3474" s="3" t="s">
        <v>55</v>
      </c>
      <c r="D3474" s="3">
        <v>2.0</v>
      </c>
      <c r="E3474" s="3">
        <v>2017.0</v>
      </c>
      <c r="F3474" s="3" t="s">
        <v>68</v>
      </c>
      <c r="G3474" s="3" t="s">
        <v>22</v>
      </c>
      <c r="H3474" s="3" t="s">
        <v>23</v>
      </c>
      <c r="I3474" s="3" t="s">
        <v>24</v>
      </c>
      <c r="J3474" s="3" t="s">
        <v>25</v>
      </c>
      <c r="K3474" s="3" t="s">
        <v>26</v>
      </c>
      <c r="L3474" s="3" t="s">
        <v>27</v>
      </c>
      <c r="M3474" s="3" t="s">
        <v>102</v>
      </c>
      <c r="N3474" s="3" t="s">
        <v>64</v>
      </c>
      <c r="O3474" s="3">
        <v>314560.0</v>
      </c>
      <c r="P3474" s="3" t="s">
        <v>5362</v>
      </c>
      <c r="Q3474" s="3" t="s">
        <v>31</v>
      </c>
      <c r="R3474" s="5">
        <v>-2.03281251E8</v>
      </c>
      <c r="S3474" s="5">
        <v>-4.42387673E8</v>
      </c>
    </row>
    <row r="3475" ht="14.25" customHeight="1">
      <c r="A3475" s="3" t="s">
        <v>5374</v>
      </c>
      <c r="B3475" s="4">
        <v>43288.895833333336</v>
      </c>
      <c r="C3475" s="3" t="s">
        <v>178</v>
      </c>
      <c r="D3475" s="3">
        <v>7.0</v>
      </c>
      <c r="E3475" s="3">
        <v>2018.0</v>
      </c>
      <c r="F3475" s="3" t="s">
        <v>21</v>
      </c>
      <c r="G3475" s="3" t="s">
        <v>22</v>
      </c>
      <c r="H3475" s="3" t="s">
        <v>88</v>
      </c>
      <c r="I3475" s="3" t="s">
        <v>24</v>
      </c>
      <c r="J3475" s="3" t="s">
        <v>25</v>
      </c>
      <c r="K3475" s="3" t="s">
        <v>35</v>
      </c>
      <c r="L3475" s="3" t="s">
        <v>27</v>
      </c>
      <c r="M3475" s="3" t="s">
        <v>102</v>
      </c>
      <c r="N3475" s="3" t="s">
        <v>5375</v>
      </c>
      <c r="O3475" s="3">
        <v>316380.0</v>
      </c>
      <c r="P3475" s="3" t="s">
        <v>5376</v>
      </c>
      <c r="Q3475" s="3" t="s">
        <v>31</v>
      </c>
      <c r="R3475" s="6">
        <v>-2.07065375E8</v>
      </c>
      <c r="S3475" s="6">
        <v>-4.27195395E8</v>
      </c>
    </row>
    <row r="3476" ht="14.25" customHeight="1">
      <c r="A3476" s="3" t="s">
        <v>5377</v>
      </c>
      <c r="B3476" s="4">
        <v>44647.666666666664</v>
      </c>
      <c r="C3476" s="3" t="s">
        <v>71</v>
      </c>
      <c r="D3476" s="3">
        <v>3.0</v>
      </c>
      <c r="E3476" s="3">
        <v>2022.0</v>
      </c>
      <c r="F3476" s="3" t="s">
        <v>92</v>
      </c>
      <c r="G3476" s="3" t="s">
        <v>22</v>
      </c>
      <c r="H3476" s="3" t="s">
        <v>320</v>
      </c>
      <c r="I3476" s="3" t="s">
        <v>24</v>
      </c>
      <c r="J3476" s="3" t="s">
        <v>25</v>
      </c>
      <c r="K3476" s="3" t="s">
        <v>35</v>
      </c>
      <c r="L3476" s="3" t="s">
        <v>56</v>
      </c>
      <c r="M3476" s="3" t="s">
        <v>813</v>
      </c>
      <c r="N3476" s="3" t="s">
        <v>5378</v>
      </c>
      <c r="O3476" s="3">
        <v>316294.0</v>
      </c>
      <c r="P3476" s="3" t="s">
        <v>5379</v>
      </c>
      <c r="Q3476" s="3" t="s">
        <v>31</v>
      </c>
      <c r="R3476" s="5">
        <v>-2.06906728E8</v>
      </c>
      <c r="S3476" s="5">
        <v>-4.63507613E8</v>
      </c>
    </row>
    <row r="3477" ht="14.25" customHeight="1">
      <c r="A3477" s="3" t="s">
        <v>5380</v>
      </c>
      <c r="B3477" s="4">
        <v>45828.75</v>
      </c>
      <c r="C3477" s="3" t="s">
        <v>91</v>
      </c>
      <c r="D3477" s="3">
        <v>6.0</v>
      </c>
      <c r="E3477" s="3">
        <v>2025.0</v>
      </c>
      <c r="F3477" s="3" t="s">
        <v>48</v>
      </c>
      <c r="G3477" s="3" t="s">
        <v>22</v>
      </c>
      <c r="H3477" s="3" t="s">
        <v>88</v>
      </c>
      <c r="I3477" s="3" t="s">
        <v>24</v>
      </c>
      <c r="J3477" s="3" t="s">
        <v>25</v>
      </c>
      <c r="K3477" s="3" t="s">
        <v>35</v>
      </c>
      <c r="L3477" s="3" t="s">
        <v>27</v>
      </c>
      <c r="M3477" s="3" t="s">
        <v>102</v>
      </c>
      <c r="N3477" s="3" t="s">
        <v>30</v>
      </c>
      <c r="O3477" s="3">
        <v>314790.0</v>
      </c>
      <c r="P3477" s="3" t="s">
        <v>5381</v>
      </c>
      <c r="Q3477" s="3" t="s">
        <v>31</v>
      </c>
      <c r="R3477" s="5">
        <v>-2.07304421E8</v>
      </c>
      <c r="S3477" s="5">
        <v>-4.66040008E8</v>
      </c>
    </row>
    <row r="3478" ht="14.25" customHeight="1">
      <c r="A3478" s="3" t="s">
        <v>5382</v>
      </c>
      <c r="B3478" s="4">
        <v>45067.020833333336</v>
      </c>
      <c r="C3478" s="3" t="s">
        <v>97</v>
      </c>
      <c r="D3478" s="3">
        <v>5.0</v>
      </c>
      <c r="E3478" s="3">
        <v>2023.0</v>
      </c>
      <c r="F3478" s="3" t="s">
        <v>92</v>
      </c>
      <c r="G3478" s="3" t="s">
        <v>22</v>
      </c>
      <c r="H3478" s="3" t="s">
        <v>106</v>
      </c>
      <c r="I3478" s="3" t="s">
        <v>24</v>
      </c>
      <c r="J3478" s="3" t="s">
        <v>25</v>
      </c>
      <c r="K3478" s="3" t="s">
        <v>35</v>
      </c>
      <c r="L3478" s="3" t="s">
        <v>27</v>
      </c>
      <c r="M3478" s="3" t="s">
        <v>36</v>
      </c>
      <c r="N3478" s="3" t="s">
        <v>2649</v>
      </c>
      <c r="O3478" s="3">
        <v>314790.0</v>
      </c>
      <c r="P3478" s="3" t="s">
        <v>5381</v>
      </c>
      <c r="Q3478" s="3" t="s">
        <v>31</v>
      </c>
      <c r="R3478" s="5">
        <v>-2.07194742E8</v>
      </c>
      <c r="S3478" s="5">
        <v>-4.65894526E8</v>
      </c>
    </row>
    <row r="3479" ht="14.25" customHeight="1">
      <c r="A3479" s="3" t="s">
        <v>5383</v>
      </c>
      <c r="B3479" s="4">
        <v>45019.4375</v>
      </c>
      <c r="C3479" s="3" t="s">
        <v>67</v>
      </c>
      <c r="D3479" s="3">
        <v>4.0</v>
      </c>
      <c r="E3479" s="3">
        <v>2023.0</v>
      </c>
      <c r="F3479" s="3" t="s">
        <v>41</v>
      </c>
      <c r="G3479" s="3" t="s">
        <v>22</v>
      </c>
      <c r="H3479" s="3" t="s">
        <v>88</v>
      </c>
      <c r="I3479" s="3" t="s">
        <v>24</v>
      </c>
      <c r="J3479" s="3" t="s">
        <v>25</v>
      </c>
      <c r="K3479" s="3" t="s">
        <v>35</v>
      </c>
      <c r="L3479" s="3" t="s">
        <v>27</v>
      </c>
      <c r="M3479" s="3" t="s">
        <v>36</v>
      </c>
      <c r="N3479" s="3" t="s">
        <v>2859</v>
      </c>
      <c r="O3479" s="3">
        <v>314790.0</v>
      </c>
      <c r="P3479" s="3" t="s">
        <v>5381</v>
      </c>
      <c r="Q3479" s="3" t="s">
        <v>31</v>
      </c>
      <c r="R3479" s="5">
        <v>-2.07374668E8</v>
      </c>
      <c r="S3479" s="5">
        <v>-4.66053205E8</v>
      </c>
    </row>
    <row r="3480" ht="14.25" customHeight="1">
      <c r="A3480" s="3" t="s">
        <v>5384</v>
      </c>
      <c r="B3480" s="4">
        <v>44986.83194444444</v>
      </c>
      <c r="C3480" s="3" t="s">
        <v>40</v>
      </c>
      <c r="D3480" s="3">
        <v>3.0</v>
      </c>
      <c r="E3480" s="3">
        <v>2023.0</v>
      </c>
      <c r="F3480" s="3" t="s">
        <v>61</v>
      </c>
      <c r="G3480" s="3" t="s">
        <v>22</v>
      </c>
      <c r="H3480" s="3" t="s">
        <v>320</v>
      </c>
      <c r="I3480" s="3" t="s">
        <v>24</v>
      </c>
      <c r="J3480" s="3" t="s">
        <v>25</v>
      </c>
      <c r="K3480" s="3" t="s">
        <v>63</v>
      </c>
      <c r="L3480" s="3" t="s">
        <v>27</v>
      </c>
      <c r="M3480" s="3" t="s">
        <v>83</v>
      </c>
      <c r="N3480" s="3" t="s">
        <v>1191</v>
      </c>
      <c r="O3480" s="3">
        <v>314790.0</v>
      </c>
      <c r="P3480" s="3" t="s">
        <v>5381</v>
      </c>
      <c r="Q3480" s="3" t="s">
        <v>31</v>
      </c>
      <c r="R3480" s="5">
        <v>-2.07214057E8</v>
      </c>
      <c r="S3480" s="5">
        <v>-4.66017853E8</v>
      </c>
    </row>
    <row r="3481" ht="14.25" customHeight="1">
      <c r="A3481" s="3" t="s">
        <v>5385</v>
      </c>
      <c r="B3481" s="4">
        <v>44957.5625</v>
      </c>
      <c r="C3481" s="3" t="s">
        <v>81</v>
      </c>
      <c r="D3481" s="3">
        <v>1.0</v>
      </c>
      <c r="E3481" s="3">
        <v>2023.0</v>
      </c>
      <c r="F3481" s="3" t="s">
        <v>68</v>
      </c>
      <c r="G3481" s="3" t="s">
        <v>22</v>
      </c>
      <c r="H3481" s="3" t="s">
        <v>88</v>
      </c>
      <c r="I3481" s="3" t="s">
        <v>24</v>
      </c>
      <c r="J3481" s="3" t="s">
        <v>25</v>
      </c>
      <c r="K3481" s="3" t="s">
        <v>35</v>
      </c>
      <c r="L3481" s="3" t="s">
        <v>27</v>
      </c>
      <c r="M3481" s="3" t="s">
        <v>102</v>
      </c>
      <c r="N3481" s="3" t="s">
        <v>64</v>
      </c>
      <c r="O3481" s="3">
        <v>314790.0</v>
      </c>
      <c r="P3481" s="3" t="s">
        <v>5381</v>
      </c>
      <c r="Q3481" s="3" t="s">
        <v>31</v>
      </c>
      <c r="R3481" s="5">
        <v>-2.07205144E8</v>
      </c>
      <c r="S3481" s="5">
        <v>-4.66087431E8</v>
      </c>
    </row>
    <row r="3482" ht="14.25" customHeight="1">
      <c r="A3482" s="3" t="s">
        <v>5386</v>
      </c>
      <c r="B3482" s="4">
        <v>44910.77361111111</v>
      </c>
      <c r="C3482" s="3" t="s">
        <v>91</v>
      </c>
      <c r="D3482" s="3">
        <v>12.0</v>
      </c>
      <c r="E3482" s="3">
        <v>2022.0</v>
      </c>
      <c r="F3482" s="3" t="s">
        <v>113</v>
      </c>
      <c r="G3482" s="3" t="s">
        <v>22</v>
      </c>
      <c r="H3482" s="3" t="s">
        <v>88</v>
      </c>
      <c r="I3482" s="3" t="s">
        <v>24</v>
      </c>
      <c r="J3482" s="3" t="s">
        <v>25</v>
      </c>
      <c r="K3482" s="3" t="s">
        <v>35</v>
      </c>
      <c r="L3482" s="3" t="s">
        <v>27</v>
      </c>
      <c r="M3482" s="3" t="s">
        <v>1338</v>
      </c>
      <c r="N3482" s="3" t="s">
        <v>5387</v>
      </c>
      <c r="O3482" s="3">
        <v>314790.0</v>
      </c>
      <c r="P3482" s="3" t="s">
        <v>5381</v>
      </c>
      <c r="Q3482" s="3" t="s">
        <v>31</v>
      </c>
      <c r="R3482" s="5">
        <v>-2.07360683E8</v>
      </c>
      <c r="S3482" s="5">
        <v>-4.65942617E8</v>
      </c>
    </row>
    <row r="3483" ht="14.25" customHeight="1">
      <c r="A3483" s="3" t="s">
        <v>5388</v>
      </c>
      <c r="B3483" s="4">
        <v>44686.72708333333</v>
      </c>
      <c r="C3483" s="3" t="s">
        <v>20</v>
      </c>
      <c r="D3483" s="3">
        <v>5.0</v>
      </c>
      <c r="E3483" s="3">
        <v>2022.0</v>
      </c>
      <c r="F3483" s="3" t="s">
        <v>113</v>
      </c>
      <c r="G3483" s="3" t="s">
        <v>22</v>
      </c>
      <c r="H3483" s="3" t="s">
        <v>72</v>
      </c>
      <c r="I3483" s="3" t="s">
        <v>24</v>
      </c>
      <c r="J3483" s="3" t="s">
        <v>25</v>
      </c>
      <c r="K3483" s="3" t="s">
        <v>63</v>
      </c>
      <c r="L3483" s="3" t="s">
        <v>27</v>
      </c>
      <c r="M3483" s="3" t="s">
        <v>36</v>
      </c>
      <c r="N3483" s="3" t="s">
        <v>4278</v>
      </c>
      <c r="O3483" s="3">
        <v>314790.0</v>
      </c>
      <c r="P3483" s="3" t="s">
        <v>5381</v>
      </c>
      <c r="Q3483" s="3" t="s">
        <v>31</v>
      </c>
      <c r="R3483" s="5">
        <v>-2.0747824E7</v>
      </c>
      <c r="S3483" s="5">
        <v>-4.66045484E8</v>
      </c>
    </row>
    <row r="3484" ht="14.25" customHeight="1">
      <c r="A3484" s="3" t="s">
        <v>5389</v>
      </c>
      <c r="B3484" s="4">
        <v>44685.0</v>
      </c>
      <c r="C3484" s="3" t="s">
        <v>97</v>
      </c>
      <c r="D3484" s="3">
        <v>5.0</v>
      </c>
      <c r="E3484" s="3">
        <v>2022.0</v>
      </c>
      <c r="F3484" s="3" t="s">
        <v>61</v>
      </c>
      <c r="G3484" s="3" t="s">
        <v>22</v>
      </c>
      <c r="H3484" s="3" t="s">
        <v>88</v>
      </c>
      <c r="I3484" s="3" t="s">
        <v>24</v>
      </c>
      <c r="J3484" s="3" t="s">
        <v>25</v>
      </c>
      <c r="K3484" s="3" t="s">
        <v>63</v>
      </c>
      <c r="L3484" s="3" t="s">
        <v>27</v>
      </c>
      <c r="M3484" s="3" t="s">
        <v>36</v>
      </c>
      <c r="N3484" s="3" t="s">
        <v>64</v>
      </c>
      <c r="O3484" s="3">
        <v>314790.0</v>
      </c>
      <c r="P3484" s="3" t="s">
        <v>5381</v>
      </c>
      <c r="Q3484" s="3" t="s">
        <v>31</v>
      </c>
      <c r="R3484" s="5">
        <v>-2.07205144E8</v>
      </c>
      <c r="S3484" s="5">
        <v>-4.66087431E8</v>
      </c>
    </row>
    <row r="3485" ht="14.25" customHeight="1">
      <c r="A3485" s="3" t="s">
        <v>5390</v>
      </c>
      <c r="B3485" s="4">
        <v>44448.88333333333</v>
      </c>
      <c r="C3485" s="3" t="s">
        <v>178</v>
      </c>
      <c r="D3485" s="3">
        <v>9.0</v>
      </c>
      <c r="E3485" s="3">
        <v>2021.0</v>
      </c>
      <c r="F3485" s="3" t="s">
        <v>113</v>
      </c>
      <c r="G3485" s="3" t="s">
        <v>22</v>
      </c>
      <c r="H3485" s="3" t="s">
        <v>88</v>
      </c>
      <c r="I3485" s="3" t="s">
        <v>24</v>
      </c>
      <c r="J3485" s="3" t="s">
        <v>25</v>
      </c>
      <c r="K3485" s="3" t="s">
        <v>35</v>
      </c>
      <c r="L3485" s="3" t="s">
        <v>27</v>
      </c>
      <c r="M3485" s="3" t="s">
        <v>359</v>
      </c>
      <c r="N3485" s="3" t="s">
        <v>3526</v>
      </c>
      <c r="O3485" s="3">
        <v>314790.0</v>
      </c>
      <c r="P3485" s="3" t="s">
        <v>5381</v>
      </c>
      <c r="Q3485" s="3" t="s">
        <v>31</v>
      </c>
      <c r="R3485" s="5">
        <v>-2.07071096E8</v>
      </c>
      <c r="S3485" s="5">
        <v>-4.66005187E8</v>
      </c>
    </row>
    <row r="3486" ht="14.25" customHeight="1">
      <c r="A3486" s="3" t="s">
        <v>5391</v>
      </c>
      <c r="B3486" s="4">
        <v>44203.9375</v>
      </c>
      <c r="C3486" s="3" t="s">
        <v>112</v>
      </c>
      <c r="D3486" s="3">
        <v>1.0</v>
      </c>
      <c r="E3486" s="3">
        <v>2021.0</v>
      </c>
      <c r="F3486" s="3" t="s">
        <v>113</v>
      </c>
      <c r="G3486" s="3" t="s">
        <v>22</v>
      </c>
      <c r="H3486" s="3" t="s">
        <v>72</v>
      </c>
      <c r="I3486" s="3" t="s">
        <v>24</v>
      </c>
      <c r="J3486" s="3" t="s">
        <v>25</v>
      </c>
      <c r="K3486" s="3" t="s">
        <v>35</v>
      </c>
      <c r="L3486" s="3" t="s">
        <v>27</v>
      </c>
      <c r="M3486" s="3" t="s">
        <v>36</v>
      </c>
      <c r="N3486" s="3" t="s">
        <v>1514</v>
      </c>
      <c r="O3486" s="3">
        <v>314790.0</v>
      </c>
      <c r="P3486" s="3" t="s">
        <v>5381</v>
      </c>
      <c r="Q3486" s="3" t="s">
        <v>31</v>
      </c>
      <c r="R3486" s="5">
        <v>-2.07158567E8</v>
      </c>
      <c r="S3486" s="5">
        <v>-4.66169251E8</v>
      </c>
    </row>
    <row r="3487" ht="14.25" customHeight="1">
      <c r="A3487" s="3" t="s">
        <v>5392</v>
      </c>
      <c r="B3487" s="4">
        <v>44173.614583333336</v>
      </c>
      <c r="C3487" s="3" t="s">
        <v>184</v>
      </c>
      <c r="D3487" s="3">
        <v>12.0</v>
      </c>
      <c r="E3487" s="3">
        <v>2020.0</v>
      </c>
      <c r="F3487" s="3" t="s">
        <v>68</v>
      </c>
      <c r="G3487" s="3" t="s">
        <v>22</v>
      </c>
      <c r="H3487" s="3" t="s">
        <v>320</v>
      </c>
      <c r="I3487" s="3" t="s">
        <v>24</v>
      </c>
      <c r="J3487" s="3" t="s">
        <v>25</v>
      </c>
      <c r="K3487" s="3" t="s">
        <v>63</v>
      </c>
      <c r="L3487" s="3" t="s">
        <v>27</v>
      </c>
      <c r="M3487" s="3" t="s">
        <v>36</v>
      </c>
      <c r="N3487" s="3" t="s">
        <v>427</v>
      </c>
      <c r="O3487" s="3">
        <v>314790.0</v>
      </c>
      <c r="P3487" s="3" t="s">
        <v>5381</v>
      </c>
      <c r="Q3487" s="3" t="s">
        <v>31</v>
      </c>
      <c r="R3487" s="5">
        <v>-2.07145907E8</v>
      </c>
      <c r="S3487" s="5">
        <v>-4.65969616E8</v>
      </c>
    </row>
    <row r="3488" ht="14.25" customHeight="1">
      <c r="A3488" s="3" t="s">
        <v>5393</v>
      </c>
      <c r="B3488" s="4">
        <v>43622.00277777778</v>
      </c>
      <c r="C3488" s="3" t="s">
        <v>97</v>
      </c>
      <c r="D3488" s="3">
        <v>6.0</v>
      </c>
      <c r="E3488" s="3">
        <v>2019.0</v>
      </c>
      <c r="F3488" s="3" t="s">
        <v>113</v>
      </c>
      <c r="G3488" s="3" t="s">
        <v>22</v>
      </c>
      <c r="H3488" s="3" t="s">
        <v>49</v>
      </c>
      <c r="I3488" s="3" t="s">
        <v>24</v>
      </c>
      <c r="J3488" s="3" t="s">
        <v>25</v>
      </c>
      <c r="K3488" s="3" t="s">
        <v>26</v>
      </c>
      <c r="L3488" s="3" t="s">
        <v>27</v>
      </c>
      <c r="M3488" s="3" t="s">
        <v>36</v>
      </c>
      <c r="N3488" s="3" t="s">
        <v>4278</v>
      </c>
      <c r="O3488" s="3">
        <v>314790.0</v>
      </c>
      <c r="P3488" s="3" t="s">
        <v>5381</v>
      </c>
      <c r="Q3488" s="3" t="s">
        <v>31</v>
      </c>
      <c r="R3488" s="5">
        <v>-2.0747824E7</v>
      </c>
      <c r="S3488" s="5">
        <v>-4.66045484E8</v>
      </c>
    </row>
    <row r="3489" ht="14.25" customHeight="1">
      <c r="A3489" s="3" t="s">
        <v>5394</v>
      </c>
      <c r="B3489" s="4">
        <v>43382.54791666667</v>
      </c>
      <c r="C3489" s="3" t="s">
        <v>81</v>
      </c>
      <c r="D3489" s="3">
        <v>10.0</v>
      </c>
      <c r="E3489" s="3">
        <v>2018.0</v>
      </c>
      <c r="F3489" s="3" t="s">
        <v>68</v>
      </c>
      <c r="G3489" s="3" t="s">
        <v>22</v>
      </c>
      <c r="H3489" s="3" t="s">
        <v>88</v>
      </c>
      <c r="I3489" s="3" t="s">
        <v>24</v>
      </c>
      <c r="J3489" s="3" t="s">
        <v>25</v>
      </c>
      <c r="K3489" s="3" t="s">
        <v>35</v>
      </c>
      <c r="L3489" s="3" t="s">
        <v>27</v>
      </c>
      <c r="M3489" s="3" t="s">
        <v>83</v>
      </c>
      <c r="N3489" s="3" t="s">
        <v>5395</v>
      </c>
      <c r="O3489" s="3">
        <v>314790.0</v>
      </c>
      <c r="P3489" s="3" t="s">
        <v>5381</v>
      </c>
      <c r="Q3489" s="3" t="s">
        <v>31</v>
      </c>
      <c r="R3489" s="5">
        <v>-2.07252264E8</v>
      </c>
      <c r="S3489" s="5">
        <v>-4.66135092E8</v>
      </c>
    </row>
    <row r="3490" ht="14.25" customHeight="1">
      <c r="A3490" s="3" t="s">
        <v>5396</v>
      </c>
      <c r="B3490" s="4">
        <v>43328.42847222222</v>
      </c>
      <c r="C3490" s="3" t="s">
        <v>67</v>
      </c>
      <c r="D3490" s="3">
        <v>8.0</v>
      </c>
      <c r="E3490" s="3">
        <v>2018.0</v>
      </c>
      <c r="F3490" s="3" t="s">
        <v>113</v>
      </c>
      <c r="G3490" s="3" t="s">
        <v>22</v>
      </c>
      <c r="H3490" s="3" t="s">
        <v>88</v>
      </c>
      <c r="I3490" s="3" t="s">
        <v>24</v>
      </c>
      <c r="J3490" s="3" t="s">
        <v>25</v>
      </c>
      <c r="K3490" s="3" t="s">
        <v>35</v>
      </c>
      <c r="L3490" s="3" t="s">
        <v>27</v>
      </c>
      <c r="M3490" s="3" t="s">
        <v>148</v>
      </c>
      <c r="N3490" s="3" t="s">
        <v>64</v>
      </c>
      <c r="O3490" s="3">
        <v>314790.0</v>
      </c>
      <c r="P3490" s="3" t="s">
        <v>5381</v>
      </c>
      <c r="Q3490" s="3" t="s">
        <v>31</v>
      </c>
      <c r="R3490" s="5">
        <v>-2.07205144E8</v>
      </c>
      <c r="S3490" s="5">
        <v>-4.66087431E8</v>
      </c>
    </row>
    <row r="3491" ht="14.25" customHeight="1">
      <c r="A3491" s="3" t="s">
        <v>5397</v>
      </c>
      <c r="B3491" s="4">
        <v>42981.006944444445</v>
      </c>
      <c r="C3491" s="3" t="s">
        <v>97</v>
      </c>
      <c r="D3491" s="3">
        <v>9.0</v>
      </c>
      <c r="E3491" s="3">
        <v>2017.0</v>
      </c>
      <c r="F3491" s="3" t="s">
        <v>92</v>
      </c>
      <c r="G3491" s="3" t="s">
        <v>22</v>
      </c>
      <c r="H3491" s="3" t="s">
        <v>23</v>
      </c>
      <c r="I3491" s="3" t="s">
        <v>24</v>
      </c>
      <c r="J3491" s="3" t="s">
        <v>25</v>
      </c>
      <c r="K3491" s="3" t="s">
        <v>26</v>
      </c>
      <c r="L3491" s="3" t="s">
        <v>27</v>
      </c>
      <c r="M3491" s="3" t="s">
        <v>36</v>
      </c>
      <c r="N3491" s="3" t="s">
        <v>5398</v>
      </c>
      <c r="O3491" s="3">
        <v>314790.0</v>
      </c>
      <c r="P3491" s="3" t="s">
        <v>5381</v>
      </c>
      <c r="Q3491" s="3" t="s">
        <v>31</v>
      </c>
      <c r="R3491" s="5">
        <v>-2.07094564E8</v>
      </c>
      <c r="S3491" s="5">
        <v>-4.66266505E8</v>
      </c>
    </row>
    <row r="3492" ht="14.25" customHeight="1">
      <c r="A3492" s="3" t="s">
        <v>5399</v>
      </c>
      <c r="B3492" s="4">
        <v>42879.833333333336</v>
      </c>
      <c r="C3492" s="3" t="s">
        <v>169</v>
      </c>
      <c r="D3492" s="3">
        <v>5.0</v>
      </c>
      <c r="E3492" s="3">
        <v>2017.0</v>
      </c>
      <c r="F3492" s="3" t="s">
        <v>61</v>
      </c>
      <c r="G3492" s="3" t="s">
        <v>22</v>
      </c>
      <c r="H3492" s="3" t="s">
        <v>72</v>
      </c>
      <c r="I3492" s="3" t="s">
        <v>24</v>
      </c>
      <c r="J3492" s="3" t="s">
        <v>25</v>
      </c>
      <c r="K3492" s="3" t="s">
        <v>63</v>
      </c>
      <c r="L3492" s="3" t="s">
        <v>27</v>
      </c>
      <c r="M3492" s="3" t="s">
        <v>36</v>
      </c>
      <c r="N3492" s="3" t="s">
        <v>5400</v>
      </c>
      <c r="O3492" s="3">
        <v>314790.0</v>
      </c>
      <c r="P3492" s="3" t="s">
        <v>5381</v>
      </c>
      <c r="Q3492" s="3" t="s">
        <v>31</v>
      </c>
      <c r="R3492" s="5">
        <v>-2.07374668E8</v>
      </c>
      <c r="S3492" s="5">
        <v>-4.66053205E8</v>
      </c>
    </row>
    <row r="3493" ht="14.25" customHeight="1">
      <c r="A3493" s="3" t="s">
        <v>5401</v>
      </c>
      <c r="B3493" s="4">
        <v>45780.45763888889</v>
      </c>
      <c r="C3493" s="3" t="s">
        <v>67</v>
      </c>
      <c r="D3493" s="3">
        <v>5.0</v>
      </c>
      <c r="E3493" s="3">
        <v>2025.0</v>
      </c>
      <c r="F3493" s="3" t="s">
        <v>21</v>
      </c>
      <c r="G3493" s="3" t="s">
        <v>22</v>
      </c>
      <c r="H3493" s="3" t="s">
        <v>88</v>
      </c>
      <c r="I3493" s="3" t="s">
        <v>24</v>
      </c>
      <c r="J3493" s="3" t="s">
        <v>25</v>
      </c>
      <c r="K3493" s="3" t="s">
        <v>35</v>
      </c>
      <c r="L3493" s="3" t="s">
        <v>27</v>
      </c>
      <c r="M3493" s="3" t="s">
        <v>278</v>
      </c>
      <c r="N3493" s="3" t="s">
        <v>64</v>
      </c>
      <c r="O3493" s="3">
        <v>311330.0</v>
      </c>
      <c r="P3493" s="3" t="s">
        <v>5402</v>
      </c>
      <c r="Q3493" s="3" t="s">
        <v>31</v>
      </c>
      <c r="R3493" s="5">
        <v>-2.07361593E8</v>
      </c>
      <c r="S3493" s="5">
        <v>-4.20285406E8</v>
      </c>
    </row>
    <row r="3494" ht="14.25" customHeight="1">
      <c r="A3494" s="3" t="s">
        <v>5403</v>
      </c>
      <c r="B3494" s="4">
        <v>45690.0625</v>
      </c>
      <c r="C3494" s="3" t="s">
        <v>166</v>
      </c>
      <c r="D3494" s="3">
        <v>2.0</v>
      </c>
      <c r="E3494" s="3">
        <v>2025.0</v>
      </c>
      <c r="F3494" s="3" t="s">
        <v>92</v>
      </c>
      <c r="G3494" s="3" t="s">
        <v>22</v>
      </c>
      <c r="H3494" s="3" t="s">
        <v>88</v>
      </c>
      <c r="I3494" s="3" t="s">
        <v>24</v>
      </c>
      <c r="J3494" s="3" t="s">
        <v>25</v>
      </c>
      <c r="K3494" s="3" t="s">
        <v>198</v>
      </c>
      <c r="L3494" s="3" t="s">
        <v>27</v>
      </c>
      <c r="M3494" s="3" t="s">
        <v>51</v>
      </c>
      <c r="N3494" s="3" t="s">
        <v>747</v>
      </c>
      <c r="O3494" s="3">
        <v>311330.0</v>
      </c>
      <c r="P3494" s="3" t="s">
        <v>5402</v>
      </c>
      <c r="Q3494" s="3" t="s">
        <v>31</v>
      </c>
      <c r="R3494" s="6">
        <v>-2.0733638E7</v>
      </c>
      <c r="S3494" s="6">
        <v>-4.20299412E8</v>
      </c>
    </row>
    <row r="3495" ht="14.25" customHeight="1">
      <c r="A3495" s="3" t="s">
        <v>5404</v>
      </c>
      <c r="B3495" s="4">
        <v>45433.28125</v>
      </c>
      <c r="C3495" s="3" t="s">
        <v>60</v>
      </c>
      <c r="D3495" s="3">
        <v>5.0</v>
      </c>
      <c r="E3495" s="3">
        <v>2024.0</v>
      </c>
      <c r="F3495" s="3" t="s">
        <v>68</v>
      </c>
      <c r="G3495" s="3" t="s">
        <v>22</v>
      </c>
      <c r="H3495" s="3" t="s">
        <v>88</v>
      </c>
      <c r="I3495" s="3" t="s">
        <v>24</v>
      </c>
      <c r="J3495" s="3" t="s">
        <v>25</v>
      </c>
      <c r="K3495" s="3" t="s">
        <v>35</v>
      </c>
      <c r="L3495" s="3" t="s">
        <v>27</v>
      </c>
      <c r="M3495" s="3" t="s">
        <v>102</v>
      </c>
      <c r="N3495" s="3" t="s">
        <v>5184</v>
      </c>
      <c r="O3495" s="3">
        <v>311330.0</v>
      </c>
      <c r="P3495" s="3" t="s">
        <v>5402</v>
      </c>
      <c r="Q3495" s="3" t="s">
        <v>31</v>
      </c>
      <c r="R3495" s="5">
        <v>-2.06102782E8</v>
      </c>
      <c r="S3495" s="5">
        <v>-4.21559853E8</v>
      </c>
    </row>
    <row r="3496" ht="14.25" customHeight="1">
      <c r="A3496" s="3" t="s">
        <v>5405</v>
      </c>
      <c r="B3496" s="4">
        <v>44673.424305555556</v>
      </c>
      <c r="C3496" s="3" t="s">
        <v>67</v>
      </c>
      <c r="D3496" s="3">
        <v>4.0</v>
      </c>
      <c r="E3496" s="3">
        <v>2022.0</v>
      </c>
      <c r="F3496" s="3" t="s">
        <v>48</v>
      </c>
      <c r="G3496" s="3" t="s">
        <v>22</v>
      </c>
      <c r="H3496" s="3" t="s">
        <v>49</v>
      </c>
      <c r="I3496" s="3" t="s">
        <v>24</v>
      </c>
      <c r="J3496" s="3" t="s">
        <v>25</v>
      </c>
      <c r="K3496" s="3" t="s">
        <v>26</v>
      </c>
      <c r="L3496" s="3" t="s">
        <v>27</v>
      </c>
      <c r="M3496" s="3" t="s">
        <v>102</v>
      </c>
      <c r="N3496" s="3" t="s">
        <v>747</v>
      </c>
      <c r="O3496" s="3">
        <v>311330.0</v>
      </c>
      <c r="P3496" s="3" t="s">
        <v>5402</v>
      </c>
      <c r="Q3496" s="3" t="s">
        <v>31</v>
      </c>
      <c r="R3496" s="6">
        <v>-2.0733638E7</v>
      </c>
      <c r="S3496" s="6">
        <v>-4.20299412E8</v>
      </c>
    </row>
    <row r="3497" ht="14.25" customHeight="1">
      <c r="A3497" s="3" t="s">
        <v>5406</v>
      </c>
      <c r="B3497" s="4">
        <v>44519.73472222222</v>
      </c>
      <c r="C3497" s="3" t="s">
        <v>20</v>
      </c>
      <c r="D3497" s="3">
        <v>11.0</v>
      </c>
      <c r="E3497" s="3">
        <v>2021.0</v>
      </c>
      <c r="F3497" s="3" t="s">
        <v>48</v>
      </c>
      <c r="G3497" s="3" t="s">
        <v>22</v>
      </c>
      <c r="H3497" s="3" t="s">
        <v>88</v>
      </c>
      <c r="I3497" s="3" t="s">
        <v>24</v>
      </c>
      <c r="J3497" s="3" t="s">
        <v>25</v>
      </c>
      <c r="K3497" s="3" t="s">
        <v>63</v>
      </c>
      <c r="L3497" s="3" t="s">
        <v>27</v>
      </c>
      <c r="M3497" s="3" t="s">
        <v>102</v>
      </c>
      <c r="N3497" s="3" t="s">
        <v>5407</v>
      </c>
      <c r="O3497" s="3">
        <v>311330.0</v>
      </c>
      <c r="P3497" s="3" t="s">
        <v>5402</v>
      </c>
      <c r="Q3497" s="3" t="s">
        <v>31</v>
      </c>
      <c r="R3497" s="6">
        <v>-2.0733638E7</v>
      </c>
      <c r="S3497" s="6">
        <v>-4.20299412E8</v>
      </c>
    </row>
    <row r="3498" ht="14.25" customHeight="1">
      <c r="A3498" s="3" t="s">
        <v>5408</v>
      </c>
      <c r="B3498" s="4">
        <v>44448.75</v>
      </c>
      <c r="C3498" s="3" t="s">
        <v>91</v>
      </c>
      <c r="D3498" s="3">
        <v>9.0</v>
      </c>
      <c r="E3498" s="3">
        <v>2021.0</v>
      </c>
      <c r="F3498" s="3" t="s">
        <v>113</v>
      </c>
      <c r="G3498" s="3" t="s">
        <v>22</v>
      </c>
      <c r="H3498" s="3" t="s">
        <v>49</v>
      </c>
      <c r="I3498" s="3" t="s">
        <v>24</v>
      </c>
      <c r="J3498" s="3" t="s">
        <v>25</v>
      </c>
      <c r="K3498" s="3" t="s">
        <v>50</v>
      </c>
      <c r="L3498" s="3" t="s">
        <v>27</v>
      </c>
      <c r="M3498" s="3" t="s">
        <v>102</v>
      </c>
      <c r="N3498" s="3" t="s">
        <v>5184</v>
      </c>
      <c r="O3498" s="3">
        <v>311330.0</v>
      </c>
      <c r="P3498" s="3" t="s">
        <v>5402</v>
      </c>
      <c r="Q3498" s="3" t="s">
        <v>31</v>
      </c>
      <c r="R3498" s="5">
        <v>-2.06102782E8</v>
      </c>
      <c r="S3498" s="5">
        <v>-4.21559853E8</v>
      </c>
    </row>
    <row r="3499" ht="14.25" customHeight="1">
      <c r="A3499" s="3" t="s">
        <v>5409</v>
      </c>
      <c r="B3499" s="4">
        <v>44023.15833333333</v>
      </c>
      <c r="C3499" s="3" t="s">
        <v>55</v>
      </c>
      <c r="D3499" s="3">
        <v>7.0</v>
      </c>
      <c r="E3499" s="3">
        <v>2020.0</v>
      </c>
      <c r="F3499" s="3" t="s">
        <v>21</v>
      </c>
      <c r="G3499" s="3" t="s">
        <v>22</v>
      </c>
      <c r="H3499" s="3" t="s">
        <v>72</v>
      </c>
      <c r="I3499" s="3" t="s">
        <v>24</v>
      </c>
      <c r="J3499" s="3" t="s">
        <v>25</v>
      </c>
      <c r="K3499" s="3" t="s">
        <v>35</v>
      </c>
      <c r="L3499" s="3" t="s">
        <v>27</v>
      </c>
      <c r="M3499" s="3" t="s">
        <v>36</v>
      </c>
      <c r="N3499" s="3" t="s">
        <v>3849</v>
      </c>
      <c r="O3499" s="3">
        <v>311330.0</v>
      </c>
      <c r="P3499" s="3" t="s">
        <v>5402</v>
      </c>
      <c r="Q3499" s="3" t="s">
        <v>31</v>
      </c>
      <c r="R3499" s="6">
        <v>-2.0733638E7</v>
      </c>
      <c r="S3499" s="6">
        <v>-4.20299412E8</v>
      </c>
    </row>
    <row r="3500" ht="14.25" customHeight="1">
      <c r="A3500" s="3" t="s">
        <v>5410</v>
      </c>
      <c r="B3500" s="4">
        <v>43998.333333333336</v>
      </c>
      <c r="C3500" s="3" t="s">
        <v>126</v>
      </c>
      <c r="D3500" s="3">
        <v>6.0</v>
      </c>
      <c r="E3500" s="3">
        <v>2020.0</v>
      </c>
      <c r="F3500" s="3" t="s">
        <v>68</v>
      </c>
      <c r="G3500" s="3" t="s">
        <v>22</v>
      </c>
      <c r="H3500" s="3" t="s">
        <v>106</v>
      </c>
      <c r="I3500" s="3" t="s">
        <v>24</v>
      </c>
      <c r="J3500" s="3" t="s">
        <v>25</v>
      </c>
      <c r="K3500" s="3" t="s">
        <v>63</v>
      </c>
      <c r="L3500" s="3" t="s">
        <v>27</v>
      </c>
      <c r="M3500" s="3" t="s">
        <v>102</v>
      </c>
      <c r="N3500" s="3" t="s">
        <v>5184</v>
      </c>
      <c r="O3500" s="3">
        <v>311330.0</v>
      </c>
      <c r="P3500" s="3" t="s">
        <v>5402</v>
      </c>
      <c r="Q3500" s="3" t="s">
        <v>31</v>
      </c>
      <c r="R3500" s="5">
        <v>-2.06102782E8</v>
      </c>
      <c r="S3500" s="5">
        <v>-4.21559853E8</v>
      </c>
    </row>
    <row r="3501" ht="14.25" customHeight="1">
      <c r="A3501" s="3" t="s">
        <v>5411</v>
      </c>
      <c r="B3501" s="4">
        <v>43744.080555555556</v>
      </c>
      <c r="C3501" s="3" t="s">
        <v>166</v>
      </c>
      <c r="D3501" s="3">
        <v>10.0</v>
      </c>
      <c r="E3501" s="3">
        <v>2019.0</v>
      </c>
      <c r="F3501" s="3" t="s">
        <v>92</v>
      </c>
      <c r="G3501" s="3" t="s">
        <v>22</v>
      </c>
      <c r="H3501" s="3" t="s">
        <v>49</v>
      </c>
      <c r="I3501" s="3" t="s">
        <v>24</v>
      </c>
      <c r="J3501" s="3" t="s">
        <v>25</v>
      </c>
      <c r="K3501" s="3" t="s">
        <v>26</v>
      </c>
      <c r="L3501" s="3" t="s">
        <v>27</v>
      </c>
      <c r="M3501" s="3" t="s">
        <v>148</v>
      </c>
      <c r="N3501" s="3" t="s">
        <v>3238</v>
      </c>
      <c r="O3501" s="3">
        <v>311330.0</v>
      </c>
      <c r="P3501" s="3" t="s">
        <v>5402</v>
      </c>
      <c r="Q3501" s="3" t="s">
        <v>31</v>
      </c>
      <c r="R3501" s="6">
        <v>-2.0733638E7</v>
      </c>
      <c r="S3501" s="6">
        <v>-4.20299412E8</v>
      </c>
    </row>
    <row r="3502" ht="14.25" customHeight="1">
      <c r="A3502" s="3" t="s">
        <v>5412</v>
      </c>
      <c r="B3502" s="4">
        <v>43723.833333333336</v>
      </c>
      <c r="C3502" s="3" t="s">
        <v>169</v>
      </c>
      <c r="D3502" s="3">
        <v>9.0</v>
      </c>
      <c r="E3502" s="3">
        <v>2019.0</v>
      </c>
      <c r="F3502" s="3" t="s">
        <v>92</v>
      </c>
      <c r="G3502" s="3" t="s">
        <v>22</v>
      </c>
      <c r="H3502" s="3" t="s">
        <v>72</v>
      </c>
      <c r="I3502" s="3" t="s">
        <v>24</v>
      </c>
      <c r="J3502" s="3" t="s">
        <v>25</v>
      </c>
      <c r="K3502" s="3" t="s">
        <v>396</v>
      </c>
      <c r="L3502" s="3" t="s">
        <v>27</v>
      </c>
      <c r="M3502" s="3" t="s">
        <v>102</v>
      </c>
      <c r="N3502" s="3" t="s">
        <v>5184</v>
      </c>
      <c r="O3502" s="3">
        <v>311330.0</v>
      </c>
      <c r="P3502" s="3" t="s">
        <v>5402</v>
      </c>
      <c r="Q3502" s="3" t="s">
        <v>31</v>
      </c>
      <c r="R3502" s="5">
        <v>-2.06102782E8</v>
      </c>
      <c r="S3502" s="5">
        <v>-4.21559853E8</v>
      </c>
    </row>
    <row r="3503" ht="14.25" customHeight="1">
      <c r="A3503" s="3" t="s">
        <v>5413</v>
      </c>
      <c r="B3503" s="4">
        <v>43043.92361111111</v>
      </c>
      <c r="C3503" s="3" t="s">
        <v>112</v>
      </c>
      <c r="D3503" s="3">
        <v>11.0</v>
      </c>
      <c r="E3503" s="3">
        <v>2017.0</v>
      </c>
      <c r="F3503" s="3" t="s">
        <v>21</v>
      </c>
      <c r="G3503" s="3" t="s">
        <v>22</v>
      </c>
      <c r="H3503" s="3" t="s">
        <v>72</v>
      </c>
      <c r="I3503" s="3" t="s">
        <v>24</v>
      </c>
      <c r="J3503" s="3" t="s">
        <v>25</v>
      </c>
      <c r="K3503" s="3" t="s">
        <v>35</v>
      </c>
      <c r="L3503" s="3" t="s">
        <v>27</v>
      </c>
      <c r="M3503" s="3" t="s">
        <v>102</v>
      </c>
      <c r="N3503" s="3" t="s">
        <v>64</v>
      </c>
      <c r="O3503" s="3">
        <v>311330.0</v>
      </c>
      <c r="P3503" s="3" t="s">
        <v>5402</v>
      </c>
      <c r="Q3503" s="3" t="s">
        <v>31</v>
      </c>
      <c r="R3503" s="5">
        <v>-2.07361593E8</v>
      </c>
      <c r="S3503" s="5">
        <v>-4.20285406E8</v>
      </c>
    </row>
    <row r="3504" ht="14.25" customHeight="1">
      <c r="A3504" s="3" t="s">
        <v>5414</v>
      </c>
      <c r="B3504" s="4">
        <v>42831.416666666664</v>
      </c>
      <c r="C3504" s="3" t="s">
        <v>67</v>
      </c>
      <c r="D3504" s="3">
        <v>4.0</v>
      </c>
      <c r="E3504" s="3">
        <v>2017.0</v>
      </c>
      <c r="F3504" s="3" t="s">
        <v>113</v>
      </c>
      <c r="G3504" s="3" t="s">
        <v>22</v>
      </c>
      <c r="H3504" s="3" t="s">
        <v>764</v>
      </c>
      <c r="I3504" s="3" t="s">
        <v>24</v>
      </c>
      <c r="J3504" s="3" t="s">
        <v>25</v>
      </c>
      <c r="K3504" s="3" t="s">
        <v>35</v>
      </c>
      <c r="L3504" s="3" t="s">
        <v>27</v>
      </c>
      <c r="M3504" s="3" t="s">
        <v>202</v>
      </c>
      <c r="N3504" s="3" t="s">
        <v>747</v>
      </c>
      <c r="O3504" s="3">
        <v>311330.0</v>
      </c>
      <c r="P3504" s="3" t="s">
        <v>5402</v>
      </c>
      <c r="Q3504" s="3" t="s">
        <v>31</v>
      </c>
      <c r="R3504" s="6">
        <v>-2.0733638E7</v>
      </c>
      <c r="S3504" s="6">
        <v>-4.20299412E8</v>
      </c>
    </row>
    <row r="3505" ht="14.25" customHeight="1">
      <c r="A3505" s="3" t="s">
        <v>5415</v>
      </c>
      <c r="B3505" s="4">
        <v>45304.75</v>
      </c>
      <c r="C3505" s="3" t="s">
        <v>91</v>
      </c>
      <c r="D3505" s="3">
        <v>1.0</v>
      </c>
      <c r="E3505" s="3">
        <v>2024.0</v>
      </c>
      <c r="F3505" s="3" t="s">
        <v>21</v>
      </c>
      <c r="G3505" s="3" t="s">
        <v>22</v>
      </c>
      <c r="H3505" s="3" t="s">
        <v>764</v>
      </c>
      <c r="I3505" s="3" t="s">
        <v>24</v>
      </c>
      <c r="J3505" s="3" t="s">
        <v>25</v>
      </c>
      <c r="K3505" s="3" t="s">
        <v>35</v>
      </c>
      <c r="L3505" s="3" t="s">
        <v>27</v>
      </c>
      <c r="M3505" s="3" t="s">
        <v>523</v>
      </c>
      <c r="N3505" s="3" t="s">
        <v>783</v>
      </c>
      <c r="O3505" s="3">
        <v>315290.0</v>
      </c>
      <c r="P3505" s="3" t="s">
        <v>5416</v>
      </c>
      <c r="Q3505" s="3" t="s">
        <v>31</v>
      </c>
      <c r="R3505" s="6">
        <v>-2.07444262E8</v>
      </c>
      <c r="S3505" s="6">
        <v>-4.68607973E8</v>
      </c>
    </row>
    <row r="3506" ht="14.25" customHeight="1">
      <c r="A3506" s="3" t="s">
        <v>5417</v>
      </c>
      <c r="B3506" s="4">
        <v>44523.541666666664</v>
      </c>
      <c r="C3506" s="3" t="s">
        <v>81</v>
      </c>
      <c r="D3506" s="3">
        <v>11.0</v>
      </c>
      <c r="E3506" s="3">
        <v>2021.0</v>
      </c>
      <c r="F3506" s="3" t="s">
        <v>68</v>
      </c>
      <c r="G3506" s="3" t="s">
        <v>22</v>
      </c>
      <c r="H3506" s="3" t="s">
        <v>2067</v>
      </c>
      <c r="I3506" s="3" t="s">
        <v>24</v>
      </c>
      <c r="J3506" s="3" t="s">
        <v>25</v>
      </c>
      <c r="K3506" s="3" t="s">
        <v>2056</v>
      </c>
      <c r="L3506" s="3" t="s">
        <v>27</v>
      </c>
      <c r="M3506" s="3" t="s">
        <v>102</v>
      </c>
      <c r="N3506" s="3" t="s">
        <v>5418</v>
      </c>
      <c r="O3506" s="3">
        <v>315290.0</v>
      </c>
      <c r="P3506" s="3" t="s">
        <v>5416</v>
      </c>
      <c r="Q3506" s="3" t="s">
        <v>31</v>
      </c>
      <c r="R3506" s="6">
        <v>-2.07444262E8</v>
      </c>
      <c r="S3506" s="6">
        <v>-4.68607973E8</v>
      </c>
    </row>
    <row r="3507" ht="14.25" customHeight="1">
      <c r="A3507" s="3" t="s">
        <v>5419</v>
      </c>
      <c r="B3507" s="4">
        <v>42837.40277777778</v>
      </c>
      <c r="C3507" s="3" t="s">
        <v>87</v>
      </c>
      <c r="D3507" s="3">
        <v>4.0</v>
      </c>
      <c r="E3507" s="3">
        <v>2017.0</v>
      </c>
      <c r="F3507" s="3" t="s">
        <v>61</v>
      </c>
      <c r="G3507" s="3" t="s">
        <v>22</v>
      </c>
      <c r="H3507" s="3" t="s">
        <v>88</v>
      </c>
      <c r="I3507" s="3" t="s">
        <v>24</v>
      </c>
      <c r="J3507" s="3" t="s">
        <v>25</v>
      </c>
      <c r="K3507" s="3" t="s">
        <v>35</v>
      </c>
      <c r="L3507" s="3" t="s">
        <v>27</v>
      </c>
      <c r="M3507" s="3" t="s">
        <v>36</v>
      </c>
      <c r="N3507" s="3" t="s">
        <v>5420</v>
      </c>
      <c r="O3507" s="3">
        <v>315290.0</v>
      </c>
      <c r="P3507" s="3" t="s">
        <v>5416</v>
      </c>
      <c r="Q3507" s="3" t="s">
        <v>31</v>
      </c>
      <c r="R3507" s="6">
        <v>-2.07444262E8</v>
      </c>
      <c r="S3507" s="6">
        <v>-4.68607973E8</v>
      </c>
    </row>
    <row r="3508" ht="14.25" customHeight="1">
      <c r="A3508" s="3" t="s">
        <v>5421</v>
      </c>
      <c r="B3508" s="4">
        <v>44430.5625</v>
      </c>
      <c r="C3508" s="3" t="s">
        <v>81</v>
      </c>
      <c r="D3508" s="3">
        <v>8.0</v>
      </c>
      <c r="E3508" s="3">
        <v>2021.0</v>
      </c>
      <c r="F3508" s="3" t="s">
        <v>92</v>
      </c>
      <c r="G3508" s="3" t="s">
        <v>22</v>
      </c>
      <c r="H3508" s="3" t="s">
        <v>72</v>
      </c>
      <c r="I3508" s="3" t="s">
        <v>24</v>
      </c>
      <c r="J3508" s="3" t="s">
        <v>25</v>
      </c>
      <c r="K3508" s="3" t="s">
        <v>35</v>
      </c>
      <c r="L3508" s="3" t="s">
        <v>56</v>
      </c>
      <c r="M3508" s="3" t="s">
        <v>813</v>
      </c>
      <c r="O3508" s="3">
        <v>312810.0</v>
      </c>
      <c r="P3508" s="3" t="s">
        <v>5422</v>
      </c>
      <c r="Q3508" s="3" t="s">
        <v>31</v>
      </c>
      <c r="R3508" s="5">
        <v>-2.07619937E8</v>
      </c>
      <c r="S3508" s="5">
        <v>-4.59176017E8</v>
      </c>
    </row>
    <row r="3509" ht="14.25" customHeight="1">
      <c r="A3509" s="3" t="s">
        <v>5423</v>
      </c>
      <c r="B3509" s="4">
        <v>43253.92152777778</v>
      </c>
      <c r="C3509" s="3" t="s">
        <v>112</v>
      </c>
      <c r="D3509" s="3">
        <v>6.0</v>
      </c>
      <c r="E3509" s="3">
        <v>2018.0</v>
      </c>
      <c r="F3509" s="3" t="s">
        <v>21</v>
      </c>
      <c r="G3509" s="3" t="s">
        <v>22</v>
      </c>
      <c r="H3509" s="3" t="s">
        <v>88</v>
      </c>
      <c r="I3509" s="3" t="s">
        <v>24</v>
      </c>
      <c r="J3509" s="3" t="s">
        <v>25</v>
      </c>
      <c r="K3509" s="3" t="s">
        <v>63</v>
      </c>
      <c r="L3509" s="3" t="s">
        <v>56</v>
      </c>
      <c r="M3509" s="3" t="s">
        <v>36</v>
      </c>
      <c r="O3509" s="3">
        <v>312810.0</v>
      </c>
      <c r="P3509" s="3" t="s">
        <v>5422</v>
      </c>
      <c r="Q3509" s="3" t="s">
        <v>31</v>
      </c>
      <c r="R3509" s="5">
        <v>-2.07619937E8</v>
      </c>
      <c r="S3509" s="5">
        <v>-4.59176017E8</v>
      </c>
    </row>
    <row r="3510" ht="14.25" customHeight="1">
      <c r="A3510" s="3" t="s">
        <v>5424</v>
      </c>
      <c r="B3510" s="4">
        <v>44513.0625</v>
      </c>
      <c r="C3510" s="3" t="s">
        <v>166</v>
      </c>
      <c r="D3510" s="3">
        <v>11.0</v>
      </c>
      <c r="E3510" s="3">
        <v>2021.0</v>
      </c>
      <c r="F3510" s="3" t="s">
        <v>21</v>
      </c>
      <c r="G3510" s="3" t="s">
        <v>22</v>
      </c>
      <c r="H3510" s="3" t="s">
        <v>23</v>
      </c>
      <c r="I3510" s="3" t="s">
        <v>24</v>
      </c>
      <c r="J3510" s="3" t="s">
        <v>25</v>
      </c>
      <c r="K3510" s="3" t="s">
        <v>26</v>
      </c>
      <c r="L3510" s="3" t="s">
        <v>27</v>
      </c>
      <c r="M3510" s="3" t="s">
        <v>36</v>
      </c>
      <c r="N3510" s="3" t="s">
        <v>1256</v>
      </c>
      <c r="O3510" s="3">
        <v>316510.0</v>
      </c>
      <c r="P3510" s="3" t="s">
        <v>5425</v>
      </c>
      <c r="Q3510" s="3" t="s">
        <v>31</v>
      </c>
      <c r="R3510" s="5">
        <v>-2.07827108E8</v>
      </c>
      <c r="S3510" s="5">
        <v>-4.70954056E8</v>
      </c>
    </row>
    <row r="3511" ht="14.25" customHeight="1">
      <c r="A3511" s="3" t="s">
        <v>5426</v>
      </c>
      <c r="B3511" s="4">
        <v>42440.98611111111</v>
      </c>
      <c r="C3511" s="3" t="s">
        <v>47</v>
      </c>
      <c r="D3511" s="3">
        <v>3.0</v>
      </c>
      <c r="E3511" s="3">
        <v>2016.0</v>
      </c>
      <c r="F3511" s="3" t="s">
        <v>48</v>
      </c>
      <c r="G3511" s="3" t="s">
        <v>22</v>
      </c>
      <c r="H3511" s="3" t="s">
        <v>23</v>
      </c>
      <c r="I3511" s="3" t="s">
        <v>24</v>
      </c>
      <c r="J3511" s="3" t="s">
        <v>25</v>
      </c>
      <c r="K3511" s="3" t="s">
        <v>396</v>
      </c>
      <c r="L3511" s="3" t="s">
        <v>27</v>
      </c>
      <c r="M3511" s="3" t="s">
        <v>102</v>
      </c>
      <c r="N3511" s="3" t="s">
        <v>1863</v>
      </c>
      <c r="O3511" s="3">
        <v>316510.0</v>
      </c>
      <c r="P3511" s="3" t="s">
        <v>5425</v>
      </c>
      <c r="Q3511" s="3" t="s">
        <v>31</v>
      </c>
      <c r="R3511" s="6">
        <v>-2.07844139E8</v>
      </c>
      <c r="S3511" s="6">
        <v>-4.7097717E7</v>
      </c>
    </row>
    <row r="3512" ht="14.25" customHeight="1">
      <c r="A3512" s="3" t="s">
        <v>5427</v>
      </c>
      <c r="B3512" s="4">
        <v>43760.756944444445</v>
      </c>
      <c r="C3512" s="3" t="s">
        <v>91</v>
      </c>
      <c r="D3512" s="3">
        <v>10.0</v>
      </c>
      <c r="E3512" s="3">
        <v>2019.0</v>
      </c>
      <c r="F3512" s="3" t="s">
        <v>68</v>
      </c>
      <c r="G3512" s="3" t="s">
        <v>22</v>
      </c>
      <c r="H3512" s="3" t="s">
        <v>106</v>
      </c>
      <c r="I3512" s="3" t="s">
        <v>24</v>
      </c>
      <c r="J3512" s="3" t="s">
        <v>25</v>
      </c>
      <c r="K3512" s="3" t="s">
        <v>159</v>
      </c>
      <c r="L3512" s="3" t="s">
        <v>27</v>
      </c>
      <c r="M3512" s="3" t="s">
        <v>102</v>
      </c>
      <c r="N3512" s="3" t="s">
        <v>64</v>
      </c>
      <c r="O3512" s="3">
        <v>316140.0</v>
      </c>
      <c r="P3512" s="3" t="s">
        <v>5428</v>
      </c>
      <c r="Q3512" s="3" t="s">
        <v>31</v>
      </c>
      <c r="R3512" s="6">
        <v>-2.07898292E8</v>
      </c>
      <c r="S3512" s="6">
        <v>-4.22676959E8</v>
      </c>
    </row>
    <row r="3513" ht="14.25" customHeight="1">
      <c r="A3513" s="3" t="s">
        <v>5429</v>
      </c>
      <c r="B3513" s="4">
        <v>42645.729166666664</v>
      </c>
      <c r="C3513" s="3" t="s">
        <v>20</v>
      </c>
      <c r="D3513" s="3">
        <v>10.0</v>
      </c>
      <c r="E3513" s="3">
        <v>2016.0</v>
      </c>
      <c r="F3513" s="3" t="s">
        <v>92</v>
      </c>
      <c r="G3513" s="3" t="s">
        <v>22</v>
      </c>
      <c r="H3513" s="3" t="s">
        <v>764</v>
      </c>
      <c r="I3513" s="3" t="s">
        <v>24</v>
      </c>
      <c r="J3513" s="3" t="s">
        <v>25</v>
      </c>
      <c r="K3513" s="3" t="s">
        <v>35</v>
      </c>
      <c r="L3513" s="3" t="s">
        <v>27</v>
      </c>
      <c r="M3513" s="3" t="s">
        <v>83</v>
      </c>
      <c r="N3513" s="3" t="s">
        <v>64</v>
      </c>
      <c r="O3513" s="3">
        <v>316140.0</v>
      </c>
      <c r="P3513" s="3" t="s">
        <v>5428</v>
      </c>
      <c r="Q3513" s="3" t="s">
        <v>31</v>
      </c>
      <c r="R3513" s="6">
        <v>-2.07898292E8</v>
      </c>
      <c r="S3513" s="6">
        <v>-4.22676959E8</v>
      </c>
    </row>
    <row r="3514" ht="14.25" customHeight="1">
      <c r="A3514" s="3" t="s">
        <v>5430</v>
      </c>
      <c r="B3514" s="4">
        <v>45625.8625</v>
      </c>
      <c r="C3514" s="3" t="s">
        <v>169</v>
      </c>
      <c r="D3514" s="3">
        <v>11.0</v>
      </c>
      <c r="E3514" s="3">
        <v>2024.0</v>
      </c>
      <c r="F3514" s="3" t="s">
        <v>48</v>
      </c>
      <c r="G3514" s="3" t="s">
        <v>22</v>
      </c>
      <c r="H3514" s="3" t="s">
        <v>106</v>
      </c>
      <c r="I3514" s="3" t="s">
        <v>24</v>
      </c>
      <c r="J3514" s="3" t="s">
        <v>25</v>
      </c>
      <c r="K3514" s="3" t="s">
        <v>159</v>
      </c>
      <c r="L3514" s="3" t="s">
        <v>27</v>
      </c>
      <c r="M3514" s="3" t="s">
        <v>36</v>
      </c>
      <c r="N3514" s="3" t="s">
        <v>64</v>
      </c>
      <c r="O3514" s="3">
        <v>316600.0</v>
      </c>
      <c r="P3514" s="3" t="s">
        <v>5431</v>
      </c>
      <c r="Q3514" s="3" t="s">
        <v>31</v>
      </c>
      <c r="R3514" s="5">
        <v>-1.95124272E8</v>
      </c>
      <c r="S3514" s="5">
        <v>-4.33717369E8</v>
      </c>
    </row>
    <row r="3515" ht="14.25" customHeight="1">
      <c r="A3515" s="3" t="s">
        <v>5432</v>
      </c>
      <c r="B3515" s="4">
        <v>45525.5</v>
      </c>
      <c r="C3515" s="3" t="s">
        <v>33</v>
      </c>
      <c r="D3515" s="3">
        <v>8.0</v>
      </c>
      <c r="E3515" s="3">
        <v>2024.0</v>
      </c>
      <c r="F3515" s="3" t="s">
        <v>61</v>
      </c>
      <c r="G3515" s="3" t="s">
        <v>22</v>
      </c>
      <c r="H3515" s="3" t="s">
        <v>88</v>
      </c>
      <c r="I3515" s="3" t="s">
        <v>24</v>
      </c>
      <c r="J3515" s="3" t="s">
        <v>25</v>
      </c>
      <c r="K3515" s="3" t="s">
        <v>35</v>
      </c>
      <c r="L3515" s="3" t="s">
        <v>27</v>
      </c>
      <c r="M3515" s="3" t="s">
        <v>102</v>
      </c>
      <c r="N3515" s="3" t="s">
        <v>5433</v>
      </c>
      <c r="O3515" s="3">
        <v>312530.0</v>
      </c>
      <c r="P3515" s="3" t="s">
        <v>5434</v>
      </c>
      <c r="Q3515" s="3" t="s">
        <v>31</v>
      </c>
      <c r="R3515" s="6">
        <v>-2.08051202E8</v>
      </c>
      <c r="S3515" s="6">
        <v>-4.20127393E8</v>
      </c>
    </row>
    <row r="3516" ht="14.25" customHeight="1">
      <c r="A3516" s="3" t="s">
        <v>5435</v>
      </c>
      <c r="B3516" s="4">
        <v>43529.083333333336</v>
      </c>
      <c r="C3516" s="3" t="s">
        <v>150</v>
      </c>
      <c r="D3516" s="3">
        <v>3.0</v>
      </c>
      <c r="E3516" s="3">
        <v>2019.0</v>
      </c>
      <c r="F3516" s="3" t="s">
        <v>68</v>
      </c>
      <c r="G3516" s="3" t="s">
        <v>22</v>
      </c>
      <c r="H3516" s="3" t="s">
        <v>49</v>
      </c>
      <c r="I3516" s="3" t="s">
        <v>24</v>
      </c>
      <c r="J3516" s="3" t="s">
        <v>25</v>
      </c>
      <c r="K3516" s="3" t="s">
        <v>26</v>
      </c>
      <c r="L3516" s="3" t="s">
        <v>27</v>
      </c>
      <c r="M3516" s="3" t="s">
        <v>102</v>
      </c>
      <c r="N3516" s="3" t="s">
        <v>64</v>
      </c>
      <c r="O3516" s="3">
        <v>312530.0</v>
      </c>
      <c r="P3516" s="3" t="s">
        <v>5434</v>
      </c>
      <c r="Q3516" s="3" t="s">
        <v>31</v>
      </c>
      <c r="R3516" s="6">
        <v>-2.08051202E8</v>
      </c>
      <c r="S3516" s="6">
        <v>-4.20127393E8</v>
      </c>
    </row>
    <row r="3517" ht="14.25" customHeight="1">
      <c r="A3517" s="3" t="s">
        <v>5436</v>
      </c>
      <c r="B3517" s="4">
        <v>43367.333333333336</v>
      </c>
      <c r="C3517" s="3" t="s">
        <v>126</v>
      </c>
      <c r="D3517" s="3">
        <v>9.0</v>
      </c>
      <c r="E3517" s="3">
        <v>2018.0</v>
      </c>
      <c r="F3517" s="3" t="s">
        <v>41</v>
      </c>
      <c r="G3517" s="3" t="s">
        <v>22</v>
      </c>
      <c r="H3517" s="3" t="s">
        <v>88</v>
      </c>
      <c r="I3517" s="3" t="s">
        <v>24</v>
      </c>
      <c r="J3517" s="3" t="s">
        <v>25</v>
      </c>
      <c r="K3517" s="3" t="s">
        <v>198</v>
      </c>
      <c r="L3517" s="3" t="s">
        <v>27</v>
      </c>
      <c r="M3517" s="3" t="s">
        <v>102</v>
      </c>
      <c r="N3517" s="3" t="s">
        <v>287</v>
      </c>
      <c r="O3517" s="3">
        <v>312040.0</v>
      </c>
      <c r="P3517" s="3" t="s">
        <v>5437</v>
      </c>
      <c r="Q3517" s="3" t="s">
        <v>31</v>
      </c>
      <c r="R3517" s="6">
        <v>-2.08324096E8</v>
      </c>
      <c r="S3517" s="6">
        <v>-4.38053057E8</v>
      </c>
    </row>
    <row r="3518" ht="14.25" customHeight="1">
      <c r="A3518" s="3" t="s">
        <v>5438</v>
      </c>
      <c r="B3518" s="4">
        <v>42612.770833333336</v>
      </c>
      <c r="C3518" s="3" t="s">
        <v>91</v>
      </c>
      <c r="D3518" s="3">
        <v>8.0</v>
      </c>
      <c r="E3518" s="3">
        <v>2016.0</v>
      </c>
      <c r="F3518" s="3" t="s">
        <v>68</v>
      </c>
      <c r="G3518" s="3" t="s">
        <v>22</v>
      </c>
      <c r="H3518" s="3" t="s">
        <v>106</v>
      </c>
      <c r="I3518" s="3" t="s">
        <v>24</v>
      </c>
      <c r="J3518" s="3" t="s">
        <v>25</v>
      </c>
      <c r="K3518" s="3" t="s">
        <v>63</v>
      </c>
      <c r="L3518" s="3" t="s">
        <v>27</v>
      </c>
      <c r="M3518" s="3" t="s">
        <v>368</v>
      </c>
      <c r="N3518" s="3" t="s">
        <v>287</v>
      </c>
      <c r="O3518" s="3">
        <v>312040.0</v>
      </c>
      <c r="P3518" s="3" t="s">
        <v>5437</v>
      </c>
      <c r="Q3518" s="3" t="s">
        <v>31</v>
      </c>
      <c r="R3518" s="6">
        <v>-2.08324096E8</v>
      </c>
      <c r="S3518" s="6">
        <v>-4.38053057E8</v>
      </c>
    </row>
    <row r="3519" ht="14.25" customHeight="1">
      <c r="A3519" s="3" t="s">
        <v>5439</v>
      </c>
      <c r="B3519" s="4">
        <v>42931.13888888889</v>
      </c>
      <c r="C3519" s="3" t="s">
        <v>55</v>
      </c>
      <c r="D3519" s="3">
        <v>7.0</v>
      </c>
      <c r="E3519" s="3">
        <v>2017.0</v>
      </c>
      <c r="F3519" s="3" t="s">
        <v>21</v>
      </c>
      <c r="G3519" s="3" t="s">
        <v>22</v>
      </c>
      <c r="H3519" s="3" t="s">
        <v>49</v>
      </c>
      <c r="I3519" s="3" t="s">
        <v>24</v>
      </c>
      <c r="J3519" s="3" t="s">
        <v>25</v>
      </c>
      <c r="K3519" s="3" t="s">
        <v>26</v>
      </c>
      <c r="L3519" s="3" t="s">
        <v>27</v>
      </c>
      <c r="M3519" s="3" t="s">
        <v>51</v>
      </c>
      <c r="N3519" s="3" t="s">
        <v>64</v>
      </c>
      <c r="O3519" s="3">
        <v>312400.0</v>
      </c>
      <c r="P3519" s="3" t="s">
        <v>5440</v>
      </c>
      <c r="Q3519" s="3" t="s">
        <v>31</v>
      </c>
      <c r="R3519" s="5">
        <v>-2.08389819E8</v>
      </c>
      <c r="S3519" s="5">
        <v>-4.26570122E8</v>
      </c>
    </row>
    <row r="3520" ht="14.25" customHeight="1">
      <c r="A3520" s="3" t="s">
        <v>5441</v>
      </c>
      <c r="B3520" s="4">
        <v>45127.45138888889</v>
      </c>
      <c r="C3520" s="3" t="s">
        <v>67</v>
      </c>
      <c r="D3520" s="3">
        <v>7.0</v>
      </c>
      <c r="E3520" s="3">
        <v>2023.0</v>
      </c>
      <c r="F3520" s="3" t="s">
        <v>113</v>
      </c>
      <c r="G3520" s="3" t="s">
        <v>22</v>
      </c>
      <c r="H3520" s="3" t="s">
        <v>88</v>
      </c>
      <c r="I3520" s="3" t="s">
        <v>24</v>
      </c>
      <c r="J3520" s="3" t="s">
        <v>25</v>
      </c>
      <c r="K3520" s="3" t="s">
        <v>35</v>
      </c>
      <c r="L3520" s="3" t="s">
        <v>27</v>
      </c>
      <c r="M3520" s="3" t="s">
        <v>36</v>
      </c>
      <c r="N3520" s="3" t="s">
        <v>4004</v>
      </c>
      <c r="O3520" s="3">
        <v>310190.0</v>
      </c>
      <c r="P3520" s="3" t="s">
        <v>5442</v>
      </c>
      <c r="Q3520" s="3" t="s">
        <v>31</v>
      </c>
      <c r="R3520" s="6">
        <v>-2.0863611E7</v>
      </c>
      <c r="S3520" s="6">
        <v>-4.6387777E7</v>
      </c>
    </row>
    <row r="3521" ht="14.25" customHeight="1">
      <c r="A3521" s="3" t="s">
        <v>5443</v>
      </c>
      <c r="B3521" s="4">
        <v>45063.75277777778</v>
      </c>
      <c r="C3521" s="3" t="s">
        <v>91</v>
      </c>
      <c r="D3521" s="3">
        <v>5.0</v>
      </c>
      <c r="E3521" s="3">
        <v>2023.0</v>
      </c>
      <c r="F3521" s="3" t="s">
        <v>61</v>
      </c>
      <c r="G3521" s="3" t="s">
        <v>22</v>
      </c>
      <c r="H3521" s="3" t="s">
        <v>72</v>
      </c>
      <c r="I3521" s="3" t="s">
        <v>24</v>
      </c>
      <c r="J3521" s="3" t="s">
        <v>25</v>
      </c>
      <c r="K3521" s="3" t="s">
        <v>63</v>
      </c>
      <c r="L3521" s="3" t="s">
        <v>27</v>
      </c>
      <c r="M3521" s="3" t="s">
        <v>102</v>
      </c>
      <c r="O3521" s="3">
        <v>310190.0</v>
      </c>
      <c r="P3521" s="3" t="s">
        <v>5442</v>
      </c>
      <c r="Q3521" s="3" t="s">
        <v>31</v>
      </c>
      <c r="R3521" s="5">
        <v>-2.0863611E7</v>
      </c>
      <c r="S3521" s="5">
        <v>-4.6387777E7</v>
      </c>
    </row>
    <row r="3522" ht="14.25" customHeight="1">
      <c r="A3522" s="3" t="s">
        <v>5444</v>
      </c>
      <c r="B3522" s="4">
        <v>44817.103472222225</v>
      </c>
      <c r="C3522" s="3" t="s">
        <v>150</v>
      </c>
      <c r="D3522" s="3">
        <v>9.0</v>
      </c>
      <c r="E3522" s="3">
        <v>2022.0</v>
      </c>
      <c r="F3522" s="3" t="s">
        <v>68</v>
      </c>
      <c r="G3522" s="3" t="s">
        <v>22</v>
      </c>
      <c r="H3522" s="3" t="s">
        <v>72</v>
      </c>
      <c r="I3522" s="3" t="s">
        <v>24</v>
      </c>
      <c r="J3522" s="3" t="s">
        <v>25</v>
      </c>
      <c r="K3522" s="3" t="s">
        <v>63</v>
      </c>
      <c r="L3522" s="3" t="s">
        <v>27</v>
      </c>
      <c r="M3522" s="3" t="s">
        <v>102</v>
      </c>
      <c r="N3522" s="8" t="s">
        <v>5445</v>
      </c>
      <c r="O3522" s="3">
        <v>310190.0</v>
      </c>
      <c r="P3522" s="3" t="s">
        <v>5442</v>
      </c>
      <c r="Q3522" s="3" t="s">
        <v>31</v>
      </c>
      <c r="R3522" s="6">
        <v>-2.0863611E7</v>
      </c>
      <c r="S3522" s="6">
        <v>-4.6387777E7</v>
      </c>
    </row>
    <row r="3523" ht="14.25" customHeight="1">
      <c r="A3523" s="3" t="s">
        <v>5446</v>
      </c>
      <c r="B3523" s="4">
        <v>44659.708333333336</v>
      </c>
      <c r="C3523" s="3" t="s">
        <v>20</v>
      </c>
      <c r="D3523" s="3">
        <v>4.0</v>
      </c>
      <c r="E3523" s="3">
        <v>2022.0</v>
      </c>
      <c r="F3523" s="3" t="s">
        <v>48</v>
      </c>
      <c r="G3523" s="3" t="s">
        <v>22</v>
      </c>
      <c r="H3523" s="3" t="s">
        <v>88</v>
      </c>
      <c r="I3523" s="3" t="s">
        <v>24</v>
      </c>
      <c r="J3523" s="3" t="s">
        <v>25</v>
      </c>
      <c r="K3523" s="3" t="s">
        <v>35</v>
      </c>
      <c r="L3523" s="3" t="s">
        <v>27</v>
      </c>
      <c r="M3523" s="3" t="s">
        <v>102</v>
      </c>
      <c r="N3523" s="3" t="s">
        <v>64</v>
      </c>
      <c r="O3523" s="3">
        <v>310190.0</v>
      </c>
      <c r="P3523" s="3" t="s">
        <v>5442</v>
      </c>
      <c r="Q3523" s="3" t="s">
        <v>31</v>
      </c>
      <c r="R3523" s="6">
        <v>-2.0863611E7</v>
      </c>
      <c r="S3523" s="6">
        <v>-4.6387777E7</v>
      </c>
    </row>
    <row r="3524" ht="14.25" customHeight="1">
      <c r="A3524" s="3" t="s">
        <v>5447</v>
      </c>
      <c r="B3524" s="4">
        <v>42649.57638888889</v>
      </c>
      <c r="C3524" s="3" t="s">
        <v>81</v>
      </c>
      <c r="D3524" s="3">
        <v>10.0</v>
      </c>
      <c r="E3524" s="3">
        <v>2016.0</v>
      </c>
      <c r="F3524" s="3" t="s">
        <v>113</v>
      </c>
      <c r="G3524" s="3" t="s">
        <v>22</v>
      </c>
      <c r="H3524" s="3" t="s">
        <v>72</v>
      </c>
      <c r="I3524" s="3" t="s">
        <v>24</v>
      </c>
      <c r="J3524" s="3" t="s">
        <v>25</v>
      </c>
      <c r="K3524" s="3" t="s">
        <v>159</v>
      </c>
      <c r="L3524" s="3" t="s">
        <v>27</v>
      </c>
      <c r="M3524" s="3" t="s">
        <v>36</v>
      </c>
      <c r="N3524" s="3" t="s">
        <v>5448</v>
      </c>
      <c r="O3524" s="3">
        <v>310190.0</v>
      </c>
      <c r="P3524" s="3" t="s">
        <v>5442</v>
      </c>
      <c r="Q3524" s="3" t="s">
        <v>31</v>
      </c>
      <c r="R3524" s="5">
        <v>-2.0869386E7</v>
      </c>
      <c r="S3524" s="5">
        <v>-4639417.0</v>
      </c>
    </row>
    <row r="3525" ht="14.25" customHeight="1">
      <c r="A3525" s="3" t="s">
        <v>5449</v>
      </c>
      <c r="B3525" s="4">
        <v>43137.416666666664</v>
      </c>
      <c r="C3525" s="3" t="s">
        <v>67</v>
      </c>
      <c r="D3525" s="3">
        <v>2.0</v>
      </c>
      <c r="E3525" s="3">
        <v>2018.0</v>
      </c>
      <c r="F3525" s="3" t="s">
        <v>68</v>
      </c>
      <c r="G3525" s="3" t="s">
        <v>22</v>
      </c>
      <c r="H3525" s="3" t="s">
        <v>23</v>
      </c>
      <c r="I3525" s="3" t="s">
        <v>24</v>
      </c>
      <c r="J3525" s="3" t="s">
        <v>25</v>
      </c>
      <c r="K3525" s="3" t="s">
        <v>26</v>
      </c>
      <c r="L3525" s="3" t="s">
        <v>56</v>
      </c>
      <c r="M3525" s="3" t="s">
        <v>102</v>
      </c>
      <c r="O3525" s="3">
        <v>311310.0</v>
      </c>
      <c r="P3525" s="3" t="s">
        <v>5450</v>
      </c>
      <c r="Q3525" s="3" t="s">
        <v>31</v>
      </c>
      <c r="R3525" s="5">
        <v>-2.08736914E8</v>
      </c>
      <c r="S3525" s="5">
        <v>-4.37379458E8</v>
      </c>
    </row>
    <row r="3526" ht="14.25" customHeight="1">
      <c r="A3526" s="3" t="s">
        <v>5451</v>
      </c>
      <c r="B3526" s="4">
        <v>45761.69513888889</v>
      </c>
      <c r="C3526" s="3" t="s">
        <v>71</v>
      </c>
      <c r="D3526" s="3">
        <v>4.0</v>
      </c>
      <c r="E3526" s="3">
        <v>2025.0</v>
      </c>
      <c r="F3526" s="3" t="s">
        <v>41</v>
      </c>
      <c r="G3526" s="3" t="s">
        <v>22</v>
      </c>
      <c r="H3526" s="3" t="s">
        <v>106</v>
      </c>
      <c r="I3526" s="3" t="s">
        <v>24</v>
      </c>
      <c r="J3526" s="3" t="s">
        <v>25</v>
      </c>
      <c r="K3526" s="3" t="s">
        <v>63</v>
      </c>
      <c r="L3526" s="3" t="s">
        <v>27</v>
      </c>
      <c r="M3526" s="3" t="s">
        <v>102</v>
      </c>
      <c r="N3526" s="3" t="s">
        <v>5452</v>
      </c>
      <c r="O3526" s="3">
        <v>311120.0</v>
      </c>
      <c r="P3526" s="3" t="s">
        <v>4011</v>
      </c>
      <c r="Q3526" s="3" t="s">
        <v>31</v>
      </c>
      <c r="R3526" s="5">
        <v>-2.08830696E8</v>
      </c>
      <c r="S3526" s="5">
        <v>-4.52732817E8</v>
      </c>
    </row>
    <row r="3527" ht="14.25" customHeight="1">
      <c r="A3527" s="3" t="s">
        <v>5453</v>
      </c>
      <c r="B3527" s="4">
        <v>45159.354166666664</v>
      </c>
      <c r="C3527" s="3" t="s">
        <v>126</v>
      </c>
      <c r="D3527" s="3">
        <v>8.0</v>
      </c>
      <c r="E3527" s="3">
        <v>2023.0</v>
      </c>
      <c r="F3527" s="3" t="s">
        <v>41</v>
      </c>
      <c r="G3527" s="3" t="s">
        <v>22</v>
      </c>
      <c r="H3527" s="3" t="s">
        <v>320</v>
      </c>
      <c r="I3527" s="3" t="s">
        <v>24</v>
      </c>
      <c r="J3527" s="3" t="s">
        <v>25</v>
      </c>
      <c r="K3527" s="3" t="s">
        <v>35</v>
      </c>
      <c r="L3527" s="3" t="s">
        <v>27</v>
      </c>
      <c r="M3527" s="3" t="s">
        <v>465</v>
      </c>
      <c r="N3527" s="3" t="s">
        <v>5454</v>
      </c>
      <c r="O3527" s="3">
        <v>311120.0</v>
      </c>
      <c r="P3527" s="3" t="s">
        <v>4011</v>
      </c>
      <c r="Q3527" s="3" t="s">
        <v>31</v>
      </c>
      <c r="R3527" s="6">
        <v>-208975.0</v>
      </c>
      <c r="S3527" s="6">
        <v>-4.5277223E7</v>
      </c>
    </row>
    <row r="3528" ht="14.25" customHeight="1">
      <c r="A3528" s="3" t="s">
        <v>5455</v>
      </c>
      <c r="B3528" s="4">
        <v>43969.62847222222</v>
      </c>
      <c r="C3528" s="3" t="s">
        <v>75</v>
      </c>
      <c r="D3528" s="3">
        <v>5.0</v>
      </c>
      <c r="E3528" s="3">
        <v>2020.0</v>
      </c>
      <c r="F3528" s="3" t="s">
        <v>41</v>
      </c>
      <c r="G3528" s="3" t="s">
        <v>22</v>
      </c>
      <c r="H3528" s="3" t="s">
        <v>88</v>
      </c>
      <c r="I3528" s="3" t="s">
        <v>24</v>
      </c>
      <c r="J3528" s="3" t="s">
        <v>25</v>
      </c>
      <c r="K3528" s="3" t="s">
        <v>1095</v>
      </c>
      <c r="L3528" s="3" t="s">
        <v>27</v>
      </c>
      <c r="M3528" s="3" t="s">
        <v>36</v>
      </c>
      <c r="N3528" s="3" t="s">
        <v>64</v>
      </c>
      <c r="O3528" s="3">
        <v>311120.0</v>
      </c>
      <c r="P3528" s="3" t="s">
        <v>4011</v>
      </c>
      <c r="Q3528" s="3" t="s">
        <v>31</v>
      </c>
      <c r="R3528" s="5">
        <v>-2.09003357E8</v>
      </c>
      <c r="S3528" s="5">
        <v>-4.52713095E8</v>
      </c>
    </row>
    <row r="3529" ht="14.25" customHeight="1">
      <c r="A3529" s="3" t="s">
        <v>5456</v>
      </c>
      <c r="B3529" s="4">
        <v>43731.45625</v>
      </c>
      <c r="C3529" s="3" t="s">
        <v>67</v>
      </c>
      <c r="D3529" s="3">
        <v>9.0</v>
      </c>
      <c r="E3529" s="3">
        <v>2019.0</v>
      </c>
      <c r="F3529" s="3" t="s">
        <v>41</v>
      </c>
      <c r="G3529" s="3" t="s">
        <v>22</v>
      </c>
      <c r="H3529" s="3" t="s">
        <v>72</v>
      </c>
      <c r="I3529" s="3" t="s">
        <v>24</v>
      </c>
      <c r="J3529" s="3" t="s">
        <v>25</v>
      </c>
      <c r="K3529" s="3" t="s">
        <v>35</v>
      </c>
      <c r="L3529" s="3" t="s">
        <v>27</v>
      </c>
      <c r="M3529" s="3" t="s">
        <v>102</v>
      </c>
      <c r="N3529" s="3" t="s">
        <v>64</v>
      </c>
      <c r="O3529" s="3">
        <v>311120.0</v>
      </c>
      <c r="P3529" s="3" t="s">
        <v>4011</v>
      </c>
      <c r="Q3529" s="3" t="s">
        <v>31</v>
      </c>
      <c r="R3529" s="5">
        <v>-2.09003357E8</v>
      </c>
      <c r="S3529" s="5">
        <v>-4.52713095E8</v>
      </c>
    </row>
    <row r="3530" ht="14.25" customHeight="1">
      <c r="A3530" s="3" t="s">
        <v>5457</v>
      </c>
      <c r="B3530" s="4">
        <v>43129.62430555555</v>
      </c>
      <c r="C3530" s="3" t="s">
        <v>184</v>
      </c>
      <c r="D3530" s="3">
        <v>1.0</v>
      </c>
      <c r="E3530" s="3">
        <v>2018.0</v>
      </c>
      <c r="F3530" s="3" t="s">
        <v>41</v>
      </c>
      <c r="G3530" s="3" t="s">
        <v>22</v>
      </c>
      <c r="H3530" s="3" t="s">
        <v>88</v>
      </c>
      <c r="I3530" s="3" t="s">
        <v>24</v>
      </c>
      <c r="J3530" s="3" t="s">
        <v>25</v>
      </c>
      <c r="K3530" s="3" t="s">
        <v>35</v>
      </c>
      <c r="L3530" s="3" t="s">
        <v>27</v>
      </c>
      <c r="M3530" s="3" t="s">
        <v>102</v>
      </c>
      <c r="N3530" s="3" t="s">
        <v>64</v>
      </c>
      <c r="O3530" s="3">
        <v>311120.0</v>
      </c>
      <c r="P3530" s="3" t="s">
        <v>4011</v>
      </c>
      <c r="Q3530" s="3" t="s">
        <v>31</v>
      </c>
      <c r="R3530" s="5">
        <v>-2.09003357E8</v>
      </c>
      <c r="S3530" s="5">
        <v>-4.52713095E8</v>
      </c>
    </row>
    <row r="3531" ht="14.25" customHeight="1">
      <c r="A3531" s="3" t="s">
        <v>5458</v>
      </c>
      <c r="B3531" s="4">
        <v>43075.64236111111</v>
      </c>
      <c r="C3531" s="3" t="s">
        <v>75</v>
      </c>
      <c r="D3531" s="3">
        <v>12.0</v>
      </c>
      <c r="E3531" s="3">
        <v>2017.0</v>
      </c>
      <c r="F3531" s="3" t="s">
        <v>61</v>
      </c>
      <c r="G3531" s="3" t="s">
        <v>22</v>
      </c>
      <c r="H3531" s="3" t="s">
        <v>320</v>
      </c>
      <c r="I3531" s="3" t="s">
        <v>24</v>
      </c>
      <c r="J3531" s="3" t="s">
        <v>25</v>
      </c>
      <c r="K3531" s="3" t="s">
        <v>63</v>
      </c>
      <c r="L3531" s="3" t="s">
        <v>27</v>
      </c>
      <c r="M3531" s="3" t="s">
        <v>36</v>
      </c>
      <c r="N3531" s="3" t="s">
        <v>64</v>
      </c>
      <c r="O3531" s="3">
        <v>311120.0</v>
      </c>
      <c r="P3531" s="3" t="s">
        <v>4011</v>
      </c>
      <c r="Q3531" s="3" t="s">
        <v>31</v>
      </c>
      <c r="R3531" s="5">
        <v>-2.09003357E8</v>
      </c>
      <c r="S3531" s="5">
        <v>-4.52713095E8</v>
      </c>
    </row>
    <row r="3532" ht="14.25" customHeight="1">
      <c r="A3532" s="3" t="s">
        <v>5459</v>
      </c>
      <c r="B3532" s="4">
        <v>42474.708333333336</v>
      </c>
      <c r="C3532" s="3" t="s">
        <v>20</v>
      </c>
      <c r="D3532" s="3">
        <v>4.0</v>
      </c>
      <c r="E3532" s="3">
        <v>2016.0</v>
      </c>
      <c r="F3532" s="3" t="s">
        <v>113</v>
      </c>
      <c r="G3532" s="3" t="s">
        <v>22</v>
      </c>
      <c r="H3532" s="3" t="s">
        <v>469</v>
      </c>
      <c r="I3532" s="3" t="s">
        <v>24</v>
      </c>
      <c r="J3532" s="3" t="s">
        <v>25</v>
      </c>
      <c r="K3532" s="3" t="s">
        <v>35</v>
      </c>
      <c r="L3532" s="3" t="s">
        <v>27</v>
      </c>
      <c r="M3532" s="3" t="s">
        <v>359</v>
      </c>
      <c r="N3532" s="3" t="s">
        <v>427</v>
      </c>
      <c r="O3532" s="3">
        <v>311120.0</v>
      </c>
      <c r="P3532" s="3" t="s">
        <v>4011</v>
      </c>
      <c r="Q3532" s="3" t="s">
        <v>31</v>
      </c>
      <c r="R3532" s="5">
        <v>-2.07415428E8</v>
      </c>
      <c r="S3532" s="5">
        <v>-4.53354218E8</v>
      </c>
    </row>
    <row r="3533" ht="14.25" customHeight="1">
      <c r="A3533" s="3" t="s">
        <v>5460</v>
      </c>
      <c r="B3533" s="4">
        <v>43887.854166666664</v>
      </c>
      <c r="C3533" s="3" t="s">
        <v>169</v>
      </c>
      <c r="D3533" s="3">
        <v>2.0</v>
      </c>
      <c r="E3533" s="3">
        <v>2020.0</v>
      </c>
      <c r="F3533" s="3" t="s">
        <v>61</v>
      </c>
      <c r="G3533" s="3" t="s">
        <v>22</v>
      </c>
      <c r="H3533" s="3" t="s">
        <v>49</v>
      </c>
      <c r="I3533" s="3" t="s">
        <v>24</v>
      </c>
      <c r="J3533" s="3" t="s">
        <v>25</v>
      </c>
      <c r="K3533" s="3" t="s">
        <v>26</v>
      </c>
      <c r="L3533" s="3" t="s">
        <v>27</v>
      </c>
      <c r="M3533" s="3" t="s">
        <v>1519</v>
      </c>
      <c r="N3533" s="3" t="s">
        <v>64</v>
      </c>
      <c r="O3533" s="3">
        <v>315880.0</v>
      </c>
      <c r="P3533" s="3" t="s">
        <v>5461</v>
      </c>
      <c r="Q3533" s="3" t="s">
        <v>31</v>
      </c>
      <c r="R3533" s="6">
        <v>-2.09023708E8</v>
      </c>
      <c r="S3533" s="6">
        <v>-4.51274193E8</v>
      </c>
    </row>
    <row r="3534" ht="14.25" customHeight="1">
      <c r="A3534" s="3" t="s">
        <v>5462</v>
      </c>
      <c r="B3534" s="4">
        <v>44460.729166666664</v>
      </c>
      <c r="C3534" s="3" t="s">
        <v>20</v>
      </c>
      <c r="D3534" s="3">
        <v>9.0</v>
      </c>
      <c r="E3534" s="3">
        <v>2021.0</v>
      </c>
      <c r="F3534" s="3" t="s">
        <v>68</v>
      </c>
      <c r="G3534" s="3" t="s">
        <v>22</v>
      </c>
      <c r="H3534" s="3" t="s">
        <v>72</v>
      </c>
      <c r="I3534" s="3" t="s">
        <v>24</v>
      </c>
      <c r="J3534" s="3" t="s">
        <v>25</v>
      </c>
      <c r="K3534" s="3" t="s">
        <v>35</v>
      </c>
      <c r="L3534" s="3" t="s">
        <v>27</v>
      </c>
      <c r="M3534" s="3" t="s">
        <v>102</v>
      </c>
      <c r="N3534" s="3" t="s">
        <v>64</v>
      </c>
      <c r="O3534" s="3">
        <v>316500.0</v>
      </c>
      <c r="P3534" s="3" t="s">
        <v>5463</v>
      </c>
      <c r="Q3534" s="3" t="s">
        <v>31</v>
      </c>
      <c r="R3534" s="6">
        <v>-2.0913056E7</v>
      </c>
      <c r="S3534" s="6">
        <v>-4.4509167E7</v>
      </c>
    </row>
    <row r="3535" ht="14.25" customHeight="1">
      <c r="A3535" s="3" t="s">
        <v>5464</v>
      </c>
      <c r="B3535" s="4">
        <v>44273.458333333336</v>
      </c>
      <c r="C3535" s="3" t="s">
        <v>147</v>
      </c>
      <c r="D3535" s="3">
        <v>3.0</v>
      </c>
      <c r="E3535" s="3">
        <v>2021.0</v>
      </c>
      <c r="F3535" s="3" t="s">
        <v>113</v>
      </c>
      <c r="G3535" s="3" t="s">
        <v>22</v>
      </c>
      <c r="H3535" s="3" t="s">
        <v>248</v>
      </c>
      <c r="I3535" s="3" t="s">
        <v>24</v>
      </c>
      <c r="J3535" s="3" t="s">
        <v>25</v>
      </c>
      <c r="K3535" s="3" t="s">
        <v>35</v>
      </c>
      <c r="L3535" s="3" t="s">
        <v>27</v>
      </c>
      <c r="M3535" s="3" t="s">
        <v>886</v>
      </c>
      <c r="N3535" s="3" t="s">
        <v>64</v>
      </c>
      <c r="O3535" s="3">
        <v>316500.0</v>
      </c>
      <c r="P3535" s="3" t="s">
        <v>5463</v>
      </c>
      <c r="Q3535" s="3" t="s">
        <v>31</v>
      </c>
      <c r="R3535" s="6">
        <v>-2.0913056E7</v>
      </c>
      <c r="S3535" s="6">
        <v>-4.4509167E7</v>
      </c>
    </row>
    <row r="3536" ht="14.25" customHeight="1">
      <c r="A3536" s="3" t="s">
        <v>5465</v>
      </c>
      <c r="B3536" s="4">
        <v>43753.9375</v>
      </c>
      <c r="C3536" s="3" t="s">
        <v>112</v>
      </c>
      <c r="D3536" s="3">
        <v>10.0</v>
      </c>
      <c r="E3536" s="3">
        <v>2019.0</v>
      </c>
      <c r="F3536" s="3" t="s">
        <v>68</v>
      </c>
      <c r="G3536" s="3" t="s">
        <v>22</v>
      </c>
      <c r="H3536" s="3" t="s">
        <v>49</v>
      </c>
      <c r="I3536" s="3" t="s">
        <v>290</v>
      </c>
      <c r="J3536" s="3" t="s">
        <v>25</v>
      </c>
      <c r="K3536" s="3" t="s">
        <v>26</v>
      </c>
      <c r="L3536" s="3" t="s">
        <v>27</v>
      </c>
      <c r="M3536" s="3" t="s">
        <v>36</v>
      </c>
      <c r="N3536" s="3" t="s">
        <v>64</v>
      </c>
      <c r="O3536" s="3">
        <v>316500.0</v>
      </c>
      <c r="P3536" s="3" t="s">
        <v>5463</v>
      </c>
      <c r="Q3536" s="3" t="s">
        <v>31</v>
      </c>
      <c r="R3536" s="6">
        <v>-2.0913056E7</v>
      </c>
      <c r="S3536" s="6">
        <v>-4.4509167E7</v>
      </c>
    </row>
    <row r="3537" ht="14.25" customHeight="1">
      <c r="A3537" s="3" t="s">
        <v>5466</v>
      </c>
      <c r="B3537" s="4">
        <v>45567.52291666667</v>
      </c>
      <c r="C3537" s="3" t="s">
        <v>33</v>
      </c>
      <c r="D3537" s="3">
        <v>10.0</v>
      </c>
      <c r="E3537" s="3">
        <v>2024.0</v>
      </c>
      <c r="F3537" s="3" t="s">
        <v>61</v>
      </c>
      <c r="G3537" s="3" t="s">
        <v>22</v>
      </c>
      <c r="H3537" s="3" t="s">
        <v>320</v>
      </c>
      <c r="I3537" s="3" t="s">
        <v>24</v>
      </c>
      <c r="J3537" s="3" t="s">
        <v>25</v>
      </c>
      <c r="K3537" s="3" t="s">
        <v>63</v>
      </c>
      <c r="L3537" s="3" t="s">
        <v>27</v>
      </c>
      <c r="M3537" s="3" t="s">
        <v>36</v>
      </c>
      <c r="N3537" s="3" t="s">
        <v>5467</v>
      </c>
      <c r="O3537" s="3">
        <v>313740.0</v>
      </c>
      <c r="P3537" s="3" t="s">
        <v>5468</v>
      </c>
      <c r="Q3537" s="3" t="s">
        <v>31</v>
      </c>
      <c r="R3537" s="6">
        <v>-2.0914444E7</v>
      </c>
      <c r="S3537" s="6">
        <v>-4.4077778E7</v>
      </c>
    </row>
    <row r="3538" ht="14.25" customHeight="1">
      <c r="A3538" s="3" t="s">
        <v>5469</v>
      </c>
      <c r="B3538" s="4">
        <v>45278.01388888889</v>
      </c>
      <c r="C3538" s="3" t="s">
        <v>97</v>
      </c>
      <c r="D3538" s="3">
        <v>12.0</v>
      </c>
      <c r="E3538" s="3">
        <v>2023.0</v>
      </c>
      <c r="F3538" s="3" t="s">
        <v>41</v>
      </c>
      <c r="G3538" s="3" t="s">
        <v>22</v>
      </c>
      <c r="H3538" s="3" t="s">
        <v>23</v>
      </c>
      <c r="I3538" s="3" t="s">
        <v>24</v>
      </c>
      <c r="J3538" s="3" t="s">
        <v>25</v>
      </c>
      <c r="K3538" s="3" t="s">
        <v>43</v>
      </c>
      <c r="L3538" s="3" t="s">
        <v>56</v>
      </c>
      <c r="M3538" s="3" t="s">
        <v>102</v>
      </c>
      <c r="N3538" s="3" t="s">
        <v>5470</v>
      </c>
      <c r="O3538" s="3">
        <v>313740.0</v>
      </c>
      <c r="P3538" s="3" t="s">
        <v>5468</v>
      </c>
      <c r="Q3538" s="3" t="s">
        <v>31</v>
      </c>
      <c r="R3538" s="5">
        <v>-2.0952386E7</v>
      </c>
      <c r="S3538" s="5">
        <v>-4398939.0</v>
      </c>
    </row>
    <row r="3539" ht="14.25" customHeight="1">
      <c r="A3539" s="3" t="s">
        <v>5471</v>
      </c>
      <c r="B3539" s="4">
        <v>45697.875</v>
      </c>
      <c r="C3539" s="3" t="s">
        <v>178</v>
      </c>
      <c r="D3539" s="3">
        <v>2.0</v>
      </c>
      <c r="E3539" s="3">
        <v>2025.0</v>
      </c>
      <c r="F3539" s="3" t="s">
        <v>92</v>
      </c>
      <c r="G3539" s="3" t="s">
        <v>22</v>
      </c>
      <c r="H3539" s="3" t="s">
        <v>88</v>
      </c>
      <c r="I3539" s="3" t="s">
        <v>24</v>
      </c>
      <c r="J3539" s="3" t="s">
        <v>25</v>
      </c>
      <c r="K3539" s="3" t="s">
        <v>63</v>
      </c>
      <c r="L3539" s="3" t="s">
        <v>27</v>
      </c>
      <c r="M3539" s="3" t="s">
        <v>523</v>
      </c>
      <c r="N3539" s="3" t="s">
        <v>5472</v>
      </c>
      <c r="O3539" s="3">
        <v>316570.0</v>
      </c>
      <c r="P3539" s="3" t="s">
        <v>5473</v>
      </c>
      <c r="Q3539" s="3" t="s">
        <v>31</v>
      </c>
      <c r="R3539" s="6">
        <v>-2.09169703E8</v>
      </c>
      <c r="S3539" s="6">
        <v>-4.31001236E8</v>
      </c>
    </row>
    <row r="3540" ht="14.25" customHeight="1">
      <c r="A3540" s="3" t="s">
        <v>5474</v>
      </c>
      <c r="B3540" s="4">
        <v>45377.645833333336</v>
      </c>
      <c r="C3540" s="3" t="s">
        <v>75</v>
      </c>
      <c r="D3540" s="3">
        <v>3.0</v>
      </c>
      <c r="E3540" s="3">
        <v>2024.0</v>
      </c>
      <c r="F3540" s="3" t="s">
        <v>68</v>
      </c>
      <c r="G3540" s="3" t="s">
        <v>22</v>
      </c>
      <c r="H3540" s="3" t="s">
        <v>82</v>
      </c>
      <c r="I3540" s="3" t="s">
        <v>24</v>
      </c>
      <c r="J3540" s="3" t="s">
        <v>25</v>
      </c>
      <c r="K3540" s="3" t="s">
        <v>63</v>
      </c>
      <c r="L3540" s="3" t="s">
        <v>27</v>
      </c>
      <c r="M3540" s="3" t="s">
        <v>83</v>
      </c>
      <c r="N3540" s="3" t="s">
        <v>64</v>
      </c>
      <c r="O3540" s="3">
        <v>316570.0</v>
      </c>
      <c r="P3540" s="3" t="s">
        <v>5473</v>
      </c>
      <c r="Q3540" s="3" t="s">
        <v>31</v>
      </c>
      <c r="R3540" s="6">
        <v>-2.09169703E8</v>
      </c>
      <c r="S3540" s="6">
        <v>-4.31001236E8</v>
      </c>
    </row>
    <row r="3541" ht="14.25" customHeight="1">
      <c r="A3541" s="3" t="s">
        <v>5475</v>
      </c>
      <c r="B3541" s="4">
        <v>42966.041666666664</v>
      </c>
      <c r="C3541" s="3" t="s">
        <v>166</v>
      </c>
      <c r="D3541" s="3">
        <v>8.0</v>
      </c>
      <c r="E3541" s="3">
        <v>2017.0</v>
      </c>
      <c r="F3541" s="3" t="s">
        <v>21</v>
      </c>
      <c r="G3541" s="3" t="s">
        <v>22</v>
      </c>
      <c r="H3541" s="3" t="s">
        <v>23</v>
      </c>
      <c r="I3541" s="3" t="s">
        <v>24</v>
      </c>
      <c r="J3541" s="3" t="s">
        <v>25</v>
      </c>
      <c r="K3541" s="3" t="s">
        <v>396</v>
      </c>
      <c r="L3541" s="3" t="s">
        <v>56</v>
      </c>
      <c r="M3541" s="3" t="s">
        <v>102</v>
      </c>
      <c r="N3541" s="3" t="s">
        <v>5476</v>
      </c>
      <c r="O3541" s="3">
        <v>315420.0</v>
      </c>
      <c r="P3541" s="3" t="s">
        <v>5477</v>
      </c>
      <c r="Q3541" s="3" t="s">
        <v>31</v>
      </c>
      <c r="R3541" s="6">
        <v>-2.0921945E7</v>
      </c>
      <c r="S3541" s="6">
        <v>-4.4237777E7</v>
      </c>
    </row>
    <row r="3542" ht="14.25" customHeight="1">
      <c r="A3542" s="3" t="s">
        <v>5478</v>
      </c>
      <c r="B3542" s="4">
        <v>42946.395833333336</v>
      </c>
      <c r="C3542" s="3" t="s">
        <v>87</v>
      </c>
      <c r="D3542" s="3">
        <v>7.0</v>
      </c>
      <c r="E3542" s="3">
        <v>2017.0</v>
      </c>
      <c r="F3542" s="3" t="s">
        <v>92</v>
      </c>
      <c r="G3542" s="3" t="s">
        <v>22</v>
      </c>
      <c r="H3542" s="3" t="s">
        <v>72</v>
      </c>
      <c r="I3542" s="3" t="s">
        <v>24</v>
      </c>
      <c r="J3542" s="3" t="s">
        <v>25</v>
      </c>
      <c r="K3542" s="3" t="s">
        <v>35</v>
      </c>
      <c r="L3542" s="3" t="s">
        <v>27</v>
      </c>
      <c r="M3542" s="3" t="s">
        <v>36</v>
      </c>
      <c r="N3542" s="3" t="s">
        <v>5479</v>
      </c>
      <c r="O3542" s="3">
        <v>316150.0</v>
      </c>
      <c r="P3542" s="3" t="s">
        <v>654</v>
      </c>
      <c r="Q3542" s="3" t="s">
        <v>31</v>
      </c>
      <c r="R3542" s="6">
        <v>-2.09221894E8</v>
      </c>
      <c r="S3542" s="6">
        <v>-4.28343489E8</v>
      </c>
    </row>
    <row r="3543" ht="14.25" customHeight="1">
      <c r="A3543" s="3" t="s">
        <v>5480</v>
      </c>
      <c r="B3543" s="4">
        <v>42633.729166666664</v>
      </c>
      <c r="C3543" s="3" t="s">
        <v>20</v>
      </c>
      <c r="D3543" s="3">
        <v>9.0</v>
      </c>
      <c r="E3543" s="3">
        <v>2016.0</v>
      </c>
      <c r="F3543" s="3" t="s">
        <v>68</v>
      </c>
      <c r="G3543" s="3" t="s">
        <v>22</v>
      </c>
      <c r="H3543" s="3" t="s">
        <v>162</v>
      </c>
      <c r="I3543" s="3" t="s">
        <v>24</v>
      </c>
      <c r="J3543" s="3" t="s">
        <v>25</v>
      </c>
      <c r="K3543" s="3" t="s">
        <v>77</v>
      </c>
      <c r="L3543" s="3" t="s">
        <v>27</v>
      </c>
      <c r="M3543" s="3" t="s">
        <v>36</v>
      </c>
      <c r="N3543" s="3" t="s">
        <v>5481</v>
      </c>
      <c r="O3543" s="3">
        <v>316150.0</v>
      </c>
      <c r="P3543" s="3" t="s">
        <v>654</v>
      </c>
      <c r="Q3543" s="3" t="s">
        <v>31</v>
      </c>
      <c r="R3543" s="6">
        <v>-2.09221894E8</v>
      </c>
      <c r="S3543" s="6">
        <v>-4.28343489E8</v>
      </c>
    </row>
    <row r="3544" ht="14.25" customHeight="1">
      <c r="A3544" s="3" t="s">
        <v>5482</v>
      </c>
      <c r="B3544" s="4">
        <v>45803.60277777778</v>
      </c>
      <c r="C3544" s="3" t="s">
        <v>184</v>
      </c>
      <c r="D3544" s="3">
        <v>5.0</v>
      </c>
      <c r="E3544" s="3">
        <v>2025.0</v>
      </c>
      <c r="F3544" s="3" t="s">
        <v>41</v>
      </c>
      <c r="G3544" s="3" t="s">
        <v>22</v>
      </c>
      <c r="H3544" s="3" t="s">
        <v>34</v>
      </c>
      <c r="I3544" s="3" t="s">
        <v>24</v>
      </c>
      <c r="J3544" s="3" t="s">
        <v>25</v>
      </c>
      <c r="K3544" s="3" t="s">
        <v>63</v>
      </c>
      <c r="L3544" s="3" t="s">
        <v>27</v>
      </c>
      <c r="M3544" s="3" t="s">
        <v>538</v>
      </c>
      <c r="N3544" s="3" t="s">
        <v>5483</v>
      </c>
      <c r="O3544" s="3">
        <v>311320.0</v>
      </c>
      <c r="P3544" s="3" t="s">
        <v>5484</v>
      </c>
      <c r="Q3544" s="3" t="s">
        <v>31</v>
      </c>
      <c r="R3544" s="5">
        <v>-2.09527986E8</v>
      </c>
      <c r="S3544" s="5">
        <v>-4.37971473E8</v>
      </c>
    </row>
    <row r="3545" ht="14.25" customHeight="1">
      <c r="A3545" s="3" t="s">
        <v>5485</v>
      </c>
      <c r="B3545" s="4">
        <v>45714.604166666664</v>
      </c>
      <c r="C3545" s="3" t="s">
        <v>184</v>
      </c>
      <c r="D3545" s="3">
        <v>2.0</v>
      </c>
      <c r="E3545" s="3">
        <v>2025.0</v>
      </c>
      <c r="F3545" s="3" t="s">
        <v>61</v>
      </c>
      <c r="G3545" s="3" t="s">
        <v>22</v>
      </c>
      <c r="H3545" s="3" t="s">
        <v>34</v>
      </c>
      <c r="I3545" s="3" t="s">
        <v>24</v>
      </c>
      <c r="J3545" s="3" t="s">
        <v>25</v>
      </c>
      <c r="K3545" s="3" t="s">
        <v>35</v>
      </c>
      <c r="L3545" s="3" t="s">
        <v>27</v>
      </c>
      <c r="M3545" s="3" t="s">
        <v>324</v>
      </c>
      <c r="N3545" s="3" t="s">
        <v>64</v>
      </c>
      <c r="O3545" s="3">
        <v>311320.0</v>
      </c>
      <c r="P3545" s="3" t="s">
        <v>5484</v>
      </c>
      <c r="Q3545" s="3" t="s">
        <v>31</v>
      </c>
      <c r="R3545" s="5">
        <v>-2.0949946E7</v>
      </c>
      <c r="S3545" s="5">
        <v>-4.38080638E8</v>
      </c>
    </row>
    <row r="3546" ht="14.25" customHeight="1">
      <c r="A3546" s="3" t="s">
        <v>5486</v>
      </c>
      <c r="B3546" s="4">
        <v>43452.416666666664</v>
      </c>
      <c r="C3546" s="3" t="s">
        <v>67</v>
      </c>
      <c r="D3546" s="3">
        <v>12.0</v>
      </c>
      <c r="E3546" s="3">
        <v>2018.0</v>
      </c>
      <c r="F3546" s="3" t="s">
        <v>68</v>
      </c>
      <c r="G3546" s="3" t="s">
        <v>22</v>
      </c>
      <c r="H3546" s="3" t="s">
        <v>72</v>
      </c>
      <c r="I3546" s="3" t="s">
        <v>24</v>
      </c>
      <c r="J3546" s="3" t="s">
        <v>25</v>
      </c>
      <c r="K3546" s="3" t="s">
        <v>35</v>
      </c>
      <c r="L3546" s="3" t="s">
        <v>27</v>
      </c>
      <c r="M3546" s="3" t="s">
        <v>36</v>
      </c>
      <c r="N3546" s="3" t="s">
        <v>5487</v>
      </c>
      <c r="O3546" s="3">
        <v>311320.0</v>
      </c>
      <c r="P3546" s="3" t="s">
        <v>5484</v>
      </c>
      <c r="Q3546" s="3" t="s">
        <v>31</v>
      </c>
      <c r="R3546" s="5">
        <v>-2095878.0</v>
      </c>
      <c r="S3546" s="5">
        <v>-4.38048077E8</v>
      </c>
    </row>
    <row r="3547" ht="14.25" customHeight="1">
      <c r="A3547" s="3" t="s">
        <v>5488</v>
      </c>
      <c r="B3547" s="4">
        <v>43543.666666666664</v>
      </c>
      <c r="C3547" s="3" t="s">
        <v>71</v>
      </c>
      <c r="D3547" s="3">
        <v>3.0</v>
      </c>
      <c r="E3547" s="3">
        <v>2019.0</v>
      </c>
      <c r="F3547" s="3" t="s">
        <v>68</v>
      </c>
      <c r="G3547" s="3" t="s">
        <v>22</v>
      </c>
      <c r="H3547" s="3" t="s">
        <v>106</v>
      </c>
      <c r="I3547" s="3" t="s">
        <v>24</v>
      </c>
      <c r="J3547" s="3" t="s">
        <v>25</v>
      </c>
      <c r="K3547" s="3" t="s">
        <v>35</v>
      </c>
      <c r="L3547" s="3" t="s">
        <v>27</v>
      </c>
      <c r="M3547" s="3" t="s">
        <v>102</v>
      </c>
      <c r="N3547" s="3" t="s">
        <v>64</v>
      </c>
      <c r="O3547" s="3">
        <v>311440.0</v>
      </c>
      <c r="P3547" s="3" t="s">
        <v>5489</v>
      </c>
      <c r="Q3547" s="3" t="s">
        <v>31</v>
      </c>
      <c r="R3547" s="6">
        <v>-2.0973315E7</v>
      </c>
      <c r="S3547" s="6">
        <v>-4.61186754E8</v>
      </c>
    </row>
    <row r="3548" ht="14.25" customHeight="1">
      <c r="A3548" s="3" t="s">
        <v>5490</v>
      </c>
      <c r="B3548" s="4">
        <v>42406.1875</v>
      </c>
      <c r="C3548" s="3" t="s">
        <v>719</v>
      </c>
      <c r="D3548" s="3">
        <v>2.0</v>
      </c>
      <c r="E3548" s="3">
        <v>2016.0</v>
      </c>
      <c r="F3548" s="3" t="s">
        <v>21</v>
      </c>
      <c r="G3548" s="3" t="s">
        <v>22</v>
      </c>
      <c r="H3548" s="3" t="s">
        <v>23</v>
      </c>
      <c r="I3548" s="3" t="s">
        <v>24</v>
      </c>
      <c r="J3548" s="3" t="s">
        <v>25</v>
      </c>
      <c r="K3548" s="3" t="s">
        <v>396</v>
      </c>
      <c r="L3548" s="3" t="s">
        <v>27</v>
      </c>
      <c r="M3548" s="3" t="s">
        <v>102</v>
      </c>
      <c r="N3548" s="3" t="s">
        <v>64</v>
      </c>
      <c r="O3548" s="3">
        <v>311440.0</v>
      </c>
      <c r="P3548" s="3" t="s">
        <v>5489</v>
      </c>
      <c r="Q3548" s="3" t="s">
        <v>31</v>
      </c>
      <c r="R3548" s="6">
        <v>-2.0973315E7</v>
      </c>
      <c r="S3548" s="6">
        <v>-4.61186754E8</v>
      </c>
    </row>
    <row r="3549" ht="14.25" customHeight="1">
      <c r="A3549" s="3" t="s">
        <v>5491</v>
      </c>
      <c r="B3549" s="4">
        <v>45493.041666666664</v>
      </c>
      <c r="C3549" s="3" t="s">
        <v>166</v>
      </c>
      <c r="D3549" s="3">
        <v>7.0</v>
      </c>
      <c r="E3549" s="3">
        <v>2024.0</v>
      </c>
      <c r="F3549" s="3" t="s">
        <v>21</v>
      </c>
      <c r="G3549" s="3" t="s">
        <v>22</v>
      </c>
      <c r="H3549" s="3" t="s">
        <v>23</v>
      </c>
      <c r="I3549" s="3" t="s">
        <v>24</v>
      </c>
      <c r="J3549" s="3" t="s">
        <v>25</v>
      </c>
      <c r="K3549" s="3" t="s">
        <v>26</v>
      </c>
      <c r="L3549" s="3" t="s">
        <v>56</v>
      </c>
      <c r="M3549" s="3" t="s">
        <v>51</v>
      </c>
      <c r="O3549" s="3">
        <v>312330.0</v>
      </c>
      <c r="P3549" s="3" t="s">
        <v>5492</v>
      </c>
      <c r="Q3549" s="3" t="s">
        <v>31</v>
      </c>
      <c r="R3549" s="5">
        <v>-2.0975278E7</v>
      </c>
      <c r="S3549" s="5">
        <v>-4.3188889E7</v>
      </c>
    </row>
    <row r="3550" ht="14.25" customHeight="1">
      <c r="A3550" s="3" t="s">
        <v>5493</v>
      </c>
      <c r="B3550" s="4">
        <v>45491.802083333336</v>
      </c>
      <c r="C3550" s="3" t="s">
        <v>40</v>
      </c>
      <c r="D3550" s="3">
        <v>7.0</v>
      </c>
      <c r="E3550" s="3">
        <v>2024.0</v>
      </c>
      <c r="F3550" s="3" t="s">
        <v>113</v>
      </c>
      <c r="G3550" s="3" t="s">
        <v>22</v>
      </c>
      <c r="H3550" s="3" t="s">
        <v>106</v>
      </c>
      <c r="I3550" s="3" t="s">
        <v>24</v>
      </c>
      <c r="J3550" s="3" t="s">
        <v>25</v>
      </c>
      <c r="K3550" s="3" t="s">
        <v>35</v>
      </c>
      <c r="L3550" s="3" t="s">
        <v>56</v>
      </c>
      <c r="M3550" s="3" t="s">
        <v>5494</v>
      </c>
      <c r="O3550" s="3">
        <v>312190.0</v>
      </c>
      <c r="P3550" s="3" t="s">
        <v>5495</v>
      </c>
      <c r="Q3550" s="3" t="s">
        <v>31</v>
      </c>
      <c r="R3550" s="5">
        <v>-2.0990277E7</v>
      </c>
      <c r="S3550" s="5">
        <v>-4.3003889E7</v>
      </c>
    </row>
    <row r="3551" ht="14.25" customHeight="1">
      <c r="A3551" s="3" t="s">
        <v>5496</v>
      </c>
      <c r="B3551" s="4">
        <v>42774.604166666664</v>
      </c>
      <c r="C3551" s="3" t="s">
        <v>184</v>
      </c>
      <c r="D3551" s="3">
        <v>2.0</v>
      </c>
      <c r="E3551" s="3">
        <v>2017.0</v>
      </c>
      <c r="F3551" s="3" t="s">
        <v>61</v>
      </c>
      <c r="G3551" s="3" t="s">
        <v>22</v>
      </c>
      <c r="H3551" s="3" t="s">
        <v>88</v>
      </c>
      <c r="I3551" s="3" t="s">
        <v>24</v>
      </c>
      <c r="J3551" s="3" t="s">
        <v>25</v>
      </c>
      <c r="K3551" s="3" t="s">
        <v>35</v>
      </c>
      <c r="L3551" s="3" t="s">
        <v>27</v>
      </c>
      <c r="M3551" s="3" t="s">
        <v>51</v>
      </c>
      <c r="N3551" s="3" t="s">
        <v>64</v>
      </c>
      <c r="O3551" s="3">
        <v>312190.0</v>
      </c>
      <c r="P3551" s="3" t="s">
        <v>5495</v>
      </c>
      <c r="Q3551" s="3" t="s">
        <v>31</v>
      </c>
      <c r="R3551" s="6">
        <v>-2.0990277E7</v>
      </c>
      <c r="S3551" s="6">
        <v>-4.3003889E7</v>
      </c>
    </row>
    <row r="3552" ht="14.25" customHeight="1">
      <c r="A3552" s="3" t="s">
        <v>5497</v>
      </c>
      <c r="B3552" s="4">
        <v>45697.07638888889</v>
      </c>
      <c r="C3552" s="3" t="s">
        <v>166</v>
      </c>
      <c r="D3552" s="3">
        <v>2.0</v>
      </c>
      <c r="E3552" s="3">
        <v>2025.0</v>
      </c>
      <c r="F3552" s="3" t="s">
        <v>92</v>
      </c>
      <c r="G3552" s="3" t="s">
        <v>22</v>
      </c>
      <c r="H3552" s="3" t="s">
        <v>23</v>
      </c>
      <c r="I3552" s="3" t="s">
        <v>24</v>
      </c>
      <c r="J3552" s="3" t="s">
        <v>25</v>
      </c>
      <c r="K3552" s="3" t="s">
        <v>26</v>
      </c>
      <c r="L3552" s="3" t="s">
        <v>27</v>
      </c>
      <c r="M3552" s="3" t="s">
        <v>102</v>
      </c>
      <c r="N3552" s="3" t="s">
        <v>64</v>
      </c>
      <c r="O3552" s="3">
        <v>312900.0</v>
      </c>
      <c r="P3552" s="3" t="s">
        <v>5498</v>
      </c>
      <c r="Q3552" s="3" t="s">
        <v>31</v>
      </c>
      <c r="R3552" s="6">
        <v>-2.10086064E8</v>
      </c>
      <c r="S3552" s="6">
        <v>-4.27190891E8</v>
      </c>
    </row>
    <row r="3553" ht="14.25" customHeight="1">
      <c r="A3553" s="3" t="s">
        <v>5499</v>
      </c>
      <c r="B3553" s="4">
        <v>44730.666666666664</v>
      </c>
      <c r="C3553" s="3" t="s">
        <v>71</v>
      </c>
      <c r="D3553" s="3">
        <v>6.0</v>
      </c>
      <c r="E3553" s="3">
        <v>2022.0</v>
      </c>
      <c r="F3553" s="3" t="s">
        <v>21</v>
      </c>
      <c r="G3553" s="3" t="s">
        <v>22</v>
      </c>
      <c r="H3553" s="3" t="s">
        <v>23</v>
      </c>
      <c r="I3553" s="3" t="s">
        <v>24</v>
      </c>
      <c r="J3553" s="3" t="s">
        <v>25</v>
      </c>
      <c r="K3553" s="3" t="s">
        <v>26</v>
      </c>
      <c r="L3553" s="3" t="s">
        <v>27</v>
      </c>
      <c r="M3553" s="3" t="s">
        <v>36</v>
      </c>
      <c r="N3553" s="3" t="s">
        <v>5500</v>
      </c>
      <c r="O3553" s="3">
        <v>312900.0</v>
      </c>
      <c r="P3553" s="3" t="s">
        <v>5498</v>
      </c>
      <c r="Q3553" s="3" t="s">
        <v>31</v>
      </c>
      <c r="R3553" s="5">
        <v>-2.10026907E8</v>
      </c>
      <c r="S3553" s="5">
        <v>-4.27268591E8</v>
      </c>
    </row>
    <row r="3554" ht="14.25" customHeight="1">
      <c r="A3554" s="3" t="s">
        <v>5501</v>
      </c>
      <c r="B3554" s="4">
        <v>42659.166666666664</v>
      </c>
      <c r="C3554" s="3" t="s">
        <v>719</v>
      </c>
      <c r="D3554" s="3">
        <v>10.0</v>
      </c>
      <c r="E3554" s="3">
        <v>2016.0</v>
      </c>
      <c r="F3554" s="3" t="s">
        <v>92</v>
      </c>
      <c r="G3554" s="3" t="s">
        <v>22</v>
      </c>
      <c r="H3554" s="3" t="s">
        <v>23</v>
      </c>
      <c r="I3554" s="3" t="s">
        <v>24</v>
      </c>
      <c r="J3554" s="3" t="s">
        <v>25</v>
      </c>
      <c r="K3554" s="3" t="s">
        <v>396</v>
      </c>
      <c r="L3554" s="3" t="s">
        <v>27</v>
      </c>
      <c r="M3554" s="3" t="s">
        <v>102</v>
      </c>
      <c r="N3554" s="3" t="s">
        <v>64</v>
      </c>
      <c r="O3554" s="3">
        <v>312900.0</v>
      </c>
      <c r="P3554" s="3" t="s">
        <v>5498</v>
      </c>
      <c r="Q3554" s="3" t="s">
        <v>31</v>
      </c>
      <c r="R3554" s="6">
        <v>-2.10086064E8</v>
      </c>
      <c r="S3554" s="6">
        <v>-4.27190891E8</v>
      </c>
    </row>
    <row r="3555" ht="14.25" customHeight="1">
      <c r="A3555" s="3" t="s">
        <v>5502</v>
      </c>
      <c r="B3555" s="4">
        <v>44840.520833333336</v>
      </c>
      <c r="C3555" s="3" t="s">
        <v>33</v>
      </c>
      <c r="D3555" s="3">
        <v>10.0</v>
      </c>
      <c r="E3555" s="3">
        <v>2022.0</v>
      </c>
      <c r="F3555" s="3" t="s">
        <v>113</v>
      </c>
      <c r="G3555" s="3" t="s">
        <v>22</v>
      </c>
      <c r="H3555" s="3" t="s">
        <v>76</v>
      </c>
      <c r="I3555" s="3" t="s">
        <v>24</v>
      </c>
      <c r="J3555" s="3" t="s">
        <v>25</v>
      </c>
      <c r="K3555" s="3" t="s">
        <v>35</v>
      </c>
      <c r="L3555" s="3" t="s">
        <v>27</v>
      </c>
      <c r="M3555" s="3" t="s">
        <v>102</v>
      </c>
      <c r="N3555" s="3" t="s">
        <v>1289</v>
      </c>
      <c r="O3555" s="3">
        <v>317200.0</v>
      </c>
      <c r="P3555" s="3" t="s">
        <v>5503</v>
      </c>
      <c r="Q3555" s="3" t="s">
        <v>31</v>
      </c>
      <c r="R3555" s="5">
        <v>-2.0986972E7</v>
      </c>
      <c r="S3555" s="5">
        <v>-4.28335912E8</v>
      </c>
    </row>
    <row r="3556" ht="14.25" customHeight="1">
      <c r="A3556" s="3" t="s">
        <v>5504</v>
      </c>
      <c r="B3556" s="4">
        <v>44476.75</v>
      </c>
      <c r="C3556" s="3" t="s">
        <v>91</v>
      </c>
      <c r="D3556" s="3">
        <v>10.0</v>
      </c>
      <c r="E3556" s="3">
        <v>2021.0</v>
      </c>
      <c r="F3556" s="3" t="s">
        <v>113</v>
      </c>
      <c r="G3556" s="3" t="s">
        <v>22</v>
      </c>
      <c r="H3556" s="3" t="s">
        <v>49</v>
      </c>
      <c r="I3556" s="3" t="s">
        <v>24</v>
      </c>
      <c r="J3556" s="3" t="s">
        <v>25</v>
      </c>
      <c r="K3556" s="3" t="s">
        <v>26</v>
      </c>
      <c r="L3556" s="3" t="s">
        <v>27</v>
      </c>
      <c r="M3556" s="3" t="s">
        <v>36</v>
      </c>
      <c r="N3556" s="3" t="s">
        <v>5505</v>
      </c>
      <c r="O3556" s="3">
        <v>317200.0</v>
      </c>
      <c r="P3556" s="3" t="s">
        <v>5503</v>
      </c>
      <c r="Q3556" s="3" t="s">
        <v>31</v>
      </c>
      <c r="R3556" s="7" t="s">
        <v>5506</v>
      </c>
      <c r="S3556" s="6">
        <v>-4.2840833E7</v>
      </c>
    </row>
    <row r="3557" ht="14.25" customHeight="1">
      <c r="A3557" s="3" t="s">
        <v>5507</v>
      </c>
      <c r="B3557" s="4">
        <v>44112.66805555556</v>
      </c>
      <c r="C3557" s="3" t="s">
        <v>71</v>
      </c>
      <c r="D3557" s="3">
        <v>10.0</v>
      </c>
      <c r="E3557" s="3">
        <v>2020.0</v>
      </c>
      <c r="F3557" s="3" t="s">
        <v>113</v>
      </c>
      <c r="G3557" s="3" t="s">
        <v>22</v>
      </c>
      <c r="H3557" s="3" t="s">
        <v>49</v>
      </c>
      <c r="I3557" s="3" t="s">
        <v>24</v>
      </c>
      <c r="J3557" s="3" t="s">
        <v>25</v>
      </c>
      <c r="K3557" s="3" t="s">
        <v>26</v>
      </c>
      <c r="L3557" s="3" t="s">
        <v>27</v>
      </c>
      <c r="M3557" s="3" t="s">
        <v>36</v>
      </c>
      <c r="N3557" s="3" t="s">
        <v>2580</v>
      </c>
      <c r="O3557" s="3">
        <v>317200.0</v>
      </c>
      <c r="P3557" s="3" t="s">
        <v>5503</v>
      </c>
      <c r="Q3557" s="3" t="s">
        <v>31</v>
      </c>
      <c r="R3557" s="7" t="s">
        <v>5506</v>
      </c>
      <c r="S3557" s="6">
        <v>-4.2840833E7</v>
      </c>
    </row>
    <row r="3558" ht="14.25" customHeight="1">
      <c r="A3558" s="3" t="s">
        <v>5508</v>
      </c>
      <c r="B3558" s="4">
        <v>43699.836805555555</v>
      </c>
      <c r="C3558" s="3" t="s">
        <v>169</v>
      </c>
      <c r="D3558" s="3">
        <v>8.0</v>
      </c>
      <c r="E3558" s="3">
        <v>2019.0</v>
      </c>
      <c r="F3558" s="3" t="s">
        <v>113</v>
      </c>
      <c r="G3558" s="3" t="s">
        <v>22</v>
      </c>
      <c r="H3558" s="3" t="s">
        <v>72</v>
      </c>
      <c r="I3558" s="3" t="s">
        <v>24</v>
      </c>
      <c r="J3558" s="3" t="s">
        <v>25</v>
      </c>
      <c r="K3558" s="3" t="s">
        <v>43</v>
      </c>
      <c r="L3558" s="3" t="s">
        <v>27</v>
      </c>
      <c r="M3558" s="3" t="s">
        <v>102</v>
      </c>
      <c r="N3558" s="3" t="s">
        <v>3156</v>
      </c>
      <c r="O3558" s="3">
        <v>317200.0</v>
      </c>
      <c r="P3558" s="3" t="s">
        <v>5503</v>
      </c>
      <c r="Q3558" s="3" t="s">
        <v>31</v>
      </c>
      <c r="R3558" s="5">
        <v>-2.1004259E7</v>
      </c>
      <c r="S3558" s="5">
        <v>-4.28304068E8</v>
      </c>
    </row>
    <row r="3559" ht="14.25" customHeight="1">
      <c r="A3559" s="3" t="s">
        <v>5509</v>
      </c>
      <c r="B3559" s="4">
        <v>43611.9375</v>
      </c>
      <c r="C3559" s="3" t="s">
        <v>112</v>
      </c>
      <c r="D3559" s="3">
        <v>5.0</v>
      </c>
      <c r="E3559" s="3">
        <v>2019.0</v>
      </c>
      <c r="F3559" s="3" t="s">
        <v>92</v>
      </c>
      <c r="G3559" s="3" t="s">
        <v>22</v>
      </c>
      <c r="H3559" s="3" t="s">
        <v>88</v>
      </c>
      <c r="I3559" s="3" t="s">
        <v>24</v>
      </c>
      <c r="J3559" s="3" t="s">
        <v>25</v>
      </c>
      <c r="K3559" s="3" t="s">
        <v>35</v>
      </c>
      <c r="L3559" s="3" t="s">
        <v>27</v>
      </c>
      <c r="M3559" s="3" t="s">
        <v>624</v>
      </c>
      <c r="N3559" s="3" t="s">
        <v>5510</v>
      </c>
      <c r="O3559" s="3">
        <v>317200.0</v>
      </c>
      <c r="P3559" s="3" t="s">
        <v>5503</v>
      </c>
      <c r="Q3559" s="3" t="s">
        <v>31</v>
      </c>
      <c r="R3559" s="7" t="s">
        <v>5506</v>
      </c>
      <c r="S3559" s="6">
        <v>-4.2840833E7</v>
      </c>
    </row>
    <row r="3560" ht="14.25" customHeight="1">
      <c r="A3560" s="3" t="s">
        <v>5511</v>
      </c>
      <c r="B3560" s="4">
        <v>42709.458333333336</v>
      </c>
      <c r="C3560" s="3" t="s">
        <v>147</v>
      </c>
      <c r="D3560" s="3">
        <v>12.0</v>
      </c>
      <c r="E3560" s="3">
        <v>2016.0</v>
      </c>
      <c r="F3560" s="3" t="s">
        <v>41</v>
      </c>
      <c r="G3560" s="3" t="s">
        <v>22</v>
      </c>
      <c r="H3560" s="3" t="s">
        <v>123</v>
      </c>
      <c r="I3560" s="3" t="s">
        <v>24</v>
      </c>
      <c r="J3560" s="3" t="s">
        <v>25</v>
      </c>
      <c r="K3560" s="3" t="s">
        <v>35</v>
      </c>
      <c r="L3560" s="3" t="s">
        <v>27</v>
      </c>
      <c r="M3560" s="3" t="s">
        <v>36</v>
      </c>
      <c r="N3560" s="3" t="s">
        <v>5512</v>
      </c>
      <c r="O3560" s="3">
        <v>317200.0</v>
      </c>
      <c r="P3560" s="3" t="s">
        <v>5503</v>
      </c>
      <c r="Q3560" s="3" t="s">
        <v>31</v>
      </c>
      <c r="R3560" s="7" t="s">
        <v>5506</v>
      </c>
      <c r="S3560" s="6">
        <v>-4.2840833E7</v>
      </c>
    </row>
    <row r="3561" ht="14.25" customHeight="1">
      <c r="A3561" s="3" t="s">
        <v>5513</v>
      </c>
      <c r="B3561" s="4">
        <v>45472.71875</v>
      </c>
      <c r="C3561" s="3" t="s">
        <v>20</v>
      </c>
      <c r="D3561" s="3">
        <v>6.0</v>
      </c>
      <c r="E3561" s="3">
        <v>2024.0</v>
      </c>
      <c r="F3561" s="3" t="s">
        <v>21</v>
      </c>
      <c r="G3561" s="3" t="s">
        <v>22</v>
      </c>
      <c r="H3561" s="3" t="s">
        <v>72</v>
      </c>
      <c r="I3561" s="3" t="s">
        <v>24</v>
      </c>
      <c r="J3561" s="3" t="s">
        <v>25</v>
      </c>
      <c r="K3561" s="3" t="s">
        <v>35</v>
      </c>
      <c r="L3561" s="3" t="s">
        <v>27</v>
      </c>
      <c r="M3561" s="3" t="s">
        <v>515</v>
      </c>
      <c r="N3561" s="3" t="s">
        <v>64</v>
      </c>
      <c r="O3561" s="3">
        <v>313480.0</v>
      </c>
      <c r="P3561" s="3" t="s">
        <v>5514</v>
      </c>
      <c r="Q3561" s="3" t="s">
        <v>31</v>
      </c>
      <c r="R3561" s="6">
        <v>-2.10169567E8</v>
      </c>
      <c r="S3561" s="6">
        <v>-4.67458301E8</v>
      </c>
    </row>
    <row r="3562" ht="14.25" customHeight="1">
      <c r="A3562" s="3" t="s">
        <v>5515</v>
      </c>
      <c r="B3562" s="4">
        <v>45204.87152777778</v>
      </c>
      <c r="C3562" s="3" t="s">
        <v>169</v>
      </c>
      <c r="D3562" s="3">
        <v>10.0</v>
      </c>
      <c r="E3562" s="3">
        <v>2023.0</v>
      </c>
      <c r="F3562" s="3" t="s">
        <v>113</v>
      </c>
      <c r="G3562" s="3" t="s">
        <v>22</v>
      </c>
      <c r="H3562" s="3" t="s">
        <v>88</v>
      </c>
      <c r="I3562" s="3" t="s">
        <v>24</v>
      </c>
      <c r="J3562" s="3" t="s">
        <v>25</v>
      </c>
      <c r="K3562" s="3" t="s">
        <v>63</v>
      </c>
      <c r="L3562" s="3" t="s">
        <v>27</v>
      </c>
      <c r="M3562" s="3" t="s">
        <v>36</v>
      </c>
      <c r="N3562" s="3" t="s">
        <v>5516</v>
      </c>
      <c r="O3562" s="3">
        <v>315610.0</v>
      </c>
      <c r="P3562" s="3" t="s">
        <v>5517</v>
      </c>
      <c r="Q3562" s="3" t="s">
        <v>31</v>
      </c>
      <c r="R3562" s="6">
        <v>-2.10250052E8</v>
      </c>
      <c r="S3562" s="6">
        <v>-4.43186566E8</v>
      </c>
    </row>
    <row r="3563" ht="14.25" customHeight="1">
      <c r="A3563" s="3" t="s">
        <v>5518</v>
      </c>
      <c r="B3563" s="4">
        <v>42600.375</v>
      </c>
      <c r="C3563" s="3" t="s">
        <v>87</v>
      </c>
      <c r="D3563" s="3">
        <v>8.0</v>
      </c>
      <c r="E3563" s="3">
        <v>2016.0</v>
      </c>
      <c r="F3563" s="3" t="s">
        <v>113</v>
      </c>
      <c r="G3563" s="3" t="s">
        <v>22</v>
      </c>
      <c r="H3563" s="3" t="s">
        <v>156</v>
      </c>
      <c r="I3563" s="3" t="s">
        <v>24</v>
      </c>
      <c r="J3563" s="3" t="s">
        <v>25</v>
      </c>
      <c r="K3563" s="3" t="s">
        <v>35</v>
      </c>
      <c r="L3563" s="3" t="s">
        <v>27</v>
      </c>
      <c r="M3563" s="3" t="s">
        <v>102</v>
      </c>
      <c r="N3563" s="8" t="s">
        <v>5519</v>
      </c>
      <c r="O3563" s="3">
        <v>311970.0</v>
      </c>
      <c r="P3563" s="3" t="s">
        <v>5520</v>
      </c>
      <c r="Q3563" s="3" t="s">
        <v>31</v>
      </c>
      <c r="R3563" s="6">
        <v>-2.10234482E8</v>
      </c>
      <c r="S3563" s="6">
        <v>-4.42233108E8</v>
      </c>
    </row>
    <row r="3564" ht="14.25" customHeight="1">
      <c r="A3564" s="3" t="s">
        <v>5521</v>
      </c>
      <c r="B3564" s="4">
        <v>45414.813888888886</v>
      </c>
      <c r="C3564" s="3" t="s">
        <v>40</v>
      </c>
      <c r="D3564" s="3">
        <v>5.0</v>
      </c>
      <c r="E3564" s="3">
        <v>2024.0</v>
      </c>
      <c r="F3564" s="3" t="s">
        <v>113</v>
      </c>
      <c r="G3564" s="3" t="s">
        <v>22</v>
      </c>
      <c r="H3564" s="3" t="s">
        <v>410</v>
      </c>
      <c r="I3564" s="3" t="s">
        <v>24</v>
      </c>
      <c r="J3564" s="3" t="s">
        <v>25</v>
      </c>
      <c r="K3564" s="3" t="s">
        <v>63</v>
      </c>
      <c r="L3564" s="3" t="s">
        <v>56</v>
      </c>
      <c r="M3564" s="3" t="s">
        <v>102</v>
      </c>
      <c r="O3564" s="3">
        <v>316620.0</v>
      </c>
      <c r="P3564" s="3" t="s">
        <v>5522</v>
      </c>
      <c r="Q3564" s="3" t="s">
        <v>31</v>
      </c>
      <c r="R3564" s="5">
        <v>-2.1028056E7</v>
      </c>
      <c r="S3564" s="5">
        <v>-4.3582778E7</v>
      </c>
    </row>
    <row r="3565" ht="14.25" customHeight="1">
      <c r="A3565" s="3" t="s">
        <v>5523</v>
      </c>
      <c r="B3565" s="4">
        <v>44376.60208333333</v>
      </c>
      <c r="C3565" s="3" t="s">
        <v>184</v>
      </c>
      <c r="D3565" s="3">
        <v>6.0</v>
      </c>
      <c r="E3565" s="3">
        <v>2021.0</v>
      </c>
      <c r="F3565" s="3" t="s">
        <v>68</v>
      </c>
      <c r="G3565" s="3" t="s">
        <v>22</v>
      </c>
      <c r="H3565" s="3" t="s">
        <v>1294</v>
      </c>
      <c r="I3565" s="3" t="s">
        <v>24</v>
      </c>
      <c r="J3565" s="3" t="s">
        <v>25</v>
      </c>
      <c r="K3565" s="3" t="s">
        <v>35</v>
      </c>
      <c r="L3565" s="3" t="s">
        <v>27</v>
      </c>
      <c r="M3565" s="3" t="s">
        <v>202</v>
      </c>
      <c r="O3565" s="3">
        <v>316620.0</v>
      </c>
      <c r="P3565" s="3" t="s">
        <v>5522</v>
      </c>
      <c r="Q3565" s="3" t="s">
        <v>31</v>
      </c>
      <c r="R3565" s="5">
        <v>-2.1028056E7</v>
      </c>
      <c r="S3565" s="5">
        <v>-4.3582778E7</v>
      </c>
    </row>
    <row r="3566" ht="14.25" customHeight="1">
      <c r="A3566" s="3" t="s">
        <v>5524</v>
      </c>
      <c r="B3566" s="4">
        <v>43482.791666666664</v>
      </c>
      <c r="C3566" s="3" t="s">
        <v>40</v>
      </c>
      <c r="D3566" s="3">
        <v>1.0</v>
      </c>
      <c r="E3566" s="3">
        <v>2019.0</v>
      </c>
      <c r="F3566" s="3" t="s">
        <v>113</v>
      </c>
      <c r="G3566" s="3" t="s">
        <v>22</v>
      </c>
      <c r="H3566" s="3" t="s">
        <v>5525</v>
      </c>
      <c r="I3566" s="3" t="s">
        <v>24</v>
      </c>
      <c r="J3566" s="3" t="s">
        <v>25</v>
      </c>
      <c r="K3566" s="3" t="s">
        <v>63</v>
      </c>
      <c r="L3566" s="3" t="s">
        <v>56</v>
      </c>
      <c r="M3566" s="3" t="s">
        <v>102</v>
      </c>
      <c r="O3566" s="3">
        <v>316620.0</v>
      </c>
      <c r="P3566" s="3" t="s">
        <v>5522</v>
      </c>
      <c r="Q3566" s="3" t="s">
        <v>31</v>
      </c>
      <c r="R3566" s="5">
        <v>-2.1028056E7</v>
      </c>
      <c r="S3566" s="5">
        <v>-4.3582778E7</v>
      </c>
    </row>
    <row r="3567" ht="14.25" customHeight="1">
      <c r="A3567" s="3" t="s">
        <v>5526</v>
      </c>
      <c r="B3567" s="4">
        <v>44738.854166666664</v>
      </c>
      <c r="C3567" s="3" t="s">
        <v>169</v>
      </c>
      <c r="D3567" s="3">
        <v>6.0</v>
      </c>
      <c r="E3567" s="3">
        <v>2022.0</v>
      </c>
      <c r="F3567" s="3" t="s">
        <v>92</v>
      </c>
      <c r="G3567" s="3" t="s">
        <v>22</v>
      </c>
      <c r="H3567" s="3" t="s">
        <v>72</v>
      </c>
      <c r="I3567" s="3" t="s">
        <v>24</v>
      </c>
      <c r="J3567" s="3" t="s">
        <v>25</v>
      </c>
      <c r="K3567" s="3" t="s">
        <v>35</v>
      </c>
      <c r="L3567" s="3" t="s">
        <v>56</v>
      </c>
      <c r="M3567" s="3" t="s">
        <v>36</v>
      </c>
      <c r="N3567" s="3" t="s">
        <v>5527</v>
      </c>
      <c r="O3567" s="3">
        <v>315270.0</v>
      </c>
      <c r="P3567" s="3" t="s">
        <v>5528</v>
      </c>
      <c r="Q3567" s="3" t="s">
        <v>31</v>
      </c>
      <c r="R3567" s="5">
        <v>-2.10991145E8</v>
      </c>
      <c r="S3567" s="5">
        <v>-4.41175862E8</v>
      </c>
    </row>
    <row r="3568" ht="14.25" customHeight="1">
      <c r="A3568" s="3" t="s">
        <v>5529</v>
      </c>
      <c r="B3568" s="4">
        <v>43825.802083333336</v>
      </c>
      <c r="C3568" s="3" t="s">
        <v>40</v>
      </c>
      <c r="D3568" s="3">
        <v>12.0</v>
      </c>
      <c r="E3568" s="3">
        <v>2019.0</v>
      </c>
      <c r="F3568" s="3" t="s">
        <v>113</v>
      </c>
      <c r="G3568" s="3" t="s">
        <v>22</v>
      </c>
      <c r="H3568" s="3" t="s">
        <v>106</v>
      </c>
      <c r="I3568" s="3" t="s">
        <v>24</v>
      </c>
      <c r="J3568" s="3" t="s">
        <v>25</v>
      </c>
      <c r="K3568" s="3" t="s">
        <v>35</v>
      </c>
      <c r="L3568" s="3" t="s">
        <v>27</v>
      </c>
      <c r="M3568" s="3" t="s">
        <v>102</v>
      </c>
      <c r="N3568" s="3" t="s">
        <v>64</v>
      </c>
      <c r="O3568" s="3">
        <v>315270.0</v>
      </c>
      <c r="P3568" s="3" t="s">
        <v>5528</v>
      </c>
      <c r="Q3568" s="3" t="s">
        <v>31</v>
      </c>
      <c r="R3568" s="5">
        <v>-2.10574691E8</v>
      </c>
      <c r="S3568" s="5">
        <v>-4.4077642E7</v>
      </c>
    </row>
    <row r="3569" ht="14.25" customHeight="1">
      <c r="A3569" s="3" t="s">
        <v>5530</v>
      </c>
      <c r="B3569" s="4">
        <v>43127.291666666664</v>
      </c>
      <c r="C3569" s="3" t="s">
        <v>105</v>
      </c>
      <c r="D3569" s="3">
        <v>1.0</v>
      </c>
      <c r="E3569" s="3">
        <v>2018.0</v>
      </c>
      <c r="F3569" s="3" t="s">
        <v>21</v>
      </c>
      <c r="G3569" s="3" t="s">
        <v>22</v>
      </c>
      <c r="H3569" s="3" t="s">
        <v>72</v>
      </c>
      <c r="I3569" s="3" t="s">
        <v>24</v>
      </c>
      <c r="J3569" s="3" t="s">
        <v>25</v>
      </c>
      <c r="K3569" s="3" t="s">
        <v>63</v>
      </c>
      <c r="L3569" s="3" t="s">
        <v>27</v>
      </c>
      <c r="M3569" s="3" t="s">
        <v>36</v>
      </c>
      <c r="N3569" s="3" t="s">
        <v>5531</v>
      </c>
      <c r="O3569" s="3">
        <v>315270.0</v>
      </c>
      <c r="P3569" s="3" t="s">
        <v>5528</v>
      </c>
      <c r="Q3569" s="3" t="s">
        <v>31</v>
      </c>
      <c r="R3569" s="5">
        <v>-2.10525931E8</v>
      </c>
      <c r="S3569" s="5">
        <v>-4.40941764E8</v>
      </c>
    </row>
    <row r="3570" ht="14.25" customHeight="1">
      <c r="A3570" s="3" t="s">
        <v>5532</v>
      </c>
      <c r="B3570" s="4">
        <v>44849.12013888889</v>
      </c>
      <c r="C3570" s="3" t="s">
        <v>150</v>
      </c>
      <c r="D3570" s="3">
        <v>10.0</v>
      </c>
      <c r="E3570" s="3">
        <v>2022.0</v>
      </c>
      <c r="F3570" s="3" t="s">
        <v>21</v>
      </c>
      <c r="G3570" s="3" t="s">
        <v>22</v>
      </c>
      <c r="H3570" s="3" t="s">
        <v>23</v>
      </c>
      <c r="I3570" s="3" t="s">
        <v>24</v>
      </c>
      <c r="J3570" s="3" t="s">
        <v>25</v>
      </c>
      <c r="K3570" s="3" t="s">
        <v>396</v>
      </c>
      <c r="L3570" s="3" t="s">
        <v>27</v>
      </c>
      <c r="M3570" s="3" t="s">
        <v>51</v>
      </c>
      <c r="N3570" s="3" t="s">
        <v>5533</v>
      </c>
      <c r="O3570" s="3">
        <v>315440.0</v>
      </c>
      <c r="P3570" s="3" t="s">
        <v>5534</v>
      </c>
      <c r="Q3570" s="3" t="s">
        <v>31</v>
      </c>
      <c r="R3570" s="6">
        <v>-2.1063056E7</v>
      </c>
      <c r="S3570" s="6">
        <v>-4.3762778E7</v>
      </c>
    </row>
    <row r="3571" ht="14.25" customHeight="1">
      <c r="A3571" s="3" t="s">
        <v>5535</v>
      </c>
      <c r="B3571" s="4">
        <v>44974.0</v>
      </c>
      <c r="C3571" s="3" t="s">
        <v>97</v>
      </c>
      <c r="D3571" s="3">
        <v>2.0</v>
      </c>
      <c r="E3571" s="3">
        <v>2023.0</v>
      </c>
      <c r="F3571" s="3" t="s">
        <v>48</v>
      </c>
      <c r="G3571" s="3" t="s">
        <v>22</v>
      </c>
      <c r="H3571" s="3" t="s">
        <v>88</v>
      </c>
      <c r="I3571" s="3" t="s">
        <v>24</v>
      </c>
      <c r="J3571" s="3" t="s">
        <v>25</v>
      </c>
      <c r="K3571" s="3" t="s">
        <v>115</v>
      </c>
      <c r="L3571" s="3" t="s">
        <v>27</v>
      </c>
      <c r="M3571" s="3" t="s">
        <v>83</v>
      </c>
      <c r="N3571" s="3" t="s">
        <v>5536</v>
      </c>
      <c r="O3571" s="3">
        <v>313290.0</v>
      </c>
      <c r="P3571" s="3" t="s">
        <v>5537</v>
      </c>
      <c r="Q3571" s="3" t="s">
        <v>31</v>
      </c>
      <c r="R3571" s="5">
        <v>-2.10768058E8</v>
      </c>
      <c r="S3571" s="5">
        <v>-4.70427096E8</v>
      </c>
    </row>
    <row r="3572" ht="14.25" customHeight="1">
      <c r="A3572" s="3" t="s">
        <v>5538</v>
      </c>
      <c r="B3572" s="4">
        <v>44191.833333333336</v>
      </c>
      <c r="C3572" s="3" t="s">
        <v>169</v>
      </c>
      <c r="D3572" s="3">
        <v>12.0</v>
      </c>
      <c r="E3572" s="3">
        <v>2020.0</v>
      </c>
      <c r="F3572" s="3" t="s">
        <v>21</v>
      </c>
      <c r="G3572" s="3" t="s">
        <v>22</v>
      </c>
      <c r="H3572" s="3" t="s">
        <v>88</v>
      </c>
      <c r="I3572" s="3" t="s">
        <v>24</v>
      </c>
      <c r="J3572" s="3" t="s">
        <v>25</v>
      </c>
      <c r="K3572" s="3" t="s">
        <v>35</v>
      </c>
      <c r="L3572" s="3" t="s">
        <v>27</v>
      </c>
      <c r="M3572" s="3" t="s">
        <v>102</v>
      </c>
      <c r="N3572" s="3" t="s">
        <v>5539</v>
      </c>
      <c r="O3572" s="3">
        <v>314990.0</v>
      </c>
      <c r="P3572" s="3" t="s">
        <v>5540</v>
      </c>
      <c r="Q3572" s="3" t="s">
        <v>31</v>
      </c>
      <c r="R3572" s="6">
        <v>-2.10919737E8</v>
      </c>
      <c r="S3572" s="6">
        <v>-4.50903543E8</v>
      </c>
    </row>
    <row r="3573" ht="14.25" customHeight="1">
      <c r="A3573" s="3" t="s">
        <v>5541</v>
      </c>
      <c r="B3573" s="4">
        <v>45207.06597222222</v>
      </c>
      <c r="C3573" s="3" t="s">
        <v>166</v>
      </c>
      <c r="D3573" s="3">
        <v>10.0</v>
      </c>
      <c r="E3573" s="3">
        <v>2023.0</v>
      </c>
      <c r="F3573" s="3" t="s">
        <v>92</v>
      </c>
      <c r="G3573" s="3" t="s">
        <v>22</v>
      </c>
      <c r="H3573" s="3" t="s">
        <v>72</v>
      </c>
      <c r="I3573" s="3" t="s">
        <v>24</v>
      </c>
      <c r="J3573" s="3" t="s">
        <v>25</v>
      </c>
      <c r="K3573" s="3" t="s">
        <v>35</v>
      </c>
      <c r="L3573" s="3" t="s">
        <v>27</v>
      </c>
      <c r="M3573" s="3" t="s">
        <v>102</v>
      </c>
      <c r="N3573" s="3" t="s">
        <v>5542</v>
      </c>
      <c r="O3573" s="3">
        <v>316880.0</v>
      </c>
      <c r="P3573" s="3" t="s">
        <v>757</v>
      </c>
      <c r="Q3573" s="3" t="s">
        <v>31</v>
      </c>
      <c r="R3573" s="5">
        <v>-2.11105587E8</v>
      </c>
      <c r="S3573" s="5">
        <v>-4.41839763E8</v>
      </c>
    </row>
    <row r="3574" ht="14.25" customHeight="1">
      <c r="A3574" s="3" t="s">
        <v>5543</v>
      </c>
      <c r="B3574" s="4">
        <v>44492.53125</v>
      </c>
      <c r="C3574" s="3" t="s">
        <v>33</v>
      </c>
      <c r="D3574" s="3">
        <v>10.0</v>
      </c>
      <c r="E3574" s="3">
        <v>2021.0</v>
      </c>
      <c r="F3574" s="3" t="s">
        <v>21</v>
      </c>
      <c r="G3574" s="3" t="s">
        <v>22</v>
      </c>
      <c r="H3574" s="3" t="s">
        <v>88</v>
      </c>
      <c r="I3574" s="3" t="s">
        <v>24</v>
      </c>
      <c r="J3574" s="3" t="s">
        <v>25</v>
      </c>
      <c r="K3574" s="3" t="s">
        <v>35</v>
      </c>
      <c r="L3574" s="3" t="s">
        <v>27</v>
      </c>
      <c r="M3574" s="3" t="s">
        <v>102</v>
      </c>
      <c r="N3574" s="3" t="s">
        <v>4759</v>
      </c>
      <c r="O3574" s="3">
        <v>316880.0</v>
      </c>
      <c r="P3574" s="3" t="s">
        <v>757</v>
      </c>
      <c r="Q3574" s="3" t="s">
        <v>31</v>
      </c>
      <c r="R3574" s="5">
        <v>-2.11060987E8</v>
      </c>
      <c r="S3574" s="5">
        <v>-4.41718078E8</v>
      </c>
    </row>
    <row r="3575" ht="14.25" customHeight="1">
      <c r="A3575" s="3" t="s">
        <v>5544</v>
      </c>
      <c r="B3575" s="4">
        <v>43438.74722222222</v>
      </c>
      <c r="C3575" s="3" t="s">
        <v>20</v>
      </c>
      <c r="D3575" s="3">
        <v>12.0</v>
      </c>
      <c r="E3575" s="3">
        <v>2018.0</v>
      </c>
      <c r="F3575" s="3" t="s">
        <v>68</v>
      </c>
      <c r="G3575" s="3" t="s">
        <v>22</v>
      </c>
      <c r="H3575" s="3" t="s">
        <v>72</v>
      </c>
      <c r="I3575" s="3" t="s">
        <v>24</v>
      </c>
      <c r="J3575" s="3" t="s">
        <v>25</v>
      </c>
      <c r="K3575" s="3" t="s">
        <v>63</v>
      </c>
      <c r="L3575" s="3" t="s">
        <v>27</v>
      </c>
      <c r="M3575" s="3" t="s">
        <v>102</v>
      </c>
      <c r="N3575" s="3" t="s">
        <v>5545</v>
      </c>
      <c r="O3575" s="3">
        <v>316880.0</v>
      </c>
      <c r="P3575" s="3" t="s">
        <v>757</v>
      </c>
      <c r="Q3575" s="3" t="s">
        <v>31</v>
      </c>
      <c r="R3575" s="5">
        <v>-2.11131288E8</v>
      </c>
      <c r="S3575" s="5">
        <v>-4.41620973E8</v>
      </c>
    </row>
    <row r="3576" ht="14.25" customHeight="1">
      <c r="A3576" s="3" t="s">
        <v>5546</v>
      </c>
      <c r="B3576" s="4">
        <v>42505.20138888889</v>
      </c>
      <c r="C3576" s="3" t="s">
        <v>719</v>
      </c>
      <c r="D3576" s="3">
        <v>5.0</v>
      </c>
      <c r="E3576" s="3">
        <v>2016.0</v>
      </c>
      <c r="F3576" s="3" t="s">
        <v>92</v>
      </c>
      <c r="G3576" s="3" t="s">
        <v>22</v>
      </c>
      <c r="H3576" s="3" t="s">
        <v>72</v>
      </c>
      <c r="I3576" s="3" t="s">
        <v>24</v>
      </c>
      <c r="J3576" s="3" t="s">
        <v>25</v>
      </c>
      <c r="K3576" s="3" t="s">
        <v>35</v>
      </c>
      <c r="L3576" s="3" t="s">
        <v>27</v>
      </c>
      <c r="M3576" s="3" t="s">
        <v>36</v>
      </c>
      <c r="N3576" s="3" t="s">
        <v>5547</v>
      </c>
      <c r="O3576" s="3">
        <v>316880.0</v>
      </c>
      <c r="P3576" s="3" t="s">
        <v>757</v>
      </c>
      <c r="Q3576" s="3" t="s">
        <v>31</v>
      </c>
      <c r="R3576" s="5">
        <v>-2.11124967E8</v>
      </c>
      <c r="S3576" s="5">
        <v>-4.41816921E8</v>
      </c>
    </row>
    <row r="3577" ht="14.25" customHeight="1">
      <c r="A3577" s="3" t="s">
        <v>5548</v>
      </c>
      <c r="B3577" s="4">
        <v>45767.93402777778</v>
      </c>
      <c r="C3577" s="3" t="s">
        <v>112</v>
      </c>
      <c r="D3577" s="3">
        <v>4.0</v>
      </c>
      <c r="E3577" s="3">
        <v>2025.0</v>
      </c>
      <c r="F3577" s="3" t="s">
        <v>92</v>
      </c>
      <c r="G3577" s="3" t="s">
        <v>22</v>
      </c>
      <c r="H3577" s="3" t="s">
        <v>106</v>
      </c>
      <c r="I3577" s="3" t="s">
        <v>24</v>
      </c>
      <c r="J3577" s="3" t="s">
        <v>25</v>
      </c>
      <c r="K3577" s="3" t="s">
        <v>35</v>
      </c>
      <c r="L3577" s="3" t="s">
        <v>27</v>
      </c>
      <c r="M3577" s="3" t="s">
        <v>102</v>
      </c>
      <c r="N3577" s="3" t="s">
        <v>5549</v>
      </c>
      <c r="O3577" s="3">
        <v>311130.0</v>
      </c>
      <c r="P3577" s="3" t="s">
        <v>5550</v>
      </c>
      <c r="Q3577" s="3" t="s">
        <v>31</v>
      </c>
      <c r="R3577" s="5">
        <v>-2.11135372E8</v>
      </c>
      <c r="S3577" s="5">
        <v>-4.58300565E8</v>
      </c>
    </row>
    <row r="3578" ht="14.25" customHeight="1">
      <c r="A3578" s="3" t="s">
        <v>5551</v>
      </c>
      <c r="B3578" s="4">
        <v>44760.518055555556</v>
      </c>
      <c r="C3578" s="3" t="s">
        <v>33</v>
      </c>
      <c r="D3578" s="3">
        <v>7.0</v>
      </c>
      <c r="E3578" s="3">
        <v>2022.0</v>
      </c>
      <c r="F3578" s="3" t="s">
        <v>41</v>
      </c>
      <c r="G3578" s="3" t="s">
        <v>22</v>
      </c>
      <c r="H3578" s="3" t="s">
        <v>88</v>
      </c>
      <c r="I3578" s="3" t="s">
        <v>24</v>
      </c>
      <c r="J3578" s="3" t="s">
        <v>25</v>
      </c>
      <c r="K3578" s="3" t="s">
        <v>35</v>
      </c>
      <c r="L3578" s="3" t="s">
        <v>27</v>
      </c>
      <c r="M3578" s="3" t="s">
        <v>102</v>
      </c>
      <c r="N3578" s="3" t="s">
        <v>179</v>
      </c>
      <c r="O3578" s="3">
        <v>311130.0</v>
      </c>
      <c r="P3578" s="3" t="s">
        <v>5550</v>
      </c>
      <c r="Q3578" s="3" t="s">
        <v>31</v>
      </c>
      <c r="R3578" s="5">
        <v>-2.11039901E8</v>
      </c>
      <c r="S3578" s="5">
        <v>-4583528.0</v>
      </c>
    </row>
    <row r="3579" ht="14.25" customHeight="1">
      <c r="A3579" s="3" t="s">
        <v>5552</v>
      </c>
      <c r="B3579" s="4">
        <v>43184.125</v>
      </c>
      <c r="C3579" s="3" t="s">
        <v>55</v>
      </c>
      <c r="D3579" s="3">
        <v>3.0</v>
      </c>
      <c r="E3579" s="3">
        <v>2018.0</v>
      </c>
      <c r="F3579" s="3" t="s">
        <v>92</v>
      </c>
      <c r="G3579" s="3" t="s">
        <v>22</v>
      </c>
      <c r="H3579" s="3" t="s">
        <v>49</v>
      </c>
      <c r="I3579" s="3" t="s">
        <v>24</v>
      </c>
      <c r="J3579" s="3" t="s">
        <v>25</v>
      </c>
      <c r="K3579" s="3" t="s">
        <v>26</v>
      </c>
      <c r="L3579" s="3" t="s">
        <v>27</v>
      </c>
      <c r="M3579" s="3" t="s">
        <v>102</v>
      </c>
      <c r="N3579" s="3" t="s">
        <v>64</v>
      </c>
      <c r="O3579" s="3">
        <v>311130.0</v>
      </c>
      <c r="P3579" s="3" t="s">
        <v>5550</v>
      </c>
      <c r="Q3579" s="3" t="s">
        <v>31</v>
      </c>
      <c r="R3579" s="6">
        <v>-2.11072006E8</v>
      </c>
      <c r="S3579" s="6">
        <v>-4.58301735E8</v>
      </c>
    </row>
    <row r="3580" ht="14.25" customHeight="1">
      <c r="A3580" s="3" t="s">
        <v>5553</v>
      </c>
      <c r="B3580" s="4">
        <v>42706.791666666664</v>
      </c>
      <c r="C3580" s="3" t="s">
        <v>40</v>
      </c>
      <c r="D3580" s="3">
        <v>12.0</v>
      </c>
      <c r="E3580" s="3">
        <v>2016.0</v>
      </c>
      <c r="F3580" s="3" t="s">
        <v>48</v>
      </c>
      <c r="G3580" s="3" t="s">
        <v>22</v>
      </c>
      <c r="H3580" s="3" t="s">
        <v>72</v>
      </c>
      <c r="I3580" s="3" t="s">
        <v>24</v>
      </c>
      <c r="J3580" s="3" t="s">
        <v>25</v>
      </c>
      <c r="K3580" s="3" t="s">
        <v>35</v>
      </c>
      <c r="L3580" s="3" t="s">
        <v>27</v>
      </c>
      <c r="M3580" s="3" t="s">
        <v>102</v>
      </c>
      <c r="N3580" s="3" t="s">
        <v>64</v>
      </c>
      <c r="O3580" s="3">
        <v>311130.0</v>
      </c>
      <c r="P3580" s="3" t="s">
        <v>5550</v>
      </c>
      <c r="Q3580" s="3" t="s">
        <v>31</v>
      </c>
      <c r="R3580" s="6">
        <v>-2.11072006E8</v>
      </c>
      <c r="S3580" s="6">
        <v>-4.58301735E8</v>
      </c>
    </row>
    <row r="3581" ht="14.25" customHeight="1">
      <c r="A3581" s="3" t="s">
        <v>5554</v>
      </c>
      <c r="B3581" s="4">
        <v>45541.30486111111</v>
      </c>
      <c r="C3581" s="3" t="s">
        <v>105</v>
      </c>
      <c r="D3581" s="3">
        <v>9.0</v>
      </c>
      <c r="E3581" s="3">
        <v>2024.0</v>
      </c>
      <c r="F3581" s="3" t="s">
        <v>48</v>
      </c>
      <c r="G3581" s="3" t="s">
        <v>22</v>
      </c>
      <c r="H3581" s="3" t="s">
        <v>34</v>
      </c>
      <c r="I3581" s="3" t="s">
        <v>24</v>
      </c>
      <c r="J3581" s="3" t="s">
        <v>25</v>
      </c>
      <c r="K3581" s="3" t="s">
        <v>63</v>
      </c>
      <c r="L3581" s="3" t="s">
        <v>27</v>
      </c>
      <c r="M3581" s="3" t="s">
        <v>36</v>
      </c>
      <c r="N3581" s="3" t="s">
        <v>64</v>
      </c>
      <c r="O3581" s="3">
        <v>312300.0</v>
      </c>
      <c r="P3581" s="3" t="s">
        <v>5555</v>
      </c>
      <c r="Q3581" s="3" t="s">
        <v>31</v>
      </c>
      <c r="R3581" s="6">
        <v>-2.1107222E7</v>
      </c>
      <c r="S3581" s="6">
        <v>-440225.0</v>
      </c>
    </row>
    <row r="3582" ht="14.25" customHeight="1">
      <c r="A3582" s="3" t="s">
        <v>5556</v>
      </c>
      <c r="B3582" s="4">
        <v>42784.083333333336</v>
      </c>
      <c r="C3582" s="3" t="s">
        <v>150</v>
      </c>
      <c r="D3582" s="3">
        <v>2.0</v>
      </c>
      <c r="E3582" s="3">
        <v>2017.0</v>
      </c>
      <c r="F3582" s="3" t="s">
        <v>21</v>
      </c>
      <c r="G3582" s="3" t="s">
        <v>22</v>
      </c>
      <c r="H3582" s="3" t="s">
        <v>23</v>
      </c>
      <c r="I3582" s="3" t="s">
        <v>24</v>
      </c>
      <c r="J3582" s="3" t="s">
        <v>25</v>
      </c>
      <c r="K3582" s="3" t="s">
        <v>26</v>
      </c>
      <c r="L3582" s="3" t="s">
        <v>27</v>
      </c>
      <c r="M3582" s="3" t="s">
        <v>102</v>
      </c>
      <c r="N3582" s="3" t="s">
        <v>1256</v>
      </c>
      <c r="O3582" s="3">
        <v>312300.0</v>
      </c>
      <c r="P3582" s="3" t="s">
        <v>5555</v>
      </c>
      <c r="Q3582" s="3" t="s">
        <v>31</v>
      </c>
      <c r="R3582" s="5">
        <v>-2.11105896E8</v>
      </c>
      <c r="S3582" s="5">
        <v>-4.40250632E8</v>
      </c>
    </row>
    <row r="3583" ht="14.25" customHeight="1">
      <c r="A3583" s="3" t="s">
        <v>5557</v>
      </c>
      <c r="B3583" s="4">
        <v>45641.50069444445</v>
      </c>
      <c r="C3583" s="3" t="s">
        <v>33</v>
      </c>
      <c r="D3583" s="3">
        <v>12.0</v>
      </c>
      <c r="E3583" s="3">
        <v>2024.0</v>
      </c>
      <c r="F3583" s="3" t="s">
        <v>92</v>
      </c>
      <c r="G3583" s="3" t="s">
        <v>22</v>
      </c>
      <c r="H3583" s="3" t="s">
        <v>123</v>
      </c>
      <c r="I3583" s="3" t="s">
        <v>24</v>
      </c>
      <c r="J3583" s="3" t="s">
        <v>25</v>
      </c>
      <c r="K3583" s="3" t="s">
        <v>35</v>
      </c>
      <c r="L3583" s="3" t="s">
        <v>27</v>
      </c>
      <c r="M3583" s="3" t="s">
        <v>192</v>
      </c>
      <c r="N3583" s="3" t="s">
        <v>5558</v>
      </c>
      <c r="O3583" s="3">
        <v>316990.0</v>
      </c>
      <c r="P3583" s="3" t="s">
        <v>5559</v>
      </c>
      <c r="Q3583" s="3" t="s">
        <v>31</v>
      </c>
      <c r="R3583" s="5">
        <v>-2.11092539E8</v>
      </c>
      <c r="S3583" s="5">
        <v>-4.29536541E8</v>
      </c>
    </row>
    <row r="3584" ht="14.25" customHeight="1">
      <c r="A3584" s="3" t="s">
        <v>5560</v>
      </c>
      <c r="B3584" s="4">
        <v>45579.59583333333</v>
      </c>
      <c r="C3584" s="3" t="s">
        <v>184</v>
      </c>
      <c r="D3584" s="3">
        <v>10.0</v>
      </c>
      <c r="E3584" s="3">
        <v>2024.0</v>
      </c>
      <c r="F3584" s="3" t="s">
        <v>41</v>
      </c>
      <c r="G3584" s="3" t="s">
        <v>22</v>
      </c>
      <c r="H3584" s="3" t="s">
        <v>88</v>
      </c>
      <c r="I3584" s="3" t="s">
        <v>24</v>
      </c>
      <c r="J3584" s="3" t="s">
        <v>25</v>
      </c>
      <c r="K3584" s="3" t="s">
        <v>35</v>
      </c>
      <c r="L3584" s="3" t="s">
        <v>27</v>
      </c>
      <c r="M3584" s="3" t="s">
        <v>278</v>
      </c>
      <c r="N3584" s="3" t="s">
        <v>5558</v>
      </c>
      <c r="O3584" s="3">
        <v>316990.0</v>
      </c>
      <c r="P3584" s="3" t="s">
        <v>5559</v>
      </c>
      <c r="Q3584" s="3" t="s">
        <v>31</v>
      </c>
      <c r="R3584" s="5">
        <v>-2.11092539E8</v>
      </c>
      <c r="S3584" s="5">
        <v>-4.29536541E8</v>
      </c>
    </row>
    <row r="3585" ht="14.25" customHeight="1">
      <c r="A3585" s="3" t="s">
        <v>5561</v>
      </c>
      <c r="B3585" s="4">
        <v>45530.395833333336</v>
      </c>
      <c r="C3585" s="3" t="s">
        <v>87</v>
      </c>
      <c r="D3585" s="3">
        <v>8.0</v>
      </c>
      <c r="E3585" s="3">
        <v>2024.0</v>
      </c>
      <c r="F3585" s="3" t="s">
        <v>41</v>
      </c>
      <c r="G3585" s="3" t="s">
        <v>22</v>
      </c>
      <c r="H3585" s="3" t="s">
        <v>23</v>
      </c>
      <c r="I3585" s="3" t="s">
        <v>24</v>
      </c>
      <c r="J3585" s="3" t="s">
        <v>25</v>
      </c>
      <c r="K3585" s="3" t="s">
        <v>26</v>
      </c>
      <c r="L3585" s="3" t="s">
        <v>56</v>
      </c>
      <c r="M3585" s="3" t="s">
        <v>28</v>
      </c>
      <c r="N3585" s="3" t="s">
        <v>5562</v>
      </c>
      <c r="O3585" s="3">
        <v>316990.0</v>
      </c>
      <c r="P3585" s="3" t="s">
        <v>5559</v>
      </c>
      <c r="Q3585" s="3" t="s">
        <v>31</v>
      </c>
      <c r="R3585" s="5">
        <v>-2.10962824E8</v>
      </c>
      <c r="S3585" s="5">
        <v>-4.29756473E8</v>
      </c>
    </row>
    <row r="3586" ht="14.25" customHeight="1">
      <c r="A3586" s="3" t="s">
        <v>5563</v>
      </c>
      <c r="B3586" s="4">
        <v>45181.51388888889</v>
      </c>
      <c r="C3586" s="3" t="s">
        <v>33</v>
      </c>
      <c r="D3586" s="3">
        <v>9.0</v>
      </c>
      <c r="E3586" s="3">
        <v>2023.0</v>
      </c>
      <c r="F3586" s="3" t="s">
        <v>68</v>
      </c>
      <c r="G3586" s="3" t="s">
        <v>22</v>
      </c>
      <c r="H3586" s="3" t="s">
        <v>88</v>
      </c>
      <c r="I3586" s="3" t="s">
        <v>24</v>
      </c>
      <c r="J3586" s="3" t="s">
        <v>25</v>
      </c>
      <c r="K3586" s="3" t="s">
        <v>198</v>
      </c>
      <c r="L3586" s="3" t="s">
        <v>27</v>
      </c>
      <c r="M3586" s="3" t="s">
        <v>102</v>
      </c>
      <c r="N3586" s="3" t="s">
        <v>5564</v>
      </c>
      <c r="O3586" s="3">
        <v>316990.0</v>
      </c>
      <c r="P3586" s="3" t="s">
        <v>5559</v>
      </c>
      <c r="Q3586" s="3" t="s">
        <v>31</v>
      </c>
      <c r="R3586" s="6">
        <v>-1.9762897E7</v>
      </c>
      <c r="S3586" s="6">
        <v>-4.79659761E8</v>
      </c>
    </row>
    <row r="3587" ht="14.25" customHeight="1">
      <c r="A3587" s="3" t="s">
        <v>5565</v>
      </c>
      <c r="B3587" s="4">
        <v>45089.395833333336</v>
      </c>
      <c r="C3587" s="3" t="s">
        <v>87</v>
      </c>
      <c r="D3587" s="3">
        <v>6.0</v>
      </c>
      <c r="E3587" s="3">
        <v>2023.0</v>
      </c>
      <c r="F3587" s="3" t="s">
        <v>41</v>
      </c>
      <c r="G3587" s="3" t="s">
        <v>22</v>
      </c>
      <c r="H3587" s="3" t="s">
        <v>156</v>
      </c>
      <c r="I3587" s="3" t="s">
        <v>24</v>
      </c>
      <c r="J3587" s="3" t="s">
        <v>25</v>
      </c>
      <c r="K3587" s="3" t="s">
        <v>35</v>
      </c>
      <c r="L3587" s="3" t="s">
        <v>27</v>
      </c>
      <c r="M3587" s="3" t="s">
        <v>148</v>
      </c>
      <c r="N3587" s="3" t="s">
        <v>64</v>
      </c>
      <c r="O3587" s="3">
        <v>316990.0</v>
      </c>
      <c r="P3587" s="3" t="s">
        <v>5559</v>
      </c>
      <c r="Q3587" s="3" t="s">
        <v>31</v>
      </c>
      <c r="R3587" s="5">
        <v>-2.11201345E8</v>
      </c>
      <c r="S3587" s="5">
        <v>-4.29425494E8</v>
      </c>
    </row>
    <row r="3588" ht="14.25" customHeight="1">
      <c r="A3588" s="3" t="s">
        <v>5566</v>
      </c>
      <c r="B3588" s="4">
        <v>44877.02638888889</v>
      </c>
      <c r="C3588" s="3" t="s">
        <v>97</v>
      </c>
      <c r="D3588" s="3">
        <v>11.0</v>
      </c>
      <c r="E3588" s="3">
        <v>2022.0</v>
      </c>
      <c r="F3588" s="3" t="s">
        <v>21</v>
      </c>
      <c r="G3588" s="3" t="s">
        <v>22</v>
      </c>
      <c r="H3588" s="3" t="s">
        <v>23</v>
      </c>
      <c r="I3588" s="3" t="s">
        <v>24</v>
      </c>
      <c r="J3588" s="3" t="s">
        <v>25</v>
      </c>
      <c r="K3588" s="3" t="s">
        <v>396</v>
      </c>
      <c r="L3588" s="3" t="s">
        <v>27</v>
      </c>
      <c r="M3588" s="3" t="s">
        <v>102</v>
      </c>
      <c r="N3588" s="3" t="s">
        <v>5567</v>
      </c>
      <c r="O3588" s="3">
        <v>316990.0</v>
      </c>
      <c r="P3588" s="3" t="s">
        <v>5559</v>
      </c>
      <c r="Q3588" s="3" t="s">
        <v>31</v>
      </c>
      <c r="R3588" s="5">
        <v>-2.11344282E8</v>
      </c>
      <c r="S3588" s="5">
        <v>-4.29403799E8</v>
      </c>
    </row>
    <row r="3589" ht="14.25" customHeight="1">
      <c r="A3589" s="3" t="s">
        <v>5568</v>
      </c>
      <c r="B3589" s="4">
        <v>44476.854166666664</v>
      </c>
      <c r="C3589" s="3" t="s">
        <v>169</v>
      </c>
      <c r="D3589" s="3">
        <v>10.0</v>
      </c>
      <c r="E3589" s="3">
        <v>2021.0</v>
      </c>
      <c r="F3589" s="3" t="s">
        <v>113</v>
      </c>
      <c r="G3589" s="3" t="s">
        <v>22</v>
      </c>
      <c r="H3589" s="3" t="s">
        <v>106</v>
      </c>
      <c r="I3589" s="3" t="s">
        <v>24</v>
      </c>
      <c r="J3589" s="3" t="s">
        <v>25</v>
      </c>
      <c r="K3589" s="3" t="s">
        <v>35</v>
      </c>
      <c r="L3589" s="3" t="s">
        <v>27</v>
      </c>
      <c r="M3589" s="3" t="s">
        <v>36</v>
      </c>
      <c r="N3589" s="8" t="s">
        <v>972</v>
      </c>
      <c r="O3589" s="3">
        <v>316990.0</v>
      </c>
      <c r="P3589" s="3" t="s">
        <v>5559</v>
      </c>
      <c r="Q3589" s="3" t="s">
        <v>31</v>
      </c>
      <c r="R3589" s="5">
        <v>-2.11182729E8</v>
      </c>
      <c r="S3589" s="5">
        <v>-4.29360797E8</v>
      </c>
    </row>
    <row r="3590" ht="14.25" customHeight="1">
      <c r="A3590" s="3" t="s">
        <v>5569</v>
      </c>
      <c r="B3590" s="4">
        <v>44400.33819444444</v>
      </c>
      <c r="C3590" s="3" t="s">
        <v>126</v>
      </c>
      <c r="D3590" s="3">
        <v>7.0</v>
      </c>
      <c r="E3590" s="3">
        <v>2021.0</v>
      </c>
      <c r="F3590" s="3" t="s">
        <v>48</v>
      </c>
      <c r="G3590" s="3" t="s">
        <v>22</v>
      </c>
      <c r="H3590" s="3" t="s">
        <v>88</v>
      </c>
      <c r="I3590" s="3" t="s">
        <v>24</v>
      </c>
      <c r="J3590" s="3" t="s">
        <v>25</v>
      </c>
      <c r="K3590" s="3" t="s">
        <v>159</v>
      </c>
      <c r="L3590" s="3" t="s">
        <v>27</v>
      </c>
      <c r="M3590" s="3" t="s">
        <v>36</v>
      </c>
      <c r="N3590" s="3" t="s">
        <v>5570</v>
      </c>
      <c r="O3590" s="3">
        <v>316990.0</v>
      </c>
      <c r="P3590" s="3" t="s">
        <v>5559</v>
      </c>
      <c r="Q3590" s="3" t="s">
        <v>31</v>
      </c>
      <c r="R3590" s="5">
        <v>-2.11326211E8</v>
      </c>
      <c r="S3590" s="5">
        <v>-4.29545397E8</v>
      </c>
    </row>
    <row r="3591" ht="14.25" customHeight="1">
      <c r="A3591" s="3" t="s">
        <v>5571</v>
      </c>
      <c r="B3591" s="4">
        <v>44191.51180555556</v>
      </c>
      <c r="C3591" s="3" t="s">
        <v>33</v>
      </c>
      <c r="D3591" s="3">
        <v>12.0</v>
      </c>
      <c r="E3591" s="3">
        <v>2020.0</v>
      </c>
      <c r="F3591" s="3" t="s">
        <v>21</v>
      </c>
      <c r="G3591" s="3" t="s">
        <v>22</v>
      </c>
      <c r="H3591" s="3" t="s">
        <v>72</v>
      </c>
      <c r="I3591" s="3" t="s">
        <v>24</v>
      </c>
      <c r="J3591" s="3" t="s">
        <v>25</v>
      </c>
      <c r="K3591" s="3" t="s">
        <v>35</v>
      </c>
      <c r="L3591" s="3" t="s">
        <v>27</v>
      </c>
      <c r="M3591" s="3" t="s">
        <v>78</v>
      </c>
      <c r="N3591" s="3" t="s">
        <v>5570</v>
      </c>
      <c r="O3591" s="3">
        <v>316990.0</v>
      </c>
      <c r="P3591" s="3" t="s">
        <v>5559</v>
      </c>
      <c r="Q3591" s="3" t="s">
        <v>31</v>
      </c>
      <c r="R3591" s="5">
        <v>-2.11326211E8</v>
      </c>
      <c r="S3591" s="5">
        <v>-4.29545397E8</v>
      </c>
    </row>
    <row r="3592" ht="14.25" customHeight="1">
      <c r="A3592" s="3" t="s">
        <v>5572</v>
      </c>
      <c r="B3592" s="4">
        <v>43906.875</v>
      </c>
      <c r="C3592" s="3" t="s">
        <v>178</v>
      </c>
      <c r="D3592" s="3">
        <v>3.0</v>
      </c>
      <c r="E3592" s="3">
        <v>2020.0</v>
      </c>
      <c r="F3592" s="3" t="s">
        <v>41</v>
      </c>
      <c r="G3592" s="3" t="s">
        <v>22</v>
      </c>
      <c r="H3592" s="3" t="s">
        <v>764</v>
      </c>
      <c r="I3592" s="3" t="s">
        <v>24</v>
      </c>
      <c r="J3592" s="3" t="s">
        <v>25</v>
      </c>
      <c r="K3592" s="3" t="s">
        <v>63</v>
      </c>
      <c r="L3592" s="3" t="s">
        <v>27</v>
      </c>
      <c r="M3592" s="3" t="s">
        <v>102</v>
      </c>
      <c r="N3592" s="3" t="s">
        <v>64</v>
      </c>
      <c r="O3592" s="3">
        <v>316990.0</v>
      </c>
      <c r="P3592" s="3" t="s">
        <v>5559</v>
      </c>
      <c r="Q3592" s="3" t="s">
        <v>31</v>
      </c>
      <c r="R3592" s="5">
        <v>-2.11201345E8</v>
      </c>
      <c r="S3592" s="5">
        <v>-4.29425494E8</v>
      </c>
    </row>
    <row r="3593" ht="14.25" customHeight="1">
      <c r="A3593" s="3" t="s">
        <v>5573</v>
      </c>
      <c r="B3593" s="4">
        <v>43906.375</v>
      </c>
      <c r="C3593" s="3" t="s">
        <v>87</v>
      </c>
      <c r="D3593" s="3">
        <v>3.0</v>
      </c>
      <c r="E3593" s="3">
        <v>2020.0</v>
      </c>
      <c r="F3593" s="3" t="s">
        <v>41</v>
      </c>
      <c r="G3593" s="3" t="s">
        <v>22</v>
      </c>
      <c r="H3593" s="3" t="s">
        <v>156</v>
      </c>
      <c r="I3593" s="3" t="s">
        <v>24</v>
      </c>
      <c r="J3593" s="3" t="s">
        <v>25</v>
      </c>
      <c r="K3593" s="3" t="s">
        <v>63</v>
      </c>
      <c r="L3593" s="3" t="s">
        <v>27</v>
      </c>
      <c r="M3593" s="3" t="s">
        <v>102</v>
      </c>
      <c r="N3593" s="3" t="s">
        <v>64</v>
      </c>
      <c r="O3593" s="3">
        <v>316990.0</v>
      </c>
      <c r="P3593" s="3" t="s">
        <v>5559</v>
      </c>
      <c r="Q3593" s="3" t="s">
        <v>31</v>
      </c>
      <c r="R3593" s="5">
        <v>-2.11201345E8</v>
      </c>
      <c r="S3593" s="5">
        <v>-4.29425494E8</v>
      </c>
    </row>
    <row r="3594" ht="14.25" customHeight="1">
      <c r="A3594" s="3" t="s">
        <v>5574</v>
      </c>
      <c r="B3594" s="4">
        <v>43719.180555555555</v>
      </c>
      <c r="C3594" s="3" t="s">
        <v>719</v>
      </c>
      <c r="D3594" s="3">
        <v>9.0</v>
      </c>
      <c r="E3594" s="3">
        <v>2019.0</v>
      </c>
      <c r="F3594" s="3" t="s">
        <v>61</v>
      </c>
      <c r="G3594" s="3" t="s">
        <v>22</v>
      </c>
      <c r="H3594" s="3" t="s">
        <v>410</v>
      </c>
      <c r="I3594" s="3" t="s">
        <v>24</v>
      </c>
      <c r="J3594" s="3" t="s">
        <v>25</v>
      </c>
      <c r="K3594" s="3" t="s">
        <v>35</v>
      </c>
      <c r="L3594" s="3" t="s">
        <v>27</v>
      </c>
      <c r="M3594" s="3" t="s">
        <v>324</v>
      </c>
      <c r="N3594" s="3" t="s">
        <v>64</v>
      </c>
      <c r="O3594" s="3">
        <v>316990.0</v>
      </c>
      <c r="P3594" s="3" t="s">
        <v>5559</v>
      </c>
      <c r="Q3594" s="3" t="s">
        <v>31</v>
      </c>
      <c r="R3594" s="5">
        <v>-2.11201345E8</v>
      </c>
      <c r="S3594" s="5">
        <v>-4.29425494E8</v>
      </c>
    </row>
    <row r="3595" ht="14.25" customHeight="1">
      <c r="A3595" s="3" t="s">
        <v>5575</v>
      </c>
      <c r="B3595" s="4">
        <v>43611.729166666664</v>
      </c>
      <c r="C3595" s="3" t="s">
        <v>20</v>
      </c>
      <c r="D3595" s="3">
        <v>5.0</v>
      </c>
      <c r="E3595" s="3">
        <v>2019.0</v>
      </c>
      <c r="F3595" s="3" t="s">
        <v>92</v>
      </c>
      <c r="G3595" s="3" t="s">
        <v>22</v>
      </c>
      <c r="H3595" s="3" t="s">
        <v>88</v>
      </c>
      <c r="I3595" s="3" t="s">
        <v>24</v>
      </c>
      <c r="J3595" s="3" t="s">
        <v>25</v>
      </c>
      <c r="K3595" s="3" t="s">
        <v>35</v>
      </c>
      <c r="L3595" s="3" t="s">
        <v>27</v>
      </c>
      <c r="M3595" s="3" t="s">
        <v>36</v>
      </c>
      <c r="N3595" s="3" t="s">
        <v>5576</v>
      </c>
      <c r="O3595" s="3">
        <v>316990.0</v>
      </c>
      <c r="P3595" s="3" t="s">
        <v>5559</v>
      </c>
      <c r="Q3595" s="3" t="s">
        <v>31</v>
      </c>
      <c r="R3595" s="5">
        <v>-2.1118007E7</v>
      </c>
      <c r="S3595" s="5">
        <v>-4.28970695E8</v>
      </c>
    </row>
    <row r="3596" ht="14.25" customHeight="1">
      <c r="A3596" s="3" t="s">
        <v>5577</v>
      </c>
      <c r="B3596" s="4">
        <v>42862.552777777775</v>
      </c>
      <c r="C3596" s="3" t="s">
        <v>81</v>
      </c>
      <c r="D3596" s="3">
        <v>5.0</v>
      </c>
      <c r="E3596" s="3">
        <v>2017.0</v>
      </c>
      <c r="F3596" s="3" t="s">
        <v>92</v>
      </c>
      <c r="G3596" s="3" t="s">
        <v>22</v>
      </c>
      <c r="H3596" s="3" t="s">
        <v>72</v>
      </c>
      <c r="I3596" s="3" t="s">
        <v>24</v>
      </c>
      <c r="J3596" s="3" t="s">
        <v>25</v>
      </c>
      <c r="K3596" s="3" t="s">
        <v>35</v>
      </c>
      <c r="L3596" s="3" t="s">
        <v>27</v>
      </c>
      <c r="M3596" s="3" t="s">
        <v>36</v>
      </c>
      <c r="N3596" s="3" t="s">
        <v>64</v>
      </c>
      <c r="O3596" s="3">
        <v>316990.0</v>
      </c>
      <c r="P3596" s="3" t="s">
        <v>5559</v>
      </c>
      <c r="Q3596" s="3" t="s">
        <v>31</v>
      </c>
      <c r="R3596" s="5">
        <v>-2.11201345E8</v>
      </c>
      <c r="S3596" s="5">
        <v>-4.29425494E8</v>
      </c>
    </row>
    <row r="3597" ht="14.25" customHeight="1">
      <c r="A3597" s="3" t="s">
        <v>5578</v>
      </c>
      <c r="B3597" s="4">
        <v>45565.76527777778</v>
      </c>
      <c r="C3597" s="3" t="s">
        <v>91</v>
      </c>
      <c r="D3597" s="3">
        <v>9.0</v>
      </c>
      <c r="E3597" s="3">
        <v>2024.0</v>
      </c>
      <c r="F3597" s="3" t="s">
        <v>41</v>
      </c>
      <c r="G3597" s="3" t="s">
        <v>22</v>
      </c>
      <c r="H3597" s="3" t="s">
        <v>469</v>
      </c>
      <c r="I3597" s="3" t="s">
        <v>24</v>
      </c>
      <c r="J3597" s="3" t="s">
        <v>25</v>
      </c>
      <c r="K3597" s="3" t="s">
        <v>35</v>
      </c>
      <c r="L3597" s="3" t="s">
        <v>27</v>
      </c>
      <c r="M3597" s="3" t="s">
        <v>83</v>
      </c>
      <c r="N3597" s="3" t="s">
        <v>64</v>
      </c>
      <c r="O3597" s="3">
        <v>315733.0</v>
      </c>
      <c r="P3597" s="3" t="s">
        <v>5579</v>
      </c>
      <c r="Q3597" s="3" t="s">
        <v>31</v>
      </c>
      <c r="R3597" s="5">
        <v>-2.11194984E8</v>
      </c>
      <c r="S3597" s="5">
        <v>-4.42263379E8</v>
      </c>
    </row>
    <row r="3598" ht="14.25" customHeight="1">
      <c r="A3598" s="3" t="s">
        <v>5580</v>
      </c>
      <c r="B3598" s="4">
        <v>45398.46805555555</v>
      </c>
      <c r="C3598" s="3" t="s">
        <v>147</v>
      </c>
      <c r="D3598" s="3">
        <v>4.0</v>
      </c>
      <c r="E3598" s="3">
        <v>2024.0</v>
      </c>
      <c r="F3598" s="3" t="s">
        <v>68</v>
      </c>
      <c r="G3598" s="3" t="s">
        <v>22</v>
      </c>
      <c r="H3598" s="3" t="s">
        <v>72</v>
      </c>
      <c r="I3598" s="3" t="s">
        <v>24</v>
      </c>
      <c r="J3598" s="3" t="s">
        <v>25</v>
      </c>
      <c r="K3598" s="3" t="s">
        <v>35</v>
      </c>
      <c r="L3598" s="3" t="s">
        <v>27</v>
      </c>
      <c r="M3598" s="3" t="s">
        <v>886</v>
      </c>
      <c r="N3598" s="3" t="s">
        <v>64</v>
      </c>
      <c r="O3598" s="3">
        <v>315733.0</v>
      </c>
      <c r="P3598" s="3" t="s">
        <v>5579</v>
      </c>
      <c r="Q3598" s="3" t="s">
        <v>31</v>
      </c>
      <c r="R3598" s="5">
        <v>-2.11194984E8</v>
      </c>
      <c r="S3598" s="5">
        <v>-4.42263379E8</v>
      </c>
    </row>
    <row r="3599" ht="14.25" customHeight="1">
      <c r="A3599" s="3" t="s">
        <v>5581</v>
      </c>
      <c r="B3599" s="4">
        <v>42751.583333333336</v>
      </c>
      <c r="C3599" s="3" t="s">
        <v>184</v>
      </c>
      <c r="D3599" s="3">
        <v>1.0</v>
      </c>
      <c r="E3599" s="3">
        <v>2017.0</v>
      </c>
      <c r="F3599" s="3" t="s">
        <v>41</v>
      </c>
      <c r="G3599" s="3" t="s">
        <v>22</v>
      </c>
      <c r="H3599" s="3" t="s">
        <v>72</v>
      </c>
      <c r="I3599" s="3" t="s">
        <v>24</v>
      </c>
      <c r="J3599" s="3" t="s">
        <v>25</v>
      </c>
      <c r="K3599" s="3" t="s">
        <v>2244</v>
      </c>
      <c r="L3599" s="3" t="s">
        <v>27</v>
      </c>
      <c r="M3599" s="3" t="s">
        <v>36</v>
      </c>
      <c r="N3599" s="3" t="s">
        <v>64</v>
      </c>
      <c r="O3599" s="3">
        <v>315733.0</v>
      </c>
      <c r="P3599" s="3" t="s">
        <v>5579</v>
      </c>
      <c r="Q3599" s="3" t="s">
        <v>31</v>
      </c>
      <c r="R3599" s="5">
        <v>-2.11194984E8</v>
      </c>
      <c r="S3599" s="5">
        <v>-4.42263379E8</v>
      </c>
    </row>
    <row r="3600" ht="14.25" customHeight="1">
      <c r="A3600" s="3" t="s">
        <v>5582</v>
      </c>
      <c r="B3600" s="4">
        <v>45712.430555555555</v>
      </c>
      <c r="C3600" s="3" t="s">
        <v>67</v>
      </c>
      <c r="D3600" s="3">
        <v>2.0</v>
      </c>
      <c r="E3600" s="3">
        <v>2025.0</v>
      </c>
      <c r="F3600" s="3" t="s">
        <v>41</v>
      </c>
      <c r="G3600" s="3" t="s">
        <v>22</v>
      </c>
      <c r="H3600" s="3" t="s">
        <v>72</v>
      </c>
      <c r="I3600" s="3" t="s">
        <v>24</v>
      </c>
      <c r="J3600" s="3" t="s">
        <v>25</v>
      </c>
      <c r="K3600" s="3" t="s">
        <v>63</v>
      </c>
      <c r="L3600" s="3" t="s">
        <v>27</v>
      </c>
      <c r="M3600" s="3" t="s">
        <v>36</v>
      </c>
      <c r="N3600" s="3" t="s">
        <v>5583</v>
      </c>
      <c r="O3600" s="3">
        <v>314510.0</v>
      </c>
      <c r="P3600" s="3" t="s">
        <v>5584</v>
      </c>
      <c r="Q3600" s="3" t="s">
        <v>31</v>
      </c>
      <c r="R3600" s="6">
        <v>-2.11263862E8</v>
      </c>
      <c r="S3600" s="6">
        <v>-4.6424537E7</v>
      </c>
    </row>
    <row r="3601" ht="14.25" customHeight="1">
      <c r="A3601" s="3" t="s">
        <v>5585</v>
      </c>
      <c r="B3601" s="4">
        <v>45693.649305555555</v>
      </c>
      <c r="C3601" s="3" t="s">
        <v>75</v>
      </c>
      <c r="D3601" s="3">
        <v>2.0</v>
      </c>
      <c r="E3601" s="3">
        <v>2025.0</v>
      </c>
      <c r="F3601" s="3" t="s">
        <v>61</v>
      </c>
      <c r="G3601" s="3" t="s">
        <v>22</v>
      </c>
      <c r="H3601" s="3" t="s">
        <v>106</v>
      </c>
      <c r="I3601" s="3" t="s">
        <v>24</v>
      </c>
      <c r="J3601" s="3" t="s">
        <v>25</v>
      </c>
      <c r="K3601" s="3" t="s">
        <v>63</v>
      </c>
      <c r="L3601" s="3" t="s">
        <v>27</v>
      </c>
      <c r="M3601" s="3" t="s">
        <v>102</v>
      </c>
      <c r="O3601" s="3">
        <v>314510.0</v>
      </c>
      <c r="P3601" s="3" t="s">
        <v>5584</v>
      </c>
      <c r="Q3601" s="3" t="s">
        <v>31</v>
      </c>
      <c r="R3601" s="5">
        <v>-2.11263862E8</v>
      </c>
      <c r="S3601" s="5">
        <v>-4.6424537E7</v>
      </c>
    </row>
    <row r="3602" ht="14.25" customHeight="1">
      <c r="A3602" s="3" t="s">
        <v>5586</v>
      </c>
      <c r="B3602" s="4">
        <v>45480.52916666667</v>
      </c>
      <c r="C3602" s="3" t="s">
        <v>33</v>
      </c>
      <c r="D3602" s="3">
        <v>7.0</v>
      </c>
      <c r="E3602" s="3">
        <v>2024.0</v>
      </c>
      <c r="F3602" s="3" t="s">
        <v>92</v>
      </c>
      <c r="G3602" s="3" t="s">
        <v>22</v>
      </c>
      <c r="H3602" s="3" t="s">
        <v>49</v>
      </c>
      <c r="I3602" s="3" t="s">
        <v>24</v>
      </c>
      <c r="J3602" s="3" t="s">
        <v>25</v>
      </c>
      <c r="K3602" s="3" t="s">
        <v>26</v>
      </c>
      <c r="L3602" s="3" t="s">
        <v>27</v>
      </c>
      <c r="M3602" s="3" t="s">
        <v>102</v>
      </c>
      <c r="N3602" s="3" t="s">
        <v>5587</v>
      </c>
      <c r="O3602" s="3">
        <v>316250.0</v>
      </c>
      <c r="P3602" s="3" t="s">
        <v>5588</v>
      </c>
      <c r="Q3602" s="3" t="s">
        <v>31</v>
      </c>
      <c r="R3602" s="5">
        <v>-2.11411527E8</v>
      </c>
      <c r="S3602" s="5">
        <v>-4.42729177E8</v>
      </c>
    </row>
    <row r="3603" ht="14.25" customHeight="1">
      <c r="A3603" s="3" t="s">
        <v>5589</v>
      </c>
      <c r="B3603" s="4">
        <v>45462.770833333336</v>
      </c>
      <c r="C3603" s="3" t="s">
        <v>91</v>
      </c>
      <c r="D3603" s="3">
        <v>6.0</v>
      </c>
      <c r="E3603" s="3">
        <v>2024.0</v>
      </c>
      <c r="F3603" s="3" t="s">
        <v>61</v>
      </c>
      <c r="G3603" s="3" t="s">
        <v>22</v>
      </c>
      <c r="H3603" s="3" t="s">
        <v>49</v>
      </c>
      <c r="I3603" s="3" t="s">
        <v>24</v>
      </c>
      <c r="J3603" s="3" t="s">
        <v>25</v>
      </c>
      <c r="K3603" s="3" t="s">
        <v>26</v>
      </c>
      <c r="L3603" s="3" t="s">
        <v>27</v>
      </c>
      <c r="M3603" s="3" t="s">
        <v>241</v>
      </c>
      <c r="N3603" s="3" t="s">
        <v>5590</v>
      </c>
      <c r="O3603" s="3">
        <v>316250.0</v>
      </c>
      <c r="P3603" s="3" t="s">
        <v>5588</v>
      </c>
      <c r="Q3603" s="3" t="s">
        <v>31</v>
      </c>
      <c r="R3603" s="6">
        <v>-2.11335755E8</v>
      </c>
      <c r="S3603" s="6">
        <v>-4.42588086E8</v>
      </c>
    </row>
    <row r="3604" ht="14.25" customHeight="1">
      <c r="A3604" s="3" t="s">
        <v>5591</v>
      </c>
      <c r="B3604" s="4">
        <v>45239.4375</v>
      </c>
      <c r="C3604" s="3" t="s">
        <v>67</v>
      </c>
      <c r="D3604" s="3">
        <v>11.0</v>
      </c>
      <c r="E3604" s="3">
        <v>2023.0</v>
      </c>
      <c r="F3604" s="3" t="s">
        <v>113</v>
      </c>
      <c r="G3604" s="3" t="s">
        <v>22</v>
      </c>
      <c r="H3604" s="3" t="s">
        <v>72</v>
      </c>
      <c r="I3604" s="3" t="s">
        <v>24</v>
      </c>
      <c r="J3604" s="3" t="s">
        <v>25</v>
      </c>
      <c r="K3604" s="3" t="s">
        <v>35</v>
      </c>
      <c r="L3604" s="3" t="s">
        <v>27</v>
      </c>
      <c r="M3604" s="3" t="s">
        <v>1018</v>
      </c>
      <c r="N3604" s="3" t="s">
        <v>5592</v>
      </c>
      <c r="O3604" s="3">
        <v>316250.0</v>
      </c>
      <c r="P3604" s="3" t="s">
        <v>5588</v>
      </c>
      <c r="Q3604" s="3" t="s">
        <v>31</v>
      </c>
      <c r="R3604" s="5">
        <v>-2.11311179E8</v>
      </c>
      <c r="S3604" s="5">
        <v>-4.42345859E8</v>
      </c>
    </row>
    <row r="3605" ht="14.25" customHeight="1">
      <c r="A3605" s="3" t="s">
        <v>5593</v>
      </c>
      <c r="B3605" s="4">
        <v>45189.62222222222</v>
      </c>
      <c r="C3605" s="3" t="s">
        <v>184</v>
      </c>
      <c r="D3605" s="3">
        <v>9.0</v>
      </c>
      <c r="E3605" s="3">
        <v>2023.0</v>
      </c>
      <c r="F3605" s="3" t="s">
        <v>61</v>
      </c>
      <c r="G3605" s="3" t="s">
        <v>22</v>
      </c>
      <c r="H3605" s="3" t="s">
        <v>23</v>
      </c>
      <c r="I3605" s="3" t="s">
        <v>24</v>
      </c>
      <c r="J3605" s="3" t="s">
        <v>25</v>
      </c>
      <c r="K3605" s="3" t="s">
        <v>26</v>
      </c>
      <c r="L3605" s="3" t="s">
        <v>27</v>
      </c>
      <c r="M3605" s="3" t="s">
        <v>28</v>
      </c>
      <c r="N3605" s="3" t="s">
        <v>3867</v>
      </c>
      <c r="O3605" s="3">
        <v>316250.0</v>
      </c>
      <c r="P3605" s="3" t="s">
        <v>5588</v>
      </c>
      <c r="Q3605" s="3" t="s">
        <v>31</v>
      </c>
      <c r="R3605" s="5">
        <v>-2.11286566E8</v>
      </c>
      <c r="S3605" s="5">
        <v>-4.42565567E8</v>
      </c>
    </row>
    <row r="3606" ht="14.25" customHeight="1">
      <c r="A3606" s="3" t="s">
        <v>5594</v>
      </c>
      <c r="B3606" s="4">
        <v>44672.84027777778</v>
      </c>
      <c r="C3606" s="3" t="s">
        <v>169</v>
      </c>
      <c r="D3606" s="3">
        <v>4.0</v>
      </c>
      <c r="E3606" s="3">
        <v>2022.0</v>
      </c>
      <c r="F3606" s="3" t="s">
        <v>113</v>
      </c>
      <c r="G3606" s="3" t="s">
        <v>22</v>
      </c>
      <c r="H3606" s="3" t="s">
        <v>320</v>
      </c>
      <c r="I3606" s="3" t="s">
        <v>24</v>
      </c>
      <c r="J3606" s="3" t="s">
        <v>25</v>
      </c>
      <c r="K3606" s="3" t="s">
        <v>35</v>
      </c>
      <c r="L3606" s="3" t="s">
        <v>27</v>
      </c>
      <c r="M3606" s="3" t="s">
        <v>44</v>
      </c>
      <c r="N3606" s="3" t="s">
        <v>5592</v>
      </c>
      <c r="O3606" s="3">
        <v>316250.0</v>
      </c>
      <c r="P3606" s="3" t="s">
        <v>5588</v>
      </c>
      <c r="Q3606" s="3" t="s">
        <v>31</v>
      </c>
      <c r="R3606" s="5">
        <v>-2.11311179E8</v>
      </c>
      <c r="S3606" s="5">
        <v>-4.42345859E8</v>
      </c>
    </row>
    <row r="3607" ht="14.25" customHeight="1">
      <c r="A3607" s="3" t="s">
        <v>5595</v>
      </c>
      <c r="B3607" s="4">
        <v>43387.958333333336</v>
      </c>
      <c r="C3607" s="3" t="s">
        <v>47</v>
      </c>
      <c r="D3607" s="3">
        <v>10.0</v>
      </c>
      <c r="E3607" s="3">
        <v>2018.0</v>
      </c>
      <c r="F3607" s="3" t="s">
        <v>92</v>
      </c>
      <c r="G3607" s="3" t="s">
        <v>22</v>
      </c>
      <c r="H3607" s="3" t="s">
        <v>42</v>
      </c>
      <c r="I3607" s="3" t="s">
        <v>24</v>
      </c>
      <c r="J3607" s="3" t="s">
        <v>25</v>
      </c>
      <c r="K3607" s="3" t="s">
        <v>63</v>
      </c>
      <c r="L3607" s="3" t="s">
        <v>27</v>
      </c>
      <c r="M3607" s="3" t="s">
        <v>36</v>
      </c>
      <c r="N3607" s="8" t="s">
        <v>5596</v>
      </c>
      <c r="O3607" s="3">
        <v>316250.0</v>
      </c>
      <c r="P3607" s="3" t="s">
        <v>5588</v>
      </c>
      <c r="Q3607" s="3" t="s">
        <v>31</v>
      </c>
      <c r="R3607" s="5">
        <v>-2.11239111E8</v>
      </c>
      <c r="S3607" s="5">
        <v>-4.42503926E8</v>
      </c>
    </row>
    <row r="3608" ht="14.25" customHeight="1">
      <c r="A3608" s="3" t="s">
        <v>5597</v>
      </c>
      <c r="B3608" s="4">
        <v>43278.333333333336</v>
      </c>
      <c r="C3608" s="3" t="s">
        <v>126</v>
      </c>
      <c r="D3608" s="3">
        <v>6.0</v>
      </c>
      <c r="E3608" s="3">
        <v>2018.0</v>
      </c>
      <c r="F3608" s="3" t="s">
        <v>61</v>
      </c>
      <c r="G3608" s="3" t="s">
        <v>22</v>
      </c>
      <c r="H3608" s="3" t="s">
        <v>88</v>
      </c>
      <c r="I3608" s="3" t="s">
        <v>24</v>
      </c>
      <c r="J3608" s="3" t="s">
        <v>25</v>
      </c>
      <c r="K3608" s="3" t="s">
        <v>63</v>
      </c>
      <c r="L3608" s="3" t="s">
        <v>27</v>
      </c>
      <c r="M3608" s="3" t="s">
        <v>36</v>
      </c>
      <c r="N3608" s="3" t="s">
        <v>5598</v>
      </c>
      <c r="O3608" s="3">
        <v>316250.0</v>
      </c>
      <c r="P3608" s="3" t="s">
        <v>5588</v>
      </c>
      <c r="Q3608" s="3" t="s">
        <v>31</v>
      </c>
      <c r="R3608" s="6">
        <v>-2.11335755E8</v>
      </c>
      <c r="S3608" s="6">
        <v>-4.42588086E8</v>
      </c>
    </row>
    <row r="3609" ht="14.25" customHeight="1">
      <c r="A3609" s="3" t="s">
        <v>5599</v>
      </c>
      <c r="B3609" s="4">
        <v>43239.76597222222</v>
      </c>
      <c r="C3609" s="3" t="s">
        <v>91</v>
      </c>
      <c r="D3609" s="3">
        <v>5.0</v>
      </c>
      <c r="E3609" s="3">
        <v>2018.0</v>
      </c>
      <c r="F3609" s="3" t="s">
        <v>21</v>
      </c>
      <c r="G3609" s="3" t="s">
        <v>22</v>
      </c>
      <c r="H3609" s="3" t="s">
        <v>72</v>
      </c>
      <c r="I3609" s="3" t="s">
        <v>24</v>
      </c>
      <c r="J3609" s="3" t="s">
        <v>25</v>
      </c>
      <c r="K3609" s="3" t="s">
        <v>35</v>
      </c>
      <c r="L3609" s="3" t="s">
        <v>27</v>
      </c>
      <c r="M3609" s="3" t="s">
        <v>102</v>
      </c>
      <c r="N3609" s="3" t="s">
        <v>5592</v>
      </c>
      <c r="O3609" s="3">
        <v>316250.0</v>
      </c>
      <c r="P3609" s="3" t="s">
        <v>5588</v>
      </c>
      <c r="Q3609" s="3" t="s">
        <v>31</v>
      </c>
      <c r="R3609" s="5">
        <v>-2.11311179E8</v>
      </c>
      <c r="S3609" s="5">
        <v>-4.42345859E8</v>
      </c>
    </row>
    <row r="3610" ht="14.25" customHeight="1">
      <c r="A3610" s="3" t="s">
        <v>5600</v>
      </c>
      <c r="B3610" s="4">
        <v>42824.395833333336</v>
      </c>
      <c r="C3610" s="3" t="s">
        <v>87</v>
      </c>
      <c r="D3610" s="3">
        <v>3.0</v>
      </c>
      <c r="E3610" s="3">
        <v>2017.0</v>
      </c>
      <c r="F3610" s="3" t="s">
        <v>113</v>
      </c>
      <c r="G3610" s="3" t="s">
        <v>22</v>
      </c>
      <c r="H3610" s="3" t="s">
        <v>49</v>
      </c>
      <c r="I3610" s="3" t="s">
        <v>24</v>
      </c>
      <c r="J3610" s="3" t="s">
        <v>25</v>
      </c>
      <c r="K3610" s="3" t="s">
        <v>50</v>
      </c>
      <c r="L3610" s="3" t="s">
        <v>27</v>
      </c>
      <c r="M3610" s="3" t="s">
        <v>36</v>
      </c>
      <c r="N3610" s="3" t="s">
        <v>1197</v>
      </c>
      <c r="O3610" s="3">
        <v>316250.0</v>
      </c>
      <c r="P3610" s="3" t="s">
        <v>5588</v>
      </c>
      <c r="Q3610" s="3" t="s">
        <v>31</v>
      </c>
      <c r="R3610" s="5">
        <v>-2.11447921E8</v>
      </c>
      <c r="S3610" s="5">
        <v>-4.42576773E8</v>
      </c>
    </row>
    <row r="3611" ht="14.25" customHeight="1">
      <c r="A3611" s="3" t="s">
        <v>5601</v>
      </c>
      <c r="B3611" s="4">
        <v>42795.541666666664</v>
      </c>
      <c r="C3611" s="3" t="s">
        <v>81</v>
      </c>
      <c r="D3611" s="3">
        <v>3.0</v>
      </c>
      <c r="E3611" s="3">
        <v>2017.0</v>
      </c>
      <c r="F3611" s="3" t="s">
        <v>61</v>
      </c>
      <c r="G3611" s="3" t="s">
        <v>22</v>
      </c>
      <c r="H3611" s="3" t="s">
        <v>72</v>
      </c>
      <c r="I3611" s="3" t="s">
        <v>24</v>
      </c>
      <c r="J3611" s="3" t="s">
        <v>25</v>
      </c>
      <c r="K3611" s="3" t="s">
        <v>396</v>
      </c>
      <c r="L3611" s="3" t="s">
        <v>27</v>
      </c>
      <c r="M3611" s="3" t="s">
        <v>102</v>
      </c>
      <c r="N3611" s="3" t="s">
        <v>5602</v>
      </c>
      <c r="O3611" s="3">
        <v>316250.0</v>
      </c>
      <c r="P3611" s="3" t="s">
        <v>5588</v>
      </c>
      <c r="Q3611" s="3" t="s">
        <v>31</v>
      </c>
      <c r="R3611" s="5">
        <v>-2.11439515E8</v>
      </c>
      <c r="S3611" s="5">
        <v>-4.42287696E8</v>
      </c>
    </row>
    <row r="3612" ht="14.25" customHeight="1">
      <c r="A3612" s="3" t="s">
        <v>5603</v>
      </c>
      <c r="B3612" s="4">
        <v>42593.625</v>
      </c>
      <c r="C3612" s="3" t="s">
        <v>75</v>
      </c>
      <c r="D3612" s="3">
        <v>8.0</v>
      </c>
      <c r="E3612" s="3">
        <v>2016.0</v>
      </c>
      <c r="F3612" s="3" t="s">
        <v>113</v>
      </c>
      <c r="G3612" s="3" t="s">
        <v>22</v>
      </c>
      <c r="H3612" s="3" t="s">
        <v>49</v>
      </c>
      <c r="I3612" s="3" t="s">
        <v>24</v>
      </c>
      <c r="J3612" s="3" t="s">
        <v>25</v>
      </c>
      <c r="K3612" s="3" t="s">
        <v>26</v>
      </c>
      <c r="L3612" s="3" t="s">
        <v>27</v>
      </c>
      <c r="M3612" s="3" t="s">
        <v>102</v>
      </c>
      <c r="O3612" s="3">
        <v>316250.0</v>
      </c>
      <c r="P3612" s="3" t="s">
        <v>5588</v>
      </c>
      <c r="Q3612" s="3" t="s">
        <v>31</v>
      </c>
      <c r="R3612" s="5">
        <v>-2.11335755E8</v>
      </c>
      <c r="S3612" s="5">
        <v>-4.42588086E8</v>
      </c>
    </row>
    <row r="3613" ht="14.25" customHeight="1">
      <c r="A3613" s="3" t="s">
        <v>5604</v>
      </c>
      <c r="B3613" s="4">
        <v>44096.75625</v>
      </c>
      <c r="C3613" s="3" t="s">
        <v>91</v>
      </c>
      <c r="D3613" s="3">
        <v>9.0</v>
      </c>
      <c r="E3613" s="3">
        <v>2020.0</v>
      </c>
      <c r="F3613" s="3" t="s">
        <v>68</v>
      </c>
      <c r="G3613" s="3" t="s">
        <v>22</v>
      </c>
      <c r="H3613" s="3" t="s">
        <v>88</v>
      </c>
      <c r="I3613" s="3" t="s">
        <v>24</v>
      </c>
      <c r="J3613" s="3" t="s">
        <v>25</v>
      </c>
      <c r="K3613" s="3" t="s">
        <v>35</v>
      </c>
      <c r="L3613" s="3" t="s">
        <v>27</v>
      </c>
      <c r="M3613" s="3" t="s">
        <v>51</v>
      </c>
      <c r="N3613" s="3" t="s">
        <v>757</v>
      </c>
      <c r="O3613" s="3">
        <v>313000.0</v>
      </c>
      <c r="P3613" s="3" t="s">
        <v>2908</v>
      </c>
      <c r="Q3613" s="3" t="s">
        <v>31</v>
      </c>
      <c r="R3613" s="6">
        <v>-2.11515725E8</v>
      </c>
      <c r="S3613" s="6">
        <v>-4.47474347E8</v>
      </c>
    </row>
    <row r="3614" ht="14.25" customHeight="1">
      <c r="A3614" s="3" t="s">
        <v>5605</v>
      </c>
      <c r="B3614" s="4">
        <v>45641.006944444445</v>
      </c>
      <c r="C3614" s="3" t="s">
        <v>97</v>
      </c>
      <c r="D3614" s="3">
        <v>12.0</v>
      </c>
      <c r="E3614" s="3">
        <v>2024.0</v>
      </c>
      <c r="F3614" s="3" t="s">
        <v>92</v>
      </c>
      <c r="G3614" s="3" t="s">
        <v>22</v>
      </c>
      <c r="H3614" s="3" t="s">
        <v>23</v>
      </c>
      <c r="I3614" s="3" t="s">
        <v>24</v>
      </c>
      <c r="J3614" s="3" t="s">
        <v>25</v>
      </c>
      <c r="K3614" s="3" t="s">
        <v>26</v>
      </c>
      <c r="L3614" s="3" t="s">
        <v>27</v>
      </c>
      <c r="M3614" s="3" t="s">
        <v>51</v>
      </c>
      <c r="N3614" s="3" t="s">
        <v>64</v>
      </c>
      <c r="O3614" s="3">
        <v>316730.0</v>
      </c>
      <c r="P3614" s="3" t="s">
        <v>5606</v>
      </c>
      <c r="Q3614" s="3" t="s">
        <v>31</v>
      </c>
      <c r="R3614" s="6">
        <v>-2.1158611E7</v>
      </c>
      <c r="S3614" s="6">
        <v>-4.3215556E7</v>
      </c>
    </row>
    <row r="3615" ht="14.25" customHeight="1">
      <c r="A3615" s="3" t="s">
        <v>5607</v>
      </c>
      <c r="B3615" s="4">
        <v>43397.520833333336</v>
      </c>
      <c r="C3615" s="3" t="s">
        <v>33</v>
      </c>
      <c r="D3615" s="3">
        <v>10.0</v>
      </c>
      <c r="E3615" s="3">
        <v>2018.0</v>
      </c>
      <c r="F3615" s="3" t="s">
        <v>61</v>
      </c>
      <c r="G3615" s="3" t="s">
        <v>22</v>
      </c>
      <c r="H3615" s="3" t="s">
        <v>106</v>
      </c>
      <c r="I3615" s="3" t="s">
        <v>24</v>
      </c>
      <c r="J3615" s="3" t="s">
        <v>25</v>
      </c>
      <c r="K3615" s="3" t="s">
        <v>35</v>
      </c>
      <c r="L3615" s="3" t="s">
        <v>27</v>
      </c>
      <c r="M3615" s="3" t="s">
        <v>102</v>
      </c>
      <c r="N3615" s="3" t="s">
        <v>64</v>
      </c>
      <c r="O3615" s="3">
        <v>316730.0</v>
      </c>
      <c r="P3615" s="3" t="s">
        <v>5606</v>
      </c>
      <c r="Q3615" s="3" t="s">
        <v>31</v>
      </c>
      <c r="R3615" s="6">
        <v>-2.1158611E7</v>
      </c>
      <c r="S3615" s="6">
        <v>-4.3215556E7</v>
      </c>
    </row>
    <row r="3616" ht="14.25" customHeight="1">
      <c r="A3616" s="3" t="s">
        <v>5608</v>
      </c>
      <c r="B3616" s="4">
        <v>45251.316666666666</v>
      </c>
      <c r="C3616" s="3" t="s">
        <v>105</v>
      </c>
      <c r="D3616" s="3">
        <v>11.0</v>
      </c>
      <c r="E3616" s="3">
        <v>2023.0</v>
      </c>
      <c r="F3616" s="3" t="s">
        <v>68</v>
      </c>
      <c r="G3616" s="3" t="s">
        <v>22</v>
      </c>
      <c r="H3616" s="3" t="s">
        <v>88</v>
      </c>
      <c r="I3616" s="3" t="s">
        <v>24</v>
      </c>
      <c r="J3616" s="3" t="s">
        <v>25</v>
      </c>
      <c r="K3616" s="3" t="s">
        <v>115</v>
      </c>
      <c r="L3616" s="3" t="s">
        <v>27</v>
      </c>
      <c r="M3616" s="3" t="s">
        <v>523</v>
      </c>
      <c r="N3616" s="3" t="s">
        <v>79</v>
      </c>
      <c r="O3616" s="3">
        <v>313040.0</v>
      </c>
      <c r="P3616" s="3" t="s">
        <v>5609</v>
      </c>
      <c r="Q3616" s="3" t="s">
        <v>31</v>
      </c>
      <c r="R3616" s="5">
        <v>-2.1173831E7</v>
      </c>
      <c r="S3616" s="5">
        <v>-4.49277342E8</v>
      </c>
    </row>
    <row r="3617" ht="14.25" customHeight="1">
      <c r="A3617" s="3" t="s">
        <v>5610</v>
      </c>
      <c r="B3617" s="4">
        <v>45105.604166666664</v>
      </c>
      <c r="C3617" s="3" t="s">
        <v>184</v>
      </c>
      <c r="D3617" s="3">
        <v>6.0</v>
      </c>
      <c r="E3617" s="3">
        <v>2023.0</v>
      </c>
      <c r="F3617" s="3" t="s">
        <v>61</v>
      </c>
      <c r="G3617" s="3" t="s">
        <v>22</v>
      </c>
      <c r="H3617" s="3" t="s">
        <v>88</v>
      </c>
      <c r="I3617" s="3" t="s">
        <v>24</v>
      </c>
      <c r="J3617" s="3" t="s">
        <v>25</v>
      </c>
      <c r="K3617" s="3" t="s">
        <v>35</v>
      </c>
      <c r="L3617" s="3" t="s">
        <v>27</v>
      </c>
      <c r="M3617" s="3" t="s">
        <v>399</v>
      </c>
      <c r="N3617" s="3" t="s">
        <v>5611</v>
      </c>
      <c r="O3617" s="3">
        <v>313040.0</v>
      </c>
      <c r="P3617" s="3" t="s">
        <v>5609</v>
      </c>
      <c r="Q3617" s="3" t="s">
        <v>31</v>
      </c>
      <c r="R3617" s="5">
        <v>-2.11724995E8</v>
      </c>
      <c r="S3617" s="5">
        <v>-4.49299217E8</v>
      </c>
    </row>
    <row r="3618" ht="14.25" customHeight="1">
      <c r="A3618" s="3" t="s">
        <v>5612</v>
      </c>
      <c r="B3618" s="4">
        <v>44344.78472222222</v>
      </c>
      <c r="C3618" s="3" t="s">
        <v>91</v>
      </c>
      <c r="D3618" s="3">
        <v>5.0</v>
      </c>
      <c r="E3618" s="3">
        <v>2021.0</v>
      </c>
      <c r="F3618" s="3" t="s">
        <v>48</v>
      </c>
      <c r="G3618" s="3" t="s">
        <v>22</v>
      </c>
      <c r="H3618" s="3" t="s">
        <v>88</v>
      </c>
      <c r="I3618" s="3" t="s">
        <v>24</v>
      </c>
      <c r="J3618" s="3" t="s">
        <v>25</v>
      </c>
      <c r="K3618" s="3" t="s">
        <v>35</v>
      </c>
      <c r="L3618" s="3" t="s">
        <v>27</v>
      </c>
      <c r="M3618" s="3" t="s">
        <v>102</v>
      </c>
      <c r="N3618" s="3" t="s">
        <v>5613</v>
      </c>
      <c r="O3618" s="3">
        <v>313040.0</v>
      </c>
      <c r="P3618" s="3" t="s">
        <v>5609</v>
      </c>
      <c r="Q3618" s="3" t="s">
        <v>31</v>
      </c>
      <c r="R3618" s="6">
        <v>-2.11700929E8</v>
      </c>
      <c r="S3618" s="6">
        <v>-4.49280621E8</v>
      </c>
    </row>
    <row r="3619" ht="14.25" customHeight="1">
      <c r="A3619" s="3" t="s">
        <v>5614</v>
      </c>
      <c r="B3619" s="4">
        <v>43956.833333333336</v>
      </c>
      <c r="C3619" s="3" t="s">
        <v>169</v>
      </c>
      <c r="D3619" s="3">
        <v>5.0</v>
      </c>
      <c r="E3619" s="3">
        <v>2020.0</v>
      </c>
      <c r="F3619" s="3" t="s">
        <v>68</v>
      </c>
      <c r="G3619" s="3" t="s">
        <v>22</v>
      </c>
      <c r="H3619" s="3" t="s">
        <v>764</v>
      </c>
      <c r="I3619" s="3" t="s">
        <v>24</v>
      </c>
      <c r="J3619" s="3" t="s">
        <v>25</v>
      </c>
      <c r="K3619" s="3" t="s">
        <v>63</v>
      </c>
      <c r="L3619" s="3" t="s">
        <v>27</v>
      </c>
      <c r="M3619" s="3" t="s">
        <v>36</v>
      </c>
      <c r="N3619" s="3" t="s">
        <v>64</v>
      </c>
      <c r="O3619" s="3">
        <v>314320.0</v>
      </c>
      <c r="P3619" s="3" t="s">
        <v>5615</v>
      </c>
      <c r="Q3619" s="3" t="s">
        <v>31</v>
      </c>
      <c r="R3619" s="5">
        <v>-2.0662716E7</v>
      </c>
      <c r="S3619" s="5">
        <v>-4378486.0</v>
      </c>
    </row>
    <row r="3620" ht="14.25" customHeight="1">
      <c r="A3620" s="3" t="s">
        <v>5616</v>
      </c>
      <c r="B3620" s="4">
        <v>43945.61111111111</v>
      </c>
      <c r="C3620" s="3" t="s">
        <v>184</v>
      </c>
      <c r="D3620" s="3">
        <v>4.0</v>
      </c>
      <c r="E3620" s="3">
        <v>2020.0</v>
      </c>
      <c r="F3620" s="3" t="s">
        <v>48</v>
      </c>
      <c r="G3620" s="3" t="s">
        <v>22</v>
      </c>
      <c r="H3620" s="3" t="s">
        <v>88</v>
      </c>
      <c r="I3620" s="3" t="s">
        <v>24</v>
      </c>
      <c r="J3620" s="3" t="s">
        <v>25</v>
      </c>
      <c r="K3620" s="3" t="s">
        <v>35</v>
      </c>
      <c r="L3620" s="3" t="s">
        <v>27</v>
      </c>
      <c r="M3620" s="3" t="s">
        <v>2324</v>
      </c>
      <c r="N3620" s="3" t="s">
        <v>64</v>
      </c>
      <c r="O3620" s="3">
        <v>314320.0</v>
      </c>
      <c r="P3620" s="3" t="s">
        <v>5615</v>
      </c>
      <c r="Q3620" s="3" t="s">
        <v>31</v>
      </c>
      <c r="R3620" s="5">
        <v>-2.0662716E7</v>
      </c>
      <c r="S3620" s="5">
        <v>-4378486.0</v>
      </c>
    </row>
    <row r="3621" ht="14.25" customHeight="1">
      <c r="A3621" s="3" t="s">
        <v>5617</v>
      </c>
      <c r="B3621" s="4">
        <v>42454.541666666664</v>
      </c>
      <c r="C3621" s="3" t="s">
        <v>81</v>
      </c>
      <c r="D3621" s="3">
        <v>3.0</v>
      </c>
      <c r="E3621" s="3">
        <v>2016.0</v>
      </c>
      <c r="F3621" s="3" t="s">
        <v>48</v>
      </c>
      <c r="G3621" s="3" t="s">
        <v>22</v>
      </c>
      <c r="H3621" s="3" t="s">
        <v>72</v>
      </c>
      <c r="I3621" s="3" t="s">
        <v>24</v>
      </c>
      <c r="J3621" s="3" t="s">
        <v>25</v>
      </c>
      <c r="K3621" s="3" t="s">
        <v>35</v>
      </c>
      <c r="L3621" s="3" t="s">
        <v>27</v>
      </c>
      <c r="M3621" s="3" t="s">
        <v>36</v>
      </c>
      <c r="O3621" s="3">
        <v>315470.0</v>
      </c>
      <c r="P3621" s="3" t="s">
        <v>5618</v>
      </c>
      <c r="Q3621" s="3" t="s">
        <v>31</v>
      </c>
      <c r="R3621" s="5">
        <v>-2.11881942E8</v>
      </c>
      <c r="S3621" s="5">
        <v>-4.50627632E8</v>
      </c>
    </row>
    <row r="3622" ht="14.25" customHeight="1">
      <c r="A3622" s="3" t="s">
        <v>5619</v>
      </c>
      <c r="B3622" s="4">
        <v>45203.475694444445</v>
      </c>
      <c r="C3622" s="3" t="s">
        <v>147</v>
      </c>
      <c r="D3622" s="3">
        <v>10.0</v>
      </c>
      <c r="E3622" s="3">
        <v>2023.0</v>
      </c>
      <c r="F3622" s="3" t="s">
        <v>61</v>
      </c>
      <c r="G3622" s="3" t="s">
        <v>22</v>
      </c>
      <c r="H3622" s="3" t="s">
        <v>88</v>
      </c>
      <c r="I3622" s="3" t="s">
        <v>24</v>
      </c>
      <c r="J3622" s="3" t="s">
        <v>25</v>
      </c>
      <c r="K3622" s="3" t="s">
        <v>35</v>
      </c>
      <c r="L3622" s="3" t="s">
        <v>27</v>
      </c>
      <c r="M3622" s="3" t="s">
        <v>102</v>
      </c>
      <c r="N3622" s="3" t="s">
        <v>64</v>
      </c>
      <c r="O3622" s="3">
        <v>314160.0</v>
      </c>
      <c r="P3622" s="3" t="s">
        <v>4235</v>
      </c>
      <c r="Q3622" s="3" t="s">
        <v>31</v>
      </c>
      <c r="R3622" s="5">
        <v>-1.9736889E7</v>
      </c>
      <c r="S3622" s="5">
        <v>-4.79407936E8</v>
      </c>
    </row>
    <row r="3623" ht="14.25" customHeight="1">
      <c r="A3623" s="3" t="s">
        <v>5620</v>
      </c>
      <c r="B3623" s="4">
        <v>44362.55138888889</v>
      </c>
      <c r="C3623" s="3" t="s">
        <v>81</v>
      </c>
      <c r="D3623" s="3">
        <v>6.0</v>
      </c>
      <c r="E3623" s="3">
        <v>2021.0</v>
      </c>
      <c r="F3623" s="3" t="s">
        <v>68</v>
      </c>
      <c r="G3623" s="3" t="s">
        <v>22</v>
      </c>
      <c r="H3623" s="3" t="s">
        <v>320</v>
      </c>
      <c r="I3623" s="3" t="s">
        <v>24</v>
      </c>
      <c r="J3623" s="3" t="s">
        <v>25</v>
      </c>
      <c r="K3623" s="3" t="s">
        <v>35</v>
      </c>
      <c r="L3623" s="3" t="s">
        <v>27</v>
      </c>
      <c r="M3623" s="3" t="s">
        <v>36</v>
      </c>
      <c r="N3623" s="3" t="s">
        <v>5621</v>
      </c>
      <c r="O3623" s="3">
        <v>314160.0</v>
      </c>
      <c r="P3623" s="3" t="s">
        <v>4235</v>
      </c>
      <c r="Q3623" s="3" t="s">
        <v>31</v>
      </c>
      <c r="R3623" s="5">
        <v>-1.97373627E8</v>
      </c>
      <c r="S3623" s="5">
        <v>-4.79411955E8</v>
      </c>
    </row>
    <row r="3624" ht="14.25" customHeight="1">
      <c r="A3624" s="3" t="s">
        <v>5622</v>
      </c>
      <c r="B3624" s="4">
        <v>44628.541666666664</v>
      </c>
      <c r="C3624" s="3" t="s">
        <v>81</v>
      </c>
      <c r="D3624" s="3">
        <v>3.0</v>
      </c>
      <c r="E3624" s="3">
        <v>2022.0</v>
      </c>
      <c r="F3624" s="3" t="s">
        <v>68</v>
      </c>
      <c r="G3624" s="3" t="s">
        <v>22</v>
      </c>
      <c r="H3624" s="3" t="s">
        <v>88</v>
      </c>
      <c r="I3624" s="3" t="s">
        <v>24</v>
      </c>
      <c r="J3624" s="3" t="s">
        <v>25</v>
      </c>
      <c r="K3624" s="3" t="s">
        <v>63</v>
      </c>
      <c r="L3624" s="3" t="s">
        <v>27</v>
      </c>
      <c r="M3624" s="3" t="s">
        <v>852</v>
      </c>
      <c r="N3624" s="3" t="s">
        <v>64</v>
      </c>
      <c r="O3624" s="3">
        <v>314220.0</v>
      </c>
      <c r="P3624" s="3" t="s">
        <v>5623</v>
      </c>
      <c r="Q3624" s="3" t="s">
        <v>31</v>
      </c>
      <c r="R3624" s="5">
        <v>-2.11957526E8</v>
      </c>
      <c r="S3624" s="5">
        <v>-4.26120564E8</v>
      </c>
    </row>
    <row r="3625" ht="14.25" customHeight="1">
      <c r="A3625" s="3" t="s">
        <v>5624</v>
      </c>
      <c r="B3625" s="4">
        <v>42612.916666666664</v>
      </c>
      <c r="C3625" s="3" t="s">
        <v>112</v>
      </c>
      <c r="D3625" s="3">
        <v>8.0</v>
      </c>
      <c r="E3625" s="3">
        <v>2016.0</v>
      </c>
      <c r="F3625" s="3" t="s">
        <v>68</v>
      </c>
      <c r="G3625" s="3" t="s">
        <v>22</v>
      </c>
      <c r="H3625" s="3" t="s">
        <v>72</v>
      </c>
      <c r="I3625" s="3" t="s">
        <v>24</v>
      </c>
      <c r="J3625" s="3" t="s">
        <v>25</v>
      </c>
      <c r="K3625" s="3" t="s">
        <v>35</v>
      </c>
      <c r="L3625" s="3" t="s">
        <v>27</v>
      </c>
      <c r="M3625" s="3" t="s">
        <v>36</v>
      </c>
      <c r="N3625" s="3" t="s">
        <v>5625</v>
      </c>
      <c r="O3625" s="3">
        <v>314220.0</v>
      </c>
      <c r="P3625" s="3" t="s">
        <v>5623</v>
      </c>
      <c r="Q3625" s="3" t="s">
        <v>31</v>
      </c>
      <c r="R3625" s="6">
        <v>-2.11957417E8</v>
      </c>
      <c r="S3625" s="6">
        <v>-4.26125153E8</v>
      </c>
    </row>
    <row r="3626" ht="14.25" customHeight="1">
      <c r="A3626" s="3" t="s">
        <v>5626</v>
      </c>
      <c r="B3626" s="4">
        <v>45105.854166666664</v>
      </c>
      <c r="C3626" s="3" t="s">
        <v>169</v>
      </c>
      <c r="D3626" s="3">
        <v>6.0</v>
      </c>
      <c r="E3626" s="3">
        <v>2023.0</v>
      </c>
      <c r="F3626" s="3" t="s">
        <v>61</v>
      </c>
      <c r="G3626" s="3" t="s">
        <v>22</v>
      </c>
      <c r="H3626" s="3" t="s">
        <v>88</v>
      </c>
      <c r="I3626" s="3" t="s">
        <v>24</v>
      </c>
      <c r="J3626" s="3" t="s">
        <v>25</v>
      </c>
      <c r="K3626" s="3" t="s">
        <v>35</v>
      </c>
      <c r="L3626" s="3" t="s">
        <v>27</v>
      </c>
      <c r="M3626" s="3" t="s">
        <v>83</v>
      </c>
      <c r="N3626" s="3" t="s">
        <v>64</v>
      </c>
      <c r="O3626" s="3">
        <v>315630.0</v>
      </c>
      <c r="P3626" s="3" t="s">
        <v>5627</v>
      </c>
      <c r="Q3626" s="3" t="s">
        <v>31</v>
      </c>
      <c r="R3626" s="6">
        <v>-2.1200278E7</v>
      </c>
      <c r="S3626" s="6">
        <v>-42865.0</v>
      </c>
    </row>
    <row r="3627" ht="14.25" customHeight="1">
      <c r="A3627" s="3" t="s">
        <v>5628</v>
      </c>
      <c r="B3627" s="4">
        <v>43838.739583333336</v>
      </c>
      <c r="C3627" s="3" t="s">
        <v>20</v>
      </c>
      <c r="D3627" s="3">
        <v>1.0</v>
      </c>
      <c r="E3627" s="3">
        <v>2020.0</v>
      </c>
      <c r="F3627" s="3" t="s">
        <v>61</v>
      </c>
      <c r="G3627" s="3" t="s">
        <v>22</v>
      </c>
      <c r="H3627" s="3" t="s">
        <v>320</v>
      </c>
      <c r="I3627" s="3" t="s">
        <v>24</v>
      </c>
      <c r="J3627" s="3" t="s">
        <v>25</v>
      </c>
      <c r="K3627" s="3" t="s">
        <v>35</v>
      </c>
      <c r="L3627" s="3" t="s">
        <v>27</v>
      </c>
      <c r="M3627" s="3" t="s">
        <v>102</v>
      </c>
      <c r="N3627" s="3" t="s">
        <v>64</v>
      </c>
      <c r="O3627" s="3">
        <v>315630.0</v>
      </c>
      <c r="P3627" s="3" t="s">
        <v>5627</v>
      </c>
      <c r="Q3627" s="3" t="s">
        <v>31</v>
      </c>
      <c r="R3627" s="6">
        <v>-2.1200278E7</v>
      </c>
      <c r="S3627" s="6">
        <v>-42865.0</v>
      </c>
    </row>
    <row r="3628" ht="14.25" customHeight="1">
      <c r="A3628" s="3" t="s">
        <v>5629</v>
      </c>
      <c r="B3628" s="4">
        <v>42923.458333333336</v>
      </c>
      <c r="C3628" s="3" t="s">
        <v>147</v>
      </c>
      <c r="D3628" s="3">
        <v>7.0</v>
      </c>
      <c r="E3628" s="3">
        <v>2017.0</v>
      </c>
      <c r="F3628" s="3" t="s">
        <v>48</v>
      </c>
      <c r="G3628" s="3" t="s">
        <v>22</v>
      </c>
      <c r="H3628" s="3" t="s">
        <v>320</v>
      </c>
      <c r="I3628" s="3" t="s">
        <v>24</v>
      </c>
      <c r="J3628" s="3" t="s">
        <v>25</v>
      </c>
      <c r="K3628" s="3" t="s">
        <v>35</v>
      </c>
      <c r="L3628" s="3" t="s">
        <v>27</v>
      </c>
      <c r="M3628" s="3" t="s">
        <v>83</v>
      </c>
      <c r="N3628" s="3" t="s">
        <v>64</v>
      </c>
      <c r="O3628" s="3">
        <v>314450.0</v>
      </c>
      <c r="P3628" s="3" t="s">
        <v>5630</v>
      </c>
      <c r="Q3628" s="3" t="s">
        <v>31</v>
      </c>
      <c r="R3628" s="5">
        <v>-2.22259495E8</v>
      </c>
      <c r="S3628" s="5">
        <v>-4.5922918E7</v>
      </c>
    </row>
    <row r="3629" ht="14.25" customHeight="1">
      <c r="A3629" s="3" t="s">
        <v>5631</v>
      </c>
      <c r="B3629" s="4">
        <v>42879.354166666664</v>
      </c>
      <c r="C3629" s="3" t="s">
        <v>126</v>
      </c>
      <c r="D3629" s="3">
        <v>5.0</v>
      </c>
      <c r="E3629" s="3">
        <v>2017.0</v>
      </c>
      <c r="F3629" s="3" t="s">
        <v>61</v>
      </c>
      <c r="G3629" s="3" t="s">
        <v>22</v>
      </c>
      <c r="H3629" s="3" t="s">
        <v>156</v>
      </c>
      <c r="I3629" s="3" t="s">
        <v>24</v>
      </c>
      <c r="J3629" s="3" t="s">
        <v>25</v>
      </c>
      <c r="K3629" s="3" t="s">
        <v>35</v>
      </c>
      <c r="L3629" s="3" t="s">
        <v>27</v>
      </c>
      <c r="M3629" s="3" t="s">
        <v>889</v>
      </c>
      <c r="N3629" s="3" t="s">
        <v>64</v>
      </c>
      <c r="O3629" s="3">
        <v>314450.0</v>
      </c>
      <c r="P3629" s="3" t="s">
        <v>5630</v>
      </c>
      <c r="Q3629" s="3" t="s">
        <v>31</v>
      </c>
      <c r="R3629" s="5">
        <v>-2.22259495E8</v>
      </c>
      <c r="S3629" s="5">
        <v>-4.5922918E7</v>
      </c>
    </row>
    <row r="3630" ht="14.25" customHeight="1">
      <c r="A3630" s="3" t="s">
        <v>5632</v>
      </c>
      <c r="B3630" s="4">
        <v>45053.62777777778</v>
      </c>
      <c r="C3630" s="3" t="s">
        <v>75</v>
      </c>
      <c r="D3630" s="3">
        <v>5.0</v>
      </c>
      <c r="E3630" s="3">
        <v>2023.0</v>
      </c>
      <c r="F3630" s="3" t="s">
        <v>92</v>
      </c>
      <c r="G3630" s="3" t="s">
        <v>22</v>
      </c>
      <c r="H3630" s="3" t="s">
        <v>72</v>
      </c>
      <c r="I3630" s="3" t="s">
        <v>24</v>
      </c>
      <c r="J3630" s="3" t="s">
        <v>25</v>
      </c>
      <c r="K3630" s="3" t="s">
        <v>35</v>
      </c>
      <c r="L3630" s="3" t="s">
        <v>27</v>
      </c>
      <c r="M3630" s="3" t="s">
        <v>36</v>
      </c>
      <c r="N3630" s="3" t="s">
        <v>5633</v>
      </c>
      <c r="O3630" s="3">
        <v>314460.0</v>
      </c>
      <c r="P3630" s="3" t="s">
        <v>5634</v>
      </c>
      <c r="Q3630" s="3" t="s">
        <v>31</v>
      </c>
      <c r="R3630" s="6">
        <v>-2.1232744E7</v>
      </c>
      <c r="S3630" s="6">
        <v>-4.52352276E8</v>
      </c>
    </row>
    <row r="3631" ht="14.25" customHeight="1">
      <c r="A3631" s="3" t="s">
        <v>5635</v>
      </c>
      <c r="B3631" s="4">
        <v>44493.791666666664</v>
      </c>
      <c r="C3631" s="3" t="s">
        <v>40</v>
      </c>
      <c r="D3631" s="3">
        <v>10.0</v>
      </c>
      <c r="E3631" s="3">
        <v>2021.0</v>
      </c>
      <c r="F3631" s="3" t="s">
        <v>92</v>
      </c>
      <c r="G3631" s="3" t="s">
        <v>22</v>
      </c>
      <c r="H3631" s="3" t="s">
        <v>23</v>
      </c>
      <c r="I3631" s="3" t="s">
        <v>24</v>
      </c>
      <c r="J3631" s="3" t="s">
        <v>25</v>
      </c>
      <c r="K3631" s="3" t="s">
        <v>77</v>
      </c>
      <c r="L3631" s="3" t="s">
        <v>27</v>
      </c>
      <c r="M3631" s="3" t="s">
        <v>102</v>
      </c>
      <c r="N3631" s="3" t="s">
        <v>5636</v>
      </c>
      <c r="O3631" s="3">
        <v>314460.0</v>
      </c>
      <c r="P3631" s="3" t="s">
        <v>5634</v>
      </c>
      <c r="Q3631" s="3" t="s">
        <v>31</v>
      </c>
      <c r="R3631" s="6">
        <v>-2.1232744E7</v>
      </c>
      <c r="S3631" s="6">
        <v>-4.52352276E8</v>
      </c>
    </row>
    <row r="3632" ht="14.25" customHeight="1">
      <c r="A3632" s="3" t="s">
        <v>5637</v>
      </c>
      <c r="B3632" s="4">
        <v>42907.84027777778</v>
      </c>
      <c r="C3632" s="3" t="s">
        <v>169</v>
      </c>
      <c r="D3632" s="3">
        <v>6.0</v>
      </c>
      <c r="E3632" s="3">
        <v>2017.0</v>
      </c>
      <c r="F3632" s="3" t="s">
        <v>61</v>
      </c>
      <c r="G3632" s="3" t="s">
        <v>22</v>
      </c>
      <c r="H3632" s="3" t="s">
        <v>72</v>
      </c>
      <c r="I3632" s="3" t="s">
        <v>24</v>
      </c>
      <c r="J3632" s="3" t="s">
        <v>25</v>
      </c>
      <c r="K3632" s="3" t="s">
        <v>35</v>
      </c>
      <c r="L3632" s="3" t="s">
        <v>27</v>
      </c>
      <c r="M3632" s="3" t="s">
        <v>83</v>
      </c>
      <c r="O3632" s="3">
        <v>314460.0</v>
      </c>
      <c r="P3632" s="3" t="s">
        <v>5634</v>
      </c>
      <c r="Q3632" s="3" t="s">
        <v>31</v>
      </c>
      <c r="R3632" s="5">
        <v>-2.1232744E7</v>
      </c>
      <c r="S3632" s="5">
        <v>-4.52352276E8</v>
      </c>
    </row>
    <row r="3633" ht="14.25" customHeight="1">
      <c r="A3633" s="3" t="s">
        <v>5638</v>
      </c>
      <c r="B3633" s="4">
        <v>42457.416666666664</v>
      </c>
      <c r="C3633" s="3" t="s">
        <v>67</v>
      </c>
      <c r="D3633" s="3">
        <v>3.0</v>
      </c>
      <c r="E3633" s="3">
        <v>2016.0</v>
      </c>
      <c r="F3633" s="3" t="s">
        <v>41</v>
      </c>
      <c r="G3633" s="3" t="s">
        <v>22</v>
      </c>
      <c r="H3633" s="3" t="s">
        <v>88</v>
      </c>
      <c r="I3633" s="3" t="s">
        <v>24</v>
      </c>
      <c r="J3633" s="3" t="s">
        <v>25</v>
      </c>
      <c r="K3633" s="3" t="s">
        <v>35</v>
      </c>
      <c r="L3633" s="3" t="s">
        <v>27</v>
      </c>
      <c r="M3633" s="3" t="s">
        <v>36</v>
      </c>
      <c r="N3633" s="3" t="s">
        <v>5633</v>
      </c>
      <c r="O3633" s="3">
        <v>314460.0</v>
      </c>
      <c r="P3633" s="3" t="s">
        <v>5634</v>
      </c>
      <c r="Q3633" s="3" t="s">
        <v>31</v>
      </c>
      <c r="R3633" s="6">
        <v>-2.1232744E7</v>
      </c>
      <c r="S3633" s="6">
        <v>-4.52352276E8</v>
      </c>
    </row>
    <row r="3634" ht="14.25" customHeight="1">
      <c r="A3634" s="3" t="s">
        <v>5639</v>
      </c>
      <c r="B3634" s="4">
        <v>42408.625</v>
      </c>
      <c r="C3634" s="3" t="s">
        <v>75</v>
      </c>
      <c r="D3634" s="3">
        <v>2.0</v>
      </c>
      <c r="E3634" s="3">
        <v>2016.0</v>
      </c>
      <c r="F3634" s="3" t="s">
        <v>41</v>
      </c>
      <c r="G3634" s="3" t="s">
        <v>22</v>
      </c>
      <c r="H3634" s="3" t="s">
        <v>320</v>
      </c>
      <c r="I3634" s="3" t="s">
        <v>24</v>
      </c>
      <c r="J3634" s="3" t="s">
        <v>25</v>
      </c>
      <c r="K3634" s="3" t="s">
        <v>35</v>
      </c>
      <c r="L3634" s="3" t="s">
        <v>27</v>
      </c>
      <c r="M3634" s="3" t="s">
        <v>278</v>
      </c>
      <c r="N3634" s="3" t="s">
        <v>64</v>
      </c>
      <c r="O3634" s="3">
        <v>314460.0</v>
      </c>
      <c r="P3634" s="3" t="s">
        <v>5634</v>
      </c>
      <c r="Q3634" s="3" t="s">
        <v>31</v>
      </c>
      <c r="R3634" s="5">
        <v>-2.15359035E8</v>
      </c>
      <c r="S3634" s="5">
        <v>-4.30133297E8</v>
      </c>
    </row>
    <row r="3635" ht="14.25" customHeight="1">
      <c r="A3635" s="3" t="s">
        <v>5640</v>
      </c>
      <c r="B3635" s="4">
        <v>42555.458333333336</v>
      </c>
      <c r="C3635" s="3" t="s">
        <v>147</v>
      </c>
      <c r="D3635" s="3">
        <v>7.0</v>
      </c>
      <c r="E3635" s="3">
        <v>2016.0</v>
      </c>
      <c r="F3635" s="3" t="s">
        <v>41</v>
      </c>
      <c r="G3635" s="3" t="s">
        <v>22</v>
      </c>
      <c r="H3635" s="3" t="s">
        <v>49</v>
      </c>
      <c r="I3635" s="3" t="s">
        <v>24</v>
      </c>
      <c r="J3635" s="3" t="s">
        <v>25</v>
      </c>
      <c r="K3635" s="3" t="s">
        <v>26</v>
      </c>
      <c r="L3635" s="3" t="s">
        <v>27</v>
      </c>
      <c r="M3635" s="3" t="s">
        <v>83</v>
      </c>
      <c r="N3635" s="3" t="s">
        <v>64</v>
      </c>
      <c r="O3635" s="3">
        <v>315830.0</v>
      </c>
      <c r="P3635" s="3" t="s">
        <v>5641</v>
      </c>
      <c r="Q3635" s="3" t="s">
        <v>31</v>
      </c>
      <c r="R3635" s="6">
        <v>-2.12491719E8</v>
      </c>
      <c r="S3635" s="6">
        <v>-4.55068185E8</v>
      </c>
    </row>
    <row r="3636" ht="14.25" customHeight="1">
      <c r="A3636" s="3" t="s">
        <v>5642</v>
      </c>
      <c r="B3636" s="4">
        <v>45756.416666666664</v>
      </c>
      <c r="C3636" s="3" t="s">
        <v>67</v>
      </c>
      <c r="D3636" s="3">
        <v>4.0</v>
      </c>
      <c r="E3636" s="3">
        <v>2025.0</v>
      </c>
      <c r="F3636" s="3" t="s">
        <v>61</v>
      </c>
      <c r="G3636" s="3" t="s">
        <v>22</v>
      </c>
      <c r="H3636" s="3" t="s">
        <v>42</v>
      </c>
      <c r="I3636" s="3" t="s">
        <v>24</v>
      </c>
      <c r="J3636" s="3" t="s">
        <v>25</v>
      </c>
      <c r="K3636" s="3" t="s">
        <v>35</v>
      </c>
      <c r="L3636" s="3" t="s">
        <v>27</v>
      </c>
      <c r="M3636" s="3" t="s">
        <v>83</v>
      </c>
      <c r="N3636" s="3" t="s">
        <v>64</v>
      </c>
      <c r="O3636" s="3">
        <v>310200.0</v>
      </c>
      <c r="P3636" s="3" t="s">
        <v>5643</v>
      </c>
      <c r="Q3636" s="3" t="s">
        <v>31</v>
      </c>
      <c r="R3636" s="5">
        <v>-2.12530871E8</v>
      </c>
      <c r="S3636" s="5">
        <v>-4.61437541E8</v>
      </c>
    </row>
    <row r="3637" ht="14.25" customHeight="1">
      <c r="A3637" s="3" t="s">
        <v>5644</v>
      </c>
      <c r="B3637" s="4">
        <v>45052.875</v>
      </c>
      <c r="C3637" s="3" t="s">
        <v>178</v>
      </c>
      <c r="D3637" s="3">
        <v>5.0</v>
      </c>
      <c r="E3637" s="3">
        <v>2023.0</v>
      </c>
      <c r="F3637" s="3" t="s">
        <v>21</v>
      </c>
      <c r="G3637" s="3" t="s">
        <v>22</v>
      </c>
      <c r="H3637" s="3" t="s">
        <v>88</v>
      </c>
      <c r="I3637" s="3" t="s">
        <v>24</v>
      </c>
      <c r="J3637" s="3" t="s">
        <v>25</v>
      </c>
      <c r="K3637" s="3" t="s">
        <v>35</v>
      </c>
      <c r="L3637" s="3" t="s">
        <v>27</v>
      </c>
      <c r="M3637" s="3" t="s">
        <v>36</v>
      </c>
      <c r="O3637" s="3">
        <v>310200.0</v>
      </c>
      <c r="P3637" s="3" t="s">
        <v>5643</v>
      </c>
      <c r="Q3637" s="3" t="s">
        <v>31</v>
      </c>
      <c r="R3637" s="5">
        <v>-2.1249166E7</v>
      </c>
      <c r="S3637" s="5">
        <v>-4.6143055E7</v>
      </c>
    </row>
    <row r="3638" ht="14.25" customHeight="1">
      <c r="A3638" s="3" t="s">
        <v>5645</v>
      </c>
      <c r="B3638" s="4">
        <v>43667.791666666664</v>
      </c>
      <c r="C3638" s="3" t="s">
        <v>40</v>
      </c>
      <c r="D3638" s="3">
        <v>7.0</v>
      </c>
      <c r="E3638" s="3">
        <v>2019.0</v>
      </c>
      <c r="F3638" s="3" t="s">
        <v>92</v>
      </c>
      <c r="G3638" s="3" t="s">
        <v>22</v>
      </c>
      <c r="H3638" s="3" t="s">
        <v>72</v>
      </c>
      <c r="I3638" s="3" t="s">
        <v>24</v>
      </c>
      <c r="J3638" s="3" t="s">
        <v>25</v>
      </c>
      <c r="K3638" s="3" t="s">
        <v>35</v>
      </c>
      <c r="L3638" s="3" t="s">
        <v>27</v>
      </c>
      <c r="M3638" s="3" t="s">
        <v>102</v>
      </c>
      <c r="N3638" s="3" t="s">
        <v>64</v>
      </c>
      <c r="O3638" s="3">
        <v>313690.0</v>
      </c>
      <c r="P3638" s="3" t="s">
        <v>5646</v>
      </c>
      <c r="Q3638" s="3" t="s">
        <v>31</v>
      </c>
      <c r="R3638" s="5">
        <v>-2.12523177E8</v>
      </c>
      <c r="S3638" s="5">
        <v>-4.65804244E8</v>
      </c>
    </row>
    <row r="3639" ht="14.25" customHeight="1">
      <c r="A3639" s="3" t="s">
        <v>5647</v>
      </c>
      <c r="B3639" s="4">
        <v>45591.302083333336</v>
      </c>
      <c r="C3639" s="3" t="s">
        <v>105</v>
      </c>
      <c r="D3639" s="3">
        <v>10.0</v>
      </c>
      <c r="E3639" s="3">
        <v>2024.0</v>
      </c>
      <c r="F3639" s="3" t="s">
        <v>21</v>
      </c>
      <c r="G3639" s="3" t="s">
        <v>22</v>
      </c>
      <c r="H3639" s="3" t="s">
        <v>34</v>
      </c>
      <c r="I3639" s="3" t="s">
        <v>24</v>
      </c>
      <c r="J3639" s="3" t="s">
        <v>25</v>
      </c>
      <c r="K3639" s="3" t="s">
        <v>43</v>
      </c>
      <c r="L3639" s="3" t="s">
        <v>27</v>
      </c>
      <c r="M3639" s="3" t="s">
        <v>102</v>
      </c>
      <c r="N3639" s="3" t="s">
        <v>2859</v>
      </c>
      <c r="O3639" s="3">
        <v>315580.0</v>
      </c>
      <c r="P3639" s="3" t="s">
        <v>5648</v>
      </c>
      <c r="Q3639" s="3" t="s">
        <v>31</v>
      </c>
      <c r="R3639" s="6">
        <v>-21275.0</v>
      </c>
      <c r="S3639" s="6">
        <v>-4.3178889E7</v>
      </c>
    </row>
    <row r="3640" ht="14.25" customHeight="1">
      <c r="A3640" s="3" t="s">
        <v>5649</v>
      </c>
      <c r="B3640" s="4">
        <v>44387.42291666667</v>
      </c>
      <c r="C3640" s="3" t="s">
        <v>67</v>
      </c>
      <c r="D3640" s="3">
        <v>7.0</v>
      </c>
      <c r="E3640" s="3">
        <v>2021.0</v>
      </c>
      <c r="F3640" s="3" t="s">
        <v>21</v>
      </c>
      <c r="G3640" s="3" t="s">
        <v>22</v>
      </c>
      <c r="H3640" s="3" t="s">
        <v>522</v>
      </c>
      <c r="I3640" s="3" t="s">
        <v>24</v>
      </c>
      <c r="J3640" s="3" t="s">
        <v>25</v>
      </c>
      <c r="K3640" s="3" t="s">
        <v>35</v>
      </c>
      <c r="L3640" s="3" t="s">
        <v>27</v>
      </c>
      <c r="M3640" s="3" t="s">
        <v>36</v>
      </c>
      <c r="N3640" s="3" t="s">
        <v>64</v>
      </c>
      <c r="O3640" s="3">
        <v>315580.0</v>
      </c>
      <c r="P3640" s="3" t="s">
        <v>5648</v>
      </c>
      <c r="Q3640" s="3" t="s">
        <v>31</v>
      </c>
      <c r="R3640" s="6">
        <v>-21275.0</v>
      </c>
      <c r="S3640" s="6">
        <v>-4.3178889E7</v>
      </c>
    </row>
    <row r="3641" ht="14.25" customHeight="1">
      <c r="A3641" s="3" t="s">
        <v>5650</v>
      </c>
      <c r="B3641" s="4">
        <v>43701.0</v>
      </c>
      <c r="C3641" s="3" t="s">
        <v>97</v>
      </c>
      <c r="D3641" s="3">
        <v>8.0</v>
      </c>
      <c r="E3641" s="3">
        <v>2019.0</v>
      </c>
      <c r="F3641" s="3" t="s">
        <v>21</v>
      </c>
      <c r="G3641" s="3" t="s">
        <v>22</v>
      </c>
      <c r="H3641" s="3" t="s">
        <v>72</v>
      </c>
      <c r="I3641" s="3" t="s">
        <v>24</v>
      </c>
      <c r="J3641" s="3" t="s">
        <v>25</v>
      </c>
      <c r="K3641" s="3" t="s">
        <v>35</v>
      </c>
      <c r="L3641" s="3" t="s">
        <v>27</v>
      </c>
      <c r="M3641" s="3" t="s">
        <v>36</v>
      </c>
      <c r="N3641" s="3" t="s">
        <v>1057</v>
      </c>
      <c r="O3641" s="3">
        <v>315580.0</v>
      </c>
      <c r="P3641" s="3" t="s">
        <v>5648</v>
      </c>
      <c r="Q3641" s="3" t="s">
        <v>31</v>
      </c>
      <c r="R3641" s="6">
        <v>-21275.0</v>
      </c>
      <c r="S3641" s="6">
        <v>-4.3178889E7</v>
      </c>
    </row>
    <row r="3642" ht="14.25" customHeight="1">
      <c r="A3642" s="3" t="s">
        <v>5651</v>
      </c>
      <c r="B3642" s="4">
        <v>43563.498611111114</v>
      </c>
      <c r="C3642" s="3" t="s">
        <v>147</v>
      </c>
      <c r="D3642" s="3">
        <v>4.0</v>
      </c>
      <c r="E3642" s="3">
        <v>2019.0</v>
      </c>
      <c r="F3642" s="3" t="s">
        <v>41</v>
      </c>
      <c r="G3642" s="3" t="s">
        <v>22</v>
      </c>
      <c r="H3642" s="3" t="s">
        <v>72</v>
      </c>
      <c r="I3642" s="3" t="s">
        <v>24</v>
      </c>
      <c r="J3642" s="3" t="s">
        <v>25</v>
      </c>
      <c r="K3642" s="3" t="s">
        <v>35</v>
      </c>
      <c r="L3642" s="3" t="s">
        <v>27</v>
      </c>
      <c r="M3642" s="3" t="s">
        <v>36</v>
      </c>
      <c r="O3642" s="3">
        <v>315580.0</v>
      </c>
      <c r="P3642" s="3" t="s">
        <v>5648</v>
      </c>
      <c r="Q3642" s="3" t="s">
        <v>31</v>
      </c>
      <c r="R3642" s="5">
        <v>-21275.0</v>
      </c>
      <c r="S3642" s="5">
        <v>-4.3178889E7</v>
      </c>
    </row>
    <row r="3643" ht="14.25" customHeight="1">
      <c r="A3643" s="3" t="s">
        <v>5652</v>
      </c>
      <c r="B3643" s="4">
        <v>43561.041666666664</v>
      </c>
      <c r="C3643" s="3" t="s">
        <v>166</v>
      </c>
      <c r="D3643" s="3">
        <v>4.0</v>
      </c>
      <c r="E3643" s="3">
        <v>2019.0</v>
      </c>
      <c r="F3643" s="3" t="s">
        <v>21</v>
      </c>
      <c r="G3643" s="3" t="s">
        <v>22</v>
      </c>
      <c r="H3643" s="3" t="s">
        <v>23</v>
      </c>
      <c r="I3643" s="3" t="s">
        <v>24</v>
      </c>
      <c r="J3643" s="3" t="s">
        <v>25</v>
      </c>
      <c r="K3643" s="3" t="s">
        <v>26</v>
      </c>
      <c r="L3643" s="3" t="s">
        <v>27</v>
      </c>
      <c r="M3643" s="3" t="s">
        <v>102</v>
      </c>
      <c r="N3643" s="3" t="s">
        <v>64</v>
      </c>
      <c r="O3643" s="3">
        <v>315580.0</v>
      </c>
      <c r="P3643" s="3" t="s">
        <v>5648</v>
      </c>
      <c r="Q3643" s="3" t="s">
        <v>31</v>
      </c>
      <c r="R3643" s="6">
        <v>-21275.0</v>
      </c>
      <c r="S3643" s="6">
        <v>-4.3178889E7</v>
      </c>
    </row>
    <row r="3644" ht="14.25" customHeight="1">
      <c r="A3644" s="3" t="s">
        <v>5653</v>
      </c>
      <c r="B3644" s="4">
        <v>45317.751388888886</v>
      </c>
      <c r="C3644" s="3" t="s">
        <v>91</v>
      </c>
      <c r="D3644" s="3">
        <v>1.0</v>
      </c>
      <c r="E3644" s="3">
        <v>2024.0</v>
      </c>
      <c r="F3644" s="3" t="s">
        <v>48</v>
      </c>
      <c r="G3644" s="3" t="s">
        <v>22</v>
      </c>
      <c r="H3644" s="3" t="s">
        <v>88</v>
      </c>
      <c r="I3644" s="3" t="s">
        <v>24</v>
      </c>
      <c r="J3644" s="3" t="s">
        <v>25</v>
      </c>
      <c r="K3644" s="3" t="s">
        <v>35</v>
      </c>
      <c r="L3644" s="3" t="s">
        <v>27</v>
      </c>
      <c r="M3644" s="3" t="s">
        <v>102</v>
      </c>
      <c r="N3644" s="3" t="s">
        <v>64</v>
      </c>
      <c r="O3644" s="3">
        <v>315840.0</v>
      </c>
      <c r="P3644" s="3" t="s">
        <v>5654</v>
      </c>
      <c r="Q3644" s="3" t="s">
        <v>31</v>
      </c>
      <c r="R3644" s="6">
        <v>-2.12871462E8</v>
      </c>
      <c r="S3644" s="6">
        <v>-4.25569749E8</v>
      </c>
    </row>
    <row r="3645" ht="14.25" customHeight="1">
      <c r="A3645" s="3" t="s">
        <v>5655</v>
      </c>
      <c r="B3645" s="4">
        <v>42440.583333333336</v>
      </c>
      <c r="C3645" s="3" t="s">
        <v>184</v>
      </c>
      <c r="D3645" s="3">
        <v>3.0</v>
      </c>
      <c r="E3645" s="3">
        <v>2016.0</v>
      </c>
      <c r="F3645" s="3" t="s">
        <v>48</v>
      </c>
      <c r="G3645" s="3" t="s">
        <v>22</v>
      </c>
      <c r="H3645" s="3" t="s">
        <v>248</v>
      </c>
      <c r="I3645" s="3" t="s">
        <v>24</v>
      </c>
      <c r="J3645" s="3" t="s">
        <v>25</v>
      </c>
      <c r="K3645" s="3" t="s">
        <v>35</v>
      </c>
      <c r="L3645" s="3" t="s">
        <v>27</v>
      </c>
      <c r="M3645" s="3" t="s">
        <v>102</v>
      </c>
      <c r="N3645" s="3" t="s">
        <v>5656</v>
      </c>
      <c r="O3645" s="3">
        <v>315840.0</v>
      </c>
      <c r="P3645" s="3" t="s">
        <v>5654</v>
      </c>
      <c r="Q3645" s="3" t="s">
        <v>31</v>
      </c>
      <c r="R3645" s="6">
        <v>-2.12871462E8</v>
      </c>
      <c r="S3645" s="6">
        <v>-4.25569749E8</v>
      </c>
    </row>
    <row r="3646" ht="14.25" customHeight="1">
      <c r="A3646" s="3" t="s">
        <v>5657</v>
      </c>
      <c r="B3646" s="4">
        <v>45470.8125</v>
      </c>
      <c r="C3646" s="3" t="s">
        <v>40</v>
      </c>
      <c r="D3646" s="3">
        <v>6.0</v>
      </c>
      <c r="E3646" s="3">
        <v>2024.0</v>
      </c>
      <c r="F3646" s="3" t="s">
        <v>113</v>
      </c>
      <c r="G3646" s="3" t="s">
        <v>22</v>
      </c>
      <c r="H3646" s="3" t="s">
        <v>106</v>
      </c>
      <c r="I3646" s="3" t="s">
        <v>24</v>
      </c>
      <c r="J3646" s="3" t="s">
        <v>25</v>
      </c>
      <c r="K3646" s="3" t="s">
        <v>63</v>
      </c>
      <c r="L3646" s="3" t="s">
        <v>27</v>
      </c>
      <c r="M3646" s="3" t="s">
        <v>36</v>
      </c>
      <c r="N3646" s="3" t="s">
        <v>5658</v>
      </c>
      <c r="O3646" s="3">
        <v>312830.0</v>
      </c>
      <c r="P3646" s="3" t="s">
        <v>5659</v>
      </c>
      <c r="Q3646" s="3" t="s">
        <v>31</v>
      </c>
      <c r="R3646" s="6">
        <v>-2.13024827E8</v>
      </c>
      <c r="S3646" s="6">
        <v>-4.67956962E8</v>
      </c>
    </row>
    <row r="3647" ht="14.25" customHeight="1">
      <c r="A3647" s="3" t="s">
        <v>5660</v>
      </c>
      <c r="B3647" s="4">
        <v>44739.791666666664</v>
      </c>
      <c r="C3647" s="3" t="s">
        <v>40</v>
      </c>
      <c r="D3647" s="3">
        <v>6.0</v>
      </c>
      <c r="E3647" s="3">
        <v>2022.0</v>
      </c>
      <c r="F3647" s="3" t="s">
        <v>41</v>
      </c>
      <c r="G3647" s="3" t="s">
        <v>22</v>
      </c>
      <c r="H3647" s="3" t="s">
        <v>88</v>
      </c>
      <c r="I3647" s="3" t="s">
        <v>24</v>
      </c>
      <c r="J3647" s="3" t="s">
        <v>25</v>
      </c>
      <c r="K3647" s="3" t="s">
        <v>35</v>
      </c>
      <c r="L3647" s="3" t="s">
        <v>56</v>
      </c>
      <c r="M3647" s="3" t="s">
        <v>28</v>
      </c>
      <c r="O3647" s="3">
        <v>312830.0</v>
      </c>
      <c r="P3647" s="3" t="s">
        <v>5659</v>
      </c>
      <c r="Q3647" s="3" t="s">
        <v>31</v>
      </c>
      <c r="R3647" s="5">
        <v>-2.13024827E8</v>
      </c>
      <c r="S3647" s="5">
        <v>-4.67956962E8</v>
      </c>
    </row>
    <row r="3648" ht="14.25" customHeight="1">
      <c r="A3648" s="3" t="s">
        <v>5661</v>
      </c>
      <c r="B3648" s="4">
        <v>44155.4375</v>
      </c>
      <c r="C3648" s="3" t="s">
        <v>67</v>
      </c>
      <c r="D3648" s="3">
        <v>11.0</v>
      </c>
      <c r="E3648" s="3">
        <v>2020.0</v>
      </c>
      <c r="F3648" s="3" t="s">
        <v>48</v>
      </c>
      <c r="G3648" s="3" t="s">
        <v>22</v>
      </c>
      <c r="H3648" s="3" t="s">
        <v>88</v>
      </c>
      <c r="I3648" s="3" t="s">
        <v>24</v>
      </c>
      <c r="J3648" s="3" t="s">
        <v>25</v>
      </c>
      <c r="K3648" s="3" t="s">
        <v>35</v>
      </c>
      <c r="L3648" s="3" t="s">
        <v>27</v>
      </c>
      <c r="M3648" s="3" t="s">
        <v>36</v>
      </c>
      <c r="N3648" s="3" t="s">
        <v>64</v>
      </c>
      <c r="O3648" s="3">
        <v>312830.0</v>
      </c>
      <c r="P3648" s="3" t="s">
        <v>5659</v>
      </c>
      <c r="Q3648" s="3" t="s">
        <v>31</v>
      </c>
      <c r="R3648" s="6">
        <v>-2.13024827E8</v>
      </c>
      <c r="S3648" s="6">
        <v>-4.67956962E8</v>
      </c>
    </row>
    <row r="3649" ht="14.25" customHeight="1">
      <c r="A3649" s="3" t="s">
        <v>5662</v>
      </c>
      <c r="B3649" s="4">
        <v>42559.895833333336</v>
      </c>
      <c r="C3649" s="3" t="s">
        <v>178</v>
      </c>
      <c r="D3649" s="3">
        <v>7.0</v>
      </c>
      <c r="E3649" s="3">
        <v>2016.0</v>
      </c>
      <c r="F3649" s="3" t="s">
        <v>48</v>
      </c>
      <c r="G3649" s="3" t="s">
        <v>22</v>
      </c>
      <c r="H3649" s="3" t="s">
        <v>23</v>
      </c>
      <c r="I3649" s="3" t="s">
        <v>24</v>
      </c>
      <c r="J3649" s="3" t="s">
        <v>25</v>
      </c>
      <c r="K3649" s="3" t="s">
        <v>396</v>
      </c>
      <c r="L3649" s="3" t="s">
        <v>27</v>
      </c>
      <c r="M3649" s="3" t="s">
        <v>102</v>
      </c>
      <c r="N3649" s="3" t="s">
        <v>511</v>
      </c>
      <c r="O3649" s="3">
        <v>312830.0</v>
      </c>
      <c r="P3649" s="3" t="s">
        <v>5659</v>
      </c>
      <c r="Q3649" s="3" t="s">
        <v>31</v>
      </c>
      <c r="R3649" s="6">
        <v>-2.13024827E8</v>
      </c>
      <c r="S3649" s="6">
        <v>-4.67956962E8</v>
      </c>
    </row>
    <row r="3650" ht="14.25" customHeight="1">
      <c r="A3650" s="3" t="s">
        <v>5663</v>
      </c>
      <c r="B3650" s="4">
        <v>43184.583333333336</v>
      </c>
      <c r="C3650" s="3" t="s">
        <v>184</v>
      </c>
      <c r="D3650" s="3">
        <v>3.0</v>
      </c>
      <c r="E3650" s="3">
        <v>2018.0</v>
      </c>
      <c r="F3650" s="3" t="s">
        <v>92</v>
      </c>
      <c r="G3650" s="3" t="s">
        <v>22</v>
      </c>
      <c r="H3650" s="3" t="s">
        <v>88</v>
      </c>
      <c r="I3650" s="3" t="s">
        <v>24</v>
      </c>
      <c r="J3650" s="3" t="s">
        <v>25</v>
      </c>
      <c r="K3650" s="3" t="s">
        <v>35</v>
      </c>
      <c r="L3650" s="3" t="s">
        <v>27</v>
      </c>
      <c r="M3650" s="3" t="s">
        <v>36</v>
      </c>
      <c r="N3650" s="3" t="s">
        <v>64</v>
      </c>
      <c r="O3650" s="3">
        <v>314300.0</v>
      </c>
      <c r="P3650" s="3" t="s">
        <v>5664</v>
      </c>
      <c r="Q3650" s="3" t="s">
        <v>31</v>
      </c>
      <c r="R3650" s="5">
        <v>-2.22539792E8</v>
      </c>
      <c r="S3650" s="5">
        <v>-4.57046885E8</v>
      </c>
    </row>
    <row r="3651" ht="14.25" customHeight="1">
      <c r="A3651" s="3" t="s">
        <v>5665</v>
      </c>
      <c r="B3651" s="4">
        <v>44207.47777777778</v>
      </c>
      <c r="C3651" s="3" t="s">
        <v>147</v>
      </c>
      <c r="D3651" s="3">
        <v>1.0</v>
      </c>
      <c r="E3651" s="3">
        <v>2021.0</v>
      </c>
      <c r="F3651" s="3" t="s">
        <v>41</v>
      </c>
      <c r="G3651" s="3" t="s">
        <v>22</v>
      </c>
      <c r="H3651" s="3" t="s">
        <v>88</v>
      </c>
      <c r="I3651" s="3" t="s">
        <v>24</v>
      </c>
      <c r="J3651" s="3" t="s">
        <v>25</v>
      </c>
      <c r="K3651" s="3" t="s">
        <v>35</v>
      </c>
      <c r="L3651" s="3" t="s">
        <v>56</v>
      </c>
      <c r="M3651" s="3" t="s">
        <v>102</v>
      </c>
      <c r="O3651" s="3">
        <v>316790.0</v>
      </c>
      <c r="P3651" s="3" t="s">
        <v>5666</v>
      </c>
      <c r="Q3651" s="3" t="s">
        <v>31</v>
      </c>
      <c r="R3651" s="5">
        <v>-2.13592212E8</v>
      </c>
      <c r="S3651" s="5">
        <v>-4.32479134E8</v>
      </c>
    </row>
    <row r="3652" ht="14.25" customHeight="1">
      <c r="A3652" s="3" t="s">
        <v>5667</v>
      </c>
      <c r="B3652" s="4">
        <v>43842.458333333336</v>
      </c>
      <c r="C3652" s="3" t="s">
        <v>147</v>
      </c>
      <c r="D3652" s="3">
        <v>1.0</v>
      </c>
      <c r="E3652" s="3">
        <v>2020.0</v>
      </c>
      <c r="F3652" s="3" t="s">
        <v>92</v>
      </c>
      <c r="G3652" s="3" t="s">
        <v>22</v>
      </c>
      <c r="H3652" s="3" t="s">
        <v>72</v>
      </c>
      <c r="I3652" s="3" t="s">
        <v>290</v>
      </c>
      <c r="J3652" s="3" t="s">
        <v>25</v>
      </c>
      <c r="K3652" s="3" t="s">
        <v>35</v>
      </c>
      <c r="L3652" s="3" t="s">
        <v>27</v>
      </c>
      <c r="M3652" s="3" t="s">
        <v>36</v>
      </c>
      <c r="N3652" s="3" t="s">
        <v>5668</v>
      </c>
      <c r="O3652" s="3">
        <v>314410.0</v>
      </c>
      <c r="P3652" s="3" t="s">
        <v>5669</v>
      </c>
      <c r="Q3652" s="3" t="s">
        <v>31</v>
      </c>
      <c r="R3652" s="5">
        <v>-2.13682995E8</v>
      </c>
      <c r="S3652" s="5">
        <v>-4.65144984E8</v>
      </c>
    </row>
    <row r="3653" ht="14.25" customHeight="1">
      <c r="A3653" s="3" t="s">
        <v>5670</v>
      </c>
      <c r="B3653" s="4">
        <v>43243.631944444445</v>
      </c>
      <c r="C3653" s="3" t="s">
        <v>75</v>
      </c>
      <c r="D3653" s="3">
        <v>5.0</v>
      </c>
      <c r="E3653" s="3">
        <v>2018.0</v>
      </c>
      <c r="F3653" s="3" t="s">
        <v>61</v>
      </c>
      <c r="G3653" s="3" t="s">
        <v>22</v>
      </c>
      <c r="H3653" s="3" t="s">
        <v>49</v>
      </c>
      <c r="I3653" s="3" t="s">
        <v>24</v>
      </c>
      <c r="J3653" s="3" t="s">
        <v>25</v>
      </c>
      <c r="K3653" s="3" t="s">
        <v>26</v>
      </c>
      <c r="L3653" s="3" t="s">
        <v>27</v>
      </c>
      <c r="M3653" s="3" t="s">
        <v>83</v>
      </c>
      <c r="N3653" s="3" t="s">
        <v>64</v>
      </c>
      <c r="O3653" s="3">
        <v>314410.0</v>
      </c>
      <c r="P3653" s="3" t="s">
        <v>5669</v>
      </c>
      <c r="Q3653" s="3" t="s">
        <v>31</v>
      </c>
      <c r="R3653" s="5">
        <v>-2.13725218E8</v>
      </c>
      <c r="S3653" s="5">
        <v>-4.65236668E8</v>
      </c>
    </row>
    <row r="3654" ht="14.25" customHeight="1">
      <c r="A3654" s="3" t="s">
        <v>5671</v>
      </c>
      <c r="B3654" s="4">
        <v>45834.895833333336</v>
      </c>
      <c r="C3654" s="3" t="s">
        <v>178</v>
      </c>
      <c r="D3654" s="3">
        <v>6.0</v>
      </c>
      <c r="E3654" s="3">
        <v>2025.0</v>
      </c>
      <c r="F3654" s="3" t="s">
        <v>113</v>
      </c>
      <c r="G3654" s="3" t="s">
        <v>22</v>
      </c>
      <c r="H3654" s="3" t="s">
        <v>34</v>
      </c>
      <c r="I3654" s="3" t="s">
        <v>24</v>
      </c>
      <c r="J3654" s="3" t="s">
        <v>25</v>
      </c>
      <c r="K3654" s="3" t="s">
        <v>35</v>
      </c>
      <c r="L3654" s="3" t="s">
        <v>27</v>
      </c>
      <c r="M3654" s="3" t="s">
        <v>51</v>
      </c>
      <c r="N3654" s="3" t="s">
        <v>5672</v>
      </c>
      <c r="O3654" s="3">
        <v>316940.0</v>
      </c>
      <c r="P3654" s="3" t="s">
        <v>5673</v>
      </c>
      <c r="Q3654" s="3" t="s">
        <v>31</v>
      </c>
      <c r="R3654" s="6">
        <v>-2.13686224E8</v>
      </c>
      <c r="S3654" s="6">
        <v>-4.55122937E8</v>
      </c>
    </row>
    <row r="3655" ht="14.25" customHeight="1">
      <c r="A3655" s="3" t="s">
        <v>5674</v>
      </c>
      <c r="B3655" s="4">
        <v>45432.5625</v>
      </c>
      <c r="C3655" s="3" t="s">
        <v>81</v>
      </c>
      <c r="D3655" s="3">
        <v>5.0</v>
      </c>
      <c r="E3655" s="3">
        <v>2024.0</v>
      </c>
      <c r="F3655" s="3" t="s">
        <v>41</v>
      </c>
      <c r="G3655" s="3" t="s">
        <v>22</v>
      </c>
      <c r="H3655" s="3" t="s">
        <v>88</v>
      </c>
      <c r="I3655" s="3" t="s">
        <v>24</v>
      </c>
      <c r="J3655" s="3" t="s">
        <v>25</v>
      </c>
      <c r="K3655" s="3" t="s">
        <v>35</v>
      </c>
      <c r="L3655" s="3" t="s">
        <v>27</v>
      </c>
      <c r="M3655" s="3" t="s">
        <v>192</v>
      </c>
      <c r="O3655" s="3">
        <v>316940.0</v>
      </c>
      <c r="P3655" s="3" t="s">
        <v>5673</v>
      </c>
      <c r="Q3655" s="3" t="s">
        <v>31</v>
      </c>
      <c r="R3655" s="5">
        <v>-2.13686224E8</v>
      </c>
      <c r="S3655" s="5">
        <v>-4.55122937E8</v>
      </c>
    </row>
    <row r="3656" ht="14.25" customHeight="1">
      <c r="A3656" s="3" t="s">
        <v>5675</v>
      </c>
      <c r="B3656" s="4">
        <v>45398.25555555556</v>
      </c>
      <c r="C3656" s="3" t="s">
        <v>60</v>
      </c>
      <c r="D3656" s="3">
        <v>4.0</v>
      </c>
      <c r="E3656" s="3">
        <v>2024.0</v>
      </c>
      <c r="F3656" s="3" t="s">
        <v>68</v>
      </c>
      <c r="G3656" s="3" t="s">
        <v>22</v>
      </c>
      <c r="H3656" s="3" t="s">
        <v>522</v>
      </c>
      <c r="I3656" s="3" t="s">
        <v>24</v>
      </c>
      <c r="J3656" s="3" t="s">
        <v>25</v>
      </c>
      <c r="K3656" s="3" t="s">
        <v>35</v>
      </c>
      <c r="L3656" s="3" t="s">
        <v>27</v>
      </c>
      <c r="M3656" s="3" t="s">
        <v>78</v>
      </c>
      <c r="N3656" s="3" t="s">
        <v>5676</v>
      </c>
      <c r="O3656" s="3">
        <v>316940.0</v>
      </c>
      <c r="P3656" s="3" t="s">
        <v>5673</v>
      </c>
      <c r="Q3656" s="3" t="s">
        <v>31</v>
      </c>
      <c r="R3656" s="5">
        <v>-2.13714372E8</v>
      </c>
      <c r="S3656" s="5">
        <v>-4.55270519E8</v>
      </c>
    </row>
    <row r="3657" ht="14.25" customHeight="1">
      <c r="A3657" s="3" t="s">
        <v>5677</v>
      </c>
      <c r="B3657" s="4">
        <v>42808.333333333336</v>
      </c>
      <c r="C3657" s="3" t="s">
        <v>126</v>
      </c>
      <c r="D3657" s="3">
        <v>3.0</v>
      </c>
      <c r="E3657" s="3">
        <v>2017.0</v>
      </c>
      <c r="F3657" s="3" t="s">
        <v>68</v>
      </c>
      <c r="G3657" s="3" t="s">
        <v>22</v>
      </c>
      <c r="H3657" s="3" t="s">
        <v>156</v>
      </c>
      <c r="I3657" s="3" t="s">
        <v>24</v>
      </c>
      <c r="J3657" s="3" t="s">
        <v>25</v>
      </c>
      <c r="K3657" s="3" t="s">
        <v>35</v>
      </c>
      <c r="L3657" s="3" t="s">
        <v>27</v>
      </c>
      <c r="M3657" s="3" t="s">
        <v>465</v>
      </c>
      <c r="N3657" s="3" t="s">
        <v>5678</v>
      </c>
      <c r="O3657" s="3">
        <v>316940.0</v>
      </c>
      <c r="P3657" s="3" t="s">
        <v>5673</v>
      </c>
      <c r="Q3657" s="3" t="s">
        <v>31</v>
      </c>
      <c r="R3657" s="5">
        <v>-2.13690358E8</v>
      </c>
      <c r="S3657" s="5">
        <v>-4.55224959E8</v>
      </c>
    </row>
    <row r="3658" ht="14.25" customHeight="1">
      <c r="A3658" s="3" t="s">
        <v>5679</v>
      </c>
      <c r="B3658" s="4">
        <v>43794.59027777778</v>
      </c>
      <c r="C3658" s="3" t="s">
        <v>184</v>
      </c>
      <c r="D3658" s="3">
        <v>11.0</v>
      </c>
      <c r="E3658" s="3">
        <v>2019.0</v>
      </c>
      <c r="F3658" s="3" t="s">
        <v>41</v>
      </c>
      <c r="G3658" s="3" t="s">
        <v>22</v>
      </c>
      <c r="H3658" s="3" t="s">
        <v>88</v>
      </c>
      <c r="I3658" s="3" t="s">
        <v>24</v>
      </c>
      <c r="J3658" s="3" t="s">
        <v>25</v>
      </c>
      <c r="K3658" s="3" t="s">
        <v>35</v>
      </c>
      <c r="L3658" s="3" t="s">
        <v>27</v>
      </c>
      <c r="M3658" s="3" t="s">
        <v>368</v>
      </c>
      <c r="N3658" s="3" t="s">
        <v>64</v>
      </c>
      <c r="O3658" s="3">
        <v>313800.0</v>
      </c>
      <c r="P3658" s="3" t="s">
        <v>5680</v>
      </c>
      <c r="Q3658" s="3" t="s">
        <v>31</v>
      </c>
      <c r="R3658" s="6">
        <v>-2.1365278E7</v>
      </c>
      <c r="S3658" s="6">
        <v>-4.2477778E7</v>
      </c>
    </row>
    <row r="3659" ht="14.25" customHeight="1">
      <c r="A3659" s="3" t="s">
        <v>5681</v>
      </c>
      <c r="B3659" s="4">
        <v>42442.743055555555</v>
      </c>
      <c r="C3659" s="3" t="s">
        <v>20</v>
      </c>
      <c r="D3659" s="3">
        <v>3.0</v>
      </c>
      <c r="E3659" s="3">
        <v>2016.0</v>
      </c>
      <c r="F3659" s="3" t="s">
        <v>92</v>
      </c>
      <c r="G3659" s="3" t="s">
        <v>22</v>
      </c>
      <c r="H3659" s="3" t="s">
        <v>72</v>
      </c>
      <c r="I3659" s="3" t="s">
        <v>24</v>
      </c>
      <c r="J3659" s="3" t="s">
        <v>25</v>
      </c>
      <c r="K3659" s="3" t="s">
        <v>35</v>
      </c>
      <c r="L3659" s="3" t="s">
        <v>27</v>
      </c>
      <c r="M3659" s="3" t="s">
        <v>36</v>
      </c>
      <c r="N3659" s="3" t="s">
        <v>64</v>
      </c>
      <c r="O3659" s="3">
        <v>314670.0</v>
      </c>
      <c r="P3659" s="3" t="s">
        <v>5682</v>
      </c>
      <c r="Q3659" s="3" t="s">
        <v>31</v>
      </c>
      <c r="R3659" s="5">
        <v>-1.71999845E8</v>
      </c>
      <c r="S3659" s="5">
        <v>-4.48203154E8</v>
      </c>
    </row>
    <row r="3660" ht="14.25" customHeight="1">
      <c r="A3660" s="3" t="s">
        <v>5683</v>
      </c>
      <c r="B3660" s="4">
        <v>45790.5625</v>
      </c>
      <c r="C3660" s="3" t="s">
        <v>81</v>
      </c>
      <c r="D3660" s="3">
        <v>5.0</v>
      </c>
      <c r="E3660" s="3">
        <v>2025.0</v>
      </c>
      <c r="F3660" s="3" t="s">
        <v>68</v>
      </c>
      <c r="G3660" s="3" t="s">
        <v>22</v>
      </c>
      <c r="H3660" s="3" t="s">
        <v>72</v>
      </c>
      <c r="I3660" s="3" t="s">
        <v>24</v>
      </c>
      <c r="J3660" s="3" t="s">
        <v>25</v>
      </c>
      <c r="K3660" s="3" t="s">
        <v>43</v>
      </c>
      <c r="L3660" s="3" t="s">
        <v>27</v>
      </c>
      <c r="M3660" s="3" t="s">
        <v>102</v>
      </c>
      <c r="N3660" s="3" t="s">
        <v>712</v>
      </c>
      <c r="O3660" s="3">
        <v>311530.0</v>
      </c>
      <c r="P3660" s="3" t="s">
        <v>5684</v>
      </c>
      <c r="Q3660" s="3" t="s">
        <v>31</v>
      </c>
      <c r="R3660" s="5">
        <v>-2.13764197E8</v>
      </c>
      <c r="S3660" s="5">
        <v>-4.26953173E8</v>
      </c>
    </row>
    <row r="3661" ht="14.25" customHeight="1">
      <c r="A3661" s="3" t="s">
        <v>5685</v>
      </c>
      <c r="B3661" s="4">
        <v>45722.645833333336</v>
      </c>
      <c r="C3661" s="3" t="s">
        <v>75</v>
      </c>
      <c r="D3661" s="3">
        <v>3.0</v>
      </c>
      <c r="E3661" s="3">
        <v>2025.0</v>
      </c>
      <c r="F3661" s="3" t="s">
        <v>113</v>
      </c>
      <c r="G3661" s="3" t="s">
        <v>22</v>
      </c>
      <c r="H3661" s="3" t="s">
        <v>88</v>
      </c>
      <c r="I3661" s="3" t="s">
        <v>24</v>
      </c>
      <c r="J3661" s="3" t="s">
        <v>25</v>
      </c>
      <c r="K3661" s="3" t="s">
        <v>63</v>
      </c>
      <c r="L3661" s="3" t="s">
        <v>27</v>
      </c>
      <c r="M3661" s="3" t="s">
        <v>36</v>
      </c>
      <c r="N3661" s="3" t="s">
        <v>545</v>
      </c>
      <c r="O3661" s="3">
        <v>311530.0</v>
      </c>
      <c r="P3661" s="3" t="s">
        <v>5684</v>
      </c>
      <c r="Q3661" s="3" t="s">
        <v>31</v>
      </c>
      <c r="R3661" s="5">
        <v>-2.13723634E8</v>
      </c>
      <c r="S3661" s="5">
        <v>-4.26786661E8</v>
      </c>
    </row>
    <row r="3662" ht="14.25" customHeight="1">
      <c r="A3662" s="3" t="s">
        <v>5686</v>
      </c>
      <c r="B3662" s="4">
        <v>45117.833333333336</v>
      </c>
      <c r="C3662" s="3" t="s">
        <v>169</v>
      </c>
      <c r="D3662" s="3">
        <v>7.0</v>
      </c>
      <c r="E3662" s="3">
        <v>2023.0</v>
      </c>
      <c r="F3662" s="3" t="s">
        <v>41</v>
      </c>
      <c r="G3662" s="3" t="s">
        <v>22</v>
      </c>
      <c r="H3662" s="3" t="s">
        <v>106</v>
      </c>
      <c r="I3662" s="3" t="s">
        <v>24</v>
      </c>
      <c r="J3662" s="3" t="s">
        <v>25</v>
      </c>
      <c r="K3662" s="3" t="s">
        <v>35</v>
      </c>
      <c r="L3662" s="3" t="s">
        <v>27</v>
      </c>
      <c r="M3662" s="3" t="s">
        <v>36</v>
      </c>
      <c r="N3662" s="3" t="s">
        <v>5687</v>
      </c>
      <c r="O3662" s="3">
        <v>311530.0</v>
      </c>
      <c r="P3662" s="3" t="s">
        <v>5684</v>
      </c>
      <c r="Q3662" s="3" t="s">
        <v>31</v>
      </c>
      <c r="R3662" s="5">
        <v>-2.1394322E7</v>
      </c>
      <c r="S3662" s="5">
        <v>-4.27060354E8</v>
      </c>
    </row>
    <row r="3663" ht="14.25" customHeight="1">
      <c r="A3663" s="3" t="s">
        <v>5688</v>
      </c>
      <c r="B3663" s="4">
        <v>45049.740277777775</v>
      </c>
      <c r="C3663" s="3" t="s">
        <v>20</v>
      </c>
      <c r="D3663" s="3">
        <v>5.0</v>
      </c>
      <c r="E3663" s="3">
        <v>2023.0</v>
      </c>
      <c r="F3663" s="3" t="s">
        <v>61</v>
      </c>
      <c r="G3663" s="3" t="s">
        <v>22</v>
      </c>
      <c r="H3663" s="3" t="s">
        <v>72</v>
      </c>
      <c r="I3663" s="3" t="s">
        <v>24</v>
      </c>
      <c r="J3663" s="3" t="s">
        <v>25</v>
      </c>
      <c r="K3663" s="3" t="s">
        <v>63</v>
      </c>
      <c r="L3663" s="3" t="s">
        <v>27</v>
      </c>
      <c r="M3663" s="3" t="s">
        <v>102</v>
      </c>
      <c r="N3663" s="3" t="s">
        <v>5689</v>
      </c>
      <c r="O3663" s="3">
        <v>311530.0</v>
      </c>
      <c r="P3663" s="3" t="s">
        <v>5684</v>
      </c>
      <c r="Q3663" s="3" t="s">
        <v>31</v>
      </c>
      <c r="R3663" s="5">
        <v>-2.1316163E7</v>
      </c>
      <c r="S3663" s="5">
        <v>-4.26448917E8</v>
      </c>
    </row>
    <row r="3664" ht="14.25" customHeight="1">
      <c r="A3664" s="3" t="s">
        <v>5690</v>
      </c>
      <c r="B3664" s="4">
        <v>45014.833333333336</v>
      </c>
      <c r="C3664" s="3" t="s">
        <v>169</v>
      </c>
      <c r="D3664" s="3">
        <v>3.0</v>
      </c>
      <c r="E3664" s="3">
        <v>2023.0</v>
      </c>
      <c r="F3664" s="3" t="s">
        <v>61</v>
      </c>
      <c r="G3664" s="3" t="s">
        <v>22</v>
      </c>
      <c r="H3664" s="3" t="s">
        <v>106</v>
      </c>
      <c r="I3664" s="3" t="s">
        <v>24</v>
      </c>
      <c r="J3664" s="3" t="s">
        <v>25</v>
      </c>
      <c r="K3664" s="3" t="s">
        <v>35</v>
      </c>
      <c r="L3664" s="3" t="s">
        <v>27</v>
      </c>
      <c r="M3664" s="3" t="s">
        <v>465</v>
      </c>
      <c r="O3664" s="3">
        <v>311530.0</v>
      </c>
      <c r="P3664" s="3" t="s">
        <v>5684</v>
      </c>
      <c r="Q3664" s="3" t="s">
        <v>31</v>
      </c>
      <c r="R3664" s="5">
        <v>-2.1387426E7</v>
      </c>
      <c r="S3664" s="5">
        <v>-4.26957219E8</v>
      </c>
    </row>
    <row r="3665" ht="14.25" customHeight="1">
      <c r="A3665" s="3" t="s">
        <v>5691</v>
      </c>
      <c r="B3665" s="4">
        <v>44938.5</v>
      </c>
      <c r="C3665" s="3" t="s">
        <v>33</v>
      </c>
      <c r="D3665" s="3">
        <v>1.0</v>
      </c>
      <c r="E3665" s="3">
        <v>2023.0</v>
      </c>
      <c r="F3665" s="3" t="s">
        <v>113</v>
      </c>
      <c r="G3665" s="3" t="s">
        <v>22</v>
      </c>
      <c r="H3665" s="3" t="s">
        <v>106</v>
      </c>
      <c r="I3665" s="3" t="s">
        <v>24</v>
      </c>
      <c r="J3665" s="3" t="s">
        <v>25</v>
      </c>
      <c r="K3665" s="3" t="s">
        <v>35</v>
      </c>
      <c r="L3665" s="3" t="s">
        <v>27</v>
      </c>
      <c r="M3665" s="3" t="s">
        <v>36</v>
      </c>
      <c r="N3665" s="3" t="s">
        <v>1257</v>
      </c>
      <c r="O3665" s="3">
        <v>311530.0</v>
      </c>
      <c r="P3665" s="3" t="s">
        <v>5684</v>
      </c>
      <c r="Q3665" s="3" t="s">
        <v>31</v>
      </c>
      <c r="R3665" s="5">
        <v>-2.14194475E8</v>
      </c>
      <c r="S3665" s="5">
        <v>-4.28074227E8</v>
      </c>
    </row>
    <row r="3666" ht="14.25" customHeight="1">
      <c r="A3666" s="3" t="s">
        <v>5692</v>
      </c>
      <c r="B3666" s="4">
        <v>44920.125</v>
      </c>
      <c r="C3666" s="3" t="s">
        <v>55</v>
      </c>
      <c r="D3666" s="3">
        <v>12.0</v>
      </c>
      <c r="E3666" s="3">
        <v>2022.0</v>
      </c>
      <c r="F3666" s="3" t="s">
        <v>92</v>
      </c>
      <c r="G3666" s="3" t="s">
        <v>22</v>
      </c>
      <c r="H3666" s="3" t="s">
        <v>123</v>
      </c>
      <c r="I3666" s="3" t="s">
        <v>24</v>
      </c>
      <c r="J3666" s="3" t="s">
        <v>25</v>
      </c>
      <c r="K3666" s="3" t="s">
        <v>35</v>
      </c>
      <c r="L3666" s="3" t="s">
        <v>27</v>
      </c>
      <c r="M3666" s="3" t="s">
        <v>102</v>
      </c>
      <c r="O3666" s="3">
        <v>311530.0</v>
      </c>
      <c r="P3666" s="3" t="s">
        <v>5684</v>
      </c>
      <c r="Q3666" s="3" t="s">
        <v>31</v>
      </c>
      <c r="R3666" s="5">
        <v>-2.1387426E7</v>
      </c>
      <c r="S3666" s="5">
        <v>-4.26957219E8</v>
      </c>
    </row>
    <row r="3667" ht="14.25" customHeight="1">
      <c r="A3667" s="3" t="s">
        <v>5693</v>
      </c>
      <c r="B3667" s="4">
        <v>44295.458333333336</v>
      </c>
      <c r="C3667" s="3" t="s">
        <v>147</v>
      </c>
      <c r="D3667" s="3">
        <v>4.0</v>
      </c>
      <c r="E3667" s="3">
        <v>2021.0</v>
      </c>
      <c r="F3667" s="3" t="s">
        <v>48</v>
      </c>
      <c r="G3667" s="3" t="s">
        <v>22</v>
      </c>
      <c r="H3667" s="3" t="s">
        <v>49</v>
      </c>
      <c r="I3667" s="3" t="s">
        <v>24</v>
      </c>
      <c r="J3667" s="3" t="s">
        <v>25</v>
      </c>
      <c r="K3667" s="3" t="s">
        <v>198</v>
      </c>
      <c r="L3667" s="3" t="s">
        <v>27</v>
      </c>
      <c r="M3667" s="3" t="s">
        <v>36</v>
      </c>
      <c r="N3667" s="3" t="s">
        <v>3463</v>
      </c>
      <c r="O3667" s="3">
        <v>311530.0</v>
      </c>
      <c r="P3667" s="3" t="s">
        <v>5684</v>
      </c>
      <c r="Q3667" s="3" t="s">
        <v>31</v>
      </c>
      <c r="R3667" s="5">
        <v>-2.13687266E8</v>
      </c>
      <c r="S3667" s="5">
        <v>-4.26771641E8</v>
      </c>
    </row>
    <row r="3668" ht="14.25" customHeight="1">
      <c r="A3668" s="3" t="s">
        <v>5694</v>
      </c>
      <c r="B3668" s="4">
        <v>44025.65555555555</v>
      </c>
      <c r="C3668" s="3" t="s">
        <v>75</v>
      </c>
      <c r="D3668" s="3">
        <v>7.0</v>
      </c>
      <c r="E3668" s="3">
        <v>2020.0</v>
      </c>
      <c r="F3668" s="3" t="s">
        <v>41</v>
      </c>
      <c r="G3668" s="3" t="s">
        <v>22</v>
      </c>
      <c r="H3668" s="3" t="s">
        <v>106</v>
      </c>
      <c r="I3668" s="3" t="s">
        <v>24</v>
      </c>
      <c r="J3668" s="3" t="s">
        <v>25</v>
      </c>
      <c r="K3668" s="3" t="s">
        <v>35</v>
      </c>
      <c r="L3668" s="3" t="s">
        <v>27</v>
      </c>
      <c r="M3668" s="3" t="s">
        <v>36</v>
      </c>
      <c r="N3668" s="3" t="s">
        <v>5695</v>
      </c>
      <c r="O3668" s="3">
        <v>311530.0</v>
      </c>
      <c r="P3668" s="3" t="s">
        <v>5684</v>
      </c>
      <c r="Q3668" s="3" t="s">
        <v>31</v>
      </c>
      <c r="R3668" s="6">
        <v>-2.1387426E7</v>
      </c>
      <c r="S3668" s="6">
        <v>-4.26957219E8</v>
      </c>
    </row>
    <row r="3669" ht="14.25" customHeight="1">
      <c r="A3669" s="3" t="s">
        <v>5696</v>
      </c>
      <c r="B3669" s="4">
        <v>43595.459027777775</v>
      </c>
      <c r="C3669" s="3" t="s">
        <v>147</v>
      </c>
      <c r="D3669" s="3">
        <v>5.0</v>
      </c>
      <c r="E3669" s="3">
        <v>2019.0</v>
      </c>
      <c r="F3669" s="3" t="s">
        <v>48</v>
      </c>
      <c r="G3669" s="3" t="s">
        <v>22</v>
      </c>
      <c r="H3669" s="3" t="s">
        <v>88</v>
      </c>
      <c r="I3669" s="3" t="s">
        <v>24</v>
      </c>
      <c r="J3669" s="3" t="s">
        <v>25</v>
      </c>
      <c r="K3669" s="3" t="s">
        <v>63</v>
      </c>
      <c r="L3669" s="3" t="s">
        <v>27</v>
      </c>
      <c r="M3669" s="3" t="s">
        <v>971</v>
      </c>
      <c r="N3669" s="3" t="s">
        <v>64</v>
      </c>
      <c r="O3669" s="3">
        <v>311530.0</v>
      </c>
      <c r="P3669" s="3" t="s">
        <v>5684</v>
      </c>
      <c r="Q3669" s="3" t="s">
        <v>31</v>
      </c>
      <c r="R3669" s="5">
        <v>-2.13146438E8</v>
      </c>
      <c r="S3669" s="5">
        <v>-4.2649194E7</v>
      </c>
    </row>
    <row r="3670" ht="14.25" customHeight="1">
      <c r="A3670" s="3" t="s">
        <v>5697</v>
      </c>
      <c r="B3670" s="4">
        <v>43369.75</v>
      </c>
      <c r="C3670" s="3" t="s">
        <v>91</v>
      </c>
      <c r="D3670" s="3">
        <v>9.0</v>
      </c>
      <c r="E3670" s="3">
        <v>2018.0</v>
      </c>
      <c r="F3670" s="3" t="s">
        <v>61</v>
      </c>
      <c r="G3670" s="3" t="s">
        <v>22</v>
      </c>
      <c r="H3670" s="3" t="s">
        <v>23</v>
      </c>
      <c r="I3670" s="3" t="s">
        <v>24</v>
      </c>
      <c r="J3670" s="3" t="s">
        <v>25</v>
      </c>
      <c r="K3670" s="3" t="s">
        <v>2244</v>
      </c>
      <c r="L3670" s="3" t="s">
        <v>27</v>
      </c>
      <c r="M3670" s="3" t="s">
        <v>102</v>
      </c>
      <c r="N3670" s="3" t="s">
        <v>4840</v>
      </c>
      <c r="O3670" s="3">
        <v>311530.0</v>
      </c>
      <c r="P3670" s="3" t="s">
        <v>5684</v>
      </c>
      <c r="Q3670" s="3" t="s">
        <v>31</v>
      </c>
      <c r="R3670" s="5">
        <v>-2.13708447E8</v>
      </c>
      <c r="S3670" s="5">
        <v>-4.26830864E8</v>
      </c>
    </row>
    <row r="3671" ht="14.25" customHeight="1">
      <c r="A3671" s="3" t="s">
        <v>5698</v>
      </c>
      <c r="B3671" s="4">
        <v>43260.722916666666</v>
      </c>
      <c r="C3671" s="3" t="s">
        <v>20</v>
      </c>
      <c r="D3671" s="3">
        <v>6.0</v>
      </c>
      <c r="E3671" s="3">
        <v>2018.0</v>
      </c>
      <c r="F3671" s="3" t="s">
        <v>21</v>
      </c>
      <c r="G3671" s="3" t="s">
        <v>22</v>
      </c>
      <c r="H3671" s="3" t="s">
        <v>23</v>
      </c>
      <c r="I3671" s="3" t="s">
        <v>24</v>
      </c>
      <c r="J3671" s="3" t="s">
        <v>25</v>
      </c>
      <c r="K3671" s="3" t="s">
        <v>43</v>
      </c>
      <c r="L3671" s="3" t="s">
        <v>27</v>
      </c>
      <c r="M3671" s="3" t="s">
        <v>102</v>
      </c>
      <c r="N3671" s="3" t="s">
        <v>5699</v>
      </c>
      <c r="O3671" s="3">
        <v>311530.0</v>
      </c>
      <c r="P3671" s="3" t="s">
        <v>5684</v>
      </c>
      <c r="Q3671" s="3" t="s">
        <v>31</v>
      </c>
      <c r="R3671" s="6">
        <v>-2.1387426E7</v>
      </c>
      <c r="S3671" s="6">
        <v>-4.26957219E8</v>
      </c>
    </row>
    <row r="3672" ht="14.25" customHeight="1">
      <c r="A3672" s="3" t="s">
        <v>5700</v>
      </c>
      <c r="B3672" s="4">
        <v>42865.666666666664</v>
      </c>
      <c r="C3672" s="3" t="s">
        <v>71</v>
      </c>
      <c r="D3672" s="3">
        <v>5.0</v>
      </c>
      <c r="E3672" s="3">
        <v>2017.0</v>
      </c>
      <c r="F3672" s="3" t="s">
        <v>61</v>
      </c>
      <c r="G3672" s="3" t="s">
        <v>22</v>
      </c>
      <c r="H3672" s="3" t="s">
        <v>88</v>
      </c>
      <c r="I3672" s="3" t="s">
        <v>24</v>
      </c>
      <c r="J3672" s="3" t="s">
        <v>25</v>
      </c>
      <c r="K3672" s="3" t="s">
        <v>35</v>
      </c>
      <c r="L3672" s="3" t="s">
        <v>27</v>
      </c>
      <c r="M3672" s="3" t="s">
        <v>102</v>
      </c>
      <c r="N3672" s="3" t="s">
        <v>64</v>
      </c>
      <c r="O3672" s="3">
        <v>311530.0</v>
      </c>
      <c r="P3672" s="3" t="s">
        <v>5684</v>
      </c>
      <c r="Q3672" s="3" t="s">
        <v>31</v>
      </c>
      <c r="R3672" s="5">
        <v>-2.13146438E8</v>
      </c>
      <c r="S3672" s="5">
        <v>-4.2649194E7</v>
      </c>
    </row>
    <row r="3673" ht="14.25" customHeight="1">
      <c r="A3673" s="3" t="s">
        <v>5701</v>
      </c>
      <c r="B3673" s="4">
        <v>42564.895833333336</v>
      </c>
      <c r="C3673" s="3" t="s">
        <v>178</v>
      </c>
      <c r="D3673" s="3">
        <v>7.0</v>
      </c>
      <c r="E3673" s="3">
        <v>2016.0</v>
      </c>
      <c r="F3673" s="3" t="s">
        <v>61</v>
      </c>
      <c r="G3673" s="3" t="s">
        <v>22</v>
      </c>
      <c r="H3673" s="3" t="s">
        <v>49</v>
      </c>
      <c r="I3673" s="3" t="s">
        <v>24</v>
      </c>
      <c r="J3673" s="3" t="s">
        <v>25</v>
      </c>
      <c r="K3673" s="3" t="s">
        <v>26</v>
      </c>
      <c r="L3673" s="3" t="s">
        <v>27</v>
      </c>
      <c r="M3673" s="3" t="s">
        <v>102</v>
      </c>
      <c r="N3673" s="3" t="s">
        <v>64</v>
      </c>
      <c r="O3673" s="3">
        <v>311530.0</v>
      </c>
      <c r="P3673" s="3" t="s">
        <v>5684</v>
      </c>
      <c r="Q3673" s="3" t="s">
        <v>31</v>
      </c>
      <c r="R3673" s="5">
        <v>-2.13146438E8</v>
      </c>
      <c r="S3673" s="5">
        <v>-4.2649194E7</v>
      </c>
    </row>
    <row r="3674" ht="14.25" customHeight="1">
      <c r="A3674" s="3" t="s">
        <v>5702</v>
      </c>
      <c r="B3674" s="4">
        <v>42424.833333333336</v>
      </c>
      <c r="C3674" s="3" t="s">
        <v>169</v>
      </c>
      <c r="D3674" s="3">
        <v>2.0</v>
      </c>
      <c r="E3674" s="3">
        <v>2016.0</v>
      </c>
      <c r="F3674" s="3" t="s">
        <v>61</v>
      </c>
      <c r="G3674" s="3" t="s">
        <v>22</v>
      </c>
      <c r="H3674" s="3" t="s">
        <v>106</v>
      </c>
      <c r="I3674" s="3" t="s">
        <v>24</v>
      </c>
      <c r="J3674" s="3" t="s">
        <v>25</v>
      </c>
      <c r="K3674" s="3" t="s">
        <v>35</v>
      </c>
      <c r="L3674" s="3" t="s">
        <v>27</v>
      </c>
      <c r="M3674" s="3" t="s">
        <v>102</v>
      </c>
      <c r="N3674" s="3" t="s">
        <v>1863</v>
      </c>
      <c r="O3674" s="3">
        <v>312520.0</v>
      </c>
      <c r="P3674" s="3" t="s">
        <v>5703</v>
      </c>
      <c r="Q3674" s="3" t="s">
        <v>31</v>
      </c>
      <c r="R3674" s="6">
        <v>-2.14090398E8</v>
      </c>
      <c r="S3674" s="6">
        <v>-4.58322579E8</v>
      </c>
    </row>
    <row r="3675" ht="14.25" customHeight="1">
      <c r="A3675" s="3" t="s">
        <v>5704</v>
      </c>
      <c r="B3675" s="4">
        <v>44494.35277777778</v>
      </c>
      <c r="C3675" s="3" t="s">
        <v>126</v>
      </c>
      <c r="D3675" s="3">
        <v>10.0</v>
      </c>
      <c r="E3675" s="3">
        <v>2021.0</v>
      </c>
      <c r="F3675" s="3" t="s">
        <v>41</v>
      </c>
      <c r="G3675" s="3" t="s">
        <v>22</v>
      </c>
      <c r="H3675" s="3" t="s">
        <v>106</v>
      </c>
      <c r="I3675" s="3" t="s">
        <v>24</v>
      </c>
      <c r="J3675" s="3" t="s">
        <v>25</v>
      </c>
      <c r="K3675" s="3" t="s">
        <v>35</v>
      </c>
      <c r="L3675" s="3" t="s">
        <v>27</v>
      </c>
      <c r="M3675" s="3" t="s">
        <v>102</v>
      </c>
      <c r="N3675" s="3" t="s">
        <v>64</v>
      </c>
      <c r="O3675" s="3">
        <v>313260.0</v>
      </c>
      <c r="P3675" s="3" t="s">
        <v>5705</v>
      </c>
      <c r="Q3675" s="3" t="s">
        <v>31</v>
      </c>
      <c r="R3675" s="5">
        <v>-2.09172048E8</v>
      </c>
      <c r="S3675" s="5">
        <v>-4.69910629E8</v>
      </c>
    </row>
    <row r="3676" ht="14.25" customHeight="1">
      <c r="A3676" s="3" t="s">
        <v>5706</v>
      </c>
      <c r="B3676" s="4">
        <v>45725.8</v>
      </c>
      <c r="C3676" s="3" t="s">
        <v>40</v>
      </c>
      <c r="D3676" s="3">
        <v>3.0</v>
      </c>
      <c r="E3676" s="3">
        <v>2025.0</v>
      </c>
      <c r="F3676" s="3" t="s">
        <v>92</v>
      </c>
      <c r="G3676" s="3" t="s">
        <v>22</v>
      </c>
      <c r="H3676" s="3" t="s">
        <v>34</v>
      </c>
      <c r="I3676" s="3" t="s">
        <v>24</v>
      </c>
      <c r="J3676" s="3" t="s">
        <v>25</v>
      </c>
      <c r="K3676" s="3" t="s">
        <v>35</v>
      </c>
      <c r="L3676" s="3" t="s">
        <v>27</v>
      </c>
      <c r="M3676" s="3" t="s">
        <v>102</v>
      </c>
      <c r="N3676" s="3" t="s">
        <v>5707</v>
      </c>
      <c r="O3676" s="3">
        <v>310160.0</v>
      </c>
      <c r="P3676" s="3" t="s">
        <v>5708</v>
      </c>
      <c r="Q3676" s="3" t="s">
        <v>31</v>
      </c>
      <c r="R3676" s="5">
        <v>-2.14326568E8</v>
      </c>
      <c r="S3676" s="5">
        <v>-4.59364558E8</v>
      </c>
    </row>
    <row r="3677" ht="14.25" customHeight="1">
      <c r="A3677" s="3" t="s">
        <v>5709</v>
      </c>
      <c r="B3677" s="4">
        <v>45684.56527777778</v>
      </c>
      <c r="C3677" s="3" t="s">
        <v>81</v>
      </c>
      <c r="D3677" s="3">
        <v>1.0</v>
      </c>
      <c r="E3677" s="3">
        <v>2025.0</v>
      </c>
      <c r="F3677" s="3" t="s">
        <v>41</v>
      </c>
      <c r="G3677" s="3" t="s">
        <v>22</v>
      </c>
      <c r="H3677" s="3" t="s">
        <v>88</v>
      </c>
      <c r="I3677" s="3" t="s">
        <v>24</v>
      </c>
      <c r="J3677" s="3" t="s">
        <v>25</v>
      </c>
      <c r="K3677" s="3" t="s">
        <v>63</v>
      </c>
      <c r="L3677" s="3" t="s">
        <v>27</v>
      </c>
      <c r="M3677" s="3" t="s">
        <v>477</v>
      </c>
      <c r="N3677" s="8" t="s">
        <v>5710</v>
      </c>
      <c r="O3677" s="3">
        <v>310160.0</v>
      </c>
      <c r="P3677" s="3" t="s">
        <v>5708</v>
      </c>
      <c r="Q3677" s="3" t="s">
        <v>31</v>
      </c>
      <c r="R3677" s="5">
        <v>-2.14275434E8</v>
      </c>
      <c r="S3677" s="5">
        <v>-4.5941155E7</v>
      </c>
    </row>
    <row r="3678" ht="14.25" customHeight="1">
      <c r="A3678" s="3" t="s">
        <v>5711</v>
      </c>
      <c r="B3678" s="4">
        <v>45622.37013888889</v>
      </c>
      <c r="C3678" s="3" t="s">
        <v>126</v>
      </c>
      <c r="D3678" s="3">
        <v>11.0</v>
      </c>
      <c r="E3678" s="3">
        <v>2024.0</v>
      </c>
      <c r="F3678" s="3" t="s">
        <v>68</v>
      </c>
      <c r="G3678" s="3" t="s">
        <v>22</v>
      </c>
      <c r="H3678" s="3" t="s">
        <v>88</v>
      </c>
      <c r="I3678" s="3" t="s">
        <v>24</v>
      </c>
      <c r="J3678" s="3" t="s">
        <v>25</v>
      </c>
      <c r="K3678" s="3" t="s">
        <v>63</v>
      </c>
      <c r="L3678" s="3" t="s">
        <v>27</v>
      </c>
      <c r="M3678" s="3" t="s">
        <v>36</v>
      </c>
      <c r="N3678" s="3" t="s">
        <v>5712</v>
      </c>
      <c r="O3678" s="3">
        <v>310160.0</v>
      </c>
      <c r="P3678" s="3" t="s">
        <v>5708</v>
      </c>
      <c r="Q3678" s="3" t="s">
        <v>31</v>
      </c>
      <c r="R3678" s="6">
        <v>-2.14297405E8</v>
      </c>
      <c r="S3678" s="6">
        <v>-4.59479419E8</v>
      </c>
    </row>
    <row r="3679" ht="14.25" customHeight="1">
      <c r="A3679" s="3" t="s">
        <v>5713</v>
      </c>
      <c r="B3679" s="4">
        <v>45533.782638888886</v>
      </c>
      <c r="C3679" s="3" t="s">
        <v>91</v>
      </c>
      <c r="D3679" s="3">
        <v>8.0</v>
      </c>
      <c r="E3679" s="3">
        <v>2024.0</v>
      </c>
      <c r="F3679" s="3" t="s">
        <v>113</v>
      </c>
      <c r="G3679" s="3" t="s">
        <v>22</v>
      </c>
      <c r="H3679" s="3" t="s">
        <v>72</v>
      </c>
      <c r="I3679" s="3" t="s">
        <v>24</v>
      </c>
      <c r="J3679" s="3" t="s">
        <v>25</v>
      </c>
      <c r="K3679" s="3" t="s">
        <v>35</v>
      </c>
      <c r="L3679" s="3" t="s">
        <v>27</v>
      </c>
      <c r="M3679" s="3" t="s">
        <v>36</v>
      </c>
      <c r="N3679" s="3" t="s">
        <v>606</v>
      </c>
      <c r="O3679" s="3">
        <v>310160.0</v>
      </c>
      <c r="P3679" s="3" t="s">
        <v>5708</v>
      </c>
      <c r="Q3679" s="3" t="s">
        <v>31</v>
      </c>
      <c r="R3679" s="5">
        <v>-2.14236883E8</v>
      </c>
      <c r="S3679" s="5">
        <v>-4.59539223E8</v>
      </c>
    </row>
    <row r="3680" ht="14.25" customHeight="1">
      <c r="A3680" s="3" t="s">
        <v>5714</v>
      </c>
      <c r="B3680" s="4">
        <v>45457.9375</v>
      </c>
      <c r="C3680" s="3" t="s">
        <v>112</v>
      </c>
      <c r="D3680" s="3">
        <v>6.0</v>
      </c>
      <c r="E3680" s="3">
        <v>2024.0</v>
      </c>
      <c r="F3680" s="3" t="s">
        <v>48</v>
      </c>
      <c r="G3680" s="3" t="s">
        <v>22</v>
      </c>
      <c r="H3680" s="3" t="s">
        <v>88</v>
      </c>
      <c r="I3680" s="3" t="s">
        <v>24</v>
      </c>
      <c r="J3680" s="3" t="s">
        <v>25</v>
      </c>
      <c r="K3680" s="3" t="s">
        <v>63</v>
      </c>
      <c r="L3680" s="3" t="s">
        <v>27</v>
      </c>
      <c r="M3680" s="3" t="s">
        <v>83</v>
      </c>
      <c r="N3680" s="3" t="s">
        <v>64</v>
      </c>
      <c r="O3680" s="3">
        <v>310160.0</v>
      </c>
      <c r="P3680" s="3" t="s">
        <v>5708</v>
      </c>
      <c r="Q3680" s="3" t="s">
        <v>31</v>
      </c>
      <c r="R3680" s="5">
        <v>-2.14258056E8</v>
      </c>
      <c r="S3680" s="5">
        <v>-4.59473348E8</v>
      </c>
    </row>
    <row r="3681" ht="14.25" customHeight="1">
      <c r="A3681" s="3" t="s">
        <v>5715</v>
      </c>
      <c r="B3681" s="4">
        <v>45433.65555555555</v>
      </c>
      <c r="C3681" s="3" t="s">
        <v>75</v>
      </c>
      <c r="D3681" s="3">
        <v>5.0</v>
      </c>
      <c r="E3681" s="3">
        <v>2024.0</v>
      </c>
      <c r="F3681" s="3" t="s">
        <v>68</v>
      </c>
      <c r="G3681" s="3" t="s">
        <v>22</v>
      </c>
      <c r="H3681" s="3" t="s">
        <v>88</v>
      </c>
      <c r="I3681" s="3" t="s">
        <v>24</v>
      </c>
      <c r="J3681" s="3" t="s">
        <v>25</v>
      </c>
      <c r="K3681" s="3" t="s">
        <v>63</v>
      </c>
      <c r="L3681" s="3" t="s">
        <v>27</v>
      </c>
      <c r="M3681" s="3" t="s">
        <v>102</v>
      </c>
      <c r="N3681" s="3" t="s">
        <v>5716</v>
      </c>
      <c r="O3681" s="3">
        <v>310160.0</v>
      </c>
      <c r="P3681" s="3" t="s">
        <v>5708</v>
      </c>
      <c r="Q3681" s="3" t="s">
        <v>31</v>
      </c>
      <c r="R3681" s="5">
        <v>-2.14084864E8</v>
      </c>
      <c r="S3681" s="5">
        <v>-4.59468842E8</v>
      </c>
    </row>
    <row r="3682" ht="14.25" customHeight="1">
      <c r="A3682" s="3" t="s">
        <v>5717</v>
      </c>
      <c r="B3682" s="4">
        <v>45376.791666666664</v>
      </c>
      <c r="C3682" s="3" t="s">
        <v>40</v>
      </c>
      <c r="D3682" s="3">
        <v>3.0</v>
      </c>
      <c r="E3682" s="3">
        <v>2024.0</v>
      </c>
      <c r="F3682" s="3" t="s">
        <v>41</v>
      </c>
      <c r="G3682" s="3" t="s">
        <v>22</v>
      </c>
      <c r="H3682" s="3" t="s">
        <v>88</v>
      </c>
      <c r="I3682" s="3" t="s">
        <v>24</v>
      </c>
      <c r="J3682" s="3" t="s">
        <v>25</v>
      </c>
      <c r="K3682" s="3" t="s">
        <v>35</v>
      </c>
      <c r="L3682" s="3" t="s">
        <v>27</v>
      </c>
      <c r="M3682" s="3" t="s">
        <v>102</v>
      </c>
      <c r="N3682" s="3" t="s">
        <v>64</v>
      </c>
      <c r="O3682" s="3">
        <v>310160.0</v>
      </c>
      <c r="P3682" s="3" t="s">
        <v>5708</v>
      </c>
      <c r="Q3682" s="3" t="s">
        <v>31</v>
      </c>
      <c r="R3682" s="5">
        <v>-2.14258056E8</v>
      </c>
      <c r="S3682" s="5">
        <v>-4.59473348E8</v>
      </c>
    </row>
    <row r="3683" ht="14.25" customHeight="1">
      <c r="A3683" s="3" t="s">
        <v>5718</v>
      </c>
      <c r="B3683" s="4">
        <v>45369.854166666664</v>
      </c>
      <c r="C3683" s="3" t="s">
        <v>169</v>
      </c>
      <c r="D3683" s="3">
        <v>3.0</v>
      </c>
      <c r="E3683" s="3">
        <v>2024.0</v>
      </c>
      <c r="F3683" s="3" t="s">
        <v>41</v>
      </c>
      <c r="G3683" s="3" t="s">
        <v>22</v>
      </c>
      <c r="H3683" s="3" t="s">
        <v>72</v>
      </c>
      <c r="I3683" s="3" t="s">
        <v>24</v>
      </c>
      <c r="J3683" s="3" t="s">
        <v>25</v>
      </c>
      <c r="K3683" s="3" t="s">
        <v>63</v>
      </c>
      <c r="L3683" s="3" t="s">
        <v>27</v>
      </c>
      <c r="M3683" s="3" t="s">
        <v>36</v>
      </c>
      <c r="N3683" s="3" t="s">
        <v>674</v>
      </c>
      <c r="O3683" s="3">
        <v>310160.0</v>
      </c>
      <c r="P3683" s="3" t="s">
        <v>5708</v>
      </c>
      <c r="Q3683" s="3" t="s">
        <v>31</v>
      </c>
      <c r="R3683" s="5">
        <v>-2.14352334E8</v>
      </c>
      <c r="S3683" s="5">
        <v>-4.59457684E8</v>
      </c>
    </row>
    <row r="3684" ht="14.25" customHeight="1">
      <c r="A3684" s="3" t="s">
        <v>5719</v>
      </c>
      <c r="B3684" s="4">
        <v>45281.40347222222</v>
      </c>
      <c r="C3684" s="3" t="s">
        <v>87</v>
      </c>
      <c r="D3684" s="3">
        <v>12.0</v>
      </c>
      <c r="E3684" s="3">
        <v>2023.0</v>
      </c>
      <c r="F3684" s="3" t="s">
        <v>113</v>
      </c>
      <c r="G3684" s="3" t="s">
        <v>22</v>
      </c>
      <c r="H3684" s="3" t="s">
        <v>88</v>
      </c>
      <c r="I3684" s="3" t="s">
        <v>24</v>
      </c>
      <c r="J3684" s="3" t="s">
        <v>25</v>
      </c>
      <c r="K3684" s="3" t="s">
        <v>35</v>
      </c>
      <c r="L3684" s="3" t="s">
        <v>27</v>
      </c>
      <c r="M3684" s="3" t="s">
        <v>148</v>
      </c>
      <c r="N3684" s="3" t="s">
        <v>5716</v>
      </c>
      <c r="O3684" s="3">
        <v>310160.0</v>
      </c>
      <c r="P3684" s="3" t="s">
        <v>5708</v>
      </c>
      <c r="Q3684" s="3" t="s">
        <v>31</v>
      </c>
      <c r="R3684" s="5">
        <v>-2.14084864E8</v>
      </c>
      <c r="S3684" s="5">
        <v>-4.59468842E8</v>
      </c>
    </row>
    <row r="3685" ht="14.25" customHeight="1">
      <c r="A3685" s="3" t="s">
        <v>5720</v>
      </c>
      <c r="B3685" s="4">
        <v>45121.43263888889</v>
      </c>
      <c r="C3685" s="3" t="s">
        <v>67</v>
      </c>
      <c r="D3685" s="3">
        <v>7.0</v>
      </c>
      <c r="E3685" s="3">
        <v>2023.0</v>
      </c>
      <c r="F3685" s="3" t="s">
        <v>48</v>
      </c>
      <c r="G3685" s="3" t="s">
        <v>22</v>
      </c>
      <c r="H3685" s="3" t="s">
        <v>49</v>
      </c>
      <c r="I3685" s="3" t="s">
        <v>24</v>
      </c>
      <c r="J3685" s="3" t="s">
        <v>25</v>
      </c>
      <c r="K3685" s="3" t="s">
        <v>26</v>
      </c>
      <c r="L3685" s="3" t="s">
        <v>27</v>
      </c>
      <c r="M3685" s="3" t="s">
        <v>102</v>
      </c>
      <c r="N3685" s="3" t="s">
        <v>5721</v>
      </c>
      <c r="O3685" s="3">
        <v>310160.0</v>
      </c>
      <c r="P3685" s="3" t="s">
        <v>5708</v>
      </c>
      <c r="Q3685" s="3" t="s">
        <v>31</v>
      </c>
      <c r="R3685" s="5">
        <v>-2.14538481E8</v>
      </c>
      <c r="S3685" s="5">
        <v>-4.59480381E8</v>
      </c>
    </row>
    <row r="3686" ht="14.25" customHeight="1">
      <c r="A3686" s="3" t="s">
        <v>5722</v>
      </c>
      <c r="B3686" s="4">
        <v>44894.49166666667</v>
      </c>
      <c r="C3686" s="3" t="s">
        <v>147</v>
      </c>
      <c r="D3686" s="3">
        <v>11.0</v>
      </c>
      <c r="E3686" s="3">
        <v>2022.0</v>
      </c>
      <c r="F3686" s="3" t="s">
        <v>68</v>
      </c>
      <c r="G3686" s="3" t="s">
        <v>22</v>
      </c>
      <c r="H3686" s="3" t="s">
        <v>88</v>
      </c>
      <c r="I3686" s="3" t="s">
        <v>24</v>
      </c>
      <c r="J3686" s="3" t="s">
        <v>25</v>
      </c>
      <c r="K3686" s="3" t="s">
        <v>63</v>
      </c>
      <c r="L3686" s="3" t="s">
        <v>27</v>
      </c>
      <c r="M3686" s="3" t="s">
        <v>36</v>
      </c>
      <c r="N3686" s="3" t="s">
        <v>606</v>
      </c>
      <c r="O3686" s="3">
        <v>310160.0</v>
      </c>
      <c r="P3686" s="3" t="s">
        <v>5708</v>
      </c>
      <c r="Q3686" s="3" t="s">
        <v>31</v>
      </c>
      <c r="R3686" s="5">
        <v>-2.14236883E8</v>
      </c>
      <c r="S3686" s="5">
        <v>-4.59539223E8</v>
      </c>
    </row>
    <row r="3687" ht="14.25" customHeight="1">
      <c r="A3687" s="3" t="s">
        <v>5723</v>
      </c>
      <c r="B3687" s="4">
        <v>44823.39236111111</v>
      </c>
      <c r="C3687" s="3" t="s">
        <v>87</v>
      </c>
      <c r="D3687" s="3">
        <v>9.0</v>
      </c>
      <c r="E3687" s="3">
        <v>2022.0</v>
      </c>
      <c r="F3687" s="3" t="s">
        <v>41</v>
      </c>
      <c r="G3687" s="3" t="s">
        <v>22</v>
      </c>
      <c r="H3687" s="3" t="s">
        <v>320</v>
      </c>
      <c r="I3687" s="3" t="s">
        <v>24</v>
      </c>
      <c r="J3687" s="3" t="s">
        <v>25</v>
      </c>
      <c r="K3687" s="3" t="s">
        <v>35</v>
      </c>
      <c r="L3687" s="3" t="s">
        <v>27</v>
      </c>
      <c r="M3687" s="3" t="s">
        <v>102</v>
      </c>
      <c r="N3687" s="3" t="s">
        <v>64</v>
      </c>
      <c r="O3687" s="3">
        <v>310160.0</v>
      </c>
      <c r="P3687" s="3" t="s">
        <v>5708</v>
      </c>
      <c r="Q3687" s="3" t="s">
        <v>31</v>
      </c>
      <c r="R3687" s="5">
        <v>-2.14258056E8</v>
      </c>
      <c r="S3687" s="5">
        <v>-4.59473348E8</v>
      </c>
    </row>
    <row r="3688" ht="14.25" customHeight="1">
      <c r="A3688" s="3" t="s">
        <v>5724</v>
      </c>
      <c r="B3688" s="4">
        <v>44091.48055555556</v>
      </c>
      <c r="C3688" s="3" t="s">
        <v>147</v>
      </c>
      <c r="D3688" s="3">
        <v>9.0</v>
      </c>
      <c r="E3688" s="3">
        <v>2020.0</v>
      </c>
      <c r="F3688" s="3" t="s">
        <v>113</v>
      </c>
      <c r="G3688" s="3" t="s">
        <v>22</v>
      </c>
      <c r="H3688" s="3" t="s">
        <v>49</v>
      </c>
      <c r="I3688" s="3" t="s">
        <v>24</v>
      </c>
      <c r="J3688" s="3" t="s">
        <v>25</v>
      </c>
      <c r="K3688" s="3" t="s">
        <v>26</v>
      </c>
      <c r="L3688" s="3" t="s">
        <v>27</v>
      </c>
      <c r="M3688" s="3" t="s">
        <v>36</v>
      </c>
      <c r="N3688" s="3" t="s">
        <v>5725</v>
      </c>
      <c r="O3688" s="3">
        <v>310160.0</v>
      </c>
      <c r="P3688" s="3" t="s">
        <v>5708</v>
      </c>
      <c r="Q3688" s="3" t="s">
        <v>31</v>
      </c>
      <c r="R3688" s="5">
        <v>-2.14160177E8</v>
      </c>
      <c r="S3688" s="5">
        <v>-4.59425926E8</v>
      </c>
    </row>
    <row r="3689" ht="14.25" customHeight="1">
      <c r="A3689" s="3" t="s">
        <v>5726</v>
      </c>
      <c r="B3689" s="4">
        <v>44000.82638888889</v>
      </c>
      <c r="C3689" s="3" t="s">
        <v>40</v>
      </c>
      <c r="D3689" s="3">
        <v>6.0</v>
      </c>
      <c r="E3689" s="3">
        <v>2020.0</v>
      </c>
      <c r="F3689" s="3" t="s">
        <v>113</v>
      </c>
      <c r="G3689" s="3" t="s">
        <v>22</v>
      </c>
      <c r="H3689" s="3" t="s">
        <v>23</v>
      </c>
      <c r="I3689" s="3" t="s">
        <v>24</v>
      </c>
      <c r="J3689" s="3" t="s">
        <v>25</v>
      </c>
      <c r="K3689" s="3" t="s">
        <v>77</v>
      </c>
      <c r="L3689" s="3" t="s">
        <v>56</v>
      </c>
      <c r="M3689" s="3" t="s">
        <v>28</v>
      </c>
      <c r="N3689" s="3" t="s">
        <v>5727</v>
      </c>
      <c r="O3689" s="3">
        <v>310160.0</v>
      </c>
      <c r="P3689" s="3" t="s">
        <v>5708</v>
      </c>
      <c r="Q3689" s="3" t="s">
        <v>31</v>
      </c>
      <c r="R3689" s="5">
        <v>-2.14259854E8</v>
      </c>
      <c r="S3689" s="5">
        <v>-4.59377003E8</v>
      </c>
    </row>
    <row r="3690" ht="14.25" customHeight="1">
      <c r="A3690" s="3" t="s">
        <v>5728</v>
      </c>
      <c r="B3690" s="4">
        <v>43525.395833333336</v>
      </c>
      <c r="C3690" s="3" t="s">
        <v>87</v>
      </c>
      <c r="D3690" s="3">
        <v>3.0</v>
      </c>
      <c r="E3690" s="3">
        <v>2019.0</v>
      </c>
      <c r="F3690" s="3" t="s">
        <v>48</v>
      </c>
      <c r="G3690" s="3" t="s">
        <v>22</v>
      </c>
      <c r="H3690" s="3" t="s">
        <v>72</v>
      </c>
      <c r="I3690" s="3" t="s">
        <v>24</v>
      </c>
      <c r="J3690" s="3" t="s">
        <v>25</v>
      </c>
      <c r="K3690" s="3" t="s">
        <v>35</v>
      </c>
      <c r="L3690" s="3" t="s">
        <v>27</v>
      </c>
      <c r="M3690" s="3" t="s">
        <v>202</v>
      </c>
      <c r="N3690" s="8" t="s">
        <v>5729</v>
      </c>
      <c r="O3690" s="3">
        <v>310160.0</v>
      </c>
      <c r="P3690" s="3" t="s">
        <v>5708</v>
      </c>
      <c r="Q3690" s="3" t="s">
        <v>31</v>
      </c>
      <c r="R3690" s="5">
        <v>-2.14084864E8</v>
      </c>
      <c r="S3690" s="5">
        <v>-4.59468842E8</v>
      </c>
    </row>
    <row r="3691" ht="14.25" customHeight="1">
      <c r="A3691" s="3" t="s">
        <v>5730</v>
      </c>
      <c r="B3691" s="4">
        <v>43365.958333333336</v>
      </c>
      <c r="C3691" s="3" t="s">
        <v>47</v>
      </c>
      <c r="D3691" s="3">
        <v>9.0</v>
      </c>
      <c r="E3691" s="3">
        <v>2018.0</v>
      </c>
      <c r="F3691" s="3" t="s">
        <v>21</v>
      </c>
      <c r="G3691" s="3" t="s">
        <v>22</v>
      </c>
      <c r="H3691" s="3" t="s">
        <v>156</v>
      </c>
      <c r="I3691" s="3" t="s">
        <v>24</v>
      </c>
      <c r="J3691" s="3" t="s">
        <v>25</v>
      </c>
      <c r="K3691" s="3" t="s">
        <v>63</v>
      </c>
      <c r="L3691" s="3" t="s">
        <v>27</v>
      </c>
      <c r="M3691" s="3" t="s">
        <v>36</v>
      </c>
      <c r="N3691" s="3" t="s">
        <v>5731</v>
      </c>
      <c r="O3691" s="3">
        <v>310160.0</v>
      </c>
      <c r="P3691" s="3" t="s">
        <v>5708</v>
      </c>
      <c r="Q3691" s="3" t="s">
        <v>31</v>
      </c>
      <c r="R3691" s="5">
        <v>-2.14016641E8</v>
      </c>
      <c r="S3691" s="5">
        <v>-4.59388375E8</v>
      </c>
    </row>
    <row r="3692" ht="14.25" customHeight="1">
      <c r="A3692" s="3" t="s">
        <v>5732</v>
      </c>
      <c r="B3692" s="4">
        <v>43285.86319444444</v>
      </c>
      <c r="C3692" s="3" t="s">
        <v>169</v>
      </c>
      <c r="D3692" s="3">
        <v>7.0</v>
      </c>
      <c r="E3692" s="3">
        <v>2018.0</v>
      </c>
      <c r="F3692" s="3" t="s">
        <v>61</v>
      </c>
      <c r="G3692" s="3" t="s">
        <v>22</v>
      </c>
      <c r="H3692" s="3" t="s">
        <v>88</v>
      </c>
      <c r="I3692" s="3" t="s">
        <v>24</v>
      </c>
      <c r="J3692" s="3" t="s">
        <v>25</v>
      </c>
      <c r="K3692" s="3" t="s">
        <v>35</v>
      </c>
      <c r="L3692" s="3" t="s">
        <v>27</v>
      </c>
      <c r="M3692" s="3" t="s">
        <v>102</v>
      </c>
      <c r="N3692" s="3" t="s">
        <v>1302</v>
      </c>
      <c r="O3692" s="3">
        <v>310160.0</v>
      </c>
      <c r="P3692" s="3" t="s">
        <v>5708</v>
      </c>
      <c r="Q3692" s="3" t="s">
        <v>31</v>
      </c>
      <c r="R3692" s="5">
        <v>-2.14956255E8</v>
      </c>
      <c r="S3692" s="5">
        <v>-4.59323757E8</v>
      </c>
    </row>
    <row r="3693" ht="14.25" customHeight="1">
      <c r="A3693" s="3" t="s">
        <v>5733</v>
      </c>
      <c r="B3693" s="4">
        <v>43148.125</v>
      </c>
      <c r="C3693" s="3" t="s">
        <v>55</v>
      </c>
      <c r="D3693" s="3">
        <v>2.0</v>
      </c>
      <c r="E3693" s="3">
        <v>2018.0</v>
      </c>
      <c r="F3693" s="3" t="s">
        <v>21</v>
      </c>
      <c r="G3693" s="3" t="s">
        <v>22</v>
      </c>
      <c r="H3693" s="3" t="s">
        <v>23</v>
      </c>
      <c r="I3693" s="3" t="s">
        <v>24</v>
      </c>
      <c r="J3693" s="3" t="s">
        <v>25</v>
      </c>
      <c r="K3693" s="3" t="s">
        <v>2244</v>
      </c>
      <c r="L3693" s="3" t="s">
        <v>27</v>
      </c>
      <c r="M3693" s="3" t="s">
        <v>102</v>
      </c>
      <c r="N3693" s="3" t="s">
        <v>5716</v>
      </c>
      <c r="O3693" s="3">
        <v>310160.0</v>
      </c>
      <c r="P3693" s="3" t="s">
        <v>5708</v>
      </c>
      <c r="Q3693" s="3" t="s">
        <v>31</v>
      </c>
      <c r="R3693" s="5">
        <v>-2.14084864E8</v>
      </c>
      <c r="S3693" s="5">
        <v>-4.59468842E8</v>
      </c>
    </row>
    <row r="3694" ht="14.25" customHeight="1">
      <c r="A3694" s="3" t="s">
        <v>5734</v>
      </c>
      <c r="B3694" s="4">
        <v>42968.52777777778</v>
      </c>
      <c r="C3694" s="3" t="s">
        <v>33</v>
      </c>
      <c r="D3694" s="3">
        <v>8.0</v>
      </c>
      <c r="E3694" s="3">
        <v>2017.0</v>
      </c>
      <c r="F3694" s="3" t="s">
        <v>41</v>
      </c>
      <c r="G3694" s="3" t="s">
        <v>22</v>
      </c>
      <c r="H3694" s="3" t="s">
        <v>88</v>
      </c>
      <c r="I3694" s="3" t="s">
        <v>24</v>
      </c>
      <c r="J3694" s="3" t="s">
        <v>25</v>
      </c>
      <c r="K3694" s="3" t="s">
        <v>159</v>
      </c>
      <c r="L3694" s="3" t="s">
        <v>27</v>
      </c>
      <c r="M3694" s="3" t="s">
        <v>102</v>
      </c>
      <c r="O3694" s="3">
        <v>310160.0</v>
      </c>
      <c r="P3694" s="3" t="s">
        <v>5708</v>
      </c>
      <c r="Q3694" s="3" t="s">
        <v>31</v>
      </c>
      <c r="R3694" s="5">
        <v>-2.14297405E8</v>
      </c>
      <c r="S3694" s="5">
        <v>-4.59479419E8</v>
      </c>
    </row>
    <row r="3695" ht="14.25" customHeight="1">
      <c r="A3695" s="3" t="s">
        <v>5735</v>
      </c>
      <c r="B3695" s="4">
        <v>42788.697916666664</v>
      </c>
      <c r="C3695" s="3" t="s">
        <v>71</v>
      </c>
      <c r="D3695" s="3">
        <v>2.0</v>
      </c>
      <c r="E3695" s="3">
        <v>2017.0</v>
      </c>
      <c r="F3695" s="3" t="s">
        <v>61</v>
      </c>
      <c r="G3695" s="3" t="s">
        <v>22</v>
      </c>
      <c r="H3695" s="3" t="s">
        <v>49</v>
      </c>
      <c r="I3695" s="3" t="s">
        <v>24</v>
      </c>
      <c r="J3695" s="3" t="s">
        <v>25</v>
      </c>
      <c r="K3695" s="3" t="s">
        <v>26</v>
      </c>
      <c r="L3695" s="3" t="s">
        <v>27</v>
      </c>
      <c r="M3695" s="3" t="s">
        <v>102</v>
      </c>
      <c r="N3695" s="3" t="s">
        <v>606</v>
      </c>
      <c r="O3695" s="3">
        <v>310160.0</v>
      </c>
      <c r="P3695" s="3" t="s">
        <v>5708</v>
      </c>
      <c r="Q3695" s="3" t="s">
        <v>31</v>
      </c>
      <c r="R3695" s="5">
        <v>-2.14236883E8</v>
      </c>
      <c r="S3695" s="5">
        <v>-4.59539223E8</v>
      </c>
    </row>
    <row r="3696" ht="14.25" customHeight="1">
      <c r="A3696" s="3" t="s">
        <v>5736</v>
      </c>
      <c r="B3696" s="4">
        <v>42621.03472222222</v>
      </c>
      <c r="C3696" s="3" t="s">
        <v>97</v>
      </c>
      <c r="D3696" s="3">
        <v>9.0</v>
      </c>
      <c r="E3696" s="3">
        <v>2016.0</v>
      </c>
      <c r="F3696" s="3" t="s">
        <v>113</v>
      </c>
      <c r="G3696" s="3" t="s">
        <v>22</v>
      </c>
      <c r="H3696" s="3" t="s">
        <v>23</v>
      </c>
      <c r="I3696" s="3" t="s">
        <v>24</v>
      </c>
      <c r="J3696" s="3" t="s">
        <v>25</v>
      </c>
      <c r="K3696" s="3" t="s">
        <v>43</v>
      </c>
      <c r="L3696" s="3" t="s">
        <v>27</v>
      </c>
      <c r="M3696" s="3" t="s">
        <v>102</v>
      </c>
      <c r="N3696" s="3" t="s">
        <v>606</v>
      </c>
      <c r="O3696" s="3">
        <v>310160.0</v>
      </c>
      <c r="P3696" s="3" t="s">
        <v>5708</v>
      </c>
      <c r="Q3696" s="3" t="s">
        <v>31</v>
      </c>
      <c r="R3696" s="5">
        <v>-2.14236883E8</v>
      </c>
      <c r="S3696" s="5">
        <v>-4.59539223E8</v>
      </c>
    </row>
    <row r="3697" ht="14.25" customHeight="1">
      <c r="A3697" s="3" t="s">
        <v>5737</v>
      </c>
      <c r="B3697" s="4">
        <v>42555.8625</v>
      </c>
      <c r="C3697" s="3" t="s">
        <v>169</v>
      </c>
      <c r="D3697" s="3">
        <v>7.0</v>
      </c>
      <c r="E3697" s="3">
        <v>2016.0</v>
      </c>
      <c r="F3697" s="3" t="s">
        <v>41</v>
      </c>
      <c r="G3697" s="3" t="s">
        <v>22</v>
      </c>
      <c r="H3697" s="3" t="s">
        <v>1541</v>
      </c>
      <c r="I3697" s="3" t="s">
        <v>24</v>
      </c>
      <c r="J3697" s="3" t="s">
        <v>25</v>
      </c>
      <c r="K3697" s="3" t="s">
        <v>43</v>
      </c>
      <c r="L3697" s="3" t="s">
        <v>27</v>
      </c>
      <c r="M3697" s="3" t="s">
        <v>102</v>
      </c>
      <c r="O3697" s="3">
        <v>310160.0</v>
      </c>
      <c r="P3697" s="3" t="s">
        <v>5708</v>
      </c>
      <c r="Q3697" s="3" t="s">
        <v>31</v>
      </c>
      <c r="R3697" s="5">
        <v>-2.14297405E8</v>
      </c>
      <c r="S3697" s="5">
        <v>-4.59479419E8</v>
      </c>
    </row>
    <row r="3698" ht="14.25" customHeight="1">
      <c r="A3698" s="3" t="s">
        <v>5738</v>
      </c>
      <c r="B3698" s="4">
        <v>42463.583333333336</v>
      </c>
      <c r="C3698" s="3" t="s">
        <v>184</v>
      </c>
      <c r="D3698" s="3">
        <v>4.0</v>
      </c>
      <c r="E3698" s="3">
        <v>2016.0</v>
      </c>
      <c r="F3698" s="3" t="s">
        <v>92</v>
      </c>
      <c r="G3698" s="3" t="s">
        <v>22</v>
      </c>
      <c r="H3698" s="3" t="s">
        <v>72</v>
      </c>
      <c r="I3698" s="3" t="s">
        <v>24</v>
      </c>
      <c r="J3698" s="3" t="s">
        <v>25</v>
      </c>
      <c r="K3698" s="3" t="s">
        <v>35</v>
      </c>
      <c r="L3698" s="3" t="s">
        <v>27</v>
      </c>
      <c r="M3698" s="3" t="s">
        <v>102</v>
      </c>
      <c r="N3698" s="3" t="s">
        <v>4004</v>
      </c>
      <c r="O3698" s="3">
        <v>310160.0</v>
      </c>
      <c r="P3698" s="3" t="s">
        <v>5708</v>
      </c>
      <c r="Q3698" s="3" t="s">
        <v>31</v>
      </c>
      <c r="R3698" s="5">
        <v>-2.14384691E8</v>
      </c>
      <c r="S3698" s="5">
        <v>-4.59513044E8</v>
      </c>
    </row>
    <row r="3699" ht="14.25" customHeight="1">
      <c r="A3699" s="3" t="s">
        <v>5739</v>
      </c>
      <c r="B3699" s="4">
        <v>45572.67083333333</v>
      </c>
      <c r="C3699" s="3" t="s">
        <v>71</v>
      </c>
      <c r="D3699" s="3">
        <v>10.0</v>
      </c>
      <c r="E3699" s="3">
        <v>2024.0</v>
      </c>
      <c r="F3699" s="3" t="s">
        <v>41</v>
      </c>
      <c r="G3699" s="3" t="s">
        <v>22</v>
      </c>
      <c r="H3699" s="3" t="s">
        <v>5740</v>
      </c>
      <c r="I3699" s="3" t="s">
        <v>24</v>
      </c>
      <c r="J3699" s="3" t="s">
        <v>25</v>
      </c>
      <c r="K3699" s="3" t="s">
        <v>1204</v>
      </c>
      <c r="L3699" s="3" t="s">
        <v>27</v>
      </c>
      <c r="M3699" s="3" t="s">
        <v>102</v>
      </c>
      <c r="N3699" s="3" t="s">
        <v>5741</v>
      </c>
      <c r="O3699" s="3">
        <v>316070.0</v>
      </c>
      <c r="P3699" s="3" t="s">
        <v>2887</v>
      </c>
      <c r="Q3699" s="3" t="s">
        <v>31</v>
      </c>
      <c r="R3699" s="5">
        <v>-2.14591625E8</v>
      </c>
      <c r="S3699" s="5">
        <v>-4.35521919E8</v>
      </c>
    </row>
    <row r="3700" ht="14.25" customHeight="1">
      <c r="A3700" s="3" t="s">
        <v>5742</v>
      </c>
      <c r="B3700" s="4">
        <v>45455.606944444444</v>
      </c>
      <c r="C3700" s="3" t="s">
        <v>184</v>
      </c>
      <c r="D3700" s="3">
        <v>6.0</v>
      </c>
      <c r="E3700" s="3">
        <v>2024.0</v>
      </c>
      <c r="F3700" s="3" t="s">
        <v>61</v>
      </c>
      <c r="G3700" s="3" t="s">
        <v>22</v>
      </c>
      <c r="H3700" s="3" t="s">
        <v>88</v>
      </c>
      <c r="I3700" s="3" t="s">
        <v>24</v>
      </c>
      <c r="J3700" s="3" t="s">
        <v>25</v>
      </c>
      <c r="K3700" s="3" t="s">
        <v>35</v>
      </c>
      <c r="L3700" s="3" t="s">
        <v>27</v>
      </c>
      <c r="M3700" s="3" t="s">
        <v>278</v>
      </c>
      <c r="N3700" s="3" t="s">
        <v>5743</v>
      </c>
      <c r="O3700" s="3">
        <v>316070.0</v>
      </c>
      <c r="P3700" s="3" t="s">
        <v>2887</v>
      </c>
      <c r="Q3700" s="3" t="s">
        <v>31</v>
      </c>
      <c r="R3700" s="5">
        <v>-2.14559202E8</v>
      </c>
      <c r="S3700" s="5">
        <v>-4.35521855E8</v>
      </c>
    </row>
    <row r="3701" ht="14.25" customHeight="1">
      <c r="A3701" s="3" t="s">
        <v>5744</v>
      </c>
      <c r="B3701" s="4">
        <v>45343.58611111111</v>
      </c>
      <c r="C3701" s="3" t="s">
        <v>184</v>
      </c>
      <c r="D3701" s="3">
        <v>2.0</v>
      </c>
      <c r="E3701" s="3">
        <v>2024.0</v>
      </c>
      <c r="F3701" s="3" t="s">
        <v>61</v>
      </c>
      <c r="G3701" s="3" t="s">
        <v>22</v>
      </c>
      <c r="H3701" s="3" t="s">
        <v>5745</v>
      </c>
      <c r="I3701" s="3" t="s">
        <v>24</v>
      </c>
      <c r="J3701" s="3" t="s">
        <v>25</v>
      </c>
      <c r="K3701" s="3" t="s">
        <v>35</v>
      </c>
      <c r="L3701" s="3" t="s">
        <v>27</v>
      </c>
      <c r="M3701" s="3" t="s">
        <v>36</v>
      </c>
      <c r="N3701" s="3" t="s">
        <v>5746</v>
      </c>
      <c r="O3701" s="3">
        <v>316070.0</v>
      </c>
      <c r="P3701" s="3" t="s">
        <v>2887</v>
      </c>
      <c r="Q3701" s="3" t="s">
        <v>31</v>
      </c>
      <c r="R3701" s="6">
        <v>-2.1455867E7</v>
      </c>
      <c r="S3701" s="6">
        <v>-4.35522107E8</v>
      </c>
    </row>
    <row r="3702" ht="14.25" customHeight="1">
      <c r="A3702" s="3" t="s">
        <v>5747</v>
      </c>
      <c r="B3702" s="4">
        <v>45292.479166666664</v>
      </c>
      <c r="C3702" s="3" t="s">
        <v>147</v>
      </c>
      <c r="D3702" s="3">
        <v>1.0</v>
      </c>
      <c r="E3702" s="3">
        <v>2024.0</v>
      </c>
      <c r="F3702" s="3" t="s">
        <v>41</v>
      </c>
      <c r="G3702" s="3" t="s">
        <v>22</v>
      </c>
      <c r="H3702" s="3" t="s">
        <v>23</v>
      </c>
      <c r="I3702" s="3" t="s">
        <v>24</v>
      </c>
      <c r="J3702" s="3" t="s">
        <v>25</v>
      </c>
      <c r="K3702" s="3" t="s">
        <v>43</v>
      </c>
      <c r="L3702" s="3" t="s">
        <v>27</v>
      </c>
      <c r="M3702" s="3" t="s">
        <v>36</v>
      </c>
      <c r="N3702" s="3" t="s">
        <v>5746</v>
      </c>
      <c r="O3702" s="3">
        <v>316070.0</v>
      </c>
      <c r="P3702" s="3" t="s">
        <v>2887</v>
      </c>
      <c r="Q3702" s="3" t="s">
        <v>31</v>
      </c>
      <c r="R3702" s="6">
        <v>-2.1455867E7</v>
      </c>
      <c r="S3702" s="6">
        <v>-4.35522107E8</v>
      </c>
    </row>
    <row r="3703" ht="14.25" customHeight="1">
      <c r="A3703" s="3" t="s">
        <v>5748</v>
      </c>
      <c r="B3703" s="4">
        <v>45190.6375</v>
      </c>
      <c r="C3703" s="3" t="s">
        <v>75</v>
      </c>
      <c r="D3703" s="3">
        <v>9.0</v>
      </c>
      <c r="E3703" s="3">
        <v>2023.0</v>
      </c>
      <c r="F3703" s="3" t="s">
        <v>113</v>
      </c>
      <c r="G3703" s="3" t="s">
        <v>22</v>
      </c>
      <c r="H3703" s="3" t="s">
        <v>88</v>
      </c>
      <c r="I3703" s="3" t="s">
        <v>24</v>
      </c>
      <c r="J3703" s="3" t="s">
        <v>25</v>
      </c>
      <c r="K3703" s="3" t="s">
        <v>35</v>
      </c>
      <c r="L3703" s="3" t="s">
        <v>27</v>
      </c>
      <c r="M3703" s="3" t="s">
        <v>102</v>
      </c>
      <c r="N3703" s="3" t="s">
        <v>2165</v>
      </c>
      <c r="O3703" s="3">
        <v>316070.0</v>
      </c>
      <c r="P3703" s="3" t="s">
        <v>2887</v>
      </c>
      <c r="Q3703" s="3" t="s">
        <v>31</v>
      </c>
      <c r="R3703" s="6">
        <v>-2.1455867E7</v>
      </c>
      <c r="S3703" s="6">
        <v>-4.35522107E8</v>
      </c>
    </row>
    <row r="3704" ht="14.25" customHeight="1">
      <c r="A3704" s="3" t="s">
        <v>5749</v>
      </c>
      <c r="B3704" s="4">
        <v>45060.208333333336</v>
      </c>
      <c r="C3704" s="3" t="s">
        <v>245</v>
      </c>
      <c r="D3704" s="3">
        <v>5.0</v>
      </c>
      <c r="E3704" s="3">
        <v>2023.0</v>
      </c>
      <c r="F3704" s="3" t="s">
        <v>92</v>
      </c>
      <c r="G3704" s="3" t="s">
        <v>22</v>
      </c>
      <c r="H3704" s="3" t="s">
        <v>49</v>
      </c>
      <c r="I3704" s="3" t="s">
        <v>24</v>
      </c>
      <c r="J3704" s="3" t="s">
        <v>25</v>
      </c>
      <c r="K3704" s="3" t="s">
        <v>26</v>
      </c>
      <c r="L3704" s="3" t="s">
        <v>27</v>
      </c>
      <c r="M3704" s="3" t="s">
        <v>102</v>
      </c>
      <c r="N3704" s="3" t="s">
        <v>64</v>
      </c>
      <c r="O3704" s="3">
        <v>316070.0</v>
      </c>
      <c r="P3704" s="3" t="s">
        <v>2887</v>
      </c>
      <c r="Q3704" s="3" t="s">
        <v>31</v>
      </c>
      <c r="R3704" s="5">
        <v>-2.24240008E8</v>
      </c>
      <c r="S3704" s="5">
        <v>-4.54829997E8</v>
      </c>
    </row>
    <row r="3705" ht="14.25" customHeight="1">
      <c r="A3705" s="3" t="s">
        <v>5750</v>
      </c>
      <c r="B3705" s="4">
        <v>44664.625</v>
      </c>
      <c r="C3705" s="3" t="s">
        <v>75</v>
      </c>
      <c r="D3705" s="3">
        <v>4.0</v>
      </c>
      <c r="E3705" s="3">
        <v>2022.0</v>
      </c>
      <c r="F3705" s="3" t="s">
        <v>61</v>
      </c>
      <c r="G3705" s="3" t="s">
        <v>22</v>
      </c>
      <c r="H3705" s="3" t="s">
        <v>72</v>
      </c>
      <c r="I3705" s="3" t="s">
        <v>24</v>
      </c>
      <c r="J3705" s="3" t="s">
        <v>25</v>
      </c>
      <c r="K3705" s="3" t="s">
        <v>35</v>
      </c>
      <c r="L3705" s="3" t="s">
        <v>27</v>
      </c>
      <c r="M3705" s="3" t="s">
        <v>102</v>
      </c>
      <c r="O3705" s="3">
        <v>316070.0</v>
      </c>
      <c r="P3705" s="3" t="s">
        <v>2887</v>
      </c>
      <c r="Q3705" s="3" t="s">
        <v>31</v>
      </c>
      <c r="R3705" s="5">
        <v>-2.1455867E7</v>
      </c>
      <c r="S3705" s="5">
        <v>-4.35522107E8</v>
      </c>
    </row>
    <row r="3706" ht="14.25" customHeight="1">
      <c r="A3706" s="3" t="s">
        <v>5751</v>
      </c>
      <c r="B3706" s="4">
        <v>44487.65347222222</v>
      </c>
      <c r="C3706" s="3" t="s">
        <v>75</v>
      </c>
      <c r="D3706" s="3">
        <v>10.0</v>
      </c>
      <c r="E3706" s="3">
        <v>2021.0</v>
      </c>
      <c r="F3706" s="3" t="s">
        <v>41</v>
      </c>
      <c r="G3706" s="3" t="s">
        <v>22</v>
      </c>
      <c r="H3706" s="3" t="s">
        <v>23</v>
      </c>
      <c r="I3706" s="3" t="s">
        <v>24</v>
      </c>
      <c r="J3706" s="3" t="s">
        <v>25</v>
      </c>
      <c r="K3706" s="3" t="s">
        <v>26</v>
      </c>
      <c r="L3706" s="3" t="s">
        <v>27</v>
      </c>
      <c r="M3706" s="3" t="s">
        <v>102</v>
      </c>
      <c r="O3706" s="3">
        <v>316070.0</v>
      </c>
      <c r="P3706" s="3" t="s">
        <v>2887</v>
      </c>
      <c r="Q3706" s="3" t="s">
        <v>31</v>
      </c>
      <c r="R3706" s="5">
        <v>-2.1455867E7</v>
      </c>
      <c r="S3706" s="5">
        <v>-4.35522107E8</v>
      </c>
    </row>
    <row r="3707" ht="14.25" customHeight="1">
      <c r="A3707" s="3" t="s">
        <v>5752</v>
      </c>
      <c r="B3707" s="4">
        <v>44428.666666666664</v>
      </c>
      <c r="C3707" s="3" t="s">
        <v>71</v>
      </c>
      <c r="D3707" s="3">
        <v>8.0</v>
      </c>
      <c r="E3707" s="3">
        <v>2021.0</v>
      </c>
      <c r="F3707" s="3" t="s">
        <v>48</v>
      </c>
      <c r="G3707" s="3" t="s">
        <v>22</v>
      </c>
      <c r="H3707" s="3" t="s">
        <v>88</v>
      </c>
      <c r="I3707" s="3" t="s">
        <v>24</v>
      </c>
      <c r="J3707" s="3" t="s">
        <v>25</v>
      </c>
      <c r="K3707" s="3" t="s">
        <v>35</v>
      </c>
      <c r="L3707" s="3" t="s">
        <v>27</v>
      </c>
      <c r="M3707" s="3" t="s">
        <v>109</v>
      </c>
      <c r="N3707" s="3" t="s">
        <v>64</v>
      </c>
      <c r="O3707" s="3">
        <v>316070.0</v>
      </c>
      <c r="P3707" s="3" t="s">
        <v>2887</v>
      </c>
      <c r="Q3707" s="3" t="s">
        <v>31</v>
      </c>
      <c r="R3707" s="5">
        <v>-2.24240008E8</v>
      </c>
      <c r="S3707" s="5">
        <v>-4.54829997E8</v>
      </c>
    </row>
    <row r="3708" ht="14.25" customHeight="1">
      <c r="A3708" s="3" t="s">
        <v>5753</v>
      </c>
      <c r="B3708" s="4">
        <v>43401.97361111111</v>
      </c>
      <c r="C3708" s="3" t="s">
        <v>47</v>
      </c>
      <c r="D3708" s="3">
        <v>10.0</v>
      </c>
      <c r="E3708" s="3">
        <v>2018.0</v>
      </c>
      <c r="F3708" s="3" t="s">
        <v>92</v>
      </c>
      <c r="G3708" s="3" t="s">
        <v>22</v>
      </c>
      <c r="H3708" s="3" t="s">
        <v>49</v>
      </c>
      <c r="I3708" s="3" t="s">
        <v>24</v>
      </c>
      <c r="J3708" s="3" t="s">
        <v>25</v>
      </c>
      <c r="K3708" s="3" t="s">
        <v>26</v>
      </c>
      <c r="L3708" s="3" t="s">
        <v>27</v>
      </c>
      <c r="M3708" s="3" t="s">
        <v>102</v>
      </c>
      <c r="N3708" s="3" t="s">
        <v>64</v>
      </c>
      <c r="O3708" s="3">
        <v>316070.0</v>
      </c>
      <c r="P3708" s="3" t="s">
        <v>2887</v>
      </c>
      <c r="Q3708" s="3" t="s">
        <v>31</v>
      </c>
      <c r="R3708" s="5">
        <v>-2.24240008E8</v>
      </c>
      <c r="S3708" s="5">
        <v>-4.54829997E8</v>
      </c>
    </row>
    <row r="3709" ht="14.25" customHeight="1">
      <c r="A3709" s="3" t="s">
        <v>5754</v>
      </c>
      <c r="B3709" s="4">
        <v>43380.63125</v>
      </c>
      <c r="C3709" s="3" t="s">
        <v>75</v>
      </c>
      <c r="D3709" s="3">
        <v>10.0</v>
      </c>
      <c r="E3709" s="3">
        <v>2018.0</v>
      </c>
      <c r="F3709" s="3" t="s">
        <v>92</v>
      </c>
      <c r="G3709" s="3" t="s">
        <v>22</v>
      </c>
      <c r="H3709" s="3" t="s">
        <v>72</v>
      </c>
      <c r="I3709" s="3" t="s">
        <v>24</v>
      </c>
      <c r="J3709" s="3" t="s">
        <v>25</v>
      </c>
      <c r="K3709" s="3" t="s">
        <v>159</v>
      </c>
      <c r="L3709" s="3" t="s">
        <v>27</v>
      </c>
      <c r="M3709" s="3" t="s">
        <v>102</v>
      </c>
      <c r="N3709" s="3" t="s">
        <v>64</v>
      </c>
      <c r="O3709" s="3">
        <v>316070.0</v>
      </c>
      <c r="P3709" s="3" t="s">
        <v>2887</v>
      </c>
      <c r="Q3709" s="3" t="s">
        <v>31</v>
      </c>
      <c r="R3709" s="5">
        <v>-2.24240008E8</v>
      </c>
      <c r="S3709" s="5">
        <v>-4.54829997E8</v>
      </c>
    </row>
    <row r="3710" ht="14.25" customHeight="1">
      <c r="A3710" s="3" t="s">
        <v>5755</v>
      </c>
      <c r="B3710" s="4">
        <v>42596.104166666664</v>
      </c>
      <c r="C3710" s="3" t="s">
        <v>150</v>
      </c>
      <c r="D3710" s="3">
        <v>8.0</v>
      </c>
      <c r="E3710" s="3">
        <v>2016.0</v>
      </c>
      <c r="F3710" s="3" t="s">
        <v>92</v>
      </c>
      <c r="G3710" s="3" t="s">
        <v>22</v>
      </c>
      <c r="H3710" s="3" t="s">
        <v>23</v>
      </c>
      <c r="I3710" s="3" t="s">
        <v>24</v>
      </c>
      <c r="J3710" s="3" t="s">
        <v>25</v>
      </c>
      <c r="K3710" s="3" t="s">
        <v>26</v>
      </c>
      <c r="L3710" s="3" t="s">
        <v>27</v>
      </c>
      <c r="M3710" s="3" t="s">
        <v>102</v>
      </c>
      <c r="N3710" s="3" t="s">
        <v>5756</v>
      </c>
      <c r="O3710" s="3">
        <v>316070.0</v>
      </c>
      <c r="P3710" s="3" t="s">
        <v>2887</v>
      </c>
      <c r="Q3710" s="3" t="s">
        <v>31</v>
      </c>
      <c r="R3710" s="5">
        <v>-2.14427398E8</v>
      </c>
      <c r="S3710" s="5">
        <v>-4.35150381E8</v>
      </c>
    </row>
    <row r="3711" ht="14.25" customHeight="1">
      <c r="A3711" s="3" t="s">
        <v>5757</v>
      </c>
      <c r="B3711" s="4">
        <v>45831.53611111111</v>
      </c>
      <c r="C3711" s="3" t="s">
        <v>33</v>
      </c>
      <c r="D3711" s="3">
        <v>6.0</v>
      </c>
      <c r="E3711" s="3">
        <v>2025.0</v>
      </c>
      <c r="F3711" s="3" t="s">
        <v>41</v>
      </c>
      <c r="G3711" s="3" t="s">
        <v>22</v>
      </c>
      <c r="H3711" s="3" t="s">
        <v>34</v>
      </c>
      <c r="I3711" s="3" t="s">
        <v>24</v>
      </c>
      <c r="J3711" s="3" t="s">
        <v>25</v>
      </c>
      <c r="K3711" s="3" t="s">
        <v>35</v>
      </c>
      <c r="L3711" s="3" t="s">
        <v>27</v>
      </c>
      <c r="M3711" s="3" t="s">
        <v>1018</v>
      </c>
      <c r="N3711" s="3" t="s">
        <v>5758</v>
      </c>
      <c r="O3711" s="3">
        <v>315540.0</v>
      </c>
      <c r="P3711" s="3" t="s">
        <v>1342</v>
      </c>
      <c r="Q3711" s="3" t="s">
        <v>31</v>
      </c>
      <c r="R3711" s="6">
        <v>-2.14753189E8</v>
      </c>
      <c r="S3711" s="6">
        <v>-4.31250813E8</v>
      </c>
    </row>
    <row r="3712" ht="14.25" customHeight="1">
      <c r="A3712" s="3" t="s">
        <v>5759</v>
      </c>
      <c r="B3712" s="4">
        <v>45351.763194444444</v>
      </c>
      <c r="C3712" s="3" t="s">
        <v>91</v>
      </c>
      <c r="D3712" s="3">
        <v>2.0</v>
      </c>
      <c r="E3712" s="3">
        <v>2024.0</v>
      </c>
      <c r="F3712" s="3" t="s">
        <v>113</v>
      </c>
      <c r="G3712" s="3" t="s">
        <v>22</v>
      </c>
      <c r="H3712" s="3" t="s">
        <v>72</v>
      </c>
      <c r="I3712" s="3" t="s">
        <v>24</v>
      </c>
      <c r="J3712" s="3" t="s">
        <v>25</v>
      </c>
      <c r="K3712" s="3" t="s">
        <v>35</v>
      </c>
      <c r="L3712" s="3" t="s">
        <v>27</v>
      </c>
      <c r="M3712" s="3" t="s">
        <v>36</v>
      </c>
      <c r="N3712" s="3" t="s">
        <v>5760</v>
      </c>
      <c r="O3712" s="3">
        <v>315540.0</v>
      </c>
      <c r="P3712" s="3" t="s">
        <v>1342</v>
      </c>
      <c r="Q3712" s="3" t="s">
        <v>31</v>
      </c>
      <c r="R3712" s="6">
        <v>-2.14753189E8</v>
      </c>
      <c r="S3712" s="6">
        <v>-4.31250813E8</v>
      </c>
    </row>
    <row r="3713" ht="14.25" customHeight="1">
      <c r="A3713" s="3" t="s">
        <v>5761</v>
      </c>
      <c r="B3713" s="4">
        <v>44841.61319444444</v>
      </c>
      <c r="C3713" s="3" t="s">
        <v>184</v>
      </c>
      <c r="D3713" s="3">
        <v>10.0</v>
      </c>
      <c r="E3713" s="3">
        <v>2022.0</v>
      </c>
      <c r="F3713" s="3" t="s">
        <v>48</v>
      </c>
      <c r="G3713" s="3" t="s">
        <v>22</v>
      </c>
      <c r="H3713" s="3" t="s">
        <v>88</v>
      </c>
      <c r="I3713" s="3" t="s">
        <v>24</v>
      </c>
      <c r="J3713" s="3" t="s">
        <v>25</v>
      </c>
      <c r="K3713" s="3" t="s">
        <v>35</v>
      </c>
      <c r="L3713" s="3" t="s">
        <v>27</v>
      </c>
      <c r="M3713" s="3" t="s">
        <v>465</v>
      </c>
      <c r="N3713" s="3" t="s">
        <v>5762</v>
      </c>
      <c r="O3713" s="3">
        <v>315540.0</v>
      </c>
      <c r="P3713" s="3" t="s">
        <v>1342</v>
      </c>
      <c r="Q3713" s="3" t="s">
        <v>31</v>
      </c>
      <c r="R3713" s="6">
        <v>-2.14753189E8</v>
      </c>
      <c r="S3713" s="6">
        <v>-4.31250813E8</v>
      </c>
    </row>
    <row r="3714" ht="14.25" customHeight="1">
      <c r="A3714" s="3" t="s">
        <v>5763</v>
      </c>
      <c r="B3714" s="4">
        <v>44550.47986111111</v>
      </c>
      <c r="C3714" s="3" t="s">
        <v>147</v>
      </c>
      <c r="D3714" s="3">
        <v>12.0</v>
      </c>
      <c r="E3714" s="3">
        <v>2021.0</v>
      </c>
      <c r="F3714" s="3" t="s">
        <v>41</v>
      </c>
      <c r="G3714" s="3" t="s">
        <v>22</v>
      </c>
      <c r="H3714" s="3" t="s">
        <v>156</v>
      </c>
      <c r="I3714" s="3" t="s">
        <v>24</v>
      </c>
      <c r="J3714" s="3" t="s">
        <v>25</v>
      </c>
      <c r="K3714" s="3" t="s">
        <v>35</v>
      </c>
      <c r="L3714" s="3" t="s">
        <v>27</v>
      </c>
      <c r="M3714" s="3" t="s">
        <v>51</v>
      </c>
      <c r="N3714" s="3" t="s">
        <v>64</v>
      </c>
      <c r="O3714" s="3">
        <v>315540.0</v>
      </c>
      <c r="P3714" s="3" t="s">
        <v>1342</v>
      </c>
      <c r="Q3714" s="3" t="s">
        <v>31</v>
      </c>
      <c r="R3714" s="5">
        <v>-1.57920615E8</v>
      </c>
      <c r="S3714" s="5">
        <v>-4.33219572E8</v>
      </c>
    </row>
    <row r="3715" ht="14.25" customHeight="1">
      <c r="A3715" s="3" t="s">
        <v>5764</v>
      </c>
      <c r="B3715" s="4">
        <v>44119.646527777775</v>
      </c>
      <c r="C3715" s="3" t="s">
        <v>75</v>
      </c>
      <c r="D3715" s="3">
        <v>10.0</v>
      </c>
      <c r="E3715" s="3">
        <v>2020.0</v>
      </c>
      <c r="F3715" s="3" t="s">
        <v>113</v>
      </c>
      <c r="G3715" s="3" t="s">
        <v>22</v>
      </c>
      <c r="H3715" s="3" t="s">
        <v>88</v>
      </c>
      <c r="I3715" s="3" t="s">
        <v>24</v>
      </c>
      <c r="J3715" s="3" t="s">
        <v>25</v>
      </c>
      <c r="K3715" s="3" t="s">
        <v>35</v>
      </c>
      <c r="L3715" s="3" t="s">
        <v>27</v>
      </c>
      <c r="M3715" s="3" t="s">
        <v>109</v>
      </c>
      <c r="N3715" s="3" t="s">
        <v>64</v>
      </c>
      <c r="O3715" s="3">
        <v>315540.0</v>
      </c>
      <c r="P3715" s="3" t="s">
        <v>1342</v>
      </c>
      <c r="Q3715" s="3" t="s">
        <v>31</v>
      </c>
      <c r="R3715" s="5">
        <v>-1.57920615E8</v>
      </c>
      <c r="S3715" s="5">
        <v>-4.33219572E8</v>
      </c>
    </row>
    <row r="3716" ht="14.25" customHeight="1">
      <c r="A3716" s="3" t="s">
        <v>5765</v>
      </c>
      <c r="B3716" s="4">
        <v>43886.76111111111</v>
      </c>
      <c r="C3716" s="3" t="s">
        <v>91</v>
      </c>
      <c r="D3716" s="3">
        <v>2.0</v>
      </c>
      <c r="E3716" s="3">
        <v>2020.0</v>
      </c>
      <c r="F3716" s="3" t="s">
        <v>68</v>
      </c>
      <c r="G3716" s="3" t="s">
        <v>22</v>
      </c>
      <c r="H3716" s="3" t="s">
        <v>23</v>
      </c>
      <c r="I3716" s="3" t="s">
        <v>24</v>
      </c>
      <c r="J3716" s="3" t="s">
        <v>25</v>
      </c>
      <c r="K3716" s="3" t="s">
        <v>26</v>
      </c>
      <c r="L3716" s="3" t="s">
        <v>27</v>
      </c>
      <c r="M3716" s="3" t="s">
        <v>36</v>
      </c>
      <c r="N3716" s="3" t="s">
        <v>427</v>
      </c>
      <c r="O3716" s="3">
        <v>315540.0</v>
      </c>
      <c r="P3716" s="3" t="s">
        <v>1342</v>
      </c>
      <c r="Q3716" s="3" t="s">
        <v>31</v>
      </c>
      <c r="R3716" s="5">
        <v>-2.13718086E8</v>
      </c>
      <c r="S3716" s="5">
        <v>-4.65276303E8</v>
      </c>
    </row>
    <row r="3717" ht="14.25" customHeight="1">
      <c r="A3717" s="3" t="s">
        <v>5766</v>
      </c>
      <c r="B3717" s="4">
        <v>43806.11597222222</v>
      </c>
      <c r="C3717" s="3" t="s">
        <v>150</v>
      </c>
      <c r="D3717" s="3">
        <v>12.0</v>
      </c>
      <c r="E3717" s="3">
        <v>2019.0</v>
      </c>
      <c r="F3717" s="3" t="s">
        <v>21</v>
      </c>
      <c r="G3717" s="3" t="s">
        <v>22</v>
      </c>
      <c r="H3717" s="3" t="s">
        <v>23</v>
      </c>
      <c r="I3717" s="3" t="s">
        <v>24</v>
      </c>
      <c r="J3717" s="3" t="s">
        <v>25</v>
      </c>
      <c r="K3717" s="3" t="s">
        <v>26</v>
      </c>
      <c r="L3717" s="3" t="s">
        <v>27</v>
      </c>
      <c r="M3717" s="3" t="s">
        <v>51</v>
      </c>
      <c r="N3717" s="3" t="s">
        <v>5767</v>
      </c>
      <c r="O3717" s="3">
        <v>315540.0</v>
      </c>
      <c r="P3717" s="3" t="s">
        <v>1342</v>
      </c>
      <c r="Q3717" s="3" t="s">
        <v>31</v>
      </c>
      <c r="R3717" s="6">
        <v>-2.14753189E8</v>
      </c>
      <c r="S3717" s="6">
        <v>-4.31250813E8</v>
      </c>
    </row>
    <row r="3718" ht="14.25" customHeight="1">
      <c r="A3718" s="3" t="s">
        <v>5768</v>
      </c>
      <c r="B3718" s="4">
        <v>43604.24930555555</v>
      </c>
      <c r="C3718" s="3" t="s">
        <v>245</v>
      </c>
      <c r="D3718" s="3">
        <v>5.0</v>
      </c>
      <c r="E3718" s="3">
        <v>2019.0</v>
      </c>
      <c r="F3718" s="3" t="s">
        <v>92</v>
      </c>
      <c r="G3718" s="3" t="s">
        <v>22</v>
      </c>
      <c r="H3718" s="3" t="s">
        <v>23</v>
      </c>
      <c r="I3718" s="3" t="s">
        <v>24</v>
      </c>
      <c r="J3718" s="3" t="s">
        <v>25</v>
      </c>
      <c r="K3718" s="3" t="s">
        <v>26</v>
      </c>
      <c r="L3718" s="3" t="s">
        <v>27</v>
      </c>
      <c r="M3718" s="3" t="s">
        <v>102</v>
      </c>
      <c r="N3718" s="3" t="s">
        <v>64</v>
      </c>
      <c r="O3718" s="3">
        <v>315540.0</v>
      </c>
      <c r="P3718" s="3" t="s">
        <v>1342</v>
      </c>
      <c r="Q3718" s="3" t="s">
        <v>31</v>
      </c>
      <c r="R3718" s="5">
        <v>-1.57920615E8</v>
      </c>
      <c r="S3718" s="5">
        <v>-4.33219572E8</v>
      </c>
    </row>
    <row r="3719" ht="14.25" customHeight="1">
      <c r="A3719" s="3" t="s">
        <v>5769</v>
      </c>
      <c r="B3719" s="4">
        <v>42954.802083333336</v>
      </c>
      <c r="C3719" s="3" t="s">
        <v>40</v>
      </c>
      <c r="D3719" s="3">
        <v>8.0</v>
      </c>
      <c r="E3719" s="3">
        <v>2017.0</v>
      </c>
      <c r="F3719" s="3" t="s">
        <v>41</v>
      </c>
      <c r="G3719" s="3" t="s">
        <v>22</v>
      </c>
      <c r="H3719" s="3" t="s">
        <v>764</v>
      </c>
      <c r="I3719" s="3" t="s">
        <v>24</v>
      </c>
      <c r="J3719" s="3" t="s">
        <v>25</v>
      </c>
      <c r="K3719" s="3" t="s">
        <v>35</v>
      </c>
      <c r="L3719" s="3" t="s">
        <v>27</v>
      </c>
      <c r="M3719" s="3" t="s">
        <v>102</v>
      </c>
      <c r="N3719" s="3" t="s">
        <v>5758</v>
      </c>
      <c r="O3719" s="3">
        <v>315540.0</v>
      </c>
      <c r="P3719" s="3" t="s">
        <v>1342</v>
      </c>
      <c r="Q3719" s="3" t="s">
        <v>31</v>
      </c>
      <c r="R3719" s="6">
        <v>-2.14753189E8</v>
      </c>
      <c r="S3719" s="6">
        <v>-4.31250813E8</v>
      </c>
    </row>
    <row r="3720" ht="14.25" customHeight="1">
      <c r="A3720" s="3" t="s">
        <v>5770</v>
      </c>
      <c r="B3720" s="4">
        <v>45702.006944444445</v>
      </c>
      <c r="C3720" s="3" t="s">
        <v>97</v>
      </c>
      <c r="D3720" s="3">
        <v>2.0</v>
      </c>
      <c r="E3720" s="3">
        <v>2025.0</v>
      </c>
      <c r="F3720" s="3" t="s">
        <v>48</v>
      </c>
      <c r="G3720" s="3" t="s">
        <v>22</v>
      </c>
      <c r="H3720" s="3" t="s">
        <v>34</v>
      </c>
      <c r="I3720" s="3" t="s">
        <v>24</v>
      </c>
      <c r="J3720" s="3" t="s">
        <v>25</v>
      </c>
      <c r="K3720" s="3" t="s">
        <v>26</v>
      </c>
      <c r="L3720" s="3" t="s">
        <v>27</v>
      </c>
      <c r="M3720" s="3" t="s">
        <v>102</v>
      </c>
      <c r="N3720" s="3" t="s">
        <v>64</v>
      </c>
      <c r="O3720" s="3">
        <v>311460.0</v>
      </c>
      <c r="P3720" s="3" t="s">
        <v>5771</v>
      </c>
      <c r="Q3720" s="3" t="s">
        <v>31</v>
      </c>
      <c r="R3720" s="5">
        <v>-2.14880499E8</v>
      </c>
      <c r="S3720" s="5">
        <v>-4.46446469E8</v>
      </c>
    </row>
    <row r="3721" ht="14.25" customHeight="1">
      <c r="A3721" s="3" t="s">
        <v>5772</v>
      </c>
      <c r="B3721" s="4">
        <v>44154.52361111111</v>
      </c>
      <c r="C3721" s="3" t="s">
        <v>33</v>
      </c>
      <c r="D3721" s="3">
        <v>11.0</v>
      </c>
      <c r="E3721" s="3">
        <v>2020.0</v>
      </c>
      <c r="F3721" s="3" t="s">
        <v>113</v>
      </c>
      <c r="G3721" s="3" t="s">
        <v>22</v>
      </c>
      <c r="H3721" s="3" t="s">
        <v>106</v>
      </c>
      <c r="I3721" s="3" t="s">
        <v>24</v>
      </c>
      <c r="J3721" s="3" t="s">
        <v>25</v>
      </c>
      <c r="K3721" s="3" t="s">
        <v>63</v>
      </c>
      <c r="L3721" s="3" t="s">
        <v>27</v>
      </c>
      <c r="M3721" s="3" t="s">
        <v>102</v>
      </c>
      <c r="N3721" s="3" t="s">
        <v>64</v>
      </c>
      <c r="O3721" s="3">
        <v>311460.0</v>
      </c>
      <c r="P3721" s="3" t="s">
        <v>5771</v>
      </c>
      <c r="Q3721" s="3" t="s">
        <v>31</v>
      </c>
      <c r="R3721" s="5">
        <v>-2.14880499E8</v>
      </c>
      <c r="S3721" s="5">
        <v>-4.46446469E8</v>
      </c>
    </row>
    <row r="3722" ht="14.25" customHeight="1">
      <c r="A3722" s="3" t="s">
        <v>5773</v>
      </c>
      <c r="B3722" s="4">
        <v>44812.604166666664</v>
      </c>
      <c r="C3722" s="3" t="s">
        <v>184</v>
      </c>
      <c r="D3722" s="3">
        <v>9.0</v>
      </c>
      <c r="E3722" s="3">
        <v>2022.0</v>
      </c>
      <c r="F3722" s="3" t="s">
        <v>113</v>
      </c>
      <c r="G3722" s="3" t="s">
        <v>22</v>
      </c>
      <c r="H3722" s="3" t="s">
        <v>23</v>
      </c>
      <c r="I3722" s="3" t="s">
        <v>24</v>
      </c>
      <c r="J3722" s="3" t="s">
        <v>25</v>
      </c>
      <c r="K3722" s="3" t="s">
        <v>26</v>
      </c>
      <c r="L3722" s="3" t="s">
        <v>56</v>
      </c>
      <c r="M3722" s="3" t="s">
        <v>813</v>
      </c>
      <c r="O3722" s="3">
        <v>312240.0</v>
      </c>
      <c r="P3722" s="3" t="s">
        <v>5774</v>
      </c>
      <c r="Q3722" s="3" t="s">
        <v>31</v>
      </c>
      <c r="R3722" s="5">
        <v>-2.15126801E8</v>
      </c>
      <c r="S3722" s="5">
        <v>-4.61926626E8</v>
      </c>
    </row>
    <row r="3723" ht="14.25" customHeight="1">
      <c r="A3723" s="3" t="s">
        <v>5775</v>
      </c>
      <c r="B3723" s="4">
        <v>44505.458333333336</v>
      </c>
      <c r="C3723" s="3" t="s">
        <v>147</v>
      </c>
      <c r="D3723" s="3">
        <v>11.0</v>
      </c>
      <c r="E3723" s="3">
        <v>2021.0</v>
      </c>
      <c r="F3723" s="3" t="s">
        <v>48</v>
      </c>
      <c r="G3723" s="3" t="s">
        <v>22</v>
      </c>
      <c r="H3723" s="3" t="s">
        <v>88</v>
      </c>
      <c r="I3723" s="3" t="s">
        <v>24</v>
      </c>
      <c r="J3723" s="3" t="s">
        <v>25</v>
      </c>
      <c r="K3723" s="3" t="s">
        <v>35</v>
      </c>
      <c r="L3723" s="3" t="s">
        <v>27</v>
      </c>
      <c r="M3723" s="3" t="s">
        <v>813</v>
      </c>
      <c r="O3723" s="3">
        <v>312240.0</v>
      </c>
      <c r="P3723" s="3" t="s">
        <v>5774</v>
      </c>
      <c r="Q3723" s="3" t="s">
        <v>31</v>
      </c>
      <c r="R3723" s="5">
        <v>-2.15126801E8</v>
      </c>
      <c r="S3723" s="5">
        <v>-4.61926626E8</v>
      </c>
    </row>
    <row r="3724" ht="14.25" customHeight="1">
      <c r="A3724" s="3" t="s">
        <v>5776</v>
      </c>
      <c r="B3724" s="4">
        <v>42978.9375</v>
      </c>
      <c r="C3724" s="3" t="s">
        <v>112</v>
      </c>
      <c r="D3724" s="3">
        <v>8.0</v>
      </c>
      <c r="E3724" s="3">
        <v>2017.0</v>
      </c>
      <c r="F3724" s="3" t="s">
        <v>113</v>
      </c>
      <c r="G3724" s="3" t="s">
        <v>22</v>
      </c>
      <c r="H3724" s="3" t="s">
        <v>88</v>
      </c>
      <c r="I3724" s="3" t="s">
        <v>24</v>
      </c>
      <c r="J3724" s="3" t="s">
        <v>25</v>
      </c>
      <c r="K3724" s="3" t="s">
        <v>35</v>
      </c>
      <c r="L3724" s="3" t="s">
        <v>27</v>
      </c>
      <c r="M3724" s="3" t="s">
        <v>102</v>
      </c>
      <c r="N3724" s="3" t="s">
        <v>783</v>
      </c>
      <c r="O3724" s="3">
        <v>312240.0</v>
      </c>
      <c r="P3724" s="3" t="s">
        <v>5774</v>
      </c>
      <c r="Q3724" s="3" t="s">
        <v>31</v>
      </c>
      <c r="R3724" s="6">
        <v>-2.15126801E8</v>
      </c>
      <c r="S3724" s="6">
        <v>-4.61926626E8</v>
      </c>
    </row>
    <row r="3725" ht="14.25" customHeight="1">
      <c r="A3725" s="3" t="s">
        <v>5777</v>
      </c>
      <c r="B3725" s="4">
        <v>43784.5</v>
      </c>
      <c r="C3725" s="3" t="s">
        <v>33</v>
      </c>
      <c r="D3725" s="3">
        <v>11.0</v>
      </c>
      <c r="E3725" s="3">
        <v>2019.0</v>
      </c>
      <c r="F3725" s="3" t="s">
        <v>48</v>
      </c>
      <c r="G3725" s="3" t="s">
        <v>22</v>
      </c>
      <c r="H3725" s="3" t="s">
        <v>49</v>
      </c>
      <c r="I3725" s="3" t="s">
        <v>24</v>
      </c>
      <c r="J3725" s="3" t="s">
        <v>25</v>
      </c>
      <c r="K3725" s="3" t="s">
        <v>26</v>
      </c>
      <c r="L3725" s="3" t="s">
        <v>27</v>
      </c>
      <c r="M3725" s="3" t="s">
        <v>102</v>
      </c>
      <c r="N3725" s="3" t="s">
        <v>64</v>
      </c>
      <c r="O3725" s="3">
        <v>313870.0</v>
      </c>
      <c r="P3725" s="3" t="s">
        <v>5778</v>
      </c>
      <c r="Q3725" s="3" t="s">
        <v>31</v>
      </c>
      <c r="R3725" s="5">
        <v>-2.15114595E8</v>
      </c>
      <c r="S3725" s="5">
        <v>-4.49037094E8</v>
      </c>
    </row>
    <row r="3726" ht="14.25" customHeight="1">
      <c r="A3726" s="3" t="s">
        <v>5779</v>
      </c>
      <c r="B3726" s="4">
        <v>45198.333333333336</v>
      </c>
      <c r="C3726" s="3" t="s">
        <v>126</v>
      </c>
      <c r="D3726" s="3">
        <v>9.0</v>
      </c>
      <c r="E3726" s="3">
        <v>2023.0</v>
      </c>
      <c r="F3726" s="3" t="s">
        <v>48</v>
      </c>
      <c r="G3726" s="3" t="s">
        <v>22</v>
      </c>
      <c r="H3726" s="3" t="s">
        <v>248</v>
      </c>
      <c r="I3726" s="3" t="s">
        <v>24</v>
      </c>
      <c r="J3726" s="3" t="s">
        <v>25</v>
      </c>
      <c r="K3726" s="3" t="s">
        <v>35</v>
      </c>
      <c r="L3726" s="3" t="s">
        <v>56</v>
      </c>
      <c r="M3726" s="3" t="s">
        <v>102</v>
      </c>
      <c r="N3726" s="3" t="s">
        <v>5780</v>
      </c>
      <c r="O3726" s="3">
        <v>315410.0</v>
      </c>
      <c r="P3726" s="3" t="s">
        <v>5781</v>
      </c>
      <c r="Q3726" s="3" t="s">
        <v>31</v>
      </c>
      <c r="R3726" s="5">
        <v>-2.15561593E8</v>
      </c>
      <c r="S3726" s="5">
        <v>-4.24180315E8</v>
      </c>
    </row>
    <row r="3727" ht="14.25" customHeight="1">
      <c r="A3727" s="3" t="s">
        <v>5782</v>
      </c>
      <c r="B3727" s="4">
        <v>44957.541666666664</v>
      </c>
      <c r="C3727" s="3" t="s">
        <v>81</v>
      </c>
      <c r="D3727" s="3">
        <v>1.0</v>
      </c>
      <c r="E3727" s="3">
        <v>2023.0</v>
      </c>
      <c r="F3727" s="3" t="s">
        <v>68</v>
      </c>
      <c r="G3727" s="3" t="s">
        <v>22</v>
      </c>
      <c r="H3727" s="3" t="s">
        <v>23</v>
      </c>
      <c r="I3727" s="3" t="s">
        <v>24</v>
      </c>
      <c r="J3727" s="3" t="s">
        <v>25</v>
      </c>
      <c r="K3727" s="3" t="s">
        <v>43</v>
      </c>
      <c r="L3727" s="3" t="s">
        <v>56</v>
      </c>
      <c r="M3727" s="3" t="s">
        <v>813</v>
      </c>
      <c r="N3727" s="3" t="s">
        <v>5783</v>
      </c>
      <c r="O3727" s="3">
        <v>315410.0</v>
      </c>
      <c r="P3727" s="3" t="s">
        <v>5781</v>
      </c>
      <c r="Q3727" s="3" t="s">
        <v>31</v>
      </c>
      <c r="R3727" s="5">
        <v>-2.15162782E8</v>
      </c>
      <c r="S3727" s="5">
        <v>-4.24772537E8</v>
      </c>
    </row>
    <row r="3728" ht="14.25" customHeight="1">
      <c r="A3728" s="3" t="s">
        <v>5784</v>
      </c>
      <c r="B3728" s="4">
        <v>44473.802083333336</v>
      </c>
      <c r="C3728" s="3" t="s">
        <v>40</v>
      </c>
      <c r="D3728" s="3">
        <v>10.0</v>
      </c>
      <c r="E3728" s="3">
        <v>2021.0</v>
      </c>
      <c r="F3728" s="3" t="s">
        <v>41</v>
      </c>
      <c r="G3728" s="3" t="s">
        <v>22</v>
      </c>
      <c r="H3728" s="3" t="s">
        <v>88</v>
      </c>
      <c r="I3728" s="3" t="s">
        <v>24</v>
      </c>
      <c r="J3728" s="3" t="s">
        <v>25</v>
      </c>
      <c r="K3728" s="3" t="s">
        <v>35</v>
      </c>
      <c r="L3728" s="3" t="s">
        <v>27</v>
      </c>
      <c r="M3728" s="3" t="s">
        <v>36</v>
      </c>
      <c r="N3728" s="3" t="s">
        <v>5785</v>
      </c>
      <c r="O3728" s="3">
        <v>315410.0</v>
      </c>
      <c r="P3728" s="3" t="s">
        <v>5781</v>
      </c>
      <c r="Q3728" s="3" t="s">
        <v>31</v>
      </c>
      <c r="R3728" s="6">
        <v>-2.15248205E8</v>
      </c>
      <c r="S3728" s="6">
        <v>-4.24689256E8</v>
      </c>
    </row>
    <row r="3729" ht="14.25" customHeight="1">
      <c r="A3729" s="3" t="s">
        <v>5786</v>
      </c>
      <c r="B3729" s="4">
        <v>45358.34027777778</v>
      </c>
      <c r="C3729" s="3" t="s">
        <v>126</v>
      </c>
      <c r="D3729" s="3">
        <v>3.0</v>
      </c>
      <c r="E3729" s="3">
        <v>2024.0</v>
      </c>
      <c r="F3729" s="3" t="s">
        <v>113</v>
      </c>
      <c r="G3729" s="3" t="s">
        <v>22</v>
      </c>
      <c r="H3729" s="3" t="s">
        <v>88</v>
      </c>
      <c r="I3729" s="3" t="s">
        <v>24</v>
      </c>
      <c r="J3729" s="3" t="s">
        <v>25</v>
      </c>
      <c r="K3729" s="3" t="s">
        <v>35</v>
      </c>
      <c r="L3729" s="3" t="s">
        <v>27</v>
      </c>
      <c r="M3729" s="3" t="s">
        <v>202</v>
      </c>
      <c r="N3729" s="3" t="s">
        <v>64</v>
      </c>
      <c r="O3729" s="3">
        <v>313840.0</v>
      </c>
      <c r="P3729" s="3" t="s">
        <v>977</v>
      </c>
      <c r="Q3729" s="3" t="s">
        <v>31</v>
      </c>
      <c r="R3729" s="5">
        <v>-2.15334365E8</v>
      </c>
      <c r="S3729" s="5">
        <v>-4.26386938E8</v>
      </c>
    </row>
    <row r="3730" ht="14.25" customHeight="1">
      <c r="A3730" s="3" t="s">
        <v>5787</v>
      </c>
      <c r="B3730" s="4">
        <v>45268.333333333336</v>
      </c>
      <c r="C3730" s="3" t="s">
        <v>126</v>
      </c>
      <c r="D3730" s="3">
        <v>12.0</v>
      </c>
      <c r="E3730" s="3">
        <v>2023.0</v>
      </c>
      <c r="F3730" s="3" t="s">
        <v>48</v>
      </c>
      <c r="G3730" s="3" t="s">
        <v>22</v>
      </c>
      <c r="H3730" s="3" t="s">
        <v>88</v>
      </c>
      <c r="I3730" s="3" t="s">
        <v>24</v>
      </c>
      <c r="J3730" s="3" t="s">
        <v>25</v>
      </c>
      <c r="K3730" s="3" t="s">
        <v>63</v>
      </c>
      <c r="L3730" s="3" t="s">
        <v>27</v>
      </c>
      <c r="M3730" s="3" t="s">
        <v>102</v>
      </c>
      <c r="N3730" s="3" t="s">
        <v>5788</v>
      </c>
      <c r="O3730" s="3">
        <v>313840.0</v>
      </c>
      <c r="P3730" s="3" t="s">
        <v>977</v>
      </c>
      <c r="Q3730" s="3" t="s">
        <v>31</v>
      </c>
      <c r="R3730" s="5">
        <v>-2.15373285E8</v>
      </c>
      <c r="S3730" s="5">
        <v>-4.26437708E8</v>
      </c>
    </row>
    <row r="3731" ht="14.25" customHeight="1">
      <c r="A3731" s="3" t="s">
        <v>5789</v>
      </c>
      <c r="B3731" s="4">
        <v>45135.875</v>
      </c>
      <c r="C3731" s="3" t="s">
        <v>178</v>
      </c>
      <c r="D3731" s="3">
        <v>7.0</v>
      </c>
      <c r="E3731" s="3">
        <v>2023.0</v>
      </c>
      <c r="F3731" s="3" t="s">
        <v>48</v>
      </c>
      <c r="G3731" s="3" t="s">
        <v>22</v>
      </c>
      <c r="H3731" s="3" t="s">
        <v>88</v>
      </c>
      <c r="I3731" s="3" t="s">
        <v>24</v>
      </c>
      <c r="J3731" s="3" t="s">
        <v>25</v>
      </c>
      <c r="K3731" s="3" t="s">
        <v>35</v>
      </c>
      <c r="L3731" s="3" t="s">
        <v>27</v>
      </c>
      <c r="M3731" s="3" t="s">
        <v>265</v>
      </c>
      <c r="N3731" s="3" t="s">
        <v>5788</v>
      </c>
      <c r="O3731" s="3">
        <v>313840.0</v>
      </c>
      <c r="P3731" s="3" t="s">
        <v>977</v>
      </c>
      <c r="Q3731" s="3" t="s">
        <v>31</v>
      </c>
      <c r="R3731" s="5">
        <v>-2.15373285E8</v>
      </c>
      <c r="S3731" s="5">
        <v>-4.26437708E8</v>
      </c>
    </row>
    <row r="3732" ht="14.25" customHeight="1">
      <c r="A3732" s="3" t="s">
        <v>5790</v>
      </c>
      <c r="B3732" s="4">
        <v>44729.40555555555</v>
      </c>
      <c r="C3732" s="3" t="s">
        <v>87</v>
      </c>
      <c r="D3732" s="3">
        <v>6.0</v>
      </c>
      <c r="E3732" s="3">
        <v>2022.0</v>
      </c>
      <c r="F3732" s="3" t="s">
        <v>48</v>
      </c>
      <c r="G3732" s="3" t="s">
        <v>22</v>
      </c>
      <c r="H3732" s="3" t="s">
        <v>23</v>
      </c>
      <c r="I3732" s="3" t="s">
        <v>24</v>
      </c>
      <c r="J3732" s="3" t="s">
        <v>25</v>
      </c>
      <c r="K3732" s="3" t="s">
        <v>26</v>
      </c>
      <c r="L3732" s="3" t="s">
        <v>27</v>
      </c>
      <c r="M3732" s="3" t="s">
        <v>102</v>
      </c>
      <c r="N3732" s="3" t="s">
        <v>64</v>
      </c>
      <c r="O3732" s="3">
        <v>313840.0</v>
      </c>
      <c r="P3732" s="3" t="s">
        <v>977</v>
      </c>
      <c r="Q3732" s="3" t="s">
        <v>31</v>
      </c>
      <c r="R3732" s="5">
        <v>-2.15334365E8</v>
      </c>
      <c r="S3732" s="5">
        <v>-4.26386938E8</v>
      </c>
    </row>
    <row r="3733" ht="14.25" customHeight="1">
      <c r="A3733" s="3" t="s">
        <v>5791</v>
      </c>
      <c r="B3733" s="4">
        <v>44206.67152777778</v>
      </c>
      <c r="C3733" s="3" t="s">
        <v>71</v>
      </c>
      <c r="D3733" s="3">
        <v>1.0</v>
      </c>
      <c r="E3733" s="3">
        <v>2021.0</v>
      </c>
      <c r="F3733" s="3" t="s">
        <v>92</v>
      </c>
      <c r="G3733" s="3" t="s">
        <v>22</v>
      </c>
      <c r="H3733" s="3" t="s">
        <v>248</v>
      </c>
      <c r="I3733" s="3" t="s">
        <v>24</v>
      </c>
      <c r="J3733" s="3" t="s">
        <v>25</v>
      </c>
      <c r="K3733" s="3" t="s">
        <v>35</v>
      </c>
      <c r="L3733" s="3" t="s">
        <v>27</v>
      </c>
      <c r="M3733" s="3" t="s">
        <v>36</v>
      </c>
      <c r="N3733" s="3" t="s">
        <v>5792</v>
      </c>
      <c r="O3733" s="3">
        <v>313840.0</v>
      </c>
      <c r="P3733" s="3" t="s">
        <v>977</v>
      </c>
      <c r="Q3733" s="3" t="s">
        <v>31</v>
      </c>
      <c r="R3733" s="6">
        <v>-2.15314282E8</v>
      </c>
      <c r="S3733" s="6">
        <v>-4.26403534E8</v>
      </c>
    </row>
    <row r="3734" ht="14.25" customHeight="1">
      <c r="A3734" s="3" t="s">
        <v>5793</v>
      </c>
      <c r="B3734" s="4">
        <v>44071.427083333336</v>
      </c>
      <c r="C3734" s="3" t="s">
        <v>67</v>
      </c>
      <c r="D3734" s="3">
        <v>8.0</v>
      </c>
      <c r="E3734" s="3">
        <v>2020.0</v>
      </c>
      <c r="F3734" s="3" t="s">
        <v>48</v>
      </c>
      <c r="G3734" s="3" t="s">
        <v>22</v>
      </c>
      <c r="H3734" s="3" t="s">
        <v>764</v>
      </c>
      <c r="I3734" s="3" t="s">
        <v>24</v>
      </c>
      <c r="J3734" s="3" t="s">
        <v>25</v>
      </c>
      <c r="K3734" s="3" t="s">
        <v>35</v>
      </c>
      <c r="L3734" s="3" t="s">
        <v>27</v>
      </c>
      <c r="M3734" s="3" t="s">
        <v>102</v>
      </c>
      <c r="N3734" s="3" t="s">
        <v>64</v>
      </c>
      <c r="O3734" s="3">
        <v>313840.0</v>
      </c>
      <c r="P3734" s="3" t="s">
        <v>977</v>
      </c>
      <c r="Q3734" s="3" t="s">
        <v>31</v>
      </c>
      <c r="R3734" s="5">
        <v>-2.15334365E8</v>
      </c>
      <c r="S3734" s="5">
        <v>-4.26386938E8</v>
      </c>
    </row>
    <row r="3735" ht="14.25" customHeight="1">
      <c r="A3735" s="3" t="s">
        <v>5794</v>
      </c>
      <c r="B3735" s="4">
        <v>43833.0625</v>
      </c>
      <c r="C3735" s="3" t="s">
        <v>166</v>
      </c>
      <c r="D3735" s="3">
        <v>1.0</v>
      </c>
      <c r="E3735" s="3">
        <v>2020.0</v>
      </c>
      <c r="F3735" s="3" t="s">
        <v>48</v>
      </c>
      <c r="G3735" s="3" t="s">
        <v>22</v>
      </c>
      <c r="H3735" s="3" t="s">
        <v>23</v>
      </c>
      <c r="I3735" s="3" t="s">
        <v>24</v>
      </c>
      <c r="J3735" s="3" t="s">
        <v>25</v>
      </c>
      <c r="K3735" s="3" t="s">
        <v>43</v>
      </c>
      <c r="L3735" s="3" t="s">
        <v>27</v>
      </c>
      <c r="M3735" s="3" t="s">
        <v>102</v>
      </c>
      <c r="N3735" s="3" t="s">
        <v>438</v>
      </c>
      <c r="O3735" s="3">
        <v>313840.0</v>
      </c>
      <c r="P3735" s="3" t="s">
        <v>977</v>
      </c>
      <c r="Q3735" s="3" t="s">
        <v>31</v>
      </c>
      <c r="R3735" s="6">
        <v>-2.15314282E8</v>
      </c>
      <c r="S3735" s="6">
        <v>-4.26403534E8</v>
      </c>
    </row>
    <row r="3736" ht="14.25" customHeight="1">
      <c r="A3736" s="3" t="s">
        <v>5795</v>
      </c>
      <c r="B3736" s="4">
        <v>42800.895833333336</v>
      </c>
      <c r="C3736" s="3" t="s">
        <v>178</v>
      </c>
      <c r="D3736" s="3">
        <v>3.0</v>
      </c>
      <c r="E3736" s="3">
        <v>2017.0</v>
      </c>
      <c r="F3736" s="3" t="s">
        <v>41</v>
      </c>
      <c r="G3736" s="3" t="s">
        <v>22</v>
      </c>
      <c r="H3736" s="3" t="s">
        <v>88</v>
      </c>
      <c r="I3736" s="3" t="s">
        <v>24</v>
      </c>
      <c r="J3736" s="3" t="s">
        <v>25</v>
      </c>
      <c r="K3736" s="3" t="s">
        <v>35</v>
      </c>
      <c r="L3736" s="3" t="s">
        <v>27</v>
      </c>
      <c r="M3736" s="3" t="s">
        <v>102</v>
      </c>
      <c r="N3736" s="3" t="s">
        <v>427</v>
      </c>
      <c r="O3736" s="3">
        <v>313840.0</v>
      </c>
      <c r="P3736" s="3" t="s">
        <v>977</v>
      </c>
      <c r="Q3736" s="3" t="s">
        <v>31</v>
      </c>
      <c r="R3736" s="5">
        <v>-2.16113459E8</v>
      </c>
      <c r="S3736" s="5">
        <v>-4.27607693E8</v>
      </c>
    </row>
    <row r="3737" ht="14.25" customHeight="1">
      <c r="A3737" s="3" t="s">
        <v>5796</v>
      </c>
      <c r="B3737" s="4">
        <v>42759.791666666664</v>
      </c>
      <c r="C3737" s="3" t="s">
        <v>40</v>
      </c>
      <c r="D3737" s="3">
        <v>1.0</v>
      </c>
      <c r="E3737" s="3">
        <v>2017.0</v>
      </c>
      <c r="F3737" s="3" t="s">
        <v>68</v>
      </c>
      <c r="G3737" s="3" t="s">
        <v>22</v>
      </c>
      <c r="H3737" s="3" t="s">
        <v>72</v>
      </c>
      <c r="I3737" s="3" t="s">
        <v>24</v>
      </c>
      <c r="J3737" s="3" t="s">
        <v>25</v>
      </c>
      <c r="K3737" s="3" t="s">
        <v>35</v>
      </c>
      <c r="L3737" s="3" t="s">
        <v>27</v>
      </c>
      <c r="M3737" s="3" t="s">
        <v>102</v>
      </c>
      <c r="N3737" s="3" t="s">
        <v>5797</v>
      </c>
      <c r="O3737" s="3">
        <v>313840.0</v>
      </c>
      <c r="P3737" s="3" t="s">
        <v>977</v>
      </c>
      <c r="Q3737" s="3" t="s">
        <v>31</v>
      </c>
      <c r="R3737" s="6">
        <v>-2.15314282E8</v>
      </c>
      <c r="S3737" s="6">
        <v>-4.26403534E8</v>
      </c>
    </row>
    <row r="3738" ht="14.25" customHeight="1">
      <c r="A3738" s="3" t="s">
        <v>5798</v>
      </c>
      <c r="B3738" s="4">
        <v>42666.02777777778</v>
      </c>
      <c r="C3738" s="3" t="s">
        <v>97</v>
      </c>
      <c r="D3738" s="3">
        <v>10.0</v>
      </c>
      <c r="E3738" s="3">
        <v>2016.0</v>
      </c>
      <c r="F3738" s="3" t="s">
        <v>92</v>
      </c>
      <c r="G3738" s="3" t="s">
        <v>22</v>
      </c>
      <c r="H3738" s="3" t="s">
        <v>72</v>
      </c>
      <c r="I3738" s="3" t="s">
        <v>24</v>
      </c>
      <c r="J3738" s="3" t="s">
        <v>25</v>
      </c>
      <c r="K3738" s="3" t="s">
        <v>396</v>
      </c>
      <c r="L3738" s="3" t="s">
        <v>27</v>
      </c>
      <c r="M3738" s="3" t="s">
        <v>51</v>
      </c>
      <c r="N3738" s="3" t="s">
        <v>3950</v>
      </c>
      <c r="O3738" s="3">
        <v>313840.0</v>
      </c>
      <c r="P3738" s="3" t="s">
        <v>977</v>
      </c>
      <c r="Q3738" s="3" t="s">
        <v>31</v>
      </c>
      <c r="R3738" s="5">
        <v>-2.15078925E8</v>
      </c>
      <c r="S3738" s="5">
        <v>-4.26558176E8</v>
      </c>
    </row>
    <row r="3739" ht="14.25" customHeight="1">
      <c r="A3739" s="3" t="s">
        <v>5799</v>
      </c>
      <c r="B3739" s="4">
        <v>45443.416666666664</v>
      </c>
      <c r="C3739" s="3" t="s">
        <v>67</v>
      </c>
      <c r="D3739" s="3">
        <v>5.0</v>
      </c>
      <c r="E3739" s="3">
        <v>2024.0</v>
      </c>
      <c r="F3739" s="3" t="s">
        <v>48</v>
      </c>
      <c r="G3739" s="3" t="s">
        <v>22</v>
      </c>
      <c r="H3739" s="3" t="s">
        <v>72</v>
      </c>
      <c r="I3739" s="3" t="s">
        <v>24</v>
      </c>
      <c r="J3739" s="3" t="s">
        <v>25</v>
      </c>
      <c r="K3739" s="3" t="s">
        <v>35</v>
      </c>
      <c r="L3739" s="3" t="s">
        <v>27</v>
      </c>
      <c r="M3739" s="3" t="s">
        <v>36</v>
      </c>
      <c r="N3739" s="3" t="s">
        <v>427</v>
      </c>
      <c r="O3739" s="3">
        <v>316290.0</v>
      </c>
      <c r="P3739" s="3" t="s">
        <v>5800</v>
      </c>
      <c r="Q3739" s="3" t="s">
        <v>31</v>
      </c>
      <c r="R3739" s="5">
        <v>-2.15185752E8</v>
      </c>
      <c r="S3739" s="5">
        <v>-4.30197814E8</v>
      </c>
    </row>
    <row r="3740" ht="14.25" customHeight="1">
      <c r="A3740" s="3" t="s">
        <v>5801</v>
      </c>
      <c r="B3740" s="4">
        <v>44461.833333333336</v>
      </c>
      <c r="C3740" s="3" t="s">
        <v>169</v>
      </c>
      <c r="D3740" s="3">
        <v>9.0</v>
      </c>
      <c r="E3740" s="3">
        <v>2021.0</v>
      </c>
      <c r="F3740" s="3" t="s">
        <v>61</v>
      </c>
      <c r="G3740" s="3" t="s">
        <v>22</v>
      </c>
      <c r="H3740" s="3" t="s">
        <v>88</v>
      </c>
      <c r="I3740" s="3" t="s">
        <v>24</v>
      </c>
      <c r="J3740" s="3" t="s">
        <v>25</v>
      </c>
      <c r="K3740" s="3" t="s">
        <v>159</v>
      </c>
      <c r="L3740" s="3" t="s">
        <v>27</v>
      </c>
      <c r="M3740" s="3" t="s">
        <v>36</v>
      </c>
      <c r="N3740" s="3" t="s">
        <v>5802</v>
      </c>
      <c r="O3740" s="3">
        <v>316290.0</v>
      </c>
      <c r="P3740" s="3" t="s">
        <v>5800</v>
      </c>
      <c r="Q3740" s="3" t="s">
        <v>31</v>
      </c>
      <c r="R3740" s="5">
        <v>-2.15374575E8</v>
      </c>
      <c r="S3740" s="5">
        <v>-4.30153622E8</v>
      </c>
    </row>
    <row r="3741" ht="14.25" customHeight="1">
      <c r="A3741" s="3" t="s">
        <v>5803</v>
      </c>
      <c r="B3741" s="4">
        <v>44295.583333333336</v>
      </c>
      <c r="C3741" s="3" t="s">
        <v>184</v>
      </c>
      <c r="D3741" s="3">
        <v>4.0</v>
      </c>
      <c r="E3741" s="3">
        <v>2021.0</v>
      </c>
      <c r="F3741" s="3" t="s">
        <v>48</v>
      </c>
      <c r="G3741" s="3" t="s">
        <v>22</v>
      </c>
      <c r="H3741" s="3" t="s">
        <v>23</v>
      </c>
      <c r="I3741" s="3" t="s">
        <v>24</v>
      </c>
      <c r="J3741" s="3" t="s">
        <v>25</v>
      </c>
      <c r="K3741" s="3" t="s">
        <v>26</v>
      </c>
      <c r="L3741" s="3" t="s">
        <v>27</v>
      </c>
      <c r="M3741" s="3" t="s">
        <v>51</v>
      </c>
      <c r="N3741" s="3" t="s">
        <v>5804</v>
      </c>
      <c r="O3741" s="3">
        <v>316290.0</v>
      </c>
      <c r="P3741" s="3" t="s">
        <v>5800</v>
      </c>
      <c r="Q3741" s="3" t="s">
        <v>31</v>
      </c>
      <c r="R3741" s="5">
        <v>-2.15374575E8</v>
      </c>
      <c r="S3741" s="5">
        <v>-4.30153622E8</v>
      </c>
    </row>
    <row r="3742" ht="14.25" customHeight="1">
      <c r="A3742" s="3" t="s">
        <v>5805</v>
      </c>
      <c r="B3742" s="4">
        <v>45057.364583333336</v>
      </c>
      <c r="C3742" s="3" t="s">
        <v>126</v>
      </c>
      <c r="D3742" s="3">
        <v>5.0</v>
      </c>
      <c r="E3742" s="3">
        <v>2023.0</v>
      </c>
      <c r="F3742" s="3" t="s">
        <v>113</v>
      </c>
      <c r="G3742" s="3" t="s">
        <v>22</v>
      </c>
      <c r="H3742" s="3" t="s">
        <v>764</v>
      </c>
      <c r="I3742" s="3" t="s">
        <v>24</v>
      </c>
      <c r="J3742" s="3" t="s">
        <v>25</v>
      </c>
      <c r="K3742" s="3" t="s">
        <v>35</v>
      </c>
      <c r="L3742" s="3" t="s">
        <v>27</v>
      </c>
      <c r="M3742" s="3" t="s">
        <v>465</v>
      </c>
      <c r="N3742" s="3" t="s">
        <v>64</v>
      </c>
      <c r="O3742" s="3">
        <v>316690.0</v>
      </c>
      <c r="P3742" s="3" t="s">
        <v>5806</v>
      </c>
      <c r="Q3742" s="3" t="s">
        <v>31</v>
      </c>
      <c r="R3742" s="6">
        <v>-2.1547906E7</v>
      </c>
      <c r="S3742" s="6">
        <v>-4.60404553E8</v>
      </c>
    </row>
    <row r="3743" ht="14.25" customHeight="1">
      <c r="A3743" s="3" t="s">
        <v>5807</v>
      </c>
      <c r="B3743" s="4">
        <v>43776.46527777778</v>
      </c>
      <c r="C3743" s="3" t="s">
        <v>147</v>
      </c>
      <c r="D3743" s="3">
        <v>11.0</v>
      </c>
      <c r="E3743" s="3">
        <v>2019.0</v>
      </c>
      <c r="F3743" s="3" t="s">
        <v>113</v>
      </c>
      <c r="G3743" s="3" t="s">
        <v>22</v>
      </c>
      <c r="H3743" s="3" t="s">
        <v>49</v>
      </c>
      <c r="I3743" s="3" t="s">
        <v>24</v>
      </c>
      <c r="J3743" s="3" t="s">
        <v>25</v>
      </c>
      <c r="K3743" s="3" t="s">
        <v>26</v>
      </c>
      <c r="L3743" s="3" t="s">
        <v>27</v>
      </c>
      <c r="M3743" s="3" t="s">
        <v>102</v>
      </c>
      <c r="N3743" s="3" t="s">
        <v>64</v>
      </c>
      <c r="O3743" s="3">
        <v>312500.0</v>
      </c>
      <c r="P3743" s="3" t="s">
        <v>5808</v>
      </c>
      <c r="Q3743" s="3" t="s">
        <v>31</v>
      </c>
      <c r="R3743" s="6">
        <v>-2.1551389E7</v>
      </c>
      <c r="S3743" s="6">
        <v>-4.3509722E7</v>
      </c>
    </row>
    <row r="3744" ht="14.25" customHeight="1">
      <c r="A3744" s="3" t="s">
        <v>5809</v>
      </c>
      <c r="B3744" s="4">
        <v>45701.729166666664</v>
      </c>
      <c r="C3744" s="3" t="s">
        <v>20</v>
      </c>
      <c r="D3744" s="3">
        <v>2.0</v>
      </c>
      <c r="E3744" s="3">
        <v>2025.0</v>
      </c>
      <c r="F3744" s="3" t="s">
        <v>113</v>
      </c>
      <c r="G3744" s="3" t="s">
        <v>22</v>
      </c>
      <c r="H3744" s="3" t="s">
        <v>88</v>
      </c>
      <c r="I3744" s="3" t="s">
        <v>24</v>
      </c>
      <c r="J3744" s="3" t="s">
        <v>25</v>
      </c>
      <c r="K3744" s="3" t="s">
        <v>35</v>
      </c>
      <c r="L3744" s="3" t="s">
        <v>27</v>
      </c>
      <c r="M3744" s="3" t="s">
        <v>102</v>
      </c>
      <c r="N3744" s="3" t="s">
        <v>5810</v>
      </c>
      <c r="O3744" s="3">
        <v>317070.0</v>
      </c>
      <c r="P3744" s="3" t="s">
        <v>3238</v>
      </c>
      <c r="Q3744" s="3" t="s">
        <v>31</v>
      </c>
      <c r="R3744" s="5">
        <v>-2.15569367E8</v>
      </c>
      <c r="S3744" s="5">
        <v>-4.54436057E8</v>
      </c>
    </row>
    <row r="3745" ht="14.25" customHeight="1">
      <c r="A3745" s="3" t="s">
        <v>5811</v>
      </c>
      <c r="B3745" s="4">
        <v>45700.60625</v>
      </c>
      <c r="C3745" s="3" t="s">
        <v>184</v>
      </c>
      <c r="D3745" s="3">
        <v>2.0</v>
      </c>
      <c r="E3745" s="3">
        <v>2025.0</v>
      </c>
      <c r="F3745" s="3" t="s">
        <v>61</v>
      </c>
      <c r="G3745" s="3" t="s">
        <v>22</v>
      </c>
      <c r="H3745" s="3" t="s">
        <v>49</v>
      </c>
      <c r="I3745" s="3" t="s">
        <v>24</v>
      </c>
      <c r="J3745" s="3" t="s">
        <v>25</v>
      </c>
      <c r="K3745" s="3" t="s">
        <v>26</v>
      </c>
      <c r="L3745" s="3" t="s">
        <v>27</v>
      </c>
      <c r="M3745" s="3" t="s">
        <v>78</v>
      </c>
      <c r="N3745" s="3" t="s">
        <v>5812</v>
      </c>
      <c r="O3745" s="3">
        <v>317070.0</v>
      </c>
      <c r="P3745" s="3" t="s">
        <v>3238</v>
      </c>
      <c r="Q3745" s="3" t="s">
        <v>31</v>
      </c>
      <c r="R3745" s="5">
        <v>-2.15394718E8</v>
      </c>
      <c r="S3745" s="5">
        <v>-4.5404444E7</v>
      </c>
    </row>
    <row r="3746" ht="14.25" customHeight="1">
      <c r="A3746" s="3" t="s">
        <v>5813</v>
      </c>
      <c r="B3746" s="4">
        <v>45661.91388888889</v>
      </c>
      <c r="C3746" s="3" t="s">
        <v>178</v>
      </c>
      <c r="D3746" s="3">
        <v>1.0</v>
      </c>
      <c r="E3746" s="3">
        <v>2025.0</v>
      </c>
      <c r="F3746" s="3" t="s">
        <v>21</v>
      </c>
      <c r="G3746" s="3" t="s">
        <v>22</v>
      </c>
      <c r="H3746" s="3" t="s">
        <v>49</v>
      </c>
      <c r="I3746" s="3" t="s">
        <v>24</v>
      </c>
      <c r="J3746" s="3" t="s">
        <v>25</v>
      </c>
      <c r="K3746" s="3" t="s">
        <v>26</v>
      </c>
      <c r="L3746" s="3" t="s">
        <v>56</v>
      </c>
      <c r="M3746" s="3" t="s">
        <v>628</v>
      </c>
      <c r="O3746" s="3">
        <v>317070.0</v>
      </c>
      <c r="P3746" s="3" t="s">
        <v>3238</v>
      </c>
      <c r="Q3746" s="3" t="s">
        <v>31</v>
      </c>
      <c r="R3746" s="5">
        <v>-2.15565914E8</v>
      </c>
      <c r="S3746" s="5">
        <v>-4.54340674E8</v>
      </c>
    </row>
    <row r="3747" ht="14.25" customHeight="1">
      <c r="A3747" s="3" t="s">
        <v>5814</v>
      </c>
      <c r="B3747" s="4">
        <v>45539.75</v>
      </c>
      <c r="C3747" s="3" t="s">
        <v>91</v>
      </c>
      <c r="D3747" s="3">
        <v>9.0</v>
      </c>
      <c r="E3747" s="3">
        <v>2024.0</v>
      </c>
      <c r="F3747" s="3" t="s">
        <v>61</v>
      </c>
      <c r="G3747" s="3" t="s">
        <v>22</v>
      </c>
      <c r="H3747" s="3" t="s">
        <v>320</v>
      </c>
      <c r="I3747" s="3" t="s">
        <v>24</v>
      </c>
      <c r="J3747" s="3" t="s">
        <v>25</v>
      </c>
      <c r="K3747" s="3" t="s">
        <v>35</v>
      </c>
      <c r="L3747" s="3" t="s">
        <v>27</v>
      </c>
      <c r="M3747" s="3" t="s">
        <v>769</v>
      </c>
      <c r="N3747" s="3" t="s">
        <v>5815</v>
      </c>
      <c r="O3747" s="3">
        <v>317070.0</v>
      </c>
      <c r="P3747" s="3" t="s">
        <v>3238</v>
      </c>
      <c r="Q3747" s="3" t="s">
        <v>31</v>
      </c>
      <c r="R3747" s="5">
        <v>-2.15742988E8</v>
      </c>
      <c r="S3747" s="5">
        <v>-4.54451978E8</v>
      </c>
    </row>
    <row r="3748" ht="14.25" customHeight="1">
      <c r="A3748" s="3" t="s">
        <v>5816</v>
      </c>
      <c r="B3748" s="4">
        <v>45456.74652777778</v>
      </c>
      <c r="C3748" s="3" t="s">
        <v>20</v>
      </c>
      <c r="D3748" s="3">
        <v>6.0</v>
      </c>
      <c r="E3748" s="3">
        <v>2024.0</v>
      </c>
      <c r="F3748" s="3" t="s">
        <v>113</v>
      </c>
      <c r="G3748" s="3" t="s">
        <v>22</v>
      </c>
      <c r="H3748" s="3" t="s">
        <v>88</v>
      </c>
      <c r="I3748" s="3" t="s">
        <v>24</v>
      </c>
      <c r="J3748" s="3" t="s">
        <v>25</v>
      </c>
      <c r="K3748" s="3" t="s">
        <v>35</v>
      </c>
      <c r="L3748" s="3" t="s">
        <v>27</v>
      </c>
      <c r="M3748" s="3" t="s">
        <v>83</v>
      </c>
      <c r="N3748" s="3" t="s">
        <v>5817</v>
      </c>
      <c r="O3748" s="3">
        <v>317070.0</v>
      </c>
      <c r="P3748" s="3" t="s">
        <v>3238</v>
      </c>
      <c r="Q3748" s="3" t="s">
        <v>31</v>
      </c>
      <c r="R3748" s="6">
        <v>-2.15565914E8</v>
      </c>
      <c r="S3748" s="6">
        <v>-4.54340674E8</v>
      </c>
    </row>
    <row r="3749" ht="14.25" customHeight="1">
      <c r="A3749" s="3" t="s">
        <v>5818</v>
      </c>
      <c r="B3749" s="4">
        <v>45075.7125</v>
      </c>
      <c r="C3749" s="3" t="s">
        <v>20</v>
      </c>
      <c r="D3749" s="3">
        <v>5.0</v>
      </c>
      <c r="E3749" s="3">
        <v>2023.0</v>
      </c>
      <c r="F3749" s="3" t="s">
        <v>41</v>
      </c>
      <c r="G3749" s="3" t="s">
        <v>22</v>
      </c>
      <c r="H3749" s="3" t="s">
        <v>320</v>
      </c>
      <c r="I3749" s="3" t="s">
        <v>24</v>
      </c>
      <c r="J3749" s="3" t="s">
        <v>25</v>
      </c>
      <c r="K3749" s="3" t="s">
        <v>35</v>
      </c>
      <c r="L3749" s="3" t="s">
        <v>27</v>
      </c>
      <c r="M3749" s="3" t="s">
        <v>102</v>
      </c>
      <c r="N3749" s="3" t="s">
        <v>5819</v>
      </c>
      <c r="O3749" s="3">
        <v>317070.0</v>
      </c>
      <c r="P3749" s="3" t="s">
        <v>3238</v>
      </c>
      <c r="Q3749" s="3" t="s">
        <v>31</v>
      </c>
      <c r="R3749" s="6">
        <v>-2.15565914E8</v>
      </c>
      <c r="S3749" s="6">
        <v>-4.54340674E8</v>
      </c>
    </row>
    <row r="3750" ht="14.25" customHeight="1">
      <c r="A3750" s="3" t="s">
        <v>5820</v>
      </c>
      <c r="B3750" s="4">
        <v>45017.93541666667</v>
      </c>
      <c r="C3750" s="3" t="s">
        <v>112</v>
      </c>
      <c r="D3750" s="3">
        <v>4.0</v>
      </c>
      <c r="E3750" s="3">
        <v>2023.0</v>
      </c>
      <c r="F3750" s="3" t="s">
        <v>21</v>
      </c>
      <c r="G3750" s="3" t="s">
        <v>22</v>
      </c>
      <c r="H3750" s="3" t="s">
        <v>448</v>
      </c>
      <c r="I3750" s="3" t="s">
        <v>24</v>
      </c>
      <c r="J3750" s="3" t="s">
        <v>25</v>
      </c>
      <c r="K3750" s="3" t="s">
        <v>63</v>
      </c>
      <c r="L3750" s="3" t="s">
        <v>27</v>
      </c>
      <c r="M3750" s="3" t="s">
        <v>102</v>
      </c>
      <c r="N3750" s="3" t="s">
        <v>5821</v>
      </c>
      <c r="O3750" s="3">
        <v>317070.0</v>
      </c>
      <c r="P3750" s="3" t="s">
        <v>3238</v>
      </c>
      <c r="Q3750" s="3" t="s">
        <v>31</v>
      </c>
      <c r="R3750" s="5">
        <v>-2.15486613E8</v>
      </c>
      <c r="S3750" s="5">
        <v>-4.54404143E8</v>
      </c>
    </row>
    <row r="3751" ht="14.25" customHeight="1">
      <c r="A3751" s="3" t="s">
        <v>5822</v>
      </c>
      <c r="B3751" s="4">
        <v>44991.61875</v>
      </c>
      <c r="C3751" s="3" t="s">
        <v>184</v>
      </c>
      <c r="D3751" s="3">
        <v>3.0</v>
      </c>
      <c r="E3751" s="3">
        <v>2023.0</v>
      </c>
      <c r="F3751" s="3" t="s">
        <v>41</v>
      </c>
      <c r="G3751" s="3" t="s">
        <v>22</v>
      </c>
      <c r="H3751" s="3" t="s">
        <v>106</v>
      </c>
      <c r="I3751" s="3" t="s">
        <v>24</v>
      </c>
      <c r="J3751" s="3" t="s">
        <v>25</v>
      </c>
      <c r="K3751" s="3" t="s">
        <v>35</v>
      </c>
      <c r="L3751" s="3" t="s">
        <v>27</v>
      </c>
      <c r="M3751" s="3" t="s">
        <v>102</v>
      </c>
      <c r="N3751" s="3" t="s">
        <v>5823</v>
      </c>
      <c r="O3751" s="3">
        <v>317070.0</v>
      </c>
      <c r="P3751" s="3" t="s">
        <v>3238</v>
      </c>
      <c r="Q3751" s="3" t="s">
        <v>31</v>
      </c>
      <c r="R3751" s="6">
        <v>-2.15565914E8</v>
      </c>
      <c r="S3751" s="6">
        <v>-4.54340674E8</v>
      </c>
    </row>
    <row r="3752" ht="14.25" customHeight="1">
      <c r="A3752" s="3" t="s">
        <v>5824</v>
      </c>
      <c r="B3752" s="4">
        <v>44941.17847222222</v>
      </c>
      <c r="C3752" s="3" t="s">
        <v>719</v>
      </c>
      <c r="D3752" s="3">
        <v>1.0</v>
      </c>
      <c r="E3752" s="3">
        <v>2023.0</v>
      </c>
      <c r="F3752" s="3" t="s">
        <v>92</v>
      </c>
      <c r="G3752" s="3" t="s">
        <v>22</v>
      </c>
      <c r="H3752" s="3" t="s">
        <v>23</v>
      </c>
      <c r="I3752" s="3" t="s">
        <v>24</v>
      </c>
      <c r="J3752" s="3" t="s">
        <v>25</v>
      </c>
      <c r="K3752" s="3" t="s">
        <v>77</v>
      </c>
      <c r="L3752" s="3" t="s">
        <v>27</v>
      </c>
      <c r="M3752" s="3" t="s">
        <v>624</v>
      </c>
      <c r="N3752" s="3" t="s">
        <v>5825</v>
      </c>
      <c r="O3752" s="3">
        <v>317070.0</v>
      </c>
      <c r="P3752" s="3" t="s">
        <v>3238</v>
      </c>
      <c r="Q3752" s="3" t="s">
        <v>31</v>
      </c>
      <c r="R3752" s="5">
        <v>-2.15920883E8</v>
      </c>
      <c r="S3752" s="5">
        <v>-4.54418773E8</v>
      </c>
    </row>
    <row r="3753" ht="14.25" customHeight="1">
      <c r="A3753" s="3" t="s">
        <v>5826</v>
      </c>
      <c r="B3753" s="4">
        <v>44807.595138888886</v>
      </c>
      <c r="C3753" s="3" t="s">
        <v>184</v>
      </c>
      <c r="D3753" s="3">
        <v>9.0</v>
      </c>
      <c r="E3753" s="3">
        <v>2022.0</v>
      </c>
      <c r="F3753" s="3" t="s">
        <v>21</v>
      </c>
      <c r="G3753" s="3" t="s">
        <v>22</v>
      </c>
      <c r="H3753" s="3" t="s">
        <v>106</v>
      </c>
      <c r="I3753" s="3" t="s">
        <v>24</v>
      </c>
      <c r="J3753" s="3" t="s">
        <v>25</v>
      </c>
      <c r="K3753" s="3" t="s">
        <v>63</v>
      </c>
      <c r="L3753" s="3" t="s">
        <v>27</v>
      </c>
      <c r="M3753" s="3" t="s">
        <v>102</v>
      </c>
      <c r="N3753" s="3" t="s">
        <v>654</v>
      </c>
      <c r="O3753" s="3">
        <v>317070.0</v>
      </c>
      <c r="P3753" s="3" t="s">
        <v>3238</v>
      </c>
      <c r="Q3753" s="3" t="s">
        <v>31</v>
      </c>
      <c r="R3753" s="5">
        <v>-2.11038826E8</v>
      </c>
      <c r="S3753" s="5">
        <v>-4.55573233E8</v>
      </c>
    </row>
    <row r="3754" ht="14.25" customHeight="1">
      <c r="A3754" s="3" t="s">
        <v>5827</v>
      </c>
      <c r="B3754" s="4">
        <v>44264.958333333336</v>
      </c>
      <c r="C3754" s="3" t="s">
        <v>47</v>
      </c>
      <c r="D3754" s="3">
        <v>3.0</v>
      </c>
      <c r="E3754" s="3">
        <v>2021.0</v>
      </c>
      <c r="F3754" s="3" t="s">
        <v>68</v>
      </c>
      <c r="G3754" s="3" t="s">
        <v>22</v>
      </c>
      <c r="H3754" s="3" t="s">
        <v>72</v>
      </c>
      <c r="I3754" s="3" t="s">
        <v>24</v>
      </c>
      <c r="J3754" s="3" t="s">
        <v>25</v>
      </c>
      <c r="K3754" s="3" t="s">
        <v>35</v>
      </c>
      <c r="L3754" s="3" t="s">
        <v>27</v>
      </c>
      <c r="M3754" s="3" t="s">
        <v>36</v>
      </c>
      <c r="O3754" s="3">
        <v>317070.0</v>
      </c>
      <c r="P3754" s="3" t="s">
        <v>3238</v>
      </c>
      <c r="Q3754" s="3" t="s">
        <v>31</v>
      </c>
      <c r="R3754" s="5">
        <v>-2.15565914E8</v>
      </c>
      <c r="S3754" s="5">
        <v>-4.54340674E8</v>
      </c>
    </row>
    <row r="3755" ht="14.25" customHeight="1">
      <c r="A3755" s="3" t="s">
        <v>5828</v>
      </c>
      <c r="B3755" s="4">
        <v>43651.77222222222</v>
      </c>
      <c r="C3755" s="3" t="s">
        <v>91</v>
      </c>
      <c r="D3755" s="3">
        <v>7.0</v>
      </c>
      <c r="E3755" s="3">
        <v>2019.0</v>
      </c>
      <c r="F3755" s="3" t="s">
        <v>48</v>
      </c>
      <c r="G3755" s="3" t="s">
        <v>22</v>
      </c>
      <c r="H3755" s="3" t="s">
        <v>72</v>
      </c>
      <c r="I3755" s="3" t="s">
        <v>24</v>
      </c>
      <c r="J3755" s="3" t="s">
        <v>25</v>
      </c>
      <c r="K3755" s="3" t="s">
        <v>35</v>
      </c>
      <c r="L3755" s="3" t="s">
        <v>27</v>
      </c>
      <c r="M3755" s="3" t="s">
        <v>192</v>
      </c>
      <c r="N3755" s="3" t="s">
        <v>5829</v>
      </c>
      <c r="O3755" s="3">
        <v>317070.0</v>
      </c>
      <c r="P3755" s="3" t="s">
        <v>3238</v>
      </c>
      <c r="Q3755" s="3" t="s">
        <v>31</v>
      </c>
      <c r="R3755" s="6">
        <v>-2.15565914E8</v>
      </c>
      <c r="S3755" s="6">
        <v>-4.54340674E8</v>
      </c>
    </row>
    <row r="3756" ht="14.25" customHeight="1">
      <c r="A3756" s="3" t="s">
        <v>5830</v>
      </c>
      <c r="B3756" s="4">
        <v>42996.42847222222</v>
      </c>
      <c r="C3756" s="3" t="s">
        <v>67</v>
      </c>
      <c r="D3756" s="3">
        <v>9.0</v>
      </c>
      <c r="E3756" s="3">
        <v>2017.0</v>
      </c>
      <c r="F3756" s="3" t="s">
        <v>41</v>
      </c>
      <c r="G3756" s="3" t="s">
        <v>22</v>
      </c>
      <c r="H3756" s="3" t="s">
        <v>88</v>
      </c>
      <c r="I3756" s="3" t="s">
        <v>24</v>
      </c>
      <c r="J3756" s="3" t="s">
        <v>25</v>
      </c>
      <c r="K3756" s="3" t="s">
        <v>35</v>
      </c>
      <c r="L3756" s="3" t="s">
        <v>27</v>
      </c>
      <c r="M3756" s="3" t="s">
        <v>102</v>
      </c>
      <c r="N3756" s="3" t="s">
        <v>5831</v>
      </c>
      <c r="O3756" s="3">
        <v>317070.0</v>
      </c>
      <c r="P3756" s="3" t="s">
        <v>3238</v>
      </c>
      <c r="Q3756" s="3" t="s">
        <v>31</v>
      </c>
      <c r="R3756" s="6">
        <v>-2.15565914E8</v>
      </c>
      <c r="S3756" s="6">
        <v>-4.54340674E8</v>
      </c>
    </row>
    <row r="3757" ht="14.25" customHeight="1">
      <c r="A3757" s="3" t="s">
        <v>5832</v>
      </c>
      <c r="B3757" s="4">
        <v>42960.166666666664</v>
      </c>
      <c r="C3757" s="3" t="s">
        <v>719</v>
      </c>
      <c r="D3757" s="3">
        <v>8.0</v>
      </c>
      <c r="E3757" s="3">
        <v>2017.0</v>
      </c>
      <c r="F3757" s="3" t="s">
        <v>92</v>
      </c>
      <c r="G3757" s="3" t="s">
        <v>22</v>
      </c>
      <c r="H3757" s="3" t="s">
        <v>49</v>
      </c>
      <c r="I3757" s="3" t="s">
        <v>24</v>
      </c>
      <c r="J3757" s="3" t="s">
        <v>25</v>
      </c>
      <c r="K3757" s="3" t="s">
        <v>26</v>
      </c>
      <c r="L3757" s="3" t="s">
        <v>27</v>
      </c>
      <c r="M3757" s="3" t="s">
        <v>624</v>
      </c>
      <c r="N3757" s="3" t="s">
        <v>5833</v>
      </c>
      <c r="O3757" s="3">
        <v>317070.0</v>
      </c>
      <c r="P3757" s="3" t="s">
        <v>3238</v>
      </c>
      <c r="Q3757" s="3" t="s">
        <v>31</v>
      </c>
      <c r="R3757" s="5">
        <v>-2.17127363E8</v>
      </c>
      <c r="S3757" s="5">
        <v>-4.52655574E8</v>
      </c>
    </row>
    <row r="3758" ht="14.25" customHeight="1">
      <c r="A3758" s="3" t="s">
        <v>5834</v>
      </c>
      <c r="B3758" s="4">
        <v>42900.4375</v>
      </c>
      <c r="C3758" s="3" t="s">
        <v>67</v>
      </c>
      <c r="D3758" s="3">
        <v>6.0</v>
      </c>
      <c r="E3758" s="3">
        <v>2017.0</v>
      </c>
      <c r="F3758" s="3" t="s">
        <v>61</v>
      </c>
      <c r="G3758" s="3" t="s">
        <v>22</v>
      </c>
      <c r="H3758" s="3" t="s">
        <v>88</v>
      </c>
      <c r="I3758" s="3" t="s">
        <v>24</v>
      </c>
      <c r="J3758" s="3" t="s">
        <v>25</v>
      </c>
      <c r="K3758" s="3" t="s">
        <v>35</v>
      </c>
      <c r="L3758" s="3" t="s">
        <v>27</v>
      </c>
      <c r="M3758" s="3" t="s">
        <v>102</v>
      </c>
      <c r="N3758" s="3" t="s">
        <v>186</v>
      </c>
      <c r="O3758" s="3">
        <v>317070.0</v>
      </c>
      <c r="P3758" s="3" t="s">
        <v>3238</v>
      </c>
      <c r="Q3758" s="3" t="s">
        <v>31</v>
      </c>
      <c r="R3758" s="5">
        <v>-2.15453464E8</v>
      </c>
      <c r="S3758" s="5">
        <v>-4.54517026E8</v>
      </c>
    </row>
    <row r="3759" ht="14.25" customHeight="1">
      <c r="A3759" s="3" t="s">
        <v>5835</v>
      </c>
      <c r="B3759" s="4">
        <v>42577.91805555556</v>
      </c>
      <c r="C3759" s="3" t="s">
        <v>112</v>
      </c>
      <c r="D3759" s="3">
        <v>7.0</v>
      </c>
      <c r="E3759" s="3">
        <v>2016.0</v>
      </c>
      <c r="F3759" s="3" t="s">
        <v>68</v>
      </c>
      <c r="G3759" s="3" t="s">
        <v>22</v>
      </c>
      <c r="H3759" s="3" t="s">
        <v>23</v>
      </c>
      <c r="I3759" s="3" t="s">
        <v>24</v>
      </c>
      <c r="J3759" s="3" t="s">
        <v>25</v>
      </c>
      <c r="K3759" s="3" t="s">
        <v>43</v>
      </c>
      <c r="L3759" s="3" t="s">
        <v>27</v>
      </c>
      <c r="M3759" s="3" t="s">
        <v>102</v>
      </c>
      <c r="N3759" s="3" t="s">
        <v>5836</v>
      </c>
      <c r="O3759" s="3">
        <v>317070.0</v>
      </c>
      <c r="P3759" s="3" t="s">
        <v>3238</v>
      </c>
      <c r="Q3759" s="3" t="s">
        <v>31</v>
      </c>
      <c r="R3759" s="5">
        <v>-2155661.0</v>
      </c>
      <c r="S3759" s="5">
        <v>-4.54118087E8</v>
      </c>
    </row>
    <row r="3760" ht="14.25" customHeight="1">
      <c r="A3760" s="3" t="s">
        <v>5837</v>
      </c>
      <c r="B3760" s="4">
        <v>45252.5</v>
      </c>
      <c r="C3760" s="3" t="s">
        <v>33</v>
      </c>
      <c r="D3760" s="3">
        <v>11.0</v>
      </c>
      <c r="E3760" s="3">
        <v>2023.0</v>
      </c>
      <c r="F3760" s="3" t="s">
        <v>61</v>
      </c>
      <c r="G3760" s="3" t="s">
        <v>22</v>
      </c>
      <c r="H3760" s="3" t="s">
        <v>88</v>
      </c>
      <c r="I3760" s="3" t="s">
        <v>24</v>
      </c>
      <c r="J3760" s="3" t="s">
        <v>25</v>
      </c>
      <c r="K3760" s="3" t="s">
        <v>35</v>
      </c>
      <c r="L3760" s="3" t="s">
        <v>27</v>
      </c>
      <c r="M3760" s="3" t="s">
        <v>51</v>
      </c>
      <c r="O3760" s="3">
        <v>311960.0</v>
      </c>
      <c r="P3760" s="3" t="s">
        <v>5838</v>
      </c>
      <c r="Q3760" s="3" t="s">
        <v>31</v>
      </c>
      <c r="R3760" s="5">
        <v>-2.15878865E8</v>
      </c>
      <c r="S3760" s="5">
        <v>-4.32615975E8</v>
      </c>
    </row>
    <row r="3761" ht="14.25" customHeight="1">
      <c r="A3761" s="3" t="s">
        <v>5839</v>
      </c>
      <c r="B3761" s="4">
        <v>45333.708333333336</v>
      </c>
      <c r="C3761" s="3" t="s">
        <v>20</v>
      </c>
      <c r="D3761" s="3">
        <v>2.0</v>
      </c>
      <c r="E3761" s="3">
        <v>2024.0</v>
      </c>
      <c r="F3761" s="3" t="s">
        <v>92</v>
      </c>
      <c r="G3761" s="3" t="s">
        <v>22</v>
      </c>
      <c r="H3761" s="3" t="s">
        <v>72</v>
      </c>
      <c r="I3761" s="3" t="s">
        <v>24</v>
      </c>
      <c r="J3761" s="3" t="s">
        <v>25</v>
      </c>
      <c r="K3761" s="3" t="s">
        <v>35</v>
      </c>
      <c r="L3761" s="3" t="s">
        <v>27</v>
      </c>
      <c r="M3761" s="3" t="s">
        <v>36</v>
      </c>
      <c r="N3761" s="3" t="s">
        <v>64</v>
      </c>
      <c r="O3761" s="3">
        <v>312360.0</v>
      </c>
      <c r="P3761" s="3" t="s">
        <v>5840</v>
      </c>
      <c r="Q3761" s="3" t="s">
        <v>31</v>
      </c>
      <c r="R3761" s="6">
        <v>-2.16094466E8</v>
      </c>
      <c r="S3761" s="6">
        <v>-4.55660211E8</v>
      </c>
    </row>
    <row r="3762" ht="14.25" customHeight="1">
      <c r="A3762" s="3" t="s">
        <v>5841</v>
      </c>
      <c r="B3762" s="4">
        <v>44731.916666666664</v>
      </c>
      <c r="C3762" s="3" t="s">
        <v>112</v>
      </c>
      <c r="D3762" s="3">
        <v>6.0</v>
      </c>
      <c r="E3762" s="3">
        <v>2022.0</v>
      </c>
      <c r="F3762" s="3" t="s">
        <v>92</v>
      </c>
      <c r="G3762" s="3" t="s">
        <v>22</v>
      </c>
      <c r="H3762" s="3" t="s">
        <v>5842</v>
      </c>
      <c r="I3762" s="3" t="s">
        <v>24</v>
      </c>
      <c r="J3762" s="3" t="s">
        <v>25</v>
      </c>
      <c r="K3762" s="3" t="s">
        <v>35</v>
      </c>
      <c r="L3762" s="3" t="s">
        <v>27</v>
      </c>
      <c r="M3762" s="3" t="s">
        <v>265</v>
      </c>
      <c r="N3762" s="3" t="s">
        <v>64</v>
      </c>
      <c r="O3762" s="3">
        <v>312360.0</v>
      </c>
      <c r="P3762" s="3" t="s">
        <v>5840</v>
      </c>
      <c r="Q3762" s="3" t="s">
        <v>31</v>
      </c>
      <c r="R3762" s="6">
        <v>-2.16094466E8</v>
      </c>
      <c r="S3762" s="6">
        <v>-4.55660211E8</v>
      </c>
    </row>
    <row r="3763" ht="14.25" customHeight="1">
      <c r="A3763" s="3" t="s">
        <v>5843</v>
      </c>
      <c r="B3763" s="4">
        <v>44340.458333333336</v>
      </c>
      <c r="C3763" s="3" t="s">
        <v>147</v>
      </c>
      <c r="D3763" s="3">
        <v>5.0</v>
      </c>
      <c r="E3763" s="3">
        <v>2021.0</v>
      </c>
      <c r="F3763" s="3" t="s">
        <v>41</v>
      </c>
      <c r="G3763" s="3" t="s">
        <v>22</v>
      </c>
      <c r="H3763" s="3" t="s">
        <v>72</v>
      </c>
      <c r="I3763" s="3" t="s">
        <v>24</v>
      </c>
      <c r="J3763" s="3" t="s">
        <v>25</v>
      </c>
      <c r="K3763" s="3" t="s">
        <v>35</v>
      </c>
      <c r="L3763" s="3" t="s">
        <v>27</v>
      </c>
      <c r="M3763" s="3" t="s">
        <v>102</v>
      </c>
      <c r="N3763" s="3" t="s">
        <v>2146</v>
      </c>
      <c r="O3763" s="3">
        <v>312360.0</v>
      </c>
      <c r="P3763" s="3" t="s">
        <v>5840</v>
      </c>
      <c r="Q3763" s="3" t="s">
        <v>31</v>
      </c>
      <c r="R3763" s="5">
        <v>-2.16641288E8</v>
      </c>
      <c r="S3763" s="5">
        <v>-4.56419278E8</v>
      </c>
    </row>
    <row r="3764" ht="14.25" customHeight="1">
      <c r="A3764" s="3" t="s">
        <v>5844</v>
      </c>
      <c r="B3764" s="4">
        <v>44239.78194444445</v>
      </c>
      <c r="C3764" s="3" t="s">
        <v>91</v>
      </c>
      <c r="D3764" s="3">
        <v>2.0</v>
      </c>
      <c r="E3764" s="3">
        <v>2021.0</v>
      </c>
      <c r="F3764" s="3" t="s">
        <v>48</v>
      </c>
      <c r="G3764" s="3" t="s">
        <v>22</v>
      </c>
      <c r="H3764" s="3" t="s">
        <v>5845</v>
      </c>
      <c r="I3764" s="3" t="s">
        <v>24</v>
      </c>
      <c r="J3764" s="3" t="s">
        <v>25</v>
      </c>
      <c r="K3764" s="3" t="s">
        <v>542</v>
      </c>
      <c r="L3764" s="3" t="s">
        <v>27</v>
      </c>
      <c r="M3764" s="3" t="s">
        <v>36</v>
      </c>
      <c r="O3764" s="3">
        <v>312360.0</v>
      </c>
      <c r="P3764" s="3" t="s">
        <v>5840</v>
      </c>
      <c r="Q3764" s="3" t="s">
        <v>31</v>
      </c>
      <c r="R3764" s="5">
        <v>-2.16094466E8</v>
      </c>
      <c r="S3764" s="5">
        <v>-4.55660211E8</v>
      </c>
    </row>
    <row r="3765" ht="14.25" customHeight="1">
      <c r="A3765" s="3" t="s">
        <v>5846</v>
      </c>
      <c r="B3765" s="4">
        <v>44015.354166666664</v>
      </c>
      <c r="C3765" s="3" t="s">
        <v>126</v>
      </c>
      <c r="D3765" s="3">
        <v>7.0</v>
      </c>
      <c r="E3765" s="3">
        <v>2020.0</v>
      </c>
      <c r="F3765" s="3" t="s">
        <v>48</v>
      </c>
      <c r="G3765" s="3" t="s">
        <v>22</v>
      </c>
      <c r="H3765" s="3" t="s">
        <v>88</v>
      </c>
      <c r="I3765" s="3" t="s">
        <v>24</v>
      </c>
      <c r="J3765" s="3" t="s">
        <v>25</v>
      </c>
      <c r="K3765" s="3" t="s">
        <v>35</v>
      </c>
      <c r="L3765" s="3" t="s">
        <v>27</v>
      </c>
      <c r="M3765" s="3" t="s">
        <v>102</v>
      </c>
      <c r="N3765" s="3" t="s">
        <v>5847</v>
      </c>
      <c r="O3765" s="3">
        <v>312360.0</v>
      </c>
      <c r="P3765" s="3" t="s">
        <v>5840</v>
      </c>
      <c r="Q3765" s="3" t="s">
        <v>31</v>
      </c>
      <c r="R3765" s="6">
        <v>-2.16094466E8</v>
      </c>
      <c r="S3765" s="6">
        <v>-4.55660211E8</v>
      </c>
    </row>
    <row r="3766" ht="14.25" customHeight="1">
      <c r="A3766" s="3" t="s">
        <v>5848</v>
      </c>
      <c r="B3766" s="4">
        <v>43848.666666666664</v>
      </c>
      <c r="C3766" s="3" t="s">
        <v>71</v>
      </c>
      <c r="D3766" s="3">
        <v>1.0</v>
      </c>
      <c r="E3766" s="3">
        <v>2020.0</v>
      </c>
      <c r="F3766" s="3" t="s">
        <v>21</v>
      </c>
      <c r="G3766" s="3" t="s">
        <v>22</v>
      </c>
      <c r="H3766" s="3" t="s">
        <v>72</v>
      </c>
      <c r="I3766" s="3" t="s">
        <v>24</v>
      </c>
      <c r="J3766" s="3" t="s">
        <v>25</v>
      </c>
      <c r="K3766" s="3" t="s">
        <v>115</v>
      </c>
      <c r="L3766" s="3" t="s">
        <v>27</v>
      </c>
      <c r="M3766" s="3" t="s">
        <v>102</v>
      </c>
      <c r="N3766" s="3" t="s">
        <v>1256</v>
      </c>
      <c r="O3766" s="3">
        <v>312360.0</v>
      </c>
      <c r="P3766" s="3" t="s">
        <v>5840</v>
      </c>
      <c r="Q3766" s="3" t="s">
        <v>31</v>
      </c>
      <c r="R3766" s="5">
        <v>-2.16129479E8</v>
      </c>
      <c r="S3766" s="5">
        <v>-4.55694804E8</v>
      </c>
    </row>
    <row r="3767" ht="14.25" customHeight="1">
      <c r="A3767" s="3" t="s">
        <v>5849</v>
      </c>
      <c r="B3767" s="4">
        <v>43818.90625</v>
      </c>
      <c r="C3767" s="3" t="s">
        <v>178</v>
      </c>
      <c r="D3767" s="3">
        <v>12.0</v>
      </c>
      <c r="E3767" s="3">
        <v>2019.0</v>
      </c>
      <c r="F3767" s="3" t="s">
        <v>113</v>
      </c>
      <c r="G3767" s="3" t="s">
        <v>22</v>
      </c>
      <c r="H3767" s="3" t="s">
        <v>49</v>
      </c>
      <c r="I3767" s="3" t="s">
        <v>24</v>
      </c>
      <c r="J3767" s="3" t="s">
        <v>25</v>
      </c>
      <c r="K3767" s="3" t="s">
        <v>50</v>
      </c>
      <c r="L3767" s="3" t="s">
        <v>27</v>
      </c>
      <c r="M3767" s="3" t="s">
        <v>102</v>
      </c>
      <c r="N3767" s="3" t="s">
        <v>64</v>
      </c>
      <c r="O3767" s="3">
        <v>312360.0</v>
      </c>
      <c r="P3767" s="3" t="s">
        <v>5840</v>
      </c>
      <c r="Q3767" s="3" t="s">
        <v>31</v>
      </c>
      <c r="R3767" s="6">
        <v>-2.16094466E8</v>
      </c>
      <c r="S3767" s="6">
        <v>-4.55660211E8</v>
      </c>
    </row>
    <row r="3768" ht="14.25" customHeight="1">
      <c r="A3768" s="3" t="s">
        <v>5850</v>
      </c>
      <c r="B3768" s="4">
        <v>42456.8125</v>
      </c>
      <c r="C3768" s="3" t="s">
        <v>40</v>
      </c>
      <c r="D3768" s="3">
        <v>3.0</v>
      </c>
      <c r="E3768" s="3">
        <v>2016.0</v>
      </c>
      <c r="F3768" s="3" t="s">
        <v>92</v>
      </c>
      <c r="G3768" s="3" t="s">
        <v>22</v>
      </c>
      <c r="H3768" s="3" t="s">
        <v>72</v>
      </c>
      <c r="I3768" s="3" t="s">
        <v>24</v>
      </c>
      <c r="J3768" s="3" t="s">
        <v>25</v>
      </c>
      <c r="K3768" s="3" t="s">
        <v>1707</v>
      </c>
      <c r="L3768" s="3" t="s">
        <v>27</v>
      </c>
      <c r="M3768" s="3" t="s">
        <v>102</v>
      </c>
      <c r="N3768" s="8" t="s">
        <v>5851</v>
      </c>
      <c r="O3768" s="3">
        <v>312360.0</v>
      </c>
      <c r="P3768" s="3" t="s">
        <v>5840</v>
      </c>
      <c r="Q3768" s="3" t="s">
        <v>31</v>
      </c>
      <c r="R3768" s="6">
        <v>-2.16094466E8</v>
      </c>
      <c r="S3768" s="6">
        <v>-4.55660211E8</v>
      </c>
    </row>
    <row r="3769" ht="14.25" customHeight="1">
      <c r="A3769" s="3" t="s">
        <v>5852</v>
      </c>
      <c r="B3769" s="4">
        <v>44521.583333333336</v>
      </c>
      <c r="C3769" s="3" t="s">
        <v>184</v>
      </c>
      <c r="D3769" s="3">
        <v>11.0</v>
      </c>
      <c r="E3769" s="3">
        <v>2021.0</v>
      </c>
      <c r="F3769" s="3" t="s">
        <v>92</v>
      </c>
      <c r="G3769" s="3" t="s">
        <v>22</v>
      </c>
      <c r="H3769" s="3" t="s">
        <v>88</v>
      </c>
      <c r="I3769" s="3" t="s">
        <v>24</v>
      </c>
      <c r="J3769" s="3" t="s">
        <v>25</v>
      </c>
      <c r="K3769" s="3" t="s">
        <v>35</v>
      </c>
      <c r="L3769" s="3" t="s">
        <v>27</v>
      </c>
      <c r="M3769" s="3" t="s">
        <v>253</v>
      </c>
      <c r="N3769" s="3" t="s">
        <v>545</v>
      </c>
      <c r="O3769" s="3">
        <v>315620.0</v>
      </c>
      <c r="P3769" s="3" t="s">
        <v>5853</v>
      </c>
      <c r="Q3769" s="3" t="s">
        <v>31</v>
      </c>
      <c r="R3769" s="5">
        <v>-2.16457012E8</v>
      </c>
      <c r="S3769" s="5">
        <v>-4.30516434E8</v>
      </c>
    </row>
    <row r="3770" ht="14.25" customHeight="1">
      <c r="A3770" s="3" t="s">
        <v>5854</v>
      </c>
      <c r="B3770" s="4">
        <v>42563.743055555555</v>
      </c>
      <c r="C3770" s="3" t="s">
        <v>20</v>
      </c>
      <c r="D3770" s="3">
        <v>7.0</v>
      </c>
      <c r="E3770" s="3">
        <v>2016.0</v>
      </c>
      <c r="F3770" s="3" t="s">
        <v>68</v>
      </c>
      <c r="G3770" s="3" t="s">
        <v>22</v>
      </c>
      <c r="H3770" s="3" t="s">
        <v>49</v>
      </c>
      <c r="I3770" s="3" t="s">
        <v>24</v>
      </c>
      <c r="J3770" s="3" t="s">
        <v>25</v>
      </c>
      <c r="K3770" s="3" t="s">
        <v>26</v>
      </c>
      <c r="L3770" s="3" t="s">
        <v>27</v>
      </c>
      <c r="M3770" s="3" t="s">
        <v>36</v>
      </c>
      <c r="N3770" s="3" t="s">
        <v>545</v>
      </c>
      <c r="O3770" s="3">
        <v>315620.0</v>
      </c>
      <c r="P3770" s="3" t="s">
        <v>5853</v>
      </c>
      <c r="Q3770" s="3" t="s">
        <v>31</v>
      </c>
      <c r="R3770" s="5">
        <v>-2.16457012E8</v>
      </c>
      <c r="S3770" s="5">
        <v>-4.30516434E8</v>
      </c>
    </row>
    <row r="3771" ht="14.25" customHeight="1">
      <c r="A3771" s="3" t="s">
        <v>5855</v>
      </c>
      <c r="B3771" s="4">
        <v>44683.833333333336</v>
      </c>
      <c r="C3771" s="3" t="s">
        <v>169</v>
      </c>
      <c r="D3771" s="3">
        <v>5.0</v>
      </c>
      <c r="E3771" s="3">
        <v>2022.0</v>
      </c>
      <c r="F3771" s="3" t="s">
        <v>41</v>
      </c>
      <c r="G3771" s="3" t="s">
        <v>22</v>
      </c>
      <c r="H3771" s="3" t="s">
        <v>88</v>
      </c>
      <c r="I3771" s="3" t="s">
        <v>24</v>
      </c>
      <c r="J3771" s="3" t="s">
        <v>25</v>
      </c>
      <c r="K3771" s="3" t="s">
        <v>35</v>
      </c>
      <c r="L3771" s="3" t="s">
        <v>27</v>
      </c>
      <c r="M3771" s="3" t="s">
        <v>102</v>
      </c>
      <c r="N3771" s="3" t="s">
        <v>64</v>
      </c>
      <c r="O3771" s="3">
        <v>315110.0</v>
      </c>
      <c r="P3771" s="3" t="s">
        <v>5856</v>
      </c>
      <c r="Q3771" s="3" t="s">
        <v>31</v>
      </c>
      <c r="R3771" s="6">
        <v>-2.1656903E7</v>
      </c>
      <c r="S3771" s="6">
        <v>-4.2345955E7</v>
      </c>
    </row>
    <row r="3772" ht="14.25" customHeight="1">
      <c r="A3772" s="3" t="s">
        <v>5857</v>
      </c>
      <c r="B3772" s="4">
        <v>45356.76180555556</v>
      </c>
      <c r="C3772" s="3" t="s">
        <v>91</v>
      </c>
      <c r="D3772" s="3">
        <v>3.0</v>
      </c>
      <c r="E3772" s="3">
        <v>2024.0</v>
      </c>
      <c r="F3772" s="3" t="s">
        <v>68</v>
      </c>
      <c r="G3772" s="3" t="s">
        <v>22</v>
      </c>
      <c r="H3772" s="3" t="s">
        <v>88</v>
      </c>
      <c r="I3772" s="3" t="s">
        <v>24</v>
      </c>
      <c r="J3772" s="3" t="s">
        <v>25</v>
      </c>
      <c r="K3772" s="3" t="s">
        <v>63</v>
      </c>
      <c r="L3772" s="3" t="s">
        <v>27</v>
      </c>
      <c r="M3772" s="3" t="s">
        <v>83</v>
      </c>
      <c r="N3772" s="3" t="s">
        <v>64</v>
      </c>
      <c r="O3772" s="3">
        <v>311590.0</v>
      </c>
      <c r="P3772" s="3" t="s">
        <v>1289</v>
      </c>
      <c r="Q3772" s="3" t="s">
        <v>31</v>
      </c>
      <c r="R3772" s="5">
        <v>-1.99691349E8</v>
      </c>
      <c r="S3772" s="5">
        <v>-4.41968991E8</v>
      </c>
    </row>
    <row r="3773" ht="14.25" customHeight="1">
      <c r="A3773" s="3" t="s">
        <v>5858</v>
      </c>
      <c r="B3773" s="4">
        <v>44996.645833333336</v>
      </c>
      <c r="C3773" s="3" t="s">
        <v>75</v>
      </c>
      <c r="D3773" s="3">
        <v>3.0</v>
      </c>
      <c r="E3773" s="3">
        <v>2023.0</v>
      </c>
      <c r="F3773" s="3" t="s">
        <v>21</v>
      </c>
      <c r="G3773" s="3" t="s">
        <v>22</v>
      </c>
      <c r="H3773" s="3" t="s">
        <v>88</v>
      </c>
      <c r="I3773" s="3" t="s">
        <v>24</v>
      </c>
      <c r="J3773" s="3" t="s">
        <v>25</v>
      </c>
      <c r="K3773" s="3" t="s">
        <v>198</v>
      </c>
      <c r="L3773" s="3" t="s">
        <v>27</v>
      </c>
      <c r="M3773" s="3" t="s">
        <v>102</v>
      </c>
      <c r="N3773" s="3" t="s">
        <v>64</v>
      </c>
      <c r="O3773" s="3">
        <v>311590.0</v>
      </c>
      <c r="P3773" s="3" t="s">
        <v>1289</v>
      </c>
      <c r="Q3773" s="3" t="s">
        <v>31</v>
      </c>
      <c r="R3773" s="5">
        <v>-1.99691349E8</v>
      </c>
      <c r="S3773" s="5">
        <v>-4.41968991E8</v>
      </c>
    </row>
    <row r="3774" ht="14.25" customHeight="1">
      <c r="A3774" s="3" t="s">
        <v>5859</v>
      </c>
      <c r="B3774" s="4">
        <v>44600.72222222222</v>
      </c>
      <c r="C3774" s="3" t="s">
        <v>20</v>
      </c>
      <c r="D3774" s="3">
        <v>2.0</v>
      </c>
      <c r="E3774" s="3">
        <v>2022.0</v>
      </c>
      <c r="F3774" s="3" t="s">
        <v>68</v>
      </c>
      <c r="G3774" s="3" t="s">
        <v>22</v>
      </c>
      <c r="H3774" s="3" t="s">
        <v>72</v>
      </c>
      <c r="I3774" s="3" t="s">
        <v>24</v>
      </c>
      <c r="J3774" s="3" t="s">
        <v>25</v>
      </c>
      <c r="K3774" s="3" t="s">
        <v>35</v>
      </c>
      <c r="L3774" s="3" t="s">
        <v>27</v>
      </c>
      <c r="M3774" s="3" t="s">
        <v>51</v>
      </c>
      <c r="N3774" s="3" t="s">
        <v>64</v>
      </c>
      <c r="O3774" s="3">
        <v>311590.0</v>
      </c>
      <c r="P3774" s="3" t="s">
        <v>1289</v>
      </c>
      <c r="Q3774" s="3" t="s">
        <v>31</v>
      </c>
      <c r="R3774" s="5">
        <v>-1.99691349E8</v>
      </c>
      <c r="S3774" s="5">
        <v>-4.41968991E8</v>
      </c>
    </row>
    <row r="3775" ht="14.25" customHeight="1">
      <c r="A3775" s="3" t="s">
        <v>5860</v>
      </c>
      <c r="B3775" s="4">
        <v>44520.81180555555</v>
      </c>
      <c r="C3775" s="3" t="s">
        <v>40</v>
      </c>
      <c r="D3775" s="3">
        <v>11.0</v>
      </c>
      <c r="E3775" s="3">
        <v>2021.0</v>
      </c>
      <c r="F3775" s="3" t="s">
        <v>21</v>
      </c>
      <c r="G3775" s="3" t="s">
        <v>22</v>
      </c>
      <c r="H3775" s="3" t="s">
        <v>88</v>
      </c>
      <c r="I3775" s="3" t="s">
        <v>24</v>
      </c>
      <c r="J3775" s="3" t="s">
        <v>25</v>
      </c>
      <c r="K3775" s="3" t="s">
        <v>63</v>
      </c>
      <c r="L3775" s="3" t="s">
        <v>56</v>
      </c>
      <c r="M3775" s="3" t="s">
        <v>36</v>
      </c>
      <c r="O3775" s="3">
        <v>311590.0</v>
      </c>
      <c r="P3775" s="3" t="s">
        <v>1289</v>
      </c>
      <c r="Q3775" s="3" t="s">
        <v>31</v>
      </c>
      <c r="R3775" s="5">
        <v>-2.16727567E8</v>
      </c>
      <c r="S3775" s="5">
        <v>-4.32206851E8</v>
      </c>
    </row>
    <row r="3776" ht="14.25" customHeight="1">
      <c r="A3776" s="3" t="s">
        <v>5861</v>
      </c>
      <c r="B3776" s="4">
        <v>43152.40625</v>
      </c>
      <c r="C3776" s="3" t="s">
        <v>87</v>
      </c>
      <c r="D3776" s="3">
        <v>2.0</v>
      </c>
      <c r="E3776" s="3">
        <v>2018.0</v>
      </c>
      <c r="F3776" s="3" t="s">
        <v>61</v>
      </c>
      <c r="G3776" s="3" t="s">
        <v>22</v>
      </c>
      <c r="H3776" s="3" t="s">
        <v>106</v>
      </c>
      <c r="I3776" s="3" t="s">
        <v>24</v>
      </c>
      <c r="J3776" s="3" t="s">
        <v>25</v>
      </c>
      <c r="K3776" s="3" t="s">
        <v>35</v>
      </c>
      <c r="L3776" s="3" t="s">
        <v>27</v>
      </c>
      <c r="M3776" s="3" t="s">
        <v>324</v>
      </c>
      <c r="N3776" s="3" t="s">
        <v>64</v>
      </c>
      <c r="O3776" s="3">
        <v>311590.0</v>
      </c>
      <c r="P3776" s="3" t="s">
        <v>1289</v>
      </c>
      <c r="Q3776" s="3" t="s">
        <v>31</v>
      </c>
      <c r="R3776" s="5">
        <v>-1.99691349E8</v>
      </c>
      <c r="S3776" s="5">
        <v>-4.41968991E8</v>
      </c>
    </row>
    <row r="3777" ht="14.25" customHeight="1">
      <c r="A3777" s="3" t="s">
        <v>5862</v>
      </c>
      <c r="B3777" s="4">
        <v>45677.875</v>
      </c>
      <c r="C3777" s="3" t="s">
        <v>178</v>
      </c>
      <c r="D3777" s="3">
        <v>1.0</v>
      </c>
      <c r="E3777" s="3">
        <v>2025.0</v>
      </c>
      <c r="F3777" s="3" t="s">
        <v>41</v>
      </c>
      <c r="G3777" s="3" t="s">
        <v>22</v>
      </c>
      <c r="H3777" s="3" t="s">
        <v>34</v>
      </c>
      <c r="I3777" s="3" t="s">
        <v>24</v>
      </c>
      <c r="J3777" s="3" t="s">
        <v>25</v>
      </c>
      <c r="K3777" s="3" t="s">
        <v>159</v>
      </c>
      <c r="L3777" s="3" t="s">
        <v>27</v>
      </c>
      <c r="M3777" s="3" t="s">
        <v>523</v>
      </c>
      <c r="N3777" s="3" t="s">
        <v>5863</v>
      </c>
      <c r="O3777" s="3">
        <v>313900.0</v>
      </c>
      <c r="P3777" s="3" t="s">
        <v>5864</v>
      </c>
      <c r="Q3777" s="3" t="s">
        <v>31</v>
      </c>
      <c r="R3777" s="6">
        <v>-2.16762861E8</v>
      </c>
      <c r="S3777" s="6">
        <v>-4.59211696E8</v>
      </c>
    </row>
    <row r="3778" ht="14.25" customHeight="1">
      <c r="A3778" s="3" t="s">
        <v>5865</v>
      </c>
      <c r="B3778" s="4">
        <v>44546.791666666664</v>
      </c>
      <c r="C3778" s="3" t="s">
        <v>40</v>
      </c>
      <c r="D3778" s="3">
        <v>12.0</v>
      </c>
      <c r="E3778" s="3">
        <v>2021.0</v>
      </c>
      <c r="F3778" s="3" t="s">
        <v>113</v>
      </c>
      <c r="G3778" s="3" t="s">
        <v>22</v>
      </c>
      <c r="H3778" s="3" t="s">
        <v>88</v>
      </c>
      <c r="I3778" s="3" t="s">
        <v>24</v>
      </c>
      <c r="J3778" s="3" t="s">
        <v>25</v>
      </c>
      <c r="K3778" s="3" t="s">
        <v>35</v>
      </c>
      <c r="L3778" s="3" t="s">
        <v>27</v>
      </c>
      <c r="M3778" s="3" t="s">
        <v>465</v>
      </c>
      <c r="O3778" s="3">
        <v>313900.0</v>
      </c>
      <c r="P3778" s="3" t="s">
        <v>5864</v>
      </c>
      <c r="Q3778" s="3" t="s">
        <v>31</v>
      </c>
      <c r="R3778" s="5">
        <v>-2.16762861E8</v>
      </c>
      <c r="S3778" s="5">
        <v>-4.59211696E8</v>
      </c>
    </row>
    <row r="3779" ht="14.25" customHeight="1">
      <c r="A3779" s="3" t="s">
        <v>5866</v>
      </c>
      <c r="B3779" s="4">
        <v>44117.63055555556</v>
      </c>
      <c r="C3779" s="3" t="s">
        <v>75</v>
      </c>
      <c r="D3779" s="3">
        <v>10.0</v>
      </c>
      <c r="E3779" s="3">
        <v>2020.0</v>
      </c>
      <c r="F3779" s="3" t="s">
        <v>68</v>
      </c>
      <c r="G3779" s="3" t="s">
        <v>22</v>
      </c>
      <c r="H3779" s="3" t="s">
        <v>88</v>
      </c>
      <c r="I3779" s="3" t="s">
        <v>24</v>
      </c>
      <c r="J3779" s="3" t="s">
        <v>25</v>
      </c>
      <c r="K3779" s="3" t="s">
        <v>159</v>
      </c>
      <c r="L3779" s="3" t="s">
        <v>27</v>
      </c>
      <c r="M3779" s="3" t="s">
        <v>102</v>
      </c>
      <c r="O3779" s="3">
        <v>313900.0</v>
      </c>
      <c r="P3779" s="3" t="s">
        <v>5864</v>
      </c>
      <c r="Q3779" s="3" t="s">
        <v>31</v>
      </c>
      <c r="R3779" s="5">
        <v>-2.16762861E8</v>
      </c>
      <c r="S3779" s="5">
        <v>-4.59211696E8</v>
      </c>
    </row>
    <row r="3780" ht="14.25" customHeight="1">
      <c r="A3780" s="3" t="s">
        <v>5867</v>
      </c>
      <c r="B3780" s="4">
        <v>42762.833333333336</v>
      </c>
      <c r="C3780" s="3" t="s">
        <v>169</v>
      </c>
      <c r="D3780" s="3">
        <v>1.0</v>
      </c>
      <c r="E3780" s="3">
        <v>2017.0</v>
      </c>
      <c r="F3780" s="3" t="s">
        <v>48</v>
      </c>
      <c r="G3780" s="3" t="s">
        <v>22</v>
      </c>
      <c r="H3780" s="3" t="s">
        <v>88</v>
      </c>
      <c r="I3780" s="3" t="s">
        <v>24</v>
      </c>
      <c r="J3780" s="3" t="s">
        <v>25</v>
      </c>
      <c r="K3780" s="3" t="s">
        <v>35</v>
      </c>
      <c r="L3780" s="3" t="s">
        <v>27</v>
      </c>
      <c r="M3780" s="3" t="s">
        <v>36</v>
      </c>
      <c r="N3780" s="3" t="s">
        <v>5815</v>
      </c>
      <c r="O3780" s="3">
        <v>313900.0</v>
      </c>
      <c r="P3780" s="3" t="s">
        <v>5864</v>
      </c>
      <c r="Q3780" s="3" t="s">
        <v>31</v>
      </c>
      <c r="R3780" s="6">
        <v>-2.16762861E8</v>
      </c>
      <c r="S3780" s="6">
        <v>-4.59211696E8</v>
      </c>
    </row>
    <row r="3781" ht="14.25" customHeight="1">
      <c r="A3781" s="3" t="s">
        <v>5868</v>
      </c>
      <c r="B3781" s="4">
        <v>45708.25</v>
      </c>
      <c r="C3781" s="3" t="s">
        <v>60</v>
      </c>
      <c r="D3781" s="3">
        <v>2.0</v>
      </c>
      <c r="E3781" s="3">
        <v>2025.0</v>
      </c>
      <c r="F3781" s="3" t="s">
        <v>113</v>
      </c>
      <c r="G3781" s="3" t="s">
        <v>22</v>
      </c>
      <c r="H3781" s="3" t="s">
        <v>320</v>
      </c>
      <c r="I3781" s="3" t="s">
        <v>24</v>
      </c>
      <c r="J3781" s="3" t="s">
        <v>25</v>
      </c>
      <c r="K3781" s="3" t="s">
        <v>35</v>
      </c>
      <c r="L3781" s="3" t="s">
        <v>27</v>
      </c>
      <c r="M3781" s="3" t="s">
        <v>102</v>
      </c>
      <c r="N3781" s="3" t="s">
        <v>5869</v>
      </c>
      <c r="O3781" s="3">
        <v>314190.0</v>
      </c>
      <c r="P3781" s="3" t="s">
        <v>5870</v>
      </c>
      <c r="Q3781" s="3" t="s">
        <v>31</v>
      </c>
      <c r="R3781" s="6">
        <v>-2.16817218E8</v>
      </c>
      <c r="S3781" s="6">
        <v>-4.46036995E8</v>
      </c>
    </row>
    <row r="3782" ht="14.25" customHeight="1">
      <c r="A3782" s="3" t="s">
        <v>5871</v>
      </c>
      <c r="B3782" s="4">
        <v>45705.864583333336</v>
      </c>
      <c r="C3782" s="3" t="s">
        <v>169</v>
      </c>
      <c r="D3782" s="3">
        <v>2.0</v>
      </c>
      <c r="E3782" s="3">
        <v>2025.0</v>
      </c>
      <c r="F3782" s="3" t="s">
        <v>41</v>
      </c>
      <c r="G3782" s="3" t="s">
        <v>22</v>
      </c>
      <c r="H3782" s="3" t="s">
        <v>34</v>
      </c>
      <c r="I3782" s="3" t="s">
        <v>24</v>
      </c>
      <c r="J3782" s="3" t="s">
        <v>25</v>
      </c>
      <c r="K3782" s="3" t="s">
        <v>159</v>
      </c>
      <c r="L3782" s="3" t="s">
        <v>27</v>
      </c>
      <c r="M3782" s="3" t="s">
        <v>83</v>
      </c>
      <c r="N3782" s="3" t="s">
        <v>5869</v>
      </c>
      <c r="O3782" s="3">
        <v>314190.0</v>
      </c>
      <c r="P3782" s="3" t="s">
        <v>5870</v>
      </c>
      <c r="Q3782" s="3" t="s">
        <v>31</v>
      </c>
      <c r="R3782" s="6">
        <v>-2.16817218E8</v>
      </c>
      <c r="S3782" s="6">
        <v>-4.46036995E8</v>
      </c>
    </row>
    <row r="3783" ht="14.25" customHeight="1">
      <c r="A3783" s="3" t="s">
        <v>5872</v>
      </c>
      <c r="B3783" s="4">
        <v>45673.0625</v>
      </c>
      <c r="C3783" s="3" t="s">
        <v>166</v>
      </c>
      <c r="D3783" s="3">
        <v>1.0</v>
      </c>
      <c r="E3783" s="3">
        <v>2025.0</v>
      </c>
      <c r="F3783" s="3" t="s">
        <v>113</v>
      </c>
      <c r="G3783" s="3" t="s">
        <v>22</v>
      </c>
      <c r="H3783" s="3" t="s">
        <v>34</v>
      </c>
      <c r="I3783" s="3" t="s">
        <v>24</v>
      </c>
      <c r="J3783" s="3" t="s">
        <v>25</v>
      </c>
      <c r="K3783" s="3" t="s">
        <v>35</v>
      </c>
      <c r="L3783" s="3" t="s">
        <v>27</v>
      </c>
      <c r="M3783" s="3" t="s">
        <v>278</v>
      </c>
      <c r="N3783" s="3" t="s">
        <v>5869</v>
      </c>
      <c r="O3783" s="3">
        <v>314190.0</v>
      </c>
      <c r="P3783" s="3" t="s">
        <v>5870</v>
      </c>
      <c r="Q3783" s="3" t="s">
        <v>31</v>
      </c>
      <c r="R3783" s="6">
        <v>-2.16817218E8</v>
      </c>
      <c r="S3783" s="6">
        <v>-4.46036995E8</v>
      </c>
    </row>
    <row r="3784" ht="14.25" customHeight="1">
      <c r="A3784" s="3" t="s">
        <v>5873</v>
      </c>
      <c r="B3784" s="4">
        <v>45137.0625</v>
      </c>
      <c r="C3784" s="3" t="s">
        <v>166</v>
      </c>
      <c r="D3784" s="3">
        <v>7.0</v>
      </c>
      <c r="E3784" s="3">
        <v>2023.0</v>
      </c>
      <c r="F3784" s="3" t="s">
        <v>92</v>
      </c>
      <c r="G3784" s="3" t="s">
        <v>22</v>
      </c>
      <c r="H3784" s="3" t="s">
        <v>88</v>
      </c>
      <c r="I3784" s="3" t="s">
        <v>24</v>
      </c>
      <c r="J3784" s="3" t="s">
        <v>25</v>
      </c>
      <c r="K3784" s="3" t="s">
        <v>35</v>
      </c>
      <c r="L3784" s="3" t="s">
        <v>27</v>
      </c>
      <c r="M3784" s="3" t="s">
        <v>538</v>
      </c>
      <c r="N3784" s="3" t="s">
        <v>5869</v>
      </c>
      <c r="O3784" s="3">
        <v>314190.0</v>
      </c>
      <c r="P3784" s="3" t="s">
        <v>5870</v>
      </c>
      <c r="Q3784" s="3" t="s">
        <v>31</v>
      </c>
      <c r="R3784" s="6">
        <v>-2.16817218E8</v>
      </c>
      <c r="S3784" s="6">
        <v>-4.46036995E8</v>
      </c>
    </row>
    <row r="3785" ht="14.25" customHeight="1">
      <c r="A3785" s="3" t="s">
        <v>5874</v>
      </c>
      <c r="B3785" s="4">
        <v>42498.90625</v>
      </c>
      <c r="C3785" s="3" t="s">
        <v>178</v>
      </c>
      <c r="D3785" s="3">
        <v>5.0</v>
      </c>
      <c r="E3785" s="3">
        <v>2016.0</v>
      </c>
      <c r="F3785" s="3" t="s">
        <v>92</v>
      </c>
      <c r="G3785" s="3" t="s">
        <v>22</v>
      </c>
      <c r="H3785" s="3" t="s">
        <v>49</v>
      </c>
      <c r="I3785" s="3" t="s">
        <v>24</v>
      </c>
      <c r="J3785" s="3" t="s">
        <v>25</v>
      </c>
      <c r="K3785" s="3" t="s">
        <v>26</v>
      </c>
      <c r="L3785" s="3" t="s">
        <v>27</v>
      </c>
      <c r="M3785" s="3" t="s">
        <v>102</v>
      </c>
      <c r="N3785" s="3" t="s">
        <v>1302</v>
      </c>
      <c r="O3785" s="3">
        <v>314190.0</v>
      </c>
      <c r="P3785" s="3" t="s">
        <v>5870</v>
      </c>
      <c r="Q3785" s="3" t="s">
        <v>31</v>
      </c>
      <c r="R3785" s="5">
        <v>-2.16813326E8</v>
      </c>
      <c r="S3785" s="5">
        <v>-4.45990975E8</v>
      </c>
    </row>
    <row r="3786" ht="14.25" customHeight="1">
      <c r="A3786" s="3" t="s">
        <v>5875</v>
      </c>
      <c r="B3786" s="4">
        <v>44623.71805555555</v>
      </c>
      <c r="C3786" s="3" t="s">
        <v>20</v>
      </c>
      <c r="D3786" s="3">
        <v>3.0</v>
      </c>
      <c r="E3786" s="3">
        <v>2022.0</v>
      </c>
      <c r="F3786" s="3" t="s">
        <v>113</v>
      </c>
      <c r="G3786" s="3" t="s">
        <v>22</v>
      </c>
      <c r="H3786" s="3" t="s">
        <v>23</v>
      </c>
      <c r="I3786" s="3" t="s">
        <v>24</v>
      </c>
      <c r="J3786" s="3" t="s">
        <v>25</v>
      </c>
      <c r="K3786" s="3" t="s">
        <v>26</v>
      </c>
      <c r="L3786" s="3" t="s">
        <v>27</v>
      </c>
      <c r="M3786" s="3" t="s">
        <v>36</v>
      </c>
      <c r="N3786" s="3" t="s">
        <v>64</v>
      </c>
      <c r="O3786" s="3">
        <v>314020.0</v>
      </c>
      <c r="P3786" s="3" t="s">
        <v>5876</v>
      </c>
      <c r="Q3786" s="3" t="s">
        <v>31</v>
      </c>
      <c r="R3786" s="6">
        <v>-216975.0</v>
      </c>
      <c r="S3786" s="6">
        <v>-4.2959167E7</v>
      </c>
    </row>
    <row r="3787" ht="14.25" customHeight="1">
      <c r="A3787" s="3" t="s">
        <v>5877</v>
      </c>
      <c r="B3787" s="4">
        <v>45459.0625</v>
      </c>
      <c r="C3787" s="3" t="s">
        <v>166</v>
      </c>
      <c r="D3787" s="3">
        <v>6.0</v>
      </c>
      <c r="E3787" s="3">
        <v>2024.0</v>
      </c>
      <c r="F3787" s="3" t="s">
        <v>92</v>
      </c>
      <c r="G3787" s="3" t="s">
        <v>22</v>
      </c>
      <c r="H3787" s="3" t="s">
        <v>49</v>
      </c>
      <c r="I3787" s="3" t="s">
        <v>24</v>
      </c>
      <c r="J3787" s="3" t="s">
        <v>25</v>
      </c>
      <c r="K3787" s="3" t="s">
        <v>26</v>
      </c>
      <c r="L3787" s="3" t="s">
        <v>56</v>
      </c>
      <c r="M3787" s="3" t="s">
        <v>628</v>
      </c>
      <c r="O3787" s="3">
        <v>314260.0</v>
      </c>
      <c r="P3787" s="3" t="s">
        <v>5878</v>
      </c>
      <c r="Q3787" s="3" t="s">
        <v>31</v>
      </c>
      <c r="R3787" s="5">
        <v>-2.1757778E7</v>
      </c>
      <c r="S3787" s="5">
        <v>-4.5541111E7</v>
      </c>
    </row>
    <row r="3788" ht="14.25" customHeight="1">
      <c r="A3788" s="3" t="s">
        <v>5879</v>
      </c>
      <c r="B3788" s="4">
        <v>42611.694444444445</v>
      </c>
      <c r="C3788" s="3" t="s">
        <v>71</v>
      </c>
      <c r="D3788" s="3">
        <v>8.0</v>
      </c>
      <c r="E3788" s="3">
        <v>2016.0</v>
      </c>
      <c r="F3788" s="3" t="s">
        <v>41</v>
      </c>
      <c r="G3788" s="3" t="s">
        <v>22</v>
      </c>
      <c r="H3788" s="3" t="s">
        <v>72</v>
      </c>
      <c r="I3788" s="3" t="s">
        <v>24</v>
      </c>
      <c r="J3788" s="3" t="s">
        <v>25</v>
      </c>
      <c r="K3788" s="3" t="s">
        <v>35</v>
      </c>
      <c r="L3788" s="3" t="s">
        <v>56</v>
      </c>
      <c r="M3788" s="3" t="s">
        <v>628</v>
      </c>
      <c r="O3788" s="3">
        <v>314260.0</v>
      </c>
      <c r="P3788" s="3" t="s">
        <v>5878</v>
      </c>
      <c r="Q3788" s="3" t="s">
        <v>31</v>
      </c>
      <c r="R3788" s="5">
        <v>-2.1757778E7</v>
      </c>
      <c r="S3788" s="5">
        <v>-4.5541111E7</v>
      </c>
    </row>
    <row r="3789" ht="14.25" customHeight="1">
      <c r="A3789" s="3" t="s">
        <v>5880</v>
      </c>
      <c r="B3789" s="4">
        <v>45817.64097222222</v>
      </c>
      <c r="C3789" s="3" t="s">
        <v>75</v>
      </c>
      <c r="D3789" s="3">
        <v>6.0</v>
      </c>
      <c r="E3789" s="3">
        <v>2025.0</v>
      </c>
      <c r="F3789" s="3" t="s">
        <v>41</v>
      </c>
      <c r="G3789" s="3" t="s">
        <v>22</v>
      </c>
      <c r="H3789" s="3" t="s">
        <v>88</v>
      </c>
      <c r="I3789" s="3" t="s">
        <v>24</v>
      </c>
      <c r="J3789" s="3" t="s">
        <v>25</v>
      </c>
      <c r="K3789" s="3" t="s">
        <v>35</v>
      </c>
      <c r="L3789" s="3" t="s">
        <v>27</v>
      </c>
      <c r="M3789" s="3" t="s">
        <v>596</v>
      </c>
      <c r="N3789" s="3" t="s">
        <v>5881</v>
      </c>
      <c r="O3789" s="3">
        <v>313670.0</v>
      </c>
      <c r="P3789" s="3" t="s">
        <v>5882</v>
      </c>
      <c r="Q3789" s="3" t="s">
        <v>31</v>
      </c>
      <c r="R3789" s="5">
        <v>-2.17762548E8</v>
      </c>
      <c r="S3789" s="5">
        <v>-4.33474599E8</v>
      </c>
    </row>
    <row r="3790" ht="14.25" customHeight="1">
      <c r="A3790" s="3" t="s">
        <v>5883</v>
      </c>
      <c r="B3790" s="4">
        <v>45793.54861111111</v>
      </c>
      <c r="C3790" s="3" t="s">
        <v>81</v>
      </c>
      <c r="D3790" s="3">
        <v>5.0</v>
      </c>
      <c r="E3790" s="3">
        <v>2025.0</v>
      </c>
      <c r="F3790" s="3" t="s">
        <v>48</v>
      </c>
      <c r="G3790" s="3" t="s">
        <v>22</v>
      </c>
      <c r="H3790" s="3" t="s">
        <v>473</v>
      </c>
      <c r="I3790" s="3" t="s">
        <v>24</v>
      </c>
      <c r="J3790" s="3" t="s">
        <v>25</v>
      </c>
      <c r="K3790" s="3" t="s">
        <v>35</v>
      </c>
      <c r="L3790" s="3" t="s">
        <v>27</v>
      </c>
      <c r="M3790" s="3" t="s">
        <v>260</v>
      </c>
      <c r="N3790" s="3" t="s">
        <v>4607</v>
      </c>
      <c r="O3790" s="3">
        <v>313670.0</v>
      </c>
      <c r="P3790" s="3" t="s">
        <v>5882</v>
      </c>
      <c r="Q3790" s="3" t="s">
        <v>31</v>
      </c>
      <c r="R3790" s="5">
        <v>-2.17735943E8</v>
      </c>
      <c r="S3790" s="5">
        <v>-4.33546617E8</v>
      </c>
    </row>
    <row r="3791" ht="14.25" customHeight="1">
      <c r="A3791" s="3" t="s">
        <v>5884</v>
      </c>
      <c r="B3791" s="4">
        <v>45786.416666666664</v>
      </c>
      <c r="C3791" s="3" t="s">
        <v>67</v>
      </c>
      <c r="D3791" s="3">
        <v>5.0</v>
      </c>
      <c r="E3791" s="3">
        <v>2025.0</v>
      </c>
      <c r="F3791" s="3" t="s">
        <v>48</v>
      </c>
      <c r="G3791" s="3" t="s">
        <v>22</v>
      </c>
      <c r="H3791" s="3" t="s">
        <v>76</v>
      </c>
      <c r="I3791" s="3" t="s">
        <v>24</v>
      </c>
      <c r="J3791" s="3" t="s">
        <v>25</v>
      </c>
      <c r="K3791" s="3" t="s">
        <v>35</v>
      </c>
      <c r="L3791" s="3" t="s">
        <v>27</v>
      </c>
      <c r="M3791" s="3" t="s">
        <v>207</v>
      </c>
      <c r="N3791" s="3" t="s">
        <v>2115</v>
      </c>
      <c r="O3791" s="3">
        <v>313670.0</v>
      </c>
      <c r="P3791" s="3" t="s">
        <v>5882</v>
      </c>
      <c r="Q3791" s="3" t="s">
        <v>31</v>
      </c>
      <c r="R3791" s="5">
        <v>-2.1783859E7</v>
      </c>
      <c r="S3791" s="5">
        <v>-4.33630935E8</v>
      </c>
    </row>
    <row r="3792" ht="14.25" customHeight="1">
      <c r="A3792" s="3" t="s">
        <v>5885</v>
      </c>
      <c r="B3792" s="4">
        <v>45763.620833333334</v>
      </c>
      <c r="C3792" s="3" t="s">
        <v>184</v>
      </c>
      <c r="D3792" s="3">
        <v>4.0</v>
      </c>
      <c r="E3792" s="3">
        <v>2025.0</v>
      </c>
      <c r="F3792" s="3" t="s">
        <v>61</v>
      </c>
      <c r="G3792" s="3" t="s">
        <v>22</v>
      </c>
      <c r="H3792" s="3" t="s">
        <v>49</v>
      </c>
      <c r="I3792" s="3" t="s">
        <v>24</v>
      </c>
      <c r="J3792" s="3" t="s">
        <v>25</v>
      </c>
      <c r="K3792" s="3" t="s">
        <v>50</v>
      </c>
      <c r="L3792" s="3" t="s">
        <v>27</v>
      </c>
      <c r="M3792" s="3" t="s">
        <v>148</v>
      </c>
      <c r="N3792" s="3" t="s">
        <v>5886</v>
      </c>
      <c r="O3792" s="3">
        <v>313670.0</v>
      </c>
      <c r="P3792" s="3" t="s">
        <v>5882</v>
      </c>
      <c r="Q3792" s="3" t="s">
        <v>31</v>
      </c>
      <c r="R3792" s="5">
        <v>-2.17675479E8</v>
      </c>
      <c r="S3792" s="5">
        <v>-4.33437945E8</v>
      </c>
    </row>
    <row r="3793" ht="14.25" customHeight="1">
      <c r="A3793" s="3" t="s">
        <v>5887</v>
      </c>
      <c r="B3793" s="4">
        <v>45744.4375</v>
      </c>
      <c r="C3793" s="3" t="s">
        <v>67</v>
      </c>
      <c r="D3793" s="3">
        <v>3.0</v>
      </c>
      <c r="E3793" s="3">
        <v>2025.0</v>
      </c>
      <c r="F3793" s="3" t="s">
        <v>48</v>
      </c>
      <c r="G3793" s="3" t="s">
        <v>22</v>
      </c>
      <c r="H3793" s="3" t="s">
        <v>72</v>
      </c>
      <c r="I3793" s="3" t="s">
        <v>24</v>
      </c>
      <c r="J3793" s="3" t="s">
        <v>25</v>
      </c>
      <c r="K3793" s="3" t="s">
        <v>159</v>
      </c>
      <c r="L3793" s="3" t="s">
        <v>27</v>
      </c>
      <c r="M3793" s="3" t="s">
        <v>36</v>
      </c>
      <c r="N3793" s="3" t="s">
        <v>5888</v>
      </c>
      <c r="O3793" s="3">
        <v>313670.0</v>
      </c>
      <c r="P3793" s="3" t="s">
        <v>5882</v>
      </c>
      <c r="Q3793" s="3" t="s">
        <v>31</v>
      </c>
      <c r="R3793" s="5">
        <v>-2.17351925E8</v>
      </c>
      <c r="S3793" s="5">
        <v>-4.33257724E8</v>
      </c>
    </row>
    <row r="3794" ht="14.25" customHeight="1">
      <c r="A3794" s="3" t="s">
        <v>5889</v>
      </c>
      <c r="B3794" s="4">
        <v>45740.416666666664</v>
      </c>
      <c r="C3794" s="3" t="s">
        <v>67</v>
      </c>
      <c r="D3794" s="3">
        <v>3.0</v>
      </c>
      <c r="E3794" s="3">
        <v>2025.0</v>
      </c>
      <c r="F3794" s="3" t="s">
        <v>41</v>
      </c>
      <c r="G3794" s="3" t="s">
        <v>22</v>
      </c>
      <c r="H3794" s="3" t="s">
        <v>522</v>
      </c>
      <c r="I3794" s="3" t="s">
        <v>24</v>
      </c>
      <c r="J3794" s="3" t="s">
        <v>25</v>
      </c>
      <c r="K3794" s="3" t="s">
        <v>35</v>
      </c>
      <c r="L3794" s="3" t="s">
        <v>27</v>
      </c>
      <c r="M3794" s="3" t="s">
        <v>36</v>
      </c>
      <c r="N3794" s="3" t="s">
        <v>5890</v>
      </c>
      <c r="O3794" s="3">
        <v>313670.0</v>
      </c>
      <c r="P3794" s="3" t="s">
        <v>5882</v>
      </c>
      <c r="Q3794" s="3" t="s">
        <v>31</v>
      </c>
      <c r="R3794" s="6">
        <v>-217642.0</v>
      </c>
      <c r="S3794" s="6">
        <v>-433434.0</v>
      </c>
    </row>
    <row r="3795" ht="14.25" customHeight="1">
      <c r="A3795" s="3" t="s">
        <v>5891</v>
      </c>
      <c r="B3795" s="4">
        <v>45712.61736111111</v>
      </c>
      <c r="C3795" s="3" t="s">
        <v>184</v>
      </c>
      <c r="D3795" s="3">
        <v>2.0</v>
      </c>
      <c r="E3795" s="3">
        <v>2025.0</v>
      </c>
      <c r="F3795" s="3" t="s">
        <v>41</v>
      </c>
      <c r="G3795" s="3" t="s">
        <v>22</v>
      </c>
      <c r="H3795" s="3" t="s">
        <v>88</v>
      </c>
      <c r="I3795" s="3" t="s">
        <v>24</v>
      </c>
      <c r="J3795" s="3" t="s">
        <v>25</v>
      </c>
      <c r="K3795" s="3" t="s">
        <v>159</v>
      </c>
      <c r="L3795" s="3" t="s">
        <v>27</v>
      </c>
      <c r="M3795" s="3" t="s">
        <v>83</v>
      </c>
      <c r="N3795" s="3" t="s">
        <v>64</v>
      </c>
      <c r="O3795" s="3">
        <v>313670.0</v>
      </c>
      <c r="P3795" s="3" t="s">
        <v>5882</v>
      </c>
      <c r="Q3795" s="3" t="s">
        <v>31</v>
      </c>
      <c r="R3795" s="5">
        <v>-2.17581453E8</v>
      </c>
      <c r="S3795" s="5">
        <v>-4.3343271E7</v>
      </c>
    </row>
    <row r="3796" ht="14.25" customHeight="1">
      <c r="A3796" s="3" t="s">
        <v>5892</v>
      </c>
      <c r="B3796" s="4">
        <v>45705.802777777775</v>
      </c>
      <c r="C3796" s="3" t="s">
        <v>40</v>
      </c>
      <c r="D3796" s="3">
        <v>2.0</v>
      </c>
      <c r="E3796" s="3">
        <v>2025.0</v>
      </c>
      <c r="F3796" s="3" t="s">
        <v>41</v>
      </c>
      <c r="G3796" s="3" t="s">
        <v>22</v>
      </c>
      <c r="H3796" s="3" t="s">
        <v>88</v>
      </c>
      <c r="I3796" s="3" t="s">
        <v>24</v>
      </c>
      <c r="J3796" s="3" t="s">
        <v>25</v>
      </c>
      <c r="K3796" s="3" t="s">
        <v>35</v>
      </c>
      <c r="L3796" s="3" t="s">
        <v>27</v>
      </c>
      <c r="M3796" s="3" t="s">
        <v>207</v>
      </c>
      <c r="N3796" s="3" t="s">
        <v>5881</v>
      </c>
      <c r="O3796" s="3">
        <v>313670.0</v>
      </c>
      <c r="P3796" s="3" t="s">
        <v>5882</v>
      </c>
      <c r="Q3796" s="3" t="s">
        <v>31</v>
      </c>
      <c r="R3796" s="5">
        <v>-2.17762548E8</v>
      </c>
      <c r="S3796" s="5">
        <v>-4.33474599E8</v>
      </c>
    </row>
    <row r="3797" ht="14.25" customHeight="1">
      <c r="A3797" s="3" t="s">
        <v>5893</v>
      </c>
      <c r="B3797" s="4">
        <v>45704.916666666664</v>
      </c>
      <c r="C3797" s="3" t="s">
        <v>112</v>
      </c>
      <c r="D3797" s="3">
        <v>2.0</v>
      </c>
      <c r="E3797" s="3">
        <v>2025.0</v>
      </c>
      <c r="F3797" s="3" t="s">
        <v>92</v>
      </c>
      <c r="G3797" s="3" t="s">
        <v>22</v>
      </c>
      <c r="H3797" s="3" t="s">
        <v>49</v>
      </c>
      <c r="I3797" s="3" t="s">
        <v>24</v>
      </c>
      <c r="J3797" s="3" t="s">
        <v>25</v>
      </c>
      <c r="K3797" s="3" t="s">
        <v>26</v>
      </c>
      <c r="L3797" s="3" t="s">
        <v>27</v>
      </c>
      <c r="M3797" s="3" t="s">
        <v>102</v>
      </c>
      <c r="N3797" s="3" t="s">
        <v>64</v>
      </c>
      <c r="O3797" s="3">
        <v>313670.0</v>
      </c>
      <c r="P3797" s="3" t="s">
        <v>5882</v>
      </c>
      <c r="Q3797" s="3" t="s">
        <v>31</v>
      </c>
      <c r="R3797" s="5">
        <v>-2.17581453E8</v>
      </c>
      <c r="S3797" s="5">
        <v>-4.3343271E7</v>
      </c>
    </row>
    <row r="3798" ht="14.25" customHeight="1">
      <c r="A3798" s="3" t="s">
        <v>5894</v>
      </c>
      <c r="B3798" s="4">
        <v>45702.90277777778</v>
      </c>
      <c r="C3798" s="3" t="s">
        <v>178</v>
      </c>
      <c r="D3798" s="3">
        <v>2.0</v>
      </c>
      <c r="E3798" s="3">
        <v>2025.0</v>
      </c>
      <c r="F3798" s="3" t="s">
        <v>48</v>
      </c>
      <c r="G3798" s="3" t="s">
        <v>22</v>
      </c>
      <c r="H3798" s="3" t="s">
        <v>76</v>
      </c>
      <c r="I3798" s="3" t="s">
        <v>24</v>
      </c>
      <c r="J3798" s="3" t="s">
        <v>25</v>
      </c>
      <c r="K3798" s="3" t="s">
        <v>35</v>
      </c>
      <c r="L3798" s="3" t="s">
        <v>27</v>
      </c>
      <c r="M3798" s="3" t="s">
        <v>485</v>
      </c>
      <c r="N3798" s="3" t="s">
        <v>5895</v>
      </c>
      <c r="O3798" s="3">
        <v>313670.0</v>
      </c>
      <c r="P3798" s="3" t="s">
        <v>5882</v>
      </c>
      <c r="Q3798" s="3" t="s">
        <v>31</v>
      </c>
      <c r="R3798" s="5">
        <v>-2.17380907E8</v>
      </c>
      <c r="S3798" s="5">
        <v>-4.33731653E8</v>
      </c>
    </row>
    <row r="3799" ht="14.25" customHeight="1">
      <c r="A3799" s="3" t="s">
        <v>5896</v>
      </c>
      <c r="B3799" s="4">
        <v>45688.5</v>
      </c>
      <c r="C3799" s="3" t="s">
        <v>33</v>
      </c>
      <c r="D3799" s="3">
        <v>1.0</v>
      </c>
      <c r="E3799" s="3">
        <v>2025.0</v>
      </c>
      <c r="F3799" s="3" t="s">
        <v>48</v>
      </c>
      <c r="G3799" s="3" t="s">
        <v>22</v>
      </c>
      <c r="H3799" s="3" t="s">
        <v>410</v>
      </c>
      <c r="I3799" s="3" t="s">
        <v>24</v>
      </c>
      <c r="J3799" s="3" t="s">
        <v>25</v>
      </c>
      <c r="K3799" s="3" t="s">
        <v>35</v>
      </c>
      <c r="L3799" s="3" t="s">
        <v>27</v>
      </c>
      <c r="M3799" s="3" t="s">
        <v>102</v>
      </c>
      <c r="N3799" s="3" t="s">
        <v>64</v>
      </c>
      <c r="O3799" s="3">
        <v>313670.0</v>
      </c>
      <c r="P3799" s="3" t="s">
        <v>5882</v>
      </c>
      <c r="Q3799" s="3" t="s">
        <v>31</v>
      </c>
      <c r="R3799" s="5">
        <v>-2.17581453E8</v>
      </c>
      <c r="S3799" s="5">
        <v>-4.3343271E7</v>
      </c>
    </row>
    <row r="3800" ht="14.25" customHeight="1">
      <c r="A3800" s="3" t="s">
        <v>5897</v>
      </c>
      <c r="B3800" s="4">
        <v>45675.77847222222</v>
      </c>
      <c r="C3800" s="3" t="s">
        <v>91</v>
      </c>
      <c r="D3800" s="3">
        <v>1.0</v>
      </c>
      <c r="E3800" s="3">
        <v>2025.0</v>
      </c>
      <c r="F3800" s="3" t="s">
        <v>21</v>
      </c>
      <c r="G3800" s="3" t="s">
        <v>22</v>
      </c>
      <c r="H3800" s="3" t="s">
        <v>34</v>
      </c>
      <c r="I3800" s="3" t="s">
        <v>24</v>
      </c>
      <c r="J3800" s="3" t="s">
        <v>25</v>
      </c>
      <c r="K3800" s="3" t="s">
        <v>35</v>
      </c>
      <c r="L3800" s="3" t="s">
        <v>27</v>
      </c>
      <c r="M3800" s="3" t="s">
        <v>36</v>
      </c>
      <c r="N3800" s="3" t="s">
        <v>5898</v>
      </c>
      <c r="O3800" s="3">
        <v>313670.0</v>
      </c>
      <c r="P3800" s="3" t="s">
        <v>5882</v>
      </c>
      <c r="Q3800" s="3" t="s">
        <v>31</v>
      </c>
      <c r="R3800" s="5">
        <v>-2.17263524E8</v>
      </c>
      <c r="S3800" s="5">
        <v>-4.33447846E8</v>
      </c>
    </row>
    <row r="3801" ht="14.25" customHeight="1">
      <c r="A3801" s="3" t="s">
        <v>5899</v>
      </c>
      <c r="B3801" s="4">
        <v>45671.56736111111</v>
      </c>
      <c r="C3801" s="3" t="s">
        <v>81</v>
      </c>
      <c r="D3801" s="3">
        <v>1.0</v>
      </c>
      <c r="E3801" s="3">
        <v>2025.0</v>
      </c>
      <c r="F3801" s="3" t="s">
        <v>68</v>
      </c>
      <c r="G3801" s="3" t="s">
        <v>22</v>
      </c>
      <c r="H3801" s="3" t="s">
        <v>410</v>
      </c>
      <c r="I3801" s="3" t="s">
        <v>24</v>
      </c>
      <c r="J3801" s="3" t="s">
        <v>25</v>
      </c>
      <c r="K3801" s="3" t="s">
        <v>63</v>
      </c>
      <c r="L3801" s="3" t="s">
        <v>27</v>
      </c>
      <c r="M3801" s="3" t="s">
        <v>109</v>
      </c>
      <c r="N3801" s="3" t="s">
        <v>64</v>
      </c>
      <c r="O3801" s="3">
        <v>313670.0</v>
      </c>
      <c r="P3801" s="3" t="s">
        <v>5882</v>
      </c>
      <c r="Q3801" s="3" t="s">
        <v>31</v>
      </c>
      <c r="R3801" s="5">
        <v>-2.17581453E8</v>
      </c>
      <c r="S3801" s="5">
        <v>-4.3343271E7</v>
      </c>
    </row>
    <row r="3802" ht="14.25" customHeight="1">
      <c r="A3802" s="3" t="s">
        <v>5900</v>
      </c>
      <c r="B3802" s="4">
        <v>45643.0</v>
      </c>
      <c r="C3802" s="3" t="s">
        <v>97</v>
      </c>
      <c r="D3802" s="3">
        <v>12.0</v>
      </c>
      <c r="E3802" s="3">
        <v>2024.0</v>
      </c>
      <c r="F3802" s="3" t="s">
        <v>68</v>
      </c>
      <c r="G3802" s="3" t="s">
        <v>22</v>
      </c>
      <c r="H3802" s="3" t="s">
        <v>88</v>
      </c>
      <c r="I3802" s="3" t="s">
        <v>24</v>
      </c>
      <c r="J3802" s="3" t="s">
        <v>25</v>
      </c>
      <c r="K3802" s="3" t="s">
        <v>159</v>
      </c>
      <c r="L3802" s="3" t="s">
        <v>27</v>
      </c>
      <c r="M3802" s="3" t="s">
        <v>36</v>
      </c>
      <c r="N3802" s="3" t="s">
        <v>5901</v>
      </c>
      <c r="O3802" s="3">
        <v>313670.0</v>
      </c>
      <c r="P3802" s="3" t="s">
        <v>5882</v>
      </c>
      <c r="Q3802" s="3" t="s">
        <v>31</v>
      </c>
      <c r="R3802" s="5">
        <v>-2.09916213E8</v>
      </c>
      <c r="S3802" s="5">
        <v>-4.4298489E7</v>
      </c>
    </row>
    <row r="3803" ht="14.25" customHeight="1">
      <c r="A3803" s="3" t="s">
        <v>5902</v>
      </c>
      <c r="B3803" s="4">
        <v>45616.6875</v>
      </c>
      <c r="C3803" s="3" t="s">
        <v>71</v>
      </c>
      <c r="D3803" s="3">
        <v>11.0</v>
      </c>
      <c r="E3803" s="3">
        <v>2024.0</v>
      </c>
      <c r="F3803" s="3" t="s">
        <v>61</v>
      </c>
      <c r="G3803" s="3" t="s">
        <v>22</v>
      </c>
      <c r="H3803" s="3" t="s">
        <v>72</v>
      </c>
      <c r="I3803" s="3" t="s">
        <v>24</v>
      </c>
      <c r="J3803" s="3" t="s">
        <v>25</v>
      </c>
      <c r="K3803" s="3" t="s">
        <v>63</v>
      </c>
      <c r="L3803" s="3" t="s">
        <v>27</v>
      </c>
      <c r="M3803" s="3" t="s">
        <v>78</v>
      </c>
      <c r="N3803" s="3" t="s">
        <v>45</v>
      </c>
      <c r="O3803" s="3">
        <v>313670.0</v>
      </c>
      <c r="P3803" s="3" t="s">
        <v>5882</v>
      </c>
      <c r="Q3803" s="3" t="s">
        <v>31</v>
      </c>
      <c r="R3803" s="5">
        <v>-2.17708213E8</v>
      </c>
      <c r="S3803" s="5">
        <v>-4.33879244E8</v>
      </c>
    </row>
    <row r="3804" ht="14.25" customHeight="1">
      <c r="A3804" s="3" t="s">
        <v>5903</v>
      </c>
      <c r="B3804" s="4">
        <v>45608.916666666664</v>
      </c>
      <c r="C3804" s="3" t="s">
        <v>112</v>
      </c>
      <c r="D3804" s="3">
        <v>11.0</v>
      </c>
      <c r="E3804" s="3">
        <v>2024.0</v>
      </c>
      <c r="F3804" s="3" t="s">
        <v>68</v>
      </c>
      <c r="G3804" s="3" t="s">
        <v>22</v>
      </c>
      <c r="H3804" s="3" t="s">
        <v>88</v>
      </c>
      <c r="I3804" s="3" t="s">
        <v>24</v>
      </c>
      <c r="J3804" s="3" t="s">
        <v>25</v>
      </c>
      <c r="K3804" s="3" t="s">
        <v>35</v>
      </c>
      <c r="L3804" s="3" t="s">
        <v>27</v>
      </c>
      <c r="M3804" s="3" t="s">
        <v>769</v>
      </c>
      <c r="N3804" s="3" t="s">
        <v>5904</v>
      </c>
      <c r="O3804" s="3">
        <v>313670.0</v>
      </c>
      <c r="P3804" s="3" t="s">
        <v>5882</v>
      </c>
      <c r="Q3804" s="3" t="s">
        <v>31</v>
      </c>
      <c r="R3804" s="5">
        <v>-2.17764212E8</v>
      </c>
      <c r="S3804" s="5">
        <v>-4.34154673E8</v>
      </c>
    </row>
    <row r="3805" ht="14.25" customHeight="1">
      <c r="A3805" s="3" t="s">
        <v>5905</v>
      </c>
      <c r="B3805" s="4">
        <v>45599.021527777775</v>
      </c>
      <c r="C3805" s="3" t="s">
        <v>97</v>
      </c>
      <c r="D3805" s="3">
        <v>11.0</v>
      </c>
      <c r="E3805" s="3">
        <v>2024.0</v>
      </c>
      <c r="F3805" s="3" t="s">
        <v>92</v>
      </c>
      <c r="G3805" s="3" t="s">
        <v>22</v>
      </c>
      <c r="H3805" s="3" t="s">
        <v>23</v>
      </c>
      <c r="I3805" s="3" t="s">
        <v>24</v>
      </c>
      <c r="J3805" s="3" t="s">
        <v>25</v>
      </c>
      <c r="K3805" s="3" t="s">
        <v>26</v>
      </c>
      <c r="L3805" s="3" t="s">
        <v>27</v>
      </c>
      <c r="M3805" s="3" t="s">
        <v>102</v>
      </c>
      <c r="N3805" s="3" t="s">
        <v>64</v>
      </c>
      <c r="O3805" s="3">
        <v>313670.0</v>
      </c>
      <c r="P3805" s="3" t="s">
        <v>5882</v>
      </c>
      <c r="Q3805" s="3" t="s">
        <v>31</v>
      </c>
      <c r="R3805" s="5">
        <v>-2.17581453E8</v>
      </c>
      <c r="S3805" s="5">
        <v>-4.3343271E7</v>
      </c>
    </row>
    <row r="3806" ht="14.25" customHeight="1">
      <c r="A3806" s="3" t="s">
        <v>5906</v>
      </c>
      <c r="B3806" s="4">
        <v>45540.52013888889</v>
      </c>
      <c r="C3806" s="3" t="s">
        <v>33</v>
      </c>
      <c r="D3806" s="3">
        <v>9.0</v>
      </c>
      <c r="E3806" s="3">
        <v>2024.0</v>
      </c>
      <c r="F3806" s="3" t="s">
        <v>113</v>
      </c>
      <c r="G3806" s="3" t="s">
        <v>22</v>
      </c>
      <c r="H3806" s="3" t="s">
        <v>72</v>
      </c>
      <c r="I3806" s="3" t="s">
        <v>24</v>
      </c>
      <c r="J3806" s="3" t="s">
        <v>25</v>
      </c>
      <c r="K3806" s="3" t="s">
        <v>63</v>
      </c>
      <c r="L3806" s="3" t="s">
        <v>27</v>
      </c>
      <c r="M3806" s="3" t="s">
        <v>102</v>
      </c>
      <c r="N3806" s="3" t="s">
        <v>4875</v>
      </c>
      <c r="O3806" s="3">
        <v>313670.0</v>
      </c>
      <c r="P3806" s="3" t="s">
        <v>5882</v>
      </c>
      <c r="Q3806" s="3" t="s">
        <v>31</v>
      </c>
      <c r="R3806" s="5">
        <v>-2.17795293E8</v>
      </c>
      <c r="S3806" s="5">
        <v>-4.33296541E8</v>
      </c>
    </row>
    <row r="3807" ht="14.25" customHeight="1">
      <c r="A3807" s="3" t="s">
        <v>5907</v>
      </c>
      <c r="B3807" s="4">
        <v>45500.70347222222</v>
      </c>
      <c r="C3807" s="3" t="s">
        <v>71</v>
      </c>
      <c r="D3807" s="3">
        <v>7.0</v>
      </c>
      <c r="E3807" s="3">
        <v>2024.0</v>
      </c>
      <c r="F3807" s="3" t="s">
        <v>21</v>
      </c>
      <c r="G3807" s="3" t="s">
        <v>22</v>
      </c>
      <c r="H3807" s="3" t="s">
        <v>72</v>
      </c>
      <c r="I3807" s="3" t="s">
        <v>24</v>
      </c>
      <c r="J3807" s="3" t="s">
        <v>25</v>
      </c>
      <c r="K3807" s="3" t="s">
        <v>35</v>
      </c>
      <c r="L3807" s="3" t="s">
        <v>27</v>
      </c>
      <c r="M3807" s="3" t="s">
        <v>36</v>
      </c>
      <c r="N3807" s="3" t="s">
        <v>5908</v>
      </c>
      <c r="O3807" s="3">
        <v>313670.0</v>
      </c>
      <c r="P3807" s="3" t="s">
        <v>5882</v>
      </c>
      <c r="Q3807" s="3" t="s">
        <v>31</v>
      </c>
      <c r="R3807" s="5">
        <v>-2.1775524E7</v>
      </c>
      <c r="S3807" s="5">
        <v>-4.32968953E8</v>
      </c>
    </row>
    <row r="3808" ht="14.25" customHeight="1">
      <c r="A3808" s="3" t="s">
        <v>5909</v>
      </c>
      <c r="B3808" s="4">
        <v>45393.0</v>
      </c>
      <c r="C3808" s="3" t="s">
        <v>97</v>
      </c>
      <c r="D3808" s="3">
        <v>4.0</v>
      </c>
      <c r="E3808" s="3">
        <v>2024.0</v>
      </c>
      <c r="F3808" s="3" t="s">
        <v>113</v>
      </c>
      <c r="G3808" s="3" t="s">
        <v>22</v>
      </c>
      <c r="H3808" s="3" t="s">
        <v>88</v>
      </c>
      <c r="I3808" s="3" t="s">
        <v>24</v>
      </c>
      <c r="J3808" s="3" t="s">
        <v>25</v>
      </c>
      <c r="K3808" s="3" t="s">
        <v>63</v>
      </c>
      <c r="L3808" s="3" t="s">
        <v>27</v>
      </c>
      <c r="M3808" s="3" t="s">
        <v>36</v>
      </c>
      <c r="N3808" s="3" t="s">
        <v>5910</v>
      </c>
      <c r="O3808" s="3">
        <v>313670.0</v>
      </c>
      <c r="P3808" s="3" t="s">
        <v>5882</v>
      </c>
      <c r="Q3808" s="3" t="s">
        <v>31</v>
      </c>
      <c r="R3808" s="6">
        <v>-217642.0</v>
      </c>
      <c r="S3808" s="6">
        <v>-433434.0</v>
      </c>
    </row>
    <row r="3809" ht="14.25" customHeight="1">
      <c r="A3809" s="3" t="s">
        <v>5911</v>
      </c>
      <c r="B3809" s="4">
        <v>45368.291666666664</v>
      </c>
      <c r="C3809" s="3" t="s">
        <v>105</v>
      </c>
      <c r="D3809" s="3">
        <v>3.0</v>
      </c>
      <c r="E3809" s="3">
        <v>2024.0</v>
      </c>
      <c r="F3809" s="3" t="s">
        <v>92</v>
      </c>
      <c r="G3809" s="3" t="s">
        <v>22</v>
      </c>
      <c r="H3809" s="3" t="s">
        <v>72</v>
      </c>
      <c r="I3809" s="3" t="s">
        <v>24</v>
      </c>
      <c r="J3809" s="3" t="s">
        <v>25</v>
      </c>
      <c r="K3809" s="3" t="s">
        <v>115</v>
      </c>
      <c r="L3809" s="3" t="s">
        <v>27</v>
      </c>
      <c r="M3809" s="3" t="s">
        <v>36</v>
      </c>
      <c r="N3809" s="3" t="s">
        <v>5912</v>
      </c>
      <c r="O3809" s="3">
        <v>313670.0</v>
      </c>
      <c r="P3809" s="3" t="s">
        <v>5882</v>
      </c>
      <c r="Q3809" s="3" t="s">
        <v>31</v>
      </c>
      <c r="R3809" s="5">
        <v>-2.17530822E8</v>
      </c>
      <c r="S3809" s="5">
        <v>-4.33579528E8</v>
      </c>
    </row>
    <row r="3810" ht="14.25" customHeight="1">
      <c r="A3810" s="3" t="s">
        <v>5913</v>
      </c>
      <c r="B3810" s="4">
        <v>45368.07430555556</v>
      </c>
      <c r="C3810" s="3" t="s">
        <v>166</v>
      </c>
      <c r="D3810" s="3">
        <v>3.0</v>
      </c>
      <c r="E3810" s="3">
        <v>2024.0</v>
      </c>
      <c r="F3810" s="3" t="s">
        <v>92</v>
      </c>
      <c r="G3810" s="3" t="s">
        <v>22</v>
      </c>
      <c r="H3810" s="3" t="s">
        <v>88</v>
      </c>
      <c r="I3810" s="3" t="s">
        <v>24</v>
      </c>
      <c r="J3810" s="3" t="s">
        <v>25</v>
      </c>
      <c r="K3810" s="3" t="s">
        <v>35</v>
      </c>
      <c r="L3810" s="3" t="s">
        <v>27</v>
      </c>
      <c r="M3810" s="3" t="s">
        <v>102</v>
      </c>
      <c r="N3810" s="3" t="s">
        <v>5914</v>
      </c>
      <c r="O3810" s="3">
        <v>313670.0</v>
      </c>
      <c r="P3810" s="3" t="s">
        <v>5882</v>
      </c>
      <c r="Q3810" s="3" t="s">
        <v>31</v>
      </c>
      <c r="R3810" s="5">
        <v>-2.16955924E8</v>
      </c>
      <c r="S3810" s="5">
        <v>-4.34258588E8</v>
      </c>
    </row>
    <row r="3811" ht="14.25" customHeight="1">
      <c r="A3811" s="3" t="s">
        <v>5915</v>
      </c>
      <c r="B3811" s="4">
        <v>45359.4375</v>
      </c>
      <c r="C3811" s="3" t="s">
        <v>67</v>
      </c>
      <c r="D3811" s="3">
        <v>3.0</v>
      </c>
      <c r="E3811" s="3">
        <v>2024.0</v>
      </c>
      <c r="F3811" s="3" t="s">
        <v>48</v>
      </c>
      <c r="G3811" s="3" t="s">
        <v>22</v>
      </c>
      <c r="H3811" s="3" t="s">
        <v>34</v>
      </c>
      <c r="I3811" s="3" t="s">
        <v>24</v>
      </c>
      <c r="J3811" s="3" t="s">
        <v>25</v>
      </c>
      <c r="K3811" s="3" t="s">
        <v>63</v>
      </c>
      <c r="L3811" s="3" t="s">
        <v>27</v>
      </c>
      <c r="M3811" s="3" t="s">
        <v>78</v>
      </c>
      <c r="N3811" s="3" t="s">
        <v>4607</v>
      </c>
      <c r="O3811" s="3">
        <v>313670.0</v>
      </c>
      <c r="P3811" s="3" t="s">
        <v>5882</v>
      </c>
      <c r="Q3811" s="3" t="s">
        <v>31</v>
      </c>
      <c r="R3811" s="5">
        <v>-2.17735943E8</v>
      </c>
      <c r="S3811" s="5">
        <v>-4.33546617E8</v>
      </c>
    </row>
    <row r="3812" ht="14.25" customHeight="1">
      <c r="A3812" s="3" t="s">
        <v>5916</v>
      </c>
      <c r="B3812" s="4">
        <v>45325.524305555555</v>
      </c>
      <c r="C3812" s="3" t="s">
        <v>33</v>
      </c>
      <c r="D3812" s="3">
        <v>2.0</v>
      </c>
      <c r="E3812" s="3">
        <v>2024.0</v>
      </c>
      <c r="F3812" s="3" t="s">
        <v>21</v>
      </c>
      <c r="G3812" s="3" t="s">
        <v>22</v>
      </c>
      <c r="H3812" s="3" t="s">
        <v>106</v>
      </c>
      <c r="I3812" s="3" t="s">
        <v>24</v>
      </c>
      <c r="J3812" s="3" t="s">
        <v>25</v>
      </c>
      <c r="K3812" s="3" t="s">
        <v>35</v>
      </c>
      <c r="L3812" s="3" t="s">
        <v>27</v>
      </c>
      <c r="M3812" s="3" t="s">
        <v>36</v>
      </c>
      <c r="N3812" s="3" t="s">
        <v>5917</v>
      </c>
      <c r="O3812" s="3">
        <v>313670.0</v>
      </c>
      <c r="P3812" s="3" t="s">
        <v>5882</v>
      </c>
      <c r="Q3812" s="3" t="s">
        <v>31</v>
      </c>
      <c r="R3812" s="5">
        <v>-2.1686268E7</v>
      </c>
      <c r="S3812" s="5">
        <v>-4.33552042E8</v>
      </c>
    </row>
    <row r="3813" ht="14.25" customHeight="1">
      <c r="A3813" s="3" t="s">
        <v>5918</v>
      </c>
      <c r="B3813" s="4">
        <v>45285.927083333336</v>
      </c>
      <c r="C3813" s="3" t="s">
        <v>112</v>
      </c>
      <c r="D3813" s="3">
        <v>12.0</v>
      </c>
      <c r="E3813" s="3">
        <v>2023.0</v>
      </c>
      <c r="F3813" s="3" t="s">
        <v>41</v>
      </c>
      <c r="G3813" s="3" t="s">
        <v>22</v>
      </c>
      <c r="H3813" s="3" t="s">
        <v>34</v>
      </c>
      <c r="I3813" s="3" t="s">
        <v>24</v>
      </c>
      <c r="J3813" s="3" t="s">
        <v>25</v>
      </c>
      <c r="K3813" s="3" t="s">
        <v>63</v>
      </c>
      <c r="L3813" s="3" t="s">
        <v>27</v>
      </c>
      <c r="M3813" s="3" t="s">
        <v>78</v>
      </c>
      <c r="N3813" s="3" t="s">
        <v>2146</v>
      </c>
      <c r="O3813" s="3">
        <v>313670.0</v>
      </c>
      <c r="P3813" s="3" t="s">
        <v>5882</v>
      </c>
      <c r="Q3813" s="3" t="s">
        <v>31</v>
      </c>
      <c r="R3813" s="5">
        <v>-2.17465479E8</v>
      </c>
      <c r="S3813" s="5">
        <v>-4.33473422E8</v>
      </c>
    </row>
    <row r="3814" ht="14.25" customHeight="1">
      <c r="A3814" s="3" t="s">
        <v>5919</v>
      </c>
      <c r="B3814" s="4">
        <v>45273.75208333333</v>
      </c>
      <c r="C3814" s="3" t="s">
        <v>91</v>
      </c>
      <c r="D3814" s="3">
        <v>12.0</v>
      </c>
      <c r="E3814" s="3">
        <v>2023.0</v>
      </c>
      <c r="F3814" s="3" t="s">
        <v>61</v>
      </c>
      <c r="G3814" s="3" t="s">
        <v>22</v>
      </c>
      <c r="H3814" s="3" t="s">
        <v>248</v>
      </c>
      <c r="I3814" s="3" t="s">
        <v>24</v>
      </c>
      <c r="J3814" s="3" t="s">
        <v>25</v>
      </c>
      <c r="K3814" s="3" t="s">
        <v>35</v>
      </c>
      <c r="L3814" s="3" t="s">
        <v>27</v>
      </c>
      <c r="M3814" s="3" t="s">
        <v>36</v>
      </c>
      <c r="N3814" s="3" t="s">
        <v>5920</v>
      </c>
      <c r="O3814" s="3">
        <v>313670.0</v>
      </c>
      <c r="P3814" s="3" t="s">
        <v>5882</v>
      </c>
      <c r="Q3814" s="3" t="s">
        <v>31</v>
      </c>
      <c r="R3814" s="5">
        <v>-2.17922812E8</v>
      </c>
      <c r="S3814" s="5">
        <v>-4.33532797E8</v>
      </c>
    </row>
    <row r="3815" ht="14.25" customHeight="1">
      <c r="A3815" s="3" t="s">
        <v>5921</v>
      </c>
      <c r="B3815" s="4">
        <v>45258.8125</v>
      </c>
      <c r="C3815" s="3" t="s">
        <v>40</v>
      </c>
      <c r="D3815" s="3">
        <v>11.0</v>
      </c>
      <c r="E3815" s="3">
        <v>2023.0</v>
      </c>
      <c r="F3815" s="3" t="s">
        <v>68</v>
      </c>
      <c r="G3815" s="3" t="s">
        <v>22</v>
      </c>
      <c r="H3815" s="3" t="s">
        <v>88</v>
      </c>
      <c r="I3815" s="3" t="s">
        <v>24</v>
      </c>
      <c r="J3815" s="3" t="s">
        <v>25</v>
      </c>
      <c r="K3815" s="3" t="s">
        <v>115</v>
      </c>
      <c r="L3815" s="3" t="s">
        <v>27</v>
      </c>
      <c r="M3815" s="3" t="s">
        <v>148</v>
      </c>
      <c r="N3815" s="3" t="s">
        <v>2115</v>
      </c>
      <c r="O3815" s="3">
        <v>313670.0</v>
      </c>
      <c r="P3815" s="3" t="s">
        <v>5882</v>
      </c>
      <c r="Q3815" s="3" t="s">
        <v>31</v>
      </c>
      <c r="R3815" s="5">
        <v>-2.1783859E7</v>
      </c>
      <c r="S3815" s="5">
        <v>-4.33630935E8</v>
      </c>
    </row>
    <row r="3816" ht="14.25" customHeight="1">
      <c r="A3816" s="3" t="s">
        <v>5922</v>
      </c>
      <c r="B3816" s="4">
        <v>45251.45208333333</v>
      </c>
      <c r="C3816" s="3" t="s">
        <v>67</v>
      </c>
      <c r="D3816" s="3">
        <v>11.0</v>
      </c>
      <c r="E3816" s="3">
        <v>2023.0</v>
      </c>
      <c r="F3816" s="3" t="s">
        <v>68</v>
      </c>
      <c r="G3816" s="3" t="s">
        <v>22</v>
      </c>
      <c r="H3816" s="3" t="s">
        <v>5366</v>
      </c>
      <c r="I3816" s="3" t="s">
        <v>24</v>
      </c>
      <c r="J3816" s="3" t="s">
        <v>25</v>
      </c>
      <c r="K3816" s="3" t="s">
        <v>35</v>
      </c>
      <c r="L3816" s="3" t="s">
        <v>27</v>
      </c>
      <c r="M3816" s="3" t="s">
        <v>36</v>
      </c>
      <c r="N3816" s="3" t="s">
        <v>5914</v>
      </c>
      <c r="O3816" s="3">
        <v>313670.0</v>
      </c>
      <c r="P3816" s="3" t="s">
        <v>5882</v>
      </c>
      <c r="Q3816" s="3" t="s">
        <v>31</v>
      </c>
      <c r="R3816" s="5">
        <v>-2.16955924E8</v>
      </c>
      <c r="S3816" s="5">
        <v>-4.34258588E8</v>
      </c>
    </row>
    <row r="3817" ht="14.25" customHeight="1">
      <c r="A3817" s="3" t="s">
        <v>5923</v>
      </c>
      <c r="B3817" s="4">
        <v>45244.61319444444</v>
      </c>
      <c r="C3817" s="3" t="s">
        <v>184</v>
      </c>
      <c r="D3817" s="3">
        <v>11.0</v>
      </c>
      <c r="E3817" s="3">
        <v>2023.0</v>
      </c>
      <c r="F3817" s="3" t="s">
        <v>68</v>
      </c>
      <c r="G3817" s="3" t="s">
        <v>22</v>
      </c>
      <c r="H3817" s="3" t="s">
        <v>72</v>
      </c>
      <c r="I3817" s="3" t="s">
        <v>24</v>
      </c>
      <c r="J3817" s="3" t="s">
        <v>25</v>
      </c>
      <c r="K3817" s="3" t="s">
        <v>35</v>
      </c>
      <c r="L3817" s="3" t="s">
        <v>27</v>
      </c>
      <c r="M3817" s="3" t="s">
        <v>616</v>
      </c>
      <c r="N3817" s="3" t="s">
        <v>545</v>
      </c>
      <c r="O3817" s="3">
        <v>313670.0</v>
      </c>
      <c r="P3817" s="3" t="s">
        <v>5882</v>
      </c>
      <c r="Q3817" s="3" t="s">
        <v>31</v>
      </c>
      <c r="R3817" s="5">
        <v>-2.17695273E8</v>
      </c>
      <c r="S3817" s="5">
        <v>-4.32894528E8</v>
      </c>
    </row>
    <row r="3818" ht="14.25" customHeight="1">
      <c r="A3818" s="3" t="s">
        <v>5924</v>
      </c>
      <c r="B3818" s="4">
        <v>45233.854166666664</v>
      </c>
      <c r="C3818" s="3" t="s">
        <v>169</v>
      </c>
      <c r="D3818" s="3">
        <v>11.0</v>
      </c>
      <c r="E3818" s="3">
        <v>2023.0</v>
      </c>
      <c r="F3818" s="3" t="s">
        <v>48</v>
      </c>
      <c r="G3818" s="3" t="s">
        <v>22</v>
      </c>
      <c r="H3818" s="3" t="s">
        <v>106</v>
      </c>
      <c r="I3818" s="3" t="s">
        <v>24</v>
      </c>
      <c r="J3818" s="3" t="s">
        <v>25</v>
      </c>
      <c r="K3818" s="3" t="s">
        <v>35</v>
      </c>
      <c r="L3818" s="3" t="s">
        <v>27</v>
      </c>
      <c r="M3818" s="3" t="s">
        <v>227</v>
      </c>
      <c r="N3818" s="3" t="s">
        <v>5925</v>
      </c>
      <c r="O3818" s="3">
        <v>313670.0</v>
      </c>
      <c r="P3818" s="3" t="s">
        <v>5882</v>
      </c>
      <c r="Q3818" s="3" t="s">
        <v>31</v>
      </c>
      <c r="R3818" s="5">
        <v>-2.15367291E8</v>
      </c>
      <c r="S3818" s="5">
        <v>-4.30133635E8</v>
      </c>
    </row>
    <row r="3819" ht="14.25" customHeight="1">
      <c r="A3819" s="3" t="s">
        <v>5926</v>
      </c>
      <c r="B3819" s="4">
        <v>45211.916666666664</v>
      </c>
      <c r="C3819" s="3" t="s">
        <v>112</v>
      </c>
      <c r="D3819" s="3">
        <v>10.0</v>
      </c>
      <c r="E3819" s="3">
        <v>2023.0</v>
      </c>
      <c r="F3819" s="3" t="s">
        <v>113</v>
      </c>
      <c r="G3819" s="3" t="s">
        <v>22</v>
      </c>
      <c r="H3819" s="3" t="s">
        <v>49</v>
      </c>
      <c r="I3819" s="3" t="s">
        <v>24</v>
      </c>
      <c r="J3819" s="3" t="s">
        <v>25</v>
      </c>
      <c r="K3819" s="3" t="s">
        <v>26</v>
      </c>
      <c r="L3819" s="3" t="s">
        <v>27</v>
      </c>
      <c r="M3819" s="3" t="s">
        <v>102</v>
      </c>
      <c r="N3819" s="3" t="s">
        <v>64</v>
      </c>
      <c r="O3819" s="3">
        <v>313670.0</v>
      </c>
      <c r="P3819" s="3" t="s">
        <v>5882</v>
      </c>
      <c r="Q3819" s="3" t="s">
        <v>31</v>
      </c>
      <c r="R3819" s="5">
        <v>-2.17581453E8</v>
      </c>
      <c r="S3819" s="5">
        <v>-4.3343271E7</v>
      </c>
    </row>
    <row r="3820" ht="14.25" customHeight="1">
      <c r="A3820" s="3" t="s">
        <v>5927</v>
      </c>
      <c r="B3820" s="4">
        <v>45206.666666666664</v>
      </c>
      <c r="C3820" s="3" t="s">
        <v>71</v>
      </c>
      <c r="D3820" s="3">
        <v>10.0</v>
      </c>
      <c r="E3820" s="3">
        <v>2023.0</v>
      </c>
      <c r="F3820" s="3" t="s">
        <v>21</v>
      </c>
      <c r="G3820" s="3" t="s">
        <v>22</v>
      </c>
      <c r="H3820" s="3" t="s">
        <v>156</v>
      </c>
      <c r="I3820" s="3" t="s">
        <v>24</v>
      </c>
      <c r="J3820" s="3" t="s">
        <v>25</v>
      </c>
      <c r="K3820" s="3" t="s">
        <v>35</v>
      </c>
      <c r="L3820" s="3" t="s">
        <v>27</v>
      </c>
      <c r="M3820" s="3" t="s">
        <v>192</v>
      </c>
      <c r="N3820" s="3" t="s">
        <v>2376</v>
      </c>
      <c r="O3820" s="3">
        <v>313670.0</v>
      </c>
      <c r="P3820" s="3" t="s">
        <v>5882</v>
      </c>
      <c r="Q3820" s="3" t="s">
        <v>31</v>
      </c>
      <c r="R3820" s="5">
        <v>-2.17321916E8</v>
      </c>
      <c r="S3820" s="5">
        <v>-4.33925353E8</v>
      </c>
    </row>
    <row r="3821" ht="14.25" customHeight="1">
      <c r="A3821" s="3" t="s">
        <v>5928</v>
      </c>
      <c r="B3821" s="4">
        <v>45196.35138888889</v>
      </c>
      <c r="C3821" s="3" t="s">
        <v>126</v>
      </c>
      <c r="D3821" s="3">
        <v>9.0</v>
      </c>
      <c r="E3821" s="3">
        <v>2023.0</v>
      </c>
      <c r="F3821" s="3" t="s">
        <v>61</v>
      </c>
      <c r="G3821" s="3" t="s">
        <v>22</v>
      </c>
      <c r="H3821" s="3" t="s">
        <v>106</v>
      </c>
      <c r="I3821" s="3" t="s">
        <v>24</v>
      </c>
      <c r="J3821" s="3" t="s">
        <v>25</v>
      </c>
      <c r="K3821" s="3" t="s">
        <v>35</v>
      </c>
      <c r="L3821" s="3" t="s">
        <v>27</v>
      </c>
      <c r="M3821" s="3" t="s">
        <v>36</v>
      </c>
      <c r="N3821" s="3" t="s">
        <v>5929</v>
      </c>
      <c r="O3821" s="3">
        <v>313670.0</v>
      </c>
      <c r="P3821" s="3" t="s">
        <v>5882</v>
      </c>
      <c r="Q3821" s="3" t="s">
        <v>31</v>
      </c>
      <c r="R3821" s="5">
        <v>-2.17286447E8</v>
      </c>
      <c r="S3821" s="5">
        <v>-4.33416517E8</v>
      </c>
    </row>
    <row r="3822" ht="14.25" customHeight="1">
      <c r="A3822" s="3" t="s">
        <v>5930</v>
      </c>
      <c r="B3822" s="4">
        <v>45183.0</v>
      </c>
      <c r="C3822" s="3" t="s">
        <v>97</v>
      </c>
      <c r="D3822" s="3">
        <v>9.0</v>
      </c>
      <c r="E3822" s="3">
        <v>2023.0</v>
      </c>
      <c r="F3822" s="3" t="s">
        <v>113</v>
      </c>
      <c r="G3822" s="3" t="s">
        <v>22</v>
      </c>
      <c r="H3822" s="3" t="s">
        <v>88</v>
      </c>
      <c r="I3822" s="3" t="s">
        <v>24</v>
      </c>
      <c r="J3822" s="3" t="s">
        <v>25</v>
      </c>
      <c r="K3822" s="3" t="s">
        <v>115</v>
      </c>
      <c r="L3822" s="3" t="s">
        <v>27</v>
      </c>
      <c r="M3822" s="3" t="s">
        <v>5931</v>
      </c>
      <c r="N3822" s="3" t="s">
        <v>64</v>
      </c>
      <c r="O3822" s="3">
        <v>313670.0</v>
      </c>
      <c r="P3822" s="3" t="s">
        <v>5882</v>
      </c>
      <c r="Q3822" s="3" t="s">
        <v>31</v>
      </c>
      <c r="R3822" s="5">
        <v>-2.17581453E8</v>
      </c>
      <c r="S3822" s="5">
        <v>-4.3343271E7</v>
      </c>
    </row>
    <row r="3823" ht="14.25" customHeight="1">
      <c r="A3823" s="3" t="s">
        <v>5932</v>
      </c>
      <c r="B3823" s="4">
        <v>45156.50625</v>
      </c>
      <c r="C3823" s="3" t="s">
        <v>33</v>
      </c>
      <c r="D3823" s="3">
        <v>8.0</v>
      </c>
      <c r="E3823" s="3">
        <v>2023.0</v>
      </c>
      <c r="F3823" s="3" t="s">
        <v>48</v>
      </c>
      <c r="G3823" s="3" t="s">
        <v>22</v>
      </c>
      <c r="H3823" s="3" t="s">
        <v>88</v>
      </c>
      <c r="I3823" s="3" t="s">
        <v>24</v>
      </c>
      <c r="J3823" s="3" t="s">
        <v>25</v>
      </c>
      <c r="K3823" s="3" t="s">
        <v>63</v>
      </c>
      <c r="L3823" s="3" t="s">
        <v>27</v>
      </c>
      <c r="M3823" s="3" t="s">
        <v>36</v>
      </c>
      <c r="N3823" s="3" t="s">
        <v>4237</v>
      </c>
      <c r="O3823" s="3">
        <v>313670.0</v>
      </c>
      <c r="P3823" s="3" t="s">
        <v>5882</v>
      </c>
      <c r="Q3823" s="3" t="s">
        <v>31</v>
      </c>
      <c r="R3823" s="5">
        <v>-2.17704781E8</v>
      </c>
      <c r="S3823" s="5">
        <v>-4.33286484E8</v>
      </c>
    </row>
    <row r="3824" ht="14.25" customHeight="1">
      <c r="A3824" s="3" t="s">
        <v>5933</v>
      </c>
      <c r="B3824" s="4">
        <v>45150.47083333333</v>
      </c>
      <c r="C3824" s="3" t="s">
        <v>147</v>
      </c>
      <c r="D3824" s="3">
        <v>8.0</v>
      </c>
      <c r="E3824" s="3">
        <v>2023.0</v>
      </c>
      <c r="F3824" s="3" t="s">
        <v>21</v>
      </c>
      <c r="G3824" s="3" t="s">
        <v>22</v>
      </c>
      <c r="H3824" s="3" t="s">
        <v>88</v>
      </c>
      <c r="I3824" s="3" t="s">
        <v>24</v>
      </c>
      <c r="J3824" s="3" t="s">
        <v>25</v>
      </c>
      <c r="K3824" s="3" t="s">
        <v>35</v>
      </c>
      <c r="L3824" s="3" t="s">
        <v>27</v>
      </c>
      <c r="M3824" s="3" t="s">
        <v>192</v>
      </c>
      <c r="N3824" s="3" t="s">
        <v>5934</v>
      </c>
      <c r="O3824" s="3">
        <v>313670.0</v>
      </c>
      <c r="P3824" s="3" t="s">
        <v>5882</v>
      </c>
      <c r="Q3824" s="3" t="s">
        <v>31</v>
      </c>
      <c r="R3824" s="5">
        <v>-2173497.0</v>
      </c>
      <c r="S3824" s="5">
        <v>-4.33982458E8</v>
      </c>
    </row>
    <row r="3825" ht="14.25" customHeight="1">
      <c r="A3825" s="3" t="s">
        <v>5935</v>
      </c>
      <c r="B3825" s="4">
        <v>45132.34375</v>
      </c>
      <c r="C3825" s="3" t="s">
        <v>126</v>
      </c>
      <c r="D3825" s="3">
        <v>7.0</v>
      </c>
      <c r="E3825" s="3">
        <v>2023.0</v>
      </c>
      <c r="F3825" s="3" t="s">
        <v>68</v>
      </c>
      <c r="G3825" s="3" t="s">
        <v>22</v>
      </c>
      <c r="H3825" s="3" t="s">
        <v>88</v>
      </c>
      <c r="I3825" s="3" t="s">
        <v>24</v>
      </c>
      <c r="J3825" s="3" t="s">
        <v>25</v>
      </c>
      <c r="K3825" s="3" t="s">
        <v>35</v>
      </c>
      <c r="L3825" s="3" t="s">
        <v>27</v>
      </c>
      <c r="M3825" s="3" t="s">
        <v>148</v>
      </c>
      <c r="O3825" s="3">
        <v>313670.0</v>
      </c>
      <c r="P3825" s="3" t="s">
        <v>5882</v>
      </c>
      <c r="Q3825" s="3" t="s">
        <v>31</v>
      </c>
      <c r="R3825" s="5">
        <v>-2.17609533E8</v>
      </c>
      <c r="S3825" s="5">
        <v>-4.33501129E8</v>
      </c>
    </row>
    <row r="3826" ht="14.25" customHeight="1">
      <c r="A3826" s="3" t="s">
        <v>5936</v>
      </c>
      <c r="B3826" s="4">
        <v>45100.625</v>
      </c>
      <c r="C3826" s="3" t="s">
        <v>75</v>
      </c>
      <c r="D3826" s="3">
        <v>6.0</v>
      </c>
      <c r="E3826" s="3">
        <v>2023.0</v>
      </c>
      <c r="F3826" s="3" t="s">
        <v>48</v>
      </c>
      <c r="G3826" s="3" t="s">
        <v>22</v>
      </c>
      <c r="H3826" s="3" t="s">
        <v>88</v>
      </c>
      <c r="I3826" s="3" t="s">
        <v>24</v>
      </c>
      <c r="J3826" s="3" t="s">
        <v>25</v>
      </c>
      <c r="K3826" s="3" t="s">
        <v>35</v>
      </c>
      <c r="L3826" s="3" t="s">
        <v>27</v>
      </c>
      <c r="M3826" s="3" t="s">
        <v>163</v>
      </c>
      <c r="N3826" s="3" t="s">
        <v>5886</v>
      </c>
      <c r="O3826" s="3">
        <v>313670.0</v>
      </c>
      <c r="P3826" s="3" t="s">
        <v>5882</v>
      </c>
      <c r="Q3826" s="3" t="s">
        <v>31</v>
      </c>
      <c r="R3826" s="5">
        <v>-2.17675479E8</v>
      </c>
      <c r="S3826" s="5">
        <v>-4.33437945E8</v>
      </c>
    </row>
    <row r="3827" ht="14.25" customHeight="1">
      <c r="A3827" s="3" t="s">
        <v>5937</v>
      </c>
      <c r="B3827" s="4">
        <v>45075.62291666667</v>
      </c>
      <c r="C3827" s="3" t="s">
        <v>184</v>
      </c>
      <c r="D3827" s="3">
        <v>5.0</v>
      </c>
      <c r="E3827" s="3">
        <v>2023.0</v>
      </c>
      <c r="F3827" s="3" t="s">
        <v>41</v>
      </c>
      <c r="G3827" s="3" t="s">
        <v>22</v>
      </c>
      <c r="H3827" s="3" t="s">
        <v>88</v>
      </c>
      <c r="I3827" s="3" t="s">
        <v>24</v>
      </c>
      <c r="J3827" s="3" t="s">
        <v>25</v>
      </c>
      <c r="K3827" s="3" t="s">
        <v>35</v>
      </c>
      <c r="L3827" s="3" t="s">
        <v>27</v>
      </c>
      <c r="M3827" s="3" t="s">
        <v>36</v>
      </c>
      <c r="N3827" s="3" t="s">
        <v>5929</v>
      </c>
      <c r="O3827" s="3">
        <v>313670.0</v>
      </c>
      <c r="P3827" s="3" t="s">
        <v>5882</v>
      </c>
      <c r="Q3827" s="3" t="s">
        <v>31</v>
      </c>
      <c r="R3827" s="5">
        <v>-2.17286447E8</v>
      </c>
      <c r="S3827" s="5">
        <v>-4.33416517E8</v>
      </c>
    </row>
    <row r="3828" ht="14.25" customHeight="1">
      <c r="A3828" s="3" t="s">
        <v>5938</v>
      </c>
      <c r="B3828" s="4">
        <v>45066.53194444445</v>
      </c>
      <c r="C3828" s="3" t="s">
        <v>33</v>
      </c>
      <c r="D3828" s="3">
        <v>5.0</v>
      </c>
      <c r="E3828" s="3">
        <v>2023.0</v>
      </c>
      <c r="F3828" s="3" t="s">
        <v>21</v>
      </c>
      <c r="G3828" s="3" t="s">
        <v>22</v>
      </c>
      <c r="H3828" s="3" t="s">
        <v>23</v>
      </c>
      <c r="I3828" s="3" t="s">
        <v>24</v>
      </c>
      <c r="J3828" s="3" t="s">
        <v>25</v>
      </c>
      <c r="K3828" s="3" t="s">
        <v>26</v>
      </c>
      <c r="L3828" s="3" t="s">
        <v>27</v>
      </c>
      <c r="M3828" s="3" t="s">
        <v>102</v>
      </c>
      <c r="N3828" s="3" t="s">
        <v>783</v>
      </c>
      <c r="O3828" s="3">
        <v>313670.0</v>
      </c>
      <c r="P3828" s="3" t="s">
        <v>5882</v>
      </c>
      <c r="Q3828" s="3" t="s">
        <v>31</v>
      </c>
      <c r="R3828" s="5">
        <v>-2.17732458E8</v>
      </c>
      <c r="S3828" s="5">
        <v>-4.33127406E8</v>
      </c>
    </row>
    <row r="3829" ht="14.25" customHeight="1">
      <c r="A3829" s="3" t="s">
        <v>5939</v>
      </c>
      <c r="B3829" s="4">
        <v>45064.805555555555</v>
      </c>
      <c r="C3829" s="3" t="s">
        <v>40</v>
      </c>
      <c r="D3829" s="3">
        <v>5.0</v>
      </c>
      <c r="E3829" s="3">
        <v>2023.0</v>
      </c>
      <c r="F3829" s="3" t="s">
        <v>113</v>
      </c>
      <c r="G3829" s="3" t="s">
        <v>22</v>
      </c>
      <c r="H3829" s="3" t="s">
        <v>88</v>
      </c>
      <c r="I3829" s="3" t="s">
        <v>24</v>
      </c>
      <c r="J3829" s="3" t="s">
        <v>25</v>
      </c>
      <c r="K3829" s="3" t="s">
        <v>35</v>
      </c>
      <c r="L3829" s="3" t="s">
        <v>27</v>
      </c>
      <c r="M3829" s="3" t="s">
        <v>148</v>
      </c>
      <c r="N3829" s="3" t="s">
        <v>64</v>
      </c>
      <c r="O3829" s="3">
        <v>313670.0</v>
      </c>
      <c r="P3829" s="3" t="s">
        <v>5882</v>
      </c>
      <c r="Q3829" s="3" t="s">
        <v>31</v>
      </c>
      <c r="R3829" s="5">
        <v>-2.17581453E8</v>
      </c>
      <c r="S3829" s="5">
        <v>-4.3343271E7</v>
      </c>
    </row>
    <row r="3830" ht="14.25" customHeight="1">
      <c r="A3830" s="3" t="s">
        <v>5940</v>
      </c>
      <c r="B3830" s="4">
        <v>45015.46805555555</v>
      </c>
      <c r="C3830" s="3" t="s">
        <v>147</v>
      </c>
      <c r="D3830" s="3">
        <v>3.0</v>
      </c>
      <c r="E3830" s="3">
        <v>2023.0</v>
      </c>
      <c r="F3830" s="3" t="s">
        <v>113</v>
      </c>
      <c r="G3830" s="3" t="s">
        <v>22</v>
      </c>
      <c r="H3830" s="3" t="s">
        <v>72</v>
      </c>
      <c r="I3830" s="3" t="s">
        <v>24</v>
      </c>
      <c r="J3830" s="3" t="s">
        <v>25</v>
      </c>
      <c r="K3830" s="3" t="s">
        <v>35</v>
      </c>
      <c r="L3830" s="3" t="s">
        <v>27</v>
      </c>
      <c r="M3830" s="3" t="s">
        <v>36</v>
      </c>
      <c r="N3830" s="3" t="s">
        <v>5941</v>
      </c>
      <c r="O3830" s="3">
        <v>313670.0</v>
      </c>
      <c r="P3830" s="3" t="s">
        <v>5882</v>
      </c>
      <c r="Q3830" s="3" t="s">
        <v>31</v>
      </c>
      <c r="R3830" s="5">
        <v>-2.17543039E8</v>
      </c>
      <c r="S3830" s="5">
        <v>-4.3345533E7</v>
      </c>
    </row>
    <row r="3831" ht="14.25" customHeight="1">
      <c r="A3831" s="3" t="s">
        <v>5942</v>
      </c>
      <c r="B3831" s="4">
        <v>44987.875</v>
      </c>
      <c r="C3831" s="3" t="s">
        <v>178</v>
      </c>
      <c r="D3831" s="3">
        <v>3.0</v>
      </c>
      <c r="E3831" s="3">
        <v>2023.0</v>
      </c>
      <c r="F3831" s="3" t="s">
        <v>113</v>
      </c>
      <c r="G3831" s="3" t="s">
        <v>22</v>
      </c>
      <c r="H3831" s="3" t="s">
        <v>775</v>
      </c>
      <c r="I3831" s="3" t="s">
        <v>24</v>
      </c>
      <c r="J3831" s="3" t="s">
        <v>25</v>
      </c>
      <c r="K3831" s="3" t="s">
        <v>63</v>
      </c>
      <c r="L3831" s="3" t="s">
        <v>27</v>
      </c>
      <c r="M3831" s="3" t="s">
        <v>36</v>
      </c>
      <c r="N3831" s="3" t="s">
        <v>783</v>
      </c>
      <c r="O3831" s="3">
        <v>313670.0</v>
      </c>
      <c r="P3831" s="3" t="s">
        <v>5882</v>
      </c>
      <c r="Q3831" s="3" t="s">
        <v>31</v>
      </c>
      <c r="R3831" s="5">
        <v>-2.17732458E8</v>
      </c>
      <c r="S3831" s="5">
        <v>-4.33127406E8</v>
      </c>
    </row>
    <row r="3832" ht="14.25" customHeight="1">
      <c r="A3832" s="3" t="s">
        <v>5943</v>
      </c>
      <c r="B3832" s="4">
        <v>44966.66388888889</v>
      </c>
      <c r="C3832" s="3" t="s">
        <v>75</v>
      </c>
      <c r="D3832" s="3">
        <v>2.0</v>
      </c>
      <c r="E3832" s="3">
        <v>2023.0</v>
      </c>
      <c r="F3832" s="3" t="s">
        <v>113</v>
      </c>
      <c r="G3832" s="3" t="s">
        <v>22</v>
      </c>
      <c r="H3832" s="3" t="s">
        <v>88</v>
      </c>
      <c r="I3832" s="3" t="s">
        <v>24</v>
      </c>
      <c r="J3832" s="3" t="s">
        <v>25</v>
      </c>
      <c r="K3832" s="3" t="s">
        <v>35</v>
      </c>
      <c r="L3832" s="3" t="s">
        <v>27</v>
      </c>
      <c r="M3832" s="3" t="s">
        <v>36</v>
      </c>
      <c r="N3832" s="3" t="s">
        <v>4572</v>
      </c>
      <c r="O3832" s="3">
        <v>313670.0</v>
      </c>
      <c r="P3832" s="3" t="s">
        <v>5882</v>
      </c>
      <c r="Q3832" s="3" t="s">
        <v>31</v>
      </c>
      <c r="R3832" s="5">
        <v>-2.17477591E8</v>
      </c>
      <c r="S3832" s="5">
        <v>-4.33826033E8</v>
      </c>
    </row>
    <row r="3833" ht="14.25" customHeight="1">
      <c r="A3833" s="3" t="s">
        <v>5944</v>
      </c>
      <c r="B3833" s="4">
        <v>44933.74930555555</v>
      </c>
      <c r="C3833" s="3" t="s">
        <v>20</v>
      </c>
      <c r="D3833" s="3">
        <v>1.0</v>
      </c>
      <c r="E3833" s="3">
        <v>2023.0</v>
      </c>
      <c r="F3833" s="3" t="s">
        <v>21</v>
      </c>
      <c r="G3833" s="3" t="s">
        <v>22</v>
      </c>
      <c r="H3833" s="3" t="s">
        <v>248</v>
      </c>
      <c r="I3833" s="3" t="s">
        <v>24</v>
      </c>
      <c r="J3833" s="3" t="s">
        <v>25</v>
      </c>
      <c r="K3833" s="3" t="s">
        <v>35</v>
      </c>
      <c r="L3833" s="3" t="s">
        <v>27</v>
      </c>
      <c r="M3833" s="3" t="s">
        <v>36</v>
      </c>
      <c r="N3833" s="3" t="s">
        <v>1197</v>
      </c>
      <c r="O3833" s="3">
        <v>313670.0</v>
      </c>
      <c r="P3833" s="3" t="s">
        <v>5882</v>
      </c>
      <c r="Q3833" s="3" t="s">
        <v>31</v>
      </c>
      <c r="R3833" s="5">
        <v>-2.1738407E7</v>
      </c>
      <c r="S3833" s="5">
        <v>-4.33447405E8</v>
      </c>
    </row>
    <row r="3834" ht="14.25" customHeight="1">
      <c r="A3834" s="3" t="s">
        <v>5945</v>
      </c>
      <c r="B3834" s="4">
        <v>44890.291666666664</v>
      </c>
      <c r="C3834" s="3" t="s">
        <v>105</v>
      </c>
      <c r="D3834" s="3">
        <v>11.0</v>
      </c>
      <c r="E3834" s="3">
        <v>2022.0</v>
      </c>
      <c r="F3834" s="3" t="s">
        <v>48</v>
      </c>
      <c r="G3834" s="3" t="s">
        <v>22</v>
      </c>
      <c r="H3834" s="3" t="s">
        <v>88</v>
      </c>
      <c r="I3834" s="3" t="s">
        <v>24</v>
      </c>
      <c r="J3834" s="3" t="s">
        <v>25</v>
      </c>
      <c r="K3834" s="3" t="s">
        <v>35</v>
      </c>
      <c r="L3834" s="3" t="s">
        <v>27</v>
      </c>
      <c r="M3834" s="3" t="s">
        <v>51</v>
      </c>
      <c r="N3834" s="3" t="s">
        <v>64</v>
      </c>
      <c r="O3834" s="3">
        <v>313670.0</v>
      </c>
      <c r="P3834" s="3" t="s">
        <v>5882</v>
      </c>
      <c r="Q3834" s="3" t="s">
        <v>31</v>
      </c>
      <c r="R3834" s="5">
        <v>-2.17581453E8</v>
      </c>
      <c r="S3834" s="5">
        <v>-4.3343271E7</v>
      </c>
    </row>
    <row r="3835" ht="14.25" customHeight="1">
      <c r="A3835" s="3" t="s">
        <v>5946</v>
      </c>
      <c r="B3835" s="4">
        <v>44887.76875</v>
      </c>
      <c r="C3835" s="3" t="s">
        <v>91</v>
      </c>
      <c r="D3835" s="3">
        <v>11.0</v>
      </c>
      <c r="E3835" s="3">
        <v>2022.0</v>
      </c>
      <c r="F3835" s="3" t="s">
        <v>68</v>
      </c>
      <c r="G3835" s="3" t="s">
        <v>22</v>
      </c>
      <c r="H3835" s="3" t="s">
        <v>49</v>
      </c>
      <c r="I3835" s="3" t="s">
        <v>24</v>
      </c>
      <c r="J3835" s="3" t="s">
        <v>25</v>
      </c>
      <c r="K3835" s="3" t="s">
        <v>26</v>
      </c>
      <c r="L3835" s="3" t="s">
        <v>27</v>
      </c>
      <c r="M3835" s="3" t="s">
        <v>102</v>
      </c>
      <c r="N3835" s="3" t="s">
        <v>5947</v>
      </c>
      <c r="O3835" s="3">
        <v>313670.0</v>
      </c>
      <c r="P3835" s="3" t="s">
        <v>5882</v>
      </c>
      <c r="Q3835" s="3" t="s">
        <v>31</v>
      </c>
      <c r="R3835" s="5">
        <v>-2.18043004E8</v>
      </c>
      <c r="S3835" s="5">
        <v>-4.32625977E8</v>
      </c>
    </row>
    <row r="3836" ht="14.25" customHeight="1">
      <c r="A3836" s="3" t="s">
        <v>5948</v>
      </c>
      <c r="B3836" s="4">
        <v>44880.597916666666</v>
      </c>
      <c r="C3836" s="3" t="s">
        <v>184</v>
      </c>
      <c r="D3836" s="3">
        <v>11.0</v>
      </c>
      <c r="E3836" s="3">
        <v>2022.0</v>
      </c>
      <c r="F3836" s="3" t="s">
        <v>68</v>
      </c>
      <c r="G3836" s="3" t="s">
        <v>22</v>
      </c>
      <c r="H3836" s="3" t="s">
        <v>156</v>
      </c>
      <c r="I3836" s="3" t="s">
        <v>24</v>
      </c>
      <c r="J3836" s="3" t="s">
        <v>25</v>
      </c>
      <c r="K3836" s="3" t="s">
        <v>35</v>
      </c>
      <c r="L3836" s="3" t="s">
        <v>27</v>
      </c>
      <c r="M3836" s="3" t="s">
        <v>102</v>
      </c>
      <c r="N3836" s="3" t="s">
        <v>64</v>
      </c>
      <c r="O3836" s="3">
        <v>313670.0</v>
      </c>
      <c r="P3836" s="3" t="s">
        <v>5882</v>
      </c>
      <c r="Q3836" s="3" t="s">
        <v>31</v>
      </c>
      <c r="R3836" s="5">
        <v>-2.17581453E8</v>
      </c>
      <c r="S3836" s="5">
        <v>-4.3343271E7</v>
      </c>
    </row>
    <row r="3837" ht="14.25" customHeight="1">
      <c r="A3837" s="3" t="s">
        <v>5949</v>
      </c>
      <c r="B3837" s="4">
        <v>44875.770833333336</v>
      </c>
      <c r="C3837" s="3" t="s">
        <v>91</v>
      </c>
      <c r="D3837" s="3">
        <v>11.0</v>
      </c>
      <c r="E3837" s="3">
        <v>2022.0</v>
      </c>
      <c r="F3837" s="3" t="s">
        <v>113</v>
      </c>
      <c r="G3837" s="3" t="s">
        <v>22</v>
      </c>
      <c r="H3837" s="3" t="s">
        <v>448</v>
      </c>
      <c r="I3837" s="3" t="s">
        <v>24</v>
      </c>
      <c r="J3837" s="3" t="s">
        <v>25</v>
      </c>
      <c r="K3837" s="3" t="s">
        <v>35</v>
      </c>
      <c r="L3837" s="3" t="s">
        <v>27</v>
      </c>
      <c r="M3837" s="3" t="s">
        <v>148</v>
      </c>
      <c r="N3837" s="3" t="s">
        <v>2054</v>
      </c>
      <c r="O3837" s="3">
        <v>313670.0</v>
      </c>
      <c r="P3837" s="3" t="s">
        <v>5882</v>
      </c>
      <c r="Q3837" s="3" t="s">
        <v>31</v>
      </c>
      <c r="R3837" s="5">
        <v>-2.17871711E8</v>
      </c>
      <c r="S3837" s="5">
        <v>-4.33907351E8</v>
      </c>
    </row>
    <row r="3838" ht="14.25" customHeight="1">
      <c r="A3838" s="3" t="s">
        <v>5950</v>
      </c>
      <c r="B3838" s="4">
        <v>44865.720138888886</v>
      </c>
      <c r="C3838" s="3" t="s">
        <v>20</v>
      </c>
      <c r="D3838" s="3">
        <v>10.0</v>
      </c>
      <c r="E3838" s="3">
        <v>2022.0</v>
      </c>
      <c r="F3838" s="3" t="s">
        <v>41</v>
      </c>
      <c r="G3838" s="3" t="s">
        <v>22</v>
      </c>
      <c r="H3838" s="3" t="s">
        <v>72</v>
      </c>
      <c r="I3838" s="3" t="s">
        <v>24</v>
      </c>
      <c r="J3838" s="3" t="s">
        <v>25</v>
      </c>
      <c r="K3838" s="3" t="s">
        <v>159</v>
      </c>
      <c r="L3838" s="3" t="s">
        <v>27</v>
      </c>
      <c r="M3838" s="3" t="s">
        <v>102</v>
      </c>
      <c r="N3838" s="3" t="s">
        <v>5951</v>
      </c>
      <c r="O3838" s="3">
        <v>313670.0</v>
      </c>
      <c r="P3838" s="3" t="s">
        <v>5882</v>
      </c>
      <c r="Q3838" s="3" t="s">
        <v>31</v>
      </c>
      <c r="R3838" s="5">
        <v>-2.17853626E8</v>
      </c>
      <c r="S3838" s="5">
        <v>-4.33546328E8</v>
      </c>
    </row>
    <row r="3839" ht="14.25" customHeight="1">
      <c r="A3839" s="3" t="s">
        <v>5952</v>
      </c>
      <c r="B3839" s="4">
        <v>44858.91458333333</v>
      </c>
      <c r="C3839" s="3" t="s">
        <v>178</v>
      </c>
      <c r="D3839" s="3">
        <v>10.0</v>
      </c>
      <c r="E3839" s="3">
        <v>2022.0</v>
      </c>
      <c r="F3839" s="3" t="s">
        <v>41</v>
      </c>
      <c r="G3839" s="3" t="s">
        <v>22</v>
      </c>
      <c r="H3839" s="3" t="s">
        <v>88</v>
      </c>
      <c r="I3839" s="3" t="s">
        <v>24</v>
      </c>
      <c r="J3839" s="3" t="s">
        <v>25</v>
      </c>
      <c r="K3839" s="3" t="s">
        <v>159</v>
      </c>
      <c r="L3839" s="3" t="s">
        <v>27</v>
      </c>
      <c r="M3839" s="3" t="s">
        <v>102</v>
      </c>
      <c r="N3839" s="3" t="s">
        <v>5953</v>
      </c>
      <c r="O3839" s="3">
        <v>313670.0</v>
      </c>
      <c r="P3839" s="3" t="s">
        <v>5882</v>
      </c>
      <c r="Q3839" s="3" t="s">
        <v>31</v>
      </c>
      <c r="R3839" s="5">
        <v>-2.17698094E8</v>
      </c>
      <c r="S3839" s="5">
        <v>-4.33308854E8</v>
      </c>
    </row>
    <row r="3840" ht="14.25" customHeight="1">
      <c r="A3840" s="3" t="s">
        <v>5954</v>
      </c>
      <c r="B3840" s="4">
        <v>44856.67291666667</v>
      </c>
      <c r="C3840" s="3" t="s">
        <v>71</v>
      </c>
      <c r="D3840" s="3">
        <v>10.0</v>
      </c>
      <c r="E3840" s="3">
        <v>2022.0</v>
      </c>
      <c r="F3840" s="3" t="s">
        <v>21</v>
      </c>
      <c r="G3840" s="3" t="s">
        <v>22</v>
      </c>
      <c r="H3840" s="3" t="s">
        <v>4567</v>
      </c>
      <c r="I3840" s="3" t="s">
        <v>24</v>
      </c>
      <c r="J3840" s="3" t="s">
        <v>25</v>
      </c>
      <c r="K3840" s="3" t="s">
        <v>43</v>
      </c>
      <c r="L3840" s="3" t="s">
        <v>27</v>
      </c>
      <c r="M3840" s="3" t="s">
        <v>102</v>
      </c>
      <c r="N3840" s="3" t="s">
        <v>5886</v>
      </c>
      <c r="O3840" s="3">
        <v>313670.0</v>
      </c>
      <c r="P3840" s="3" t="s">
        <v>5882</v>
      </c>
      <c r="Q3840" s="3" t="s">
        <v>31</v>
      </c>
      <c r="R3840" s="5">
        <v>-2.17675479E8</v>
      </c>
      <c r="S3840" s="5">
        <v>-4.33437945E8</v>
      </c>
    </row>
    <row r="3841" ht="14.25" customHeight="1">
      <c r="A3841" s="3" t="s">
        <v>5955</v>
      </c>
      <c r="B3841" s="4">
        <v>44822.86875</v>
      </c>
      <c r="C3841" s="3" t="s">
        <v>169</v>
      </c>
      <c r="D3841" s="3">
        <v>9.0</v>
      </c>
      <c r="E3841" s="3">
        <v>2022.0</v>
      </c>
      <c r="F3841" s="3" t="s">
        <v>92</v>
      </c>
      <c r="G3841" s="3" t="s">
        <v>22</v>
      </c>
      <c r="H3841" s="3" t="s">
        <v>23</v>
      </c>
      <c r="I3841" s="3" t="s">
        <v>24</v>
      </c>
      <c r="J3841" s="3" t="s">
        <v>25</v>
      </c>
      <c r="K3841" s="3" t="s">
        <v>396</v>
      </c>
      <c r="L3841" s="3" t="s">
        <v>27</v>
      </c>
      <c r="M3841" s="3" t="s">
        <v>36</v>
      </c>
      <c r="N3841" s="3" t="s">
        <v>3957</v>
      </c>
      <c r="O3841" s="3">
        <v>313670.0</v>
      </c>
      <c r="P3841" s="3" t="s">
        <v>5882</v>
      </c>
      <c r="Q3841" s="3" t="s">
        <v>31</v>
      </c>
      <c r="R3841" s="5">
        <v>-2.1734464E7</v>
      </c>
      <c r="S3841" s="5">
        <v>-4.33354923E8</v>
      </c>
    </row>
    <row r="3842" ht="14.25" customHeight="1">
      <c r="A3842" s="3" t="s">
        <v>5956</v>
      </c>
      <c r="B3842" s="4">
        <v>44810.527083333334</v>
      </c>
      <c r="C3842" s="3" t="s">
        <v>33</v>
      </c>
      <c r="D3842" s="3">
        <v>9.0</v>
      </c>
      <c r="E3842" s="3">
        <v>2022.0</v>
      </c>
      <c r="F3842" s="3" t="s">
        <v>68</v>
      </c>
      <c r="G3842" s="3" t="s">
        <v>22</v>
      </c>
      <c r="H3842" s="3" t="s">
        <v>88</v>
      </c>
      <c r="I3842" s="3" t="s">
        <v>24</v>
      </c>
      <c r="J3842" s="3" t="s">
        <v>25</v>
      </c>
      <c r="K3842" s="3" t="s">
        <v>35</v>
      </c>
      <c r="L3842" s="3" t="s">
        <v>27</v>
      </c>
      <c r="M3842" s="3" t="s">
        <v>227</v>
      </c>
      <c r="N3842" s="3" t="s">
        <v>5957</v>
      </c>
      <c r="O3842" s="3">
        <v>313670.0</v>
      </c>
      <c r="P3842" s="3" t="s">
        <v>5882</v>
      </c>
      <c r="Q3842" s="3" t="s">
        <v>31</v>
      </c>
      <c r="R3842" s="6">
        <v>-217642.0</v>
      </c>
      <c r="S3842" s="6">
        <v>-433434.0</v>
      </c>
    </row>
    <row r="3843" ht="14.25" customHeight="1">
      <c r="A3843" s="3" t="s">
        <v>5958</v>
      </c>
      <c r="B3843" s="4">
        <v>44795.87152777778</v>
      </c>
      <c r="C3843" s="3" t="s">
        <v>169</v>
      </c>
      <c r="D3843" s="3">
        <v>8.0</v>
      </c>
      <c r="E3843" s="3">
        <v>2022.0</v>
      </c>
      <c r="F3843" s="3" t="s">
        <v>41</v>
      </c>
      <c r="G3843" s="3" t="s">
        <v>22</v>
      </c>
      <c r="H3843" s="3" t="s">
        <v>88</v>
      </c>
      <c r="I3843" s="3" t="s">
        <v>24</v>
      </c>
      <c r="J3843" s="3" t="s">
        <v>25</v>
      </c>
      <c r="K3843" s="3" t="s">
        <v>35</v>
      </c>
      <c r="L3843" s="3" t="s">
        <v>27</v>
      </c>
      <c r="M3843" s="3" t="s">
        <v>36</v>
      </c>
      <c r="N3843" s="3" t="s">
        <v>5959</v>
      </c>
      <c r="O3843" s="3">
        <v>313670.0</v>
      </c>
      <c r="P3843" s="3" t="s">
        <v>5882</v>
      </c>
      <c r="Q3843" s="3" t="s">
        <v>31</v>
      </c>
      <c r="R3843" s="6">
        <v>-217642.0</v>
      </c>
      <c r="S3843" s="6">
        <v>-433434.0</v>
      </c>
    </row>
    <row r="3844" ht="14.25" customHeight="1">
      <c r="A3844" s="3" t="s">
        <v>5960</v>
      </c>
      <c r="B3844" s="4">
        <v>44757.71111111111</v>
      </c>
      <c r="C3844" s="3" t="s">
        <v>20</v>
      </c>
      <c r="D3844" s="3">
        <v>7.0</v>
      </c>
      <c r="E3844" s="3">
        <v>2022.0</v>
      </c>
      <c r="F3844" s="3" t="s">
        <v>48</v>
      </c>
      <c r="G3844" s="3" t="s">
        <v>22</v>
      </c>
      <c r="H3844" s="3" t="s">
        <v>23</v>
      </c>
      <c r="I3844" s="3" t="s">
        <v>24</v>
      </c>
      <c r="J3844" s="3" t="s">
        <v>25</v>
      </c>
      <c r="K3844" s="3" t="s">
        <v>26</v>
      </c>
      <c r="L3844" s="3" t="s">
        <v>27</v>
      </c>
      <c r="M3844" s="3" t="s">
        <v>51</v>
      </c>
      <c r="N3844" s="3" t="s">
        <v>4607</v>
      </c>
      <c r="O3844" s="3">
        <v>313670.0</v>
      </c>
      <c r="P3844" s="3" t="s">
        <v>5882</v>
      </c>
      <c r="Q3844" s="3" t="s">
        <v>31</v>
      </c>
      <c r="R3844" s="5">
        <v>-2.17735943E8</v>
      </c>
      <c r="S3844" s="5">
        <v>-4.33546617E8</v>
      </c>
    </row>
    <row r="3845" ht="14.25" customHeight="1">
      <c r="A3845" s="3" t="s">
        <v>5961</v>
      </c>
      <c r="B3845" s="4">
        <v>44751.78402777778</v>
      </c>
      <c r="C3845" s="3" t="s">
        <v>91</v>
      </c>
      <c r="D3845" s="3">
        <v>7.0</v>
      </c>
      <c r="E3845" s="3">
        <v>2022.0</v>
      </c>
      <c r="F3845" s="3" t="s">
        <v>21</v>
      </c>
      <c r="G3845" s="3" t="s">
        <v>22</v>
      </c>
      <c r="H3845" s="3" t="s">
        <v>72</v>
      </c>
      <c r="I3845" s="3" t="s">
        <v>24</v>
      </c>
      <c r="J3845" s="3" t="s">
        <v>25</v>
      </c>
      <c r="K3845" s="3" t="s">
        <v>63</v>
      </c>
      <c r="L3845" s="3" t="s">
        <v>27</v>
      </c>
      <c r="M3845" s="3" t="s">
        <v>102</v>
      </c>
      <c r="N3845" s="3" t="s">
        <v>5881</v>
      </c>
      <c r="O3845" s="3">
        <v>313670.0</v>
      </c>
      <c r="P3845" s="3" t="s">
        <v>5882</v>
      </c>
      <c r="Q3845" s="3" t="s">
        <v>31</v>
      </c>
      <c r="R3845" s="5">
        <v>-2.17762548E8</v>
      </c>
      <c r="S3845" s="5">
        <v>-4.33474599E8</v>
      </c>
    </row>
    <row r="3846" ht="14.25" customHeight="1">
      <c r="A3846" s="3" t="s">
        <v>5962</v>
      </c>
      <c r="B3846" s="4">
        <v>44745.104166666664</v>
      </c>
      <c r="C3846" s="3" t="s">
        <v>150</v>
      </c>
      <c r="D3846" s="3">
        <v>7.0</v>
      </c>
      <c r="E3846" s="3">
        <v>2022.0</v>
      </c>
      <c r="F3846" s="3" t="s">
        <v>92</v>
      </c>
      <c r="G3846" s="3" t="s">
        <v>22</v>
      </c>
      <c r="H3846" s="3" t="s">
        <v>23</v>
      </c>
      <c r="I3846" s="3" t="s">
        <v>24</v>
      </c>
      <c r="J3846" s="3" t="s">
        <v>25</v>
      </c>
      <c r="K3846" s="3" t="s">
        <v>26</v>
      </c>
      <c r="L3846" s="3" t="s">
        <v>27</v>
      </c>
      <c r="M3846" s="3" t="s">
        <v>36</v>
      </c>
      <c r="N3846" s="3" t="s">
        <v>5746</v>
      </c>
      <c r="O3846" s="3">
        <v>313670.0</v>
      </c>
      <c r="P3846" s="3" t="s">
        <v>5882</v>
      </c>
      <c r="Q3846" s="3" t="s">
        <v>31</v>
      </c>
      <c r="R3846" s="5">
        <v>-2.17872259E8</v>
      </c>
      <c r="S3846" s="5">
        <v>-4.33376471E8</v>
      </c>
    </row>
    <row r="3847" ht="14.25" customHeight="1">
      <c r="A3847" s="3" t="s">
        <v>5963</v>
      </c>
      <c r="B3847" s="4">
        <v>44741.666666666664</v>
      </c>
      <c r="C3847" s="3" t="s">
        <v>71</v>
      </c>
      <c r="D3847" s="3">
        <v>6.0</v>
      </c>
      <c r="E3847" s="3">
        <v>2022.0</v>
      </c>
      <c r="F3847" s="3" t="s">
        <v>61</v>
      </c>
      <c r="G3847" s="3" t="s">
        <v>22</v>
      </c>
      <c r="H3847" s="3" t="s">
        <v>106</v>
      </c>
      <c r="I3847" s="3" t="s">
        <v>24</v>
      </c>
      <c r="J3847" s="3" t="s">
        <v>25</v>
      </c>
      <c r="K3847" s="3" t="s">
        <v>35</v>
      </c>
      <c r="L3847" s="3" t="s">
        <v>27</v>
      </c>
      <c r="M3847" s="3" t="s">
        <v>465</v>
      </c>
      <c r="N3847" s="3" t="s">
        <v>5964</v>
      </c>
      <c r="O3847" s="3">
        <v>313670.0</v>
      </c>
      <c r="P3847" s="3" t="s">
        <v>5882</v>
      </c>
      <c r="Q3847" s="3" t="s">
        <v>31</v>
      </c>
      <c r="R3847" s="5">
        <v>-2.17443938E8</v>
      </c>
      <c r="S3847" s="5">
        <v>-4.33709832E8</v>
      </c>
    </row>
    <row r="3848" ht="14.25" customHeight="1">
      <c r="A3848" s="3" t="s">
        <v>5965</v>
      </c>
      <c r="B3848" s="4">
        <v>44739.708333333336</v>
      </c>
      <c r="C3848" s="3" t="s">
        <v>20</v>
      </c>
      <c r="D3848" s="3">
        <v>6.0</v>
      </c>
      <c r="E3848" s="3">
        <v>2022.0</v>
      </c>
      <c r="F3848" s="3" t="s">
        <v>41</v>
      </c>
      <c r="G3848" s="3" t="s">
        <v>22</v>
      </c>
      <c r="H3848" s="3" t="s">
        <v>23</v>
      </c>
      <c r="I3848" s="3" t="s">
        <v>24</v>
      </c>
      <c r="J3848" s="3" t="s">
        <v>25</v>
      </c>
      <c r="K3848" s="3" t="s">
        <v>396</v>
      </c>
      <c r="L3848" s="3" t="s">
        <v>27</v>
      </c>
      <c r="M3848" s="3" t="s">
        <v>36</v>
      </c>
      <c r="N3848" s="3" t="s">
        <v>5953</v>
      </c>
      <c r="O3848" s="3">
        <v>313670.0</v>
      </c>
      <c r="P3848" s="3" t="s">
        <v>5882</v>
      </c>
      <c r="Q3848" s="3" t="s">
        <v>31</v>
      </c>
      <c r="R3848" s="5">
        <v>-2.17698094E8</v>
      </c>
      <c r="S3848" s="5">
        <v>-4.33308854E8</v>
      </c>
    </row>
    <row r="3849" ht="14.25" customHeight="1">
      <c r="A3849" s="3" t="s">
        <v>5966</v>
      </c>
      <c r="B3849" s="4">
        <v>44734.029861111114</v>
      </c>
      <c r="C3849" s="3" t="s">
        <v>97</v>
      </c>
      <c r="D3849" s="3">
        <v>6.0</v>
      </c>
      <c r="E3849" s="3">
        <v>2022.0</v>
      </c>
      <c r="F3849" s="3" t="s">
        <v>61</v>
      </c>
      <c r="G3849" s="3" t="s">
        <v>22</v>
      </c>
      <c r="H3849" s="3" t="s">
        <v>23</v>
      </c>
      <c r="I3849" s="3" t="s">
        <v>24</v>
      </c>
      <c r="J3849" s="3" t="s">
        <v>25</v>
      </c>
      <c r="K3849" s="3" t="s">
        <v>26</v>
      </c>
      <c r="L3849" s="3" t="s">
        <v>27</v>
      </c>
      <c r="M3849" s="3" t="s">
        <v>102</v>
      </c>
      <c r="N3849" s="3" t="s">
        <v>5967</v>
      </c>
      <c r="O3849" s="3">
        <v>313670.0</v>
      </c>
      <c r="P3849" s="3" t="s">
        <v>5882</v>
      </c>
      <c r="Q3849" s="3" t="s">
        <v>31</v>
      </c>
      <c r="R3849" s="5">
        <v>-2.17509944E8</v>
      </c>
      <c r="S3849" s="5">
        <v>-4.33887078E8</v>
      </c>
    </row>
    <row r="3850" ht="14.25" customHeight="1">
      <c r="A3850" s="3" t="s">
        <v>5968</v>
      </c>
      <c r="B3850" s="4">
        <v>44720.927083333336</v>
      </c>
      <c r="C3850" s="3" t="s">
        <v>112</v>
      </c>
      <c r="D3850" s="3">
        <v>6.0</v>
      </c>
      <c r="E3850" s="3">
        <v>2022.0</v>
      </c>
      <c r="F3850" s="3" t="s">
        <v>61</v>
      </c>
      <c r="G3850" s="3" t="s">
        <v>22</v>
      </c>
      <c r="H3850" s="3" t="s">
        <v>49</v>
      </c>
      <c r="I3850" s="3" t="s">
        <v>24</v>
      </c>
      <c r="J3850" s="3" t="s">
        <v>25</v>
      </c>
      <c r="K3850" s="3" t="s">
        <v>26</v>
      </c>
      <c r="L3850" s="3" t="s">
        <v>27</v>
      </c>
      <c r="M3850" s="3" t="s">
        <v>102</v>
      </c>
      <c r="N3850" s="3" t="s">
        <v>45</v>
      </c>
      <c r="O3850" s="3">
        <v>313670.0</v>
      </c>
      <c r="P3850" s="3" t="s">
        <v>5882</v>
      </c>
      <c r="Q3850" s="3" t="s">
        <v>31</v>
      </c>
      <c r="R3850" s="5">
        <v>-2.17708213E8</v>
      </c>
      <c r="S3850" s="5">
        <v>-4.33879244E8</v>
      </c>
    </row>
    <row r="3851" ht="14.25" customHeight="1">
      <c r="A3851" s="3" t="s">
        <v>5969</v>
      </c>
      <c r="B3851" s="4">
        <v>44707.709027777775</v>
      </c>
      <c r="C3851" s="3" t="s">
        <v>20</v>
      </c>
      <c r="D3851" s="3">
        <v>5.0</v>
      </c>
      <c r="E3851" s="3">
        <v>2022.0</v>
      </c>
      <c r="F3851" s="3" t="s">
        <v>113</v>
      </c>
      <c r="G3851" s="3" t="s">
        <v>22</v>
      </c>
      <c r="H3851" s="3" t="s">
        <v>88</v>
      </c>
      <c r="I3851" s="3" t="s">
        <v>24</v>
      </c>
      <c r="J3851" s="3" t="s">
        <v>25</v>
      </c>
      <c r="K3851" s="3" t="s">
        <v>35</v>
      </c>
      <c r="L3851" s="3" t="s">
        <v>27</v>
      </c>
      <c r="M3851" s="3" t="s">
        <v>192</v>
      </c>
      <c r="N3851" s="3" t="s">
        <v>64</v>
      </c>
      <c r="O3851" s="3">
        <v>313670.0</v>
      </c>
      <c r="P3851" s="3" t="s">
        <v>5882</v>
      </c>
      <c r="Q3851" s="3" t="s">
        <v>31</v>
      </c>
      <c r="R3851" s="5">
        <v>-2.17581453E8</v>
      </c>
      <c r="S3851" s="5">
        <v>-4.3343271E7</v>
      </c>
    </row>
    <row r="3852" ht="14.25" customHeight="1">
      <c r="A3852" s="3" t="s">
        <v>5970</v>
      </c>
      <c r="B3852" s="4">
        <v>44691.825</v>
      </c>
      <c r="C3852" s="3" t="s">
        <v>40</v>
      </c>
      <c r="D3852" s="3">
        <v>5.0</v>
      </c>
      <c r="E3852" s="3">
        <v>2022.0</v>
      </c>
      <c r="F3852" s="3" t="s">
        <v>68</v>
      </c>
      <c r="G3852" s="3" t="s">
        <v>22</v>
      </c>
      <c r="H3852" s="3" t="s">
        <v>88</v>
      </c>
      <c r="I3852" s="3" t="s">
        <v>24</v>
      </c>
      <c r="J3852" s="3" t="s">
        <v>25</v>
      </c>
      <c r="K3852" s="3" t="s">
        <v>35</v>
      </c>
      <c r="L3852" s="3" t="s">
        <v>27</v>
      </c>
      <c r="M3852" s="3" t="s">
        <v>485</v>
      </c>
      <c r="N3852" s="3" t="s">
        <v>5971</v>
      </c>
      <c r="O3852" s="3">
        <v>313670.0</v>
      </c>
      <c r="P3852" s="3" t="s">
        <v>5882</v>
      </c>
      <c r="Q3852" s="3" t="s">
        <v>31</v>
      </c>
      <c r="R3852" s="5">
        <v>-2.17435044E8</v>
      </c>
      <c r="S3852" s="5">
        <v>-4.33537058E8</v>
      </c>
    </row>
    <row r="3853" ht="14.25" customHeight="1">
      <c r="A3853" s="3" t="s">
        <v>5972</v>
      </c>
      <c r="B3853" s="4">
        <v>44662.45208333333</v>
      </c>
      <c r="C3853" s="3" t="s">
        <v>67</v>
      </c>
      <c r="D3853" s="3">
        <v>4.0</v>
      </c>
      <c r="E3853" s="3">
        <v>2022.0</v>
      </c>
      <c r="F3853" s="3" t="s">
        <v>41</v>
      </c>
      <c r="G3853" s="3" t="s">
        <v>22</v>
      </c>
      <c r="H3853" s="3" t="s">
        <v>72</v>
      </c>
      <c r="I3853" s="3" t="s">
        <v>24</v>
      </c>
      <c r="J3853" s="3" t="s">
        <v>25</v>
      </c>
      <c r="K3853" s="3" t="s">
        <v>63</v>
      </c>
      <c r="L3853" s="3" t="s">
        <v>27</v>
      </c>
      <c r="M3853" s="3" t="s">
        <v>102</v>
      </c>
      <c r="N3853" s="3" t="s">
        <v>5973</v>
      </c>
      <c r="O3853" s="3">
        <v>313670.0</v>
      </c>
      <c r="P3853" s="3" t="s">
        <v>5882</v>
      </c>
      <c r="Q3853" s="3" t="s">
        <v>31</v>
      </c>
      <c r="R3853" s="5">
        <v>-2.17491916E8</v>
      </c>
      <c r="S3853" s="5">
        <v>-4.3354837E7</v>
      </c>
    </row>
    <row r="3854" ht="14.25" customHeight="1">
      <c r="A3854" s="3" t="s">
        <v>5974</v>
      </c>
      <c r="B3854" s="4">
        <v>44659.56805555556</v>
      </c>
      <c r="C3854" s="3" t="s">
        <v>81</v>
      </c>
      <c r="D3854" s="3">
        <v>4.0</v>
      </c>
      <c r="E3854" s="3">
        <v>2022.0</v>
      </c>
      <c r="F3854" s="3" t="s">
        <v>48</v>
      </c>
      <c r="G3854" s="3" t="s">
        <v>22</v>
      </c>
      <c r="H3854" s="3" t="s">
        <v>72</v>
      </c>
      <c r="I3854" s="3" t="s">
        <v>24</v>
      </c>
      <c r="J3854" s="3" t="s">
        <v>25</v>
      </c>
      <c r="K3854" s="3" t="s">
        <v>63</v>
      </c>
      <c r="L3854" s="3" t="s">
        <v>27</v>
      </c>
      <c r="M3854" s="3" t="s">
        <v>36</v>
      </c>
      <c r="N3854" s="3" t="s">
        <v>5975</v>
      </c>
      <c r="O3854" s="3">
        <v>313670.0</v>
      </c>
      <c r="P3854" s="3" t="s">
        <v>5882</v>
      </c>
      <c r="Q3854" s="3" t="s">
        <v>31</v>
      </c>
      <c r="R3854" s="5">
        <v>-2.16883544E8</v>
      </c>
      <c r="S3854" s="5">
        <v>-4.34452279E8</v>
      </c>
    </row>
    <row r="3855" ht="14.25" customHeight="1">
      <c r="A3855" s="3" t="s">
        <v>5976</v>
      </c>
      <c r="B3855" s="4">
        <v>44644.708333333336</v>
      </c>
      <c r="C3855" s="3" t="s">
        <v>20</v>
      </c>
      <c r="D3855" s="3">
        <v>3.0</v>
      </c>
      <c r="E3855" s="3">
        <v>2022.0</v>
      </c>
      <c r="F3855" s="3" t="s">
        <v>113</v>
      </c>
      <c r="G3855" s="3" t="s">
        <v>22</v>
      </c>
      <c r="H3855" s="3" t="s">
        <v>88</v>
      </c>
      <c r="I3855" s="3" t="s">
        <v>24</v>
      </c>
      <c r="J3855" s="3" t="s">
        <v>25</v>
      </c>
      <c r="K3855" s="3" t="s">
        <v>35</v>
      </c>
      <c r="L3855" s="3" t="s">
        <v>27</v>
      </c>
      <c r="M3855" s="3" t="s">
        <v>102</v>
      </c>
      <c r="N3855" s="3" t="s">
        <v>4607</v>
      </c>
      <c r="O3855" s="3">
        <v>313670.0</v>
      </c>
      <c r="P3855" s="3" t="s">
        <v>5882</v>
      </c>
      <c r="Q3855" s="3" t="s">
        <v>31</v>
      </c>
      <c r="R3855" s="5">
        <v>-2.17735943E8</v>
      </c>
      <c r="S3855" s="5">
        <v>-4.33546617E8</v>
      </c>
    </row>
    <row r="3856" ht="14.25" customHeight="1">
      <c r="A3856" s="3" t="s">
        <v>5977</v>
      </c>
      <c r="B3856" s="4">
        <v>44610.291666666664</v>
      </c>
      <c r="C3856" s="3" t="s">
        <v>105</v>
      </c>
      <c r="D3856" s="3">
        <v>2.0</v>
      </c>
      <c r="E3856" s="3">
        <v>2022.0</v>
      </c>
      <c r="F3856" s="3" t="s">
        <v>48</v>
      </c>
      <c r="G3856" s="3" t="s">
        <v>22</v>
      </c>
      <c r="H3856" s="3" t="s">
        <v>1434</v>
      </c>
      <c r="I3856" s="3" t="s">
        <v>290</v>
      </c>
      <c r="J3856" s="3" t="s">
        <v>25</v>
      </c>
      <c r="K3856" s="3" t="s">
        <v>396</v>
      </c>
      <c r="L3856" s="3" t="s">
        <v>27</v>
      </c>
      <c r="M3856" s="3" t="s">
        <v>28</v>
      </c>
      <c r="N3856" s="3" t="s">
        <v>5888</v>
      </c>
      <c r="O3856" s="3">
        <v>313670.0</v>
      </c>
      <c r="P3856" s="3" t="s">
        <v>5882</v>
      </c>
      <c r="Q3856" s="3" t="s">
        <v>31</v>
      </c>
      <c r="R3856" s="5">
        <v>-2.17351925E8</v>
      </c>
      <c r="S3856" s="5">
        <v>-4.33257724E8</v>
      </c>
    </row>
    <row r="3857" ht="14.25" customHeight="1">
      <c r="A3857" s="3" t="s">
        <v>5978</v>
      </c>
      <c r="B3857" s="4">
        <v>44593.930555555555</v>
      </c>
      <c r="C3857" s="3" t="s">
        <v>112</v>
      </c>
      <c r="D3857" s="3">
        <v>2.0</v>
      </c>
      <c r="E3857" s="3">
        <v>2022.0</v>
      </c>
      <c r="F3857" s="3" t="s">
        <v>68</v>
      </c>
      <c r="G3857" s="3" t="s">
        <v>22</v>
      </c>
      <c r="H3857" s="3" t="s">
        <v>5979</v>
      </c>
      <c r="I3857" s="3" t="s">
        <v>24</v>
      </c>
      <c r="J3857" s="3" t="s">
        <v>25</v>
      </c>
      <c r="K3857" s="3" t="s">
        <v>43</v>
      </c>
      <c r="L3857" s="3" t="s">
        <v>27</v>
      </c>
      <c r="M3857" s="3" t="s">
        <v>1022</v>
      </c>
      <c r="N3857" s="3" t="s">
        <v>5886</v>
      </c>
      <c r="O3857" s="3">
        <v>313670.0</v>
      </c>
      <c r="P3857" s="3" t="s">
        <v>5882</v>
      </c>
      <c r="Q3857" s="3" t="s">
        <v>31</v>
      </c>
      <c r="R3857" s="5">
        <v>-2.17675479E8</v>
      </c>
      <c r="S3857" s="5">
        <v>-4.33437945E8</v>
      </c>
    </row>
    <row r="3858" ht="14.25" customHeight="1">
      <c r="A3858" s="3" t="s">
        <v>5980</v>
      </c>
      <c r="B3858" s="4">
        <v>44593.535416666666</v>
      </c>
      <c r="C3858" s="3" t="s">
        <v>33</v>
      </c>
      <c r="D3858" s="3">
        <v>2.0</v>
      </c>
      <c r="E3858" s="3">
        <v>2022.0</v>
      </c>
      <c r="F3858" s="3" t="s">
        <v>68</v>
      </c>
      <c r="G3858" s="3" t="s">
        <v>22</v>
      </c>
      <c r="H3858" s="3" t="s">
        <v>88</v>
      </c>
      <c r="I3858" s="3" t="s">
        <v>24</v>
      </c>
      <c r="J3858" s="3" t="s">
        <v>25</v>
      </c>
      <c r="K3858" s="3" t="s">
        <v>198</v>
      </c>
      <c r="L3858" s="3" t="s">
        <v>27</v>
      </c>
      <c r="M3858" s="3" t="s">
        <v>102</v>
      </c>
      <c r="N3858" s="3" t="s">
        <v>5971</v>
      </c>
      <c r="O3858" s="3">
        <v>313670.0</v>
      </c>
      <c r="P3858" s="3" t="s">
        <v>5882</v>
      </c>
      <c r="Q3858" s="3" t="s">
        <v>31</v>
      </c>
      <c r="R3858" s="5">
        <v>-2.17435044E8</v>
      </c>
      <c r="S3858" s="5">
        <v>-4.33537058E8</v>
      </c>
    </row>
    <row r="3859" ht="14.25" customHeight="1">
      <c r="A3859" s="3" t="s">
        <v>5981</v>
      </c>
      <c r="B3859" s="4">
        <v>44586.65069444444</v>
      </c>
      <c r="C3859" s="3" t="s">
        <v>75</v>
      </c>
      <c r="D3859" s="3">
        <v>1.0</v>
      </c>
      <c r="E3859" s="3">
        <v>2022.0</v>
      </c>
      <c r="F3859" s="3" t="s">
        <v>68</v>
      </c>
      <c r="G3859" s="3" t="s">
        <v>22</v>
      </c>
      <c r="H3859" s="3" t="s">
        <v>88</v>
      </c>
      <c r="I3859" s="3" t="s">
        <v>24</v>
      </c>
      <c r="J3859" s="3" t="s">
        <v>25</v>
      </c>
      <c r="K3859" s="3" t="s">
        <v>159</v>
      </c>
      <c r="L3859" s="3" t="s">
        <v>27</v>
      </c>
      <c r="M3859" s="3" t="s">
        <v>51</v>
      </c>
      <c r="N3859" s="3" t="s">
        <v>1251</v>
      </c>
      <c r="O3859" s="3">
        <v>313670.0</v>
      </c>
      <c r="P3859" s="3" t="s">
        <v>5882</v>
      </c>
      <c r="Q3859" s="3" t="s">
        <v>31</v>
      </c>
      <c r="R3859" s="5">
        <v>-2.17783082E8</v>
      </c>
      <c r="S3859" s="5">
        <v>-4.33626032E8</v>
      </c>
    </row>
    <row r="3860" ht="14.25" customHeight="1">
      <c r="A3860" s="3" t="s">
        <v>5982</v>
      </c>
      <c r="B3860" s="4">
        <v>44557.84722222222</v>
      </c>
      <c r="C3860" s="3" t="s">
        <v>169</v>
      </c>
      <c r="D3860" s="3">
        <v>12.0</v>
      </c>
      <c r="E3860" s="3">
        <v>2021.0</v>
      </c>
      <c r="F3860" s="3" t="s">
        <v>41</v>
      </c>
      <c r="G3860" s="3" t="s">
        <v>22</v>
      </c>
      <c r="H3860" s="3" t="s">
        <v>764</v>
      </c>
      <c r="I3860" s="3" t="s">
        <v>24</v>
      </c>
      <c r="J3860" s="3" t="s">
        <v>25</v>
      </c>
      <c r="K3860" s="3" t="s">
        <v>35</v>
      </c>
      <c r="L3860" s="3" t="s">
        <v>27</v>
      </c>
      <c r="M3860" s="3" t="s">
        <v>109</v>
      </c>
      <c r="N3860" s="3" t="s">
        <v>2115</v>
      </c>
      <c r="O3860" s="3">
        <v>313670.0</v>
      </c>
      <c r="P3860" s="3" t="s">
        <v>5882</v>
      </c>
      <c r="Q3860" s="3" t="s">
        <v>31</v>
      </c>
      <c r="R3860" s="5">
        <v>-2.1783859E7</v>
      </c>
      <c r="S3860" s="5">
        <v>-4.33630935E8</v>
      </c>
    </row>
    <row r="3861" ht="14.25" customHeight="1">
      <c r="A3861" s="3" t="s">
        <v>5983</v>
      </c>
      <c r="B3861" s="4">
        <v>44547.479166666664</v>
      </c>
      <c r="C3861" s="3" t="s">
        <v>147</v>
      </c>
      <c r="D3861" s="3">
        <v>12.0</v>
      </c>
      <c r="E3861" s="3">
        <v>2021.0</v>
      </c>
      <c r="F3861" s="3" t="s">
        <v>48</v>
      </c>
      <c r="G3861" s="3" t="s">
        <v>22</v>
      </c>
      <c r="H3861" s="3" t="s">
        <v>88</v>
      </c>
      <c r="I3861" s="3" t="s">
        <v>24</v>
      </c>
      <c r="J3861" s="3" t="s">
        <v>25</v>
      </c>
      <c r="K3861" s="3" t="s">
        <v>35</v>
      </c>
      <c r="L3861" s="3" t="s">
        <v>27</v>
      </c>
      <c r="M3861" s="3" t="s">
        <v>102</v>
      </c>
      <c r="N3861" s="3" t="s">
        <v>5886</v>
      </c>
      <c r="O3861" s="3">
        <v>313670.0</v>
      </c>
      <c r="P3861" s="3" t="s">
        <v>5882</v>
      </c>
      <c r="Q3861" s="3" t="s">
        <v>31</v>
      </c>
      <c r="R3861" s="5">
        <v>-2.17675479E8</v>
      </c>
      <c r="S3861" s="5">
        <v>-4.33437945E8</v>
      </c>
    </row>
    <row r="3862" ht="14.25" customHeight="1">
      <c r="A3862" s="3" t="s">
        <v>5984</v>
      </c>
      <c r="B3862" s="4">
        <v>44534.69097222222</v>
      </c>
      <c r="C3862" s="3" t="s">
        <v>71</v>
      </c>
      <c r="D3862" s="3">
        <v>12.0</v>
      </c>
      <c r="E3862" s="3">
        <v>2021.0</v>
      </c>
      <c r="F3862" s="3" t="s">
        <v>21</v>
      </c>
      <c r="G3862" s="3" t="s">
        <v>22</v>
      </c>
      <c r="H3862" s="3" t="s">
        <v>88</v>
      </c>
      <c r="I3862" s="3" t="s">
        <v>24</v>
      </c>
      <c r="J3862" s="3" t="s">
        <v>25</v>
      </c>
      <c r="K3862" s="3" t="s">
        <v>35</v>
      </c>
      <c r="L3862" s="3" t="s">
        <v>27</v>
      </c>
      <c r="M3862" s="3" t="s">
        <v>102</v>
      </c>
      <c r="N3862" s="3" t="s">
        <v>5985</v>
      </c>
      <c r="O3862" s="3">
        <v>313670.0</v>
      </c>
      <c r="P3862" s="3" t="s">
        <v>5882</v>
      </c>
      <c r="Q3862" s="3" t="s">
        <v>31</v>
      </c>
      <c r="R3862" s="5">
        <v>-2.17523138E8</v>
      </c>
      <c r="S3862" s="5">
        <v>-4.33376269E8</v>
      </c>
    </row>
    <row r="3863" ht="14.25" customHeight="1">
      <c r="A3863" s="3" t="s">
        <v>5986</v>
      </c>
      <c r="B3863" s="4">
        <v>44534.645833333336</v>
      </c>
      <c r="C3863" s="3" t="s">
        <v>75</v>
      </c>
      <c r="D3863" s="3">
        <v>12.0</v>
      </c>
      <c r="E3863" s="3">
        <v>2021.0</v>
      </c>
      <c r="F3863" s="3" t="s">
        <v>21</v>
      </c>
      <c r="G3863" s="3" t="s">
        <v>22</v>
      </c>
      <c r="H3863" s="3" t="s">
        <v>448</v>
      </c>
      <c r="I3863" s="3" t="s">
        <v>24</v>
      </c>
      <c r="J3863" s="3" t="s">
        <v>25</v>
      </c>
      <c r="K3863" s="3" t="s">
        <v>35</v>
      </c>
      <c r="L3863" s="3" t="s">
        <v>27</v>
      </c>
      <c r="M3863" s="3" t="s">
        <v>109</v>
      </c>
      <c r="N3863" s="3" t="s">
        <v>64</v>
      </c>
      <c r="O3863" s="3">
        <v>313670.0</v>
      </c>
      <c r="P3863" s="3" t="s">
        <v>5882</v>
      </c>
      <c r="Q3863" s="3" t="s">
        <v>31</v>
      </c>
      <c r="R3863" s="5">
        <v>-2.17581453E8</v>
      </c>
      <c r="S3863" s="5">
        <v>-4.3343271E7</v>
      </c>
    </row>
    <row r="3864" ht="14.25" customHeight="1">
      <c r="A3864" s="3" t="s">
        <v>5987</v>
      </c>
      <c r="B3864" s="4">
        <v>44498.125</v>
      </c>
      <c r="C3864" s="3" t="s">
        <v>55</v>
      </c>
      <c r="D3864" s="3">
        <v>10.0</v>
      </c>
      <c r="E3864" s="3">
        <v>2021.0</v>
      </c>
      <c r="F3864" s="3" t="s">
        <v>48</v>
      </c>
      <c r="G3864" s="3" t="s">
        <v>22</v>
      </c>
      <c r="H3864" s="3" t="s">
        <v>72</v>
      </c>
      <c r="I3864" s="3" t="s">
        <v>24</v>
      </c>
      <c r="J3864" s="3" t="s">
        <v>25</v>
      </c>
      <c r="K3864" s="3" t="s">
        <v>63</v>
      </c>
      <c r="L3864" s="3" t="s">
        <v>27</v>
      </c>
      <c r="M3864" s="3" t="s">
        <v>78</v>
      </c>
      <c r="O3864" s="3">
        <v>313670.0</v>
      </c>
      <c r="P3864" s="3" t="s">
        <v>5882</v>
      </c>
      <c r="Q3864" s="3" t="s">
        <v>31</v>
      </c>
      <c r="R3864" s="5">
        <v>-2.17609533E8</v>
      </c>
      <c r="S3864" s="5">
        <v>-4.33501129E8</v>
      </c>
    </row>
    <row r="3865" ht="14.25" customHeight="1">
      <c r="A3865" s="3" t="s">
        <v>5988</v>
      </c>
      <c r="B3865" s="4">
        <v>44490.57013888889</v>
      </c>
      <c r="C3865" s="3" t="s">
        <v>81</v>
      </c>
      <c r="D3865" s="3">
        <v>10.0</v>
      </c>
      <c r="E3865" s="3">
        <v>2021.0</v>
      </c>
      <c r="F3865" s="3" t="s">
        <v>113</v>
      </c>
      <c r="G3865" s="3" t="s">
        <v>22</v>
      </c>
      <c r="H3865" s="3" t="s">
        <v>72</v>
      </c>
      <c r="I3865" s="3" t="s">
        <v>24</v>
      </c>
      <c r="J3865" s="3" t="s">
        <v>25</v>
      </c>
      <c r="K3865" s="3" t="s">
        <v>63</v>
      </c>
      <c r="L3865" s="3" t="s">
        <v>27</v>
      </c>
      <c r="M3865" s="3" t="s">
        <v>78</v>
      </c>
      <c r="N3865" s="3" t="s">
        <v>64</v>
      </c>
      <c r="O3865" s="3">
        <v>313670.0</v>
      </c>
      <c r="P3865" s="3" t="s">
        <v>5882</v>
      </c>
      <c r="Q3865" s="3" t="s">
        <v>31</v>
      </c>
      <c r="R3865" s="5">
        <v>-2.17581453E8</v>
      </c>
      <c r="S3865" s="5">
        <v>-4.3343271E7</v>
      </c>
    </row>
    <row r="3866" ht="14.25" customHeight="1">
      <c r="A3866" s="3" t="s">
        <v>5989</v>
      </c>
      <c r="B3866" s="4">
        <v>44482.79861111111</v>
      </c>
      <c r="C3866" s="3" t="s">
        <v>40</v>
      </c>
      <c r="D3866" s="3">
        <v>10.0</v>
      </c>
      <c r="E3866" s="3">
        <v>2021.0</v>
      </c>
      <c r="F3866" s="3" t="s">
        <v>61</v>
      </c>
      <c r="G3866" s="3" t="s">
        <v>22</v>
      </c>
      <c r="H3866" s="3" t="s">
        <v>23</v>
      </c>
      <c r="I3866" s="3" t="s">
        <v>24</v>
      </c>
      <c r="J3866" s="3" t="s">
        <v>25</v>
      </c>
      <c r="K3866" s="3" t="s">
        <v>26</v>
      </c>
      <c r="L3866" s="3" t="s">
        <v>27</v>
      </c>
      <c r="M3866" s="3" t="s">
        <v>102</v>
      </c>
      <c r="N3866" s="3" t="s">
        <v>214</v>
      </c>
      <c r="O3866" s="3">
        <v>313670.0</v>
      </c>
      <c r="P3866" s="3" t="s">
        <v>5882</v>
      </c>
      <c r="Q3866" s="3" t="s">
        <v>31</v>
      </c>
      <c r="R3866" s="5">
        <v>-2.17910828E8</v>
      </c>
      <c r="S3866" s="5">
        <v>-4.33505054E8</v>
      </c>
    </row>
    <row r="3867" ht="14.25" customHeight="1">
      <c r="A3867" s="3" t="s">
        <v>5990</v>
      </c>
      <c r="B3867" s="4">
        <v>44471.78125</v>
      </c>
      <c r="C3867" s="3" t="s">
        <v>91</v>
      </c>
      <c r="D3867" s="3">
        <v>10.0</v>
      </c>
      <c r="E3867" s="3">
        <v>2021.0</v>
      </c>
      <c r="F3867" s="3" t="s">
        <v>21</v>
      </c>
      <c r="G3867" s="3" t="s">
        <v>22</v>
      </c>
      <c r="H3867" s="3" t="s">
        <v>72</v>
      </c>
      <c r="I3867" s="3" t="s">
        <v>24</v>
      </c>
      <c r="J3867" s="3" t="s">
        <v>25</v>
      </c>
      <c r="K3867" s="3" t="s">
        <v>35</v>
      </c>
      <c r="L3867" s="3" t="s">
        <v>27</v>
      </c>
      <c r="M3867" s="3" t="s">
        <v>51</v>
      </c>
      <c r="N3867" s="3" t="s">
        <v>2115</v>
      </c>
      <c r="O3867" s="3">
        <v>313670.0</v>
      </c>
      <c r="P3867" s="3" t="s">
        <v>5882</v>
      </c>
      <c r="Q3867" s="3" t="s">
        <v>31</v>
      </c>
      <c r="R3867" s="5">
        <v>-2.1783859E7</v>
      </c>
      <c r="S3867" s="5">
        <v>-4.33630935E8</v>
      </c>
    </row>
    <row r="3868" ht="14.25" customHeight="1">
      <c r="A3868" s="3" t="s">
        <v>5991</v>
      </c>
      <c r="B3868" s="4">
        <v>44463.69930555556</v>
      </c>
      <c r="C3868" s="3" t="s">
        <v>71</v>
      </c>
      <c r="D3868" s="3">
        <v>9.0</v>
      </c>
      <c r="E3868" s="3">
        <v>2021.0</v>
      </c>
      <c r="F3868" s="3" t="s">
        <v>48</v>
      </c>
      <c r="G3868" s="3" t="s">
        <v>22</v>
      </c>
      <c r="H3868" s="3" t="s">
        <v>49</v>
      </c>
      <c r="I3868" s="3" t="s">
        <v>24</v>
      </c>
      <c r="J3868" s="3" t="s">
        <v>25</v>
      </c>
      <c r="K3868" s="3" t="s">
        <v>26</v>
      </c>
      <c r="L3868" s="3" t="s">
        <v>27</v>
      </c>
      <c r="M3868" s="3" t="s">
        <v>102</v>
      </c>
      <c r="N3868" s="3" t="s">
        <v>214</v>
      </c>
      <c r="O3868" s="3">
        <v>313670.0</v>
      </c>
      <c r="P3868" s="3" t="s">
        <v>5882</v>
      </c>
      <c r="Q3868" s="3" t="s">
        <v>31</v>
      </c>
      <c r="R3868" s="5">
        <v>-2.17910828E8</v>
      </c>
      <c r="S3868" s="5">
        <v>-4.33505054E8</v>
      </c>
    </row>
    <row r="3869" ht="14.25" customHeight="1">
      <c r="A3869" s="3" t="s">
        <v>5992</v>
      </c>
      <c r="B3869" s="4">
        <v>44434.604166666664</v>
      </c>
      <c r="C3869" s="3" t="s">
        <v>184</v>
      </c>
      <c r="D3869" s="3">
        <v>8.0</v>
      </c>
      <c r="E3869" s="3">
        <v>2021.0</v>
      </c>
      <c r="F3869" s="3" t="s">
        <v>113</v>
      </c>
      <c r="G3869" s="3" t="s">
        <v>22</v>
      </c>
      <c r="H3869" s="3" t="s">
        <v>448</v>
      </c>
      <c r="I3869" s="3" t="s">
        <v>24</v>
      </c>
      <c r="J3869" s="3" t="s">
        <v>25</v>
      </c>
      <c r="K3869" s="3" t="s">
        <v>35</v>
      </c>
      <c r="L3869" s="3" t="s">
        <v>27</v>
      </c>
      <c r="M3869" s="3" t="s">
        <v>192</v>
      </c>
      <c r="N3869" s="3" t="s">
        <v>64</v>
      </c>
      <c r="O3869" s="3">
        <v>313670.0</v>
      </c>
      <c r="P3869" s="3" t="s">
        <v>5882</v>
      </c>
      <c r="Q3869" s="3" t="s">
        <v>31</v>
      </c>
      <c r="R3869" s="5">
        <v>-2.17581453E8</v>
      </c>
      <c r="S3869" s="5">
        <v>-4.3343271E7</v>
      </c>
    </row>
    <row r="3870" ht="14.25" customHeight="1">
      <c r="A3870" s="3" t="s">
        <v>5993</v>
      </c>
      <c r="B3870" s="4">
        <v>44426.78125</v>
      </c>
      <c r="C3870" s="3" t="s">
        <v>91</v>
      </c>
      <c r="D3870" s="3">
        <v>8.0</v>
      </c>
      <c r="E3870" s="3">
        <v>2021.0</v>
      </c>
      <c r="F3870" s="3" t="s">
        <v>61</v>
      </c>
      <c r="G3870" s="3" t="s">
        <v>22</v>
      </c>
      <c r="H3870" s="3" t="s">
        <v>88</v>
      </c>
      <c r="I3870" s="3" t="s">
        <v>24</v>
      </c>
      <c r="J3870" s="3" t="s">
        <v>25</v>
      </c>
      <c r="K3870" s="3" t="s">
        <v>35</v>
      </c>
      <c r="L3870" s="3" t="s">
        <v>27</v>
      </c>
      <c r="M3870" s="3" t="s">
        <v>102</v>
      </c>
      <c r="N3870" s="3" t="s">
        <v>2859</v>
      </c>
      <c r="O3870" s="3">
        <v>313670.0</v>
      </c>
      <c r="P3870" s="3" t="s">
        <v>5882</v>
      </c>
      <c r="Q3870" s="3" t="s">
        <v>31</v>
      </c>
      <c r="R3870" s="5">
        <v>-2.17344474E8</v>
      </c>
      <c r="S3870" s="5">
        <v>-4.33618477E8</v>
      </c>
    </row>
    <row r="3871" ht="14.25" customHeight="1">
      <c r="A3871" s="3" t="s">
        <v>5994</v>
      </c>
      <c r="B3871" s="4">
        <v>44393.833333333336</v>
      </c>
      <c r="C3871" s="3" t="s">
        <v>169</v>
      </c>
      <c r="D3871" s="3">
        <v>7.0</v>
      </c>
      <c r="E3871" s="3">
        <v>2021.0</v>
      </c>
      <c r="F3871" s="3" t="s">
        <v>48</v>
      </c>
      <c r="G3871" s="3" t="s">
        <v>22</v>
      </c>
      <c r="H3871" s="3" t="s">
        <v>156</v>
      </c>
      <c r="I3871" s="3" t="s">
        <v>24</v>
      </c>
      <c r="J3871" s="3" t="s">
        <v>25</v>
      </c>
      <c r="K3871" s="3" t="s">
        <v>35</v>
      </c>
      <c r="L3871" s="3" t="s">
        <v>27</v>
      </c>
      <c r="M3871" s="3" t="s">
        <v>102</v>
      </c>
      <c r="N3871" s="3" t="s">
        <v>4237</v>
      </c>
      <c r="O3871" s="3">
        <v>313670.0</v>
      </c>
      <c r="P3871" s="3" t="s">
        <v>5882</v>
      </c>
      <c r="Q3871" s="3" t="s">
        <v>31</v>
      </c>
      <c r="R3871" s="5">
        <v>-2.17704781E8</v>
      </c>
      <c r="S3871" s="5">
        <v>-4.33286484E8</v>
      </c>
    </row>
    <row r="3872" ht="14.25" customHeight="1">
      <c r="A3872" s="3" t="s">
        <v>5995</v>
      </c>
      <c r="B3872" s="4">
        <v>44393.75</v>
      </c>
      <c r="C3872" s="3" t="s">
        <v>91</v>
      </c>
      <c r="D3872" s="3">
        <v>7.0</v>
      </c>
      <c r="E3872" s="3">
        <v>2021.0</v>
      </c>
      <c r="F3872" s="3" t="s">
        <v>48</v>
      </c>
      <c r="G3872" s="3" t="s">
        <v>22</v>
      </c>
      <c r="H3872" s="3" t="s">
        <v>88</v>
      </c>
      <c r="I3872" s="3" t="s">
        <v>24</v>
      </c>
      <c r="J3872" s="3" t="s">
        <v>25</v>
      </c>
      <c r="K3872" s="3" t="s">
        <v>35</v>
      </c>
      <c r="L3872" s="3" t="s">
        <v>27</v>
      </c>
      <c r="M3872" s="3" t="s">
        <v>36</v>
      </c>
      <c r="N3872" s="3" t="s">
        <v>4237</v>
      </c>
      <c r="O3872" s="3">
        <v>313670.0</v>
      </c>
      <c r="P3872" s="3" t="s">
        <v>5882</v>
      </c>
      <c r="Q3872" s="3" t="s">
        <v>31</v>
      </c>
      <c r="R3872" s="5">
        <v>-2.17704781E8</v>
      </c>
      <c r="S3872" s="5">
        <v>-4.33286484E8</v>
      </c>
    </row>
    <row r="3873" ht="14.25" customHeight="1">
      <c r="A3873" s="3" t="s">
        <v>5996</v>
      </c>
      <c r="B3873" s="4">
        <v>44377.68472222222</v>
      </c>
      <c r="C3873" s="3" t="s">
        <v>71</v>
      </c>
      <c r="D3873" s="3">
        <v>6.0</v>
      </c>
      <c r="E3873" s="3">
        <v>2021.0</v>
      </c>
      <c r="F3873" s="3" t="s">
        <v>61</v>
      </c>
      <c r="G3873" s="3" t="s">
        <v>22</v>
      </c>
      <c r="H3873" s="3" t="s">
        <v>23</v>
      </c>
      <c r="I3873" s="3" t="s">
        <v>24</v>
      </c>
      <c r="J3873" s="3" t="s">
        <v>25</v>
      </c>
      <c r="K3873" s="3" t="s">
        <v>26</v>
      </c>
      <c r="L3873" s="3" t="s">
        <v>27</v>
      </c>
      <c r="M3873" s="3" t="s">
        <v>102</v>
      </c>
      <c r="N3873" s="3" t="s">
        <v>64</v>
      </c>
      <c r="O3873" s="3">
        <v>313670.0</v>
      </c>
      <c r="P3873" s="3" t="s">
        <v>5882</v>
      </c>
      <c r="Q3873" s="3" t="s">
        <v>31</v>
      </c>
      <c r="R3873" s="5">
        <v>-2.17581453E8</v>
      </c>
      <c r="S3873" s="5">
        <v>-4.3343271E7</v>
      </c>
    </row>
    <row r="3874" ht="14.25" customHeight="1">
      <c r="A3874" s="3" t="s">
        <v>5997</v>
      </c>
      <c r="B3874" s="4">
        <v>44354.79861111111</v>
      </c>
      <c r="C3874" s="3" t="s">
        <v>40</v>
      </c>
      <c r="D3874" s="3">
        <v>6.0</v>
      </c>
      <c r="E3874" s="3">
        <v>2021.0</v>
      </c>
      <c r="F3874" s="3" t="s">
        <v>41</v>
      </c>
      <c r="G3874" s="3" t="s">
        <v>22</v>
      </c>
      <c r="H3874" s="3" t="s">
        <v>72</v>
      </c>
      <c r="I3874" s="3" t="s">
        <v>24</v>
      </c>
      <c r="J3874" s="3" t="s">
        <v>25</v>
      </c>
      <c r="K3874" s="3" t="s">
        <v>35</v>
      </c>
      <c r="L3874" s="3" t="s">
        <v>27</v>
      </c>
      <c r="M3874" s="3" t="s">
        <v>102</v>
      </c>
      <c r="N3874" s="3" t="s">
        <v>5998</v>
      </c>
      <c r="O3874" s="3">
        <v>313670.0</v>
      </c>
      <c r="P3874" s="3" t="s">
        <v>5882</v>
      </c>
      <c r="Q3874" s="3" t="s">
        <v>31</v>
      </c>
      <c r="R3874" s="5">
        <v>-2.17611973E8</v>
      </c>
      <c r="S3874" s="5">
        <v>-4.36041153E8</v>
      </c>
    </row>
    <row r="3875" ht="14.25" customHeight="1">
      <c r="A3875" s="3" t="s">
        <v>5999</v>
      </c>
      <c r="B3875" s="4">
        <v>44346.791666666664</v>
      </c>
      <c r="C3875" s="3" t="s">
        <v>40</v>
      </c>
      <c r="D3875" s="3">
        <v>5.0</v>
      </c>
      <c r="E3875" s="3">
        <v>2021.0</v>
      </c>
      <c r="F3875" s="3" t="s">
        <v>92</v>
      </c>
      <c r="G3875" s="3" t="s">
        <v>22</v>
      </c>
      <c r="H3875" s="3" t="s">
        <v>72</v>
      </c>
      <c r="I3875" s="3" t="s">
        <v>24</v>
      </c>
      <c r="J3875" s="3" t="s">
        <v>25</v>
      </c>
      <c r="K3875" s="3" t="s">
        <v>35</v>
      </c>
      <c r="L3875" s="3" t="s">
        <v>27</v>
      </c>
      <c r="M3875" s="3" t="s">
        <v>36</v>
      </c>
      <c r="N3875" s="3" t="s">
        <v>5953</v>
      </c>
      <c r="O3875" s="3">
        <v>313670.0</v>
      </c>
      <c r="P3875" s="3" t="s">
        <v>5882</v>
      </c>
      <c r="Q3875" s="3" t="s">
        <v>31</v>
      </c>
      <c r="R3875" s="5">
        <v>-2.17698094E8</v>
      </c>
      <c r="S3875" s="5">
        <v>-4.33308854E8</v>
      </c>
    </row>
    <row r="3876" ht="14.25" customHeight="1">
      <c r="A3876" s="3" t="s">
        <v>6000</v>
      </c>
      <c r="B3876" s="4">
        <v>44316.958333333336</v>
      </c>
      <c r="C3876" s="3" t="s">
        <v>47</v>
      </c>
      <c r="D3876" s="3">
        <v>4.0</v>
      </c>
      <c r="E3876" s="3">
        <v>2021.0</v>
      </c>
      <c r="F3876" s="3" t="s">
        <v>48</v>
      </c>
      <c r="G3876" s="3" t="s">
        <v>22</v>
      </c>
      <c r="H3876" s="3" t="s">
        <v>23</v>
      </c>
      <c r="I3876" s="3" t="s">
        <v>24</v>
      </c>
      <c r="J3876" s="3" t="s">
        <v>25</v>
      </c>
      <c r="K3876" s="3" t="s">
        <v>396</v>
      </c>
      <c r="L3876" s="3" t="s">
        <v>27</v>
      </c>
      <c r="M3876" s="3" t="s">
        <v>102</v>
      </c>
      <c r="N3876" s="3" t="s">
        <v>214</v>
      </c>
      <c r="O3876" s="3">
        <v>313670.0</v>
      </c>
      <c r="P3876" s="3" t="s">
        <v>5882</v>
      </c>
      <c r="Q3876" s="3" t="s">
        <v>31</v>
      </c>
      <c r="R3876" s="5">
        <v>-2.17910828E8</v>
      </c>
      <c r="S3876" s="5">
        <v>-4.33505054E8</v>
      </c>
    </row>
    <row r="3877" ht="14.25" customHeight="1">
      <c r="A3877" s="3" t="s">
        <v>6001</v>
      </c>
      <c r="B3877" s="4">
        <v>44307.479166666664</v>
      </c>
      <c r="C3877" s="3" t="s">
        <v>147</v>
      </c>
      <c r="D3877" s="3">
        <v>4.0</v>
      </c>
      <c r="E3877" s="3">
        <v>2021.0</v>
      </c>
      <c r="F3877" s="3" t="s">
        <v>61</v>
      </c>
      <c r="G3877" s="3" t="s">
        <v>22</v>
      </c>
      <c r="H3877" s="3" t="s">
        <v>23</v>
      </c>
      <c r="I3877" s="3" t="s">
        <v>24</v>
      </c>
      <c r="J3877" s="3" t="s">
        <v>25</v>
      </c>
      <c r="K3877" s="3" t="s">
        <v>26</v>
      </c>
      <c r="L3877" s="3" t="s">
        <v>27</v>
      </c>
      <c r="M3877" s="3" t="s">
        <v>102</v>
      </c>
      <c r="N3877" s="3" t="s">
        <v>4607</v>
      </c>
      <c r="O3877" s="3">
        <v>313670.0</v>
      </c>
      <c r="P3877" s="3" t="s">
        <v>5882</v>
      </c>
      <c r="Q3877" s="3" t="s">
        <v>31</v>
      </c>
      <c r="R3877" s="5">
        <v>-2.17735943E8</v>
      </c>
      <c r="S3877" s="5">
        <v>-4.33546617E8</v>
      </c>
    </row>
    <row r="3878" ht="14.25" customHeight="1">
      <c r="A3878" s="3" t="s">
        <v>6002</v>
      </c>
      <c r="B3878" s="4">
        <v>44281.875</v>
      </c>
      <c r="C3878" s="3" t="s">
        <v>178</v>
      </c>
      <c r="D3878" s="3">
        <v>3.0</v>
      </c>
      <c r="E3878" s="3">
        <v>2021.0</v>
      </c>
      <c r="F3878" s="3" t="s">
        <v>48</v>
      </c>
      <c r="G3878" s="3" t="s">
        <v>22</v>
      </c>
      <c r="H3878" s="3" t="s">
        <v>49</v>
      </c>
      <c r="I3878" s="3" t="s">
        <v>24</v>
      </c>
      <c r="J3878" s="3" t="s">
        <v>25</v>
      </c>
      <c r="K3878" s="3" t="s">
        <v>26</v>
      </c>
      <c r="L3878" s="3" t="s">
        <v>27</v>
      </c>
      <c r="M3878" s="3" t="s">
        <v>227</v>
      </c>
      <c r="N3878" s="3" t="s">
        <v>4607</v>
      </c>
      <c r="O3878" s="3">
        <v>313670.0</v>
      </c>
      <c r="P3878" s="3" t="s">
        <v>5882</v>
      </c>
      <c r="Q3878" s="3" t="s">
        <v>31</v>
      </c>
      <c r="R3878" s="5">
        <v>-2.17735943E8</v>
      </c>
      <c r="S3878" s="5">
        <v>-4.33546617E8</v>
      </c>
    </row>
    <row r="3879" ht="14.25" customHeight="1">
      <c r="A3879" s="3" t="s">
        <v>6003</v>
      </c>
      <c r="B3879" s="4">
        <v>44271.416666666664</v>
      </c>
      <c r="C3879" s="3" t="s">
        <v>67</v>
      </c>
      <c r="D3879" s="3">
        <v>3.0</v>
      </c>
      <c r="E3879" s="3">
        <v>2021.0</v>
      </c>
      <c r="F3879" s="3" t="s">
        <v>68</v>
      </c>
      <c r="G3879" s="3" t="s">
        <v>22</v>
      </c>
      <c r="H3879" s="3" t="s">
        <v>156</v>
      </c>
      <c r="I3879" s="3" t="s">
        <v>24</v>
      </c>
      <c r="J3879" s="3" t="s">
        <v>25</v>
      </c>
      <c r="K3879" s="3" t="s">
        <v>35</v>
      </c>
      <c r="L3879" s="3" t="s">
        <v>27</v>
      </c>
      <c r="M3879" s="3" t="s">
        <v>36</v>
      </c>
      <c r="N3879" s="3" t="s">
        <v>4572</v>
      </c>
      <c r="O3879" s="3">
        <v>313670.0</v>
      </c>
      <c r="P3879" s="3" t="s">
        <v>5882</v>
      </c>
      <c r="Q3879" s="3" t="s">
        <v>31</v>
      </c>
      <c r="R3879" s="5">
        <v>-2.17477591E8</v>
      </c>
      <c r="S3879" s="5">
        <v>-4.33826033E8</v>
      </c>
    </row>
    <row r="3880" ht="14.25" customHeight="1">
      <c r="A3880" s="3" t="s">
        <v>6004</v>
      </c>
      <c r="B3880" s="4">
        <v>44263.63333333333</v>
      </c>
      <c r="C3880" s="3" t="s">
        <v>75</v>
      </c>
      <c r="D3880" s="3">
        <v>3.0</v>
      </c>
      <c r="E3880" s="3">
        <v>2021.0</v>
      </c>
      <c r="F3880" s="3" t="s">
        <v>41</v>
      </c>
      <c r="G3880" s="3" t="s">
        <v>22</v>
      </c>
      <c r="H3880" s="3" t="s">
        <v>88</v>
      </c>
      <c r="I3880" s="3" t="s">
        <v>24</v>
      </c>
      <c r="J3880" s="3" t="s">
        <v>25</v>
      </c>
      <c r="K3880" s="3" t="s">
        <v>35</v>
      </c>
      <c r="L3880" s="3" t="s">
        <v>27</v>
      </c>
      <c r="M3880" s="3" t="s">
        <v>227</v>
      </c>
      <c r="N3880" s="3" t="s">
        <v>5802</v>
      </c>
      <c r="O3880" s="3">
        <v>313670.0</v>
      </c>
      <c r="P3880" s="3" t="s">
        <v>5882</v>
      </c>
      <c r="Q3880" s="3" t="s">
        <v>31</v>
      </c>
      <c r="R3880" s="5">
        <v>-2.17416578E8</v>
      </c>
      <c r="S3880" s="5">
        <v>-4.33568138E8</v>
      </c>
    </row>
    <row r="3881" ht="14.25" customHeight="1">
      <c r="A3881" s="3" t="s">
        <v>6005</v>
      </c>
      <c r="B3881" s="4">
        <v>44254.479166666664</v>
      </c>
      <c r="C3881" s="3" t="s">
        <v>147</v>
      </c>
      <c r="D3881" s="3">
        <v>2.0</v>
      </c>
      <c r="E3881" s="3">
        <v>2021.0</v>
      </c>
      <c r="F3881" s="3" t="s">
        <v>21</v>
      </c>
      <c r="G3881" s="3" t="s">
        <v>22</v>
      </c>
      <c r="H3881" s="3" t="s">
        <v>72</v>
      </c>
      <c r="I3881" s="3" t="s">
        <v>24</v>
      </c>
      <c r="J3881" s="3" t="s">
        <v>25</v>
      </c>
      <c r="K3881" s="3" t="s">
        <v>35</v>
      </c>
      <c r="L3881" s="3" t="s">
        <v>56</v>
      </c>
      <c r="M3881" s="3" t="s">
        <v>36</v>
      </c>
      <c r="N3881" s="3" t="s">
        <v>414</v>
      </c>
      <c r="O3881" s="3">
        <v>313670.0</v>
      </c>
      <c r="P3881" s="3" t="s">
        <v>5882</v>
      </c>
      <c r="Q3881" s="3" t="s">
        <v>31</v>
      </c>
      <c r="R3881" s="5">
        <v>-2.17477021E8</v>
      </c>
      <c r="S3881" s="5">
        <v>-4.33446465E8</v>
      </c>
    </row>
    <row r="3882" ht="14.25" customHeight="1">
      <c r="A3882" s="3" t="s">
        <v>6006</v>
      </c>
      <c r="B3882" s="4">
        <v>44228.80902777778</v>
      </c>
      <c r="C3882" s="3" t="s">
        <v>40</v>
      </c>
      <c r="D3882" s="3">
        <v>2.0</v>
      </c>
      <c r="E3882" s="3">
        <v>2021.0</v>
      </c>
      <c r="F3882" s="3" t="s">
        <v>41</v>
      </c>
      <c r="G3882" s="3" t="s">
        <v>22</v>
      </c>
      <c r="H3882" s="3" t="s">
        <v>88</v>
      </c>
      <c r="I3882" s="3" t="s">
        <v>24</v>
      </c>
      <c r="J3882" s="3" t="s">
        <v>25</v>
      </c>
      <c r="K3882" s="3" t="s">
        <v>35</v>
      </c>
      <c r="L3882" s="3" t="s">
        <v>27</v>
      </c>
      <c r="M3882" s="3" t="s">
        <v>227</v>
      </c>
      <c r="N3882" s="3" t="s">
        <v>6007</v>
      </c>
      <c r="O3882" s="3">
        <v>313670.0</v>
      </c>
      <c r="P3882" s="3" t="s">
        <v>5882</v>
      </c>
      <c r="Q3882" s="3" t="s">
        <v>31</v>
      </c>
      <c r="R3882" s="5">
        <v>-2.17806779E8</v>
      </c>
      <c r="S3882" s="5">
        <v>-4.34052131E8</v>
      </c>
    </row>
    <row r="3883" ht="14.25" customHeight="1">
      <c r="A3883" s="3" t="s">
        <v>6008</v>
      </c>
      <c r="B3883" s="4">
        <v>44221.652083333334</v>
      </c>
      <c r="C3883" s="3" t="s">
        <v>75</v>
      </c>
      <c r="D3883" s="3">
        <v>1.0</v>
      </c>
      <c r="E3883" s="3">
        <v>2021.0</v>
      </c>
      <c r="F3883" s="3" t="s">
        <v>41</v>
      </c>
      <c r="G3883" s="3" t="s">
        <v>22</v>
      </c>
      <c r="H3883" s="3" t="s">
        <v>88</v>
      </c>
      <c r="I3883" s="3" t="s">
        <v>24</v>
      </c>
      <c r="J3883" s="3" t="s">
        <v>25</v>
      </c>
      <c r="K3883" s="3" t="s">
        <v>35</v>
      </c>
      <c r="L3883" s="3" t="s">
        <v>27</v>
      </c>
      <c r="M3883" s="3" t="s">
        <v>148</v>
      </c>
      <c r="N3883" s="3" t="s">
        <v>5971</v>
      </c>
      <c r="O3883" s="3">
        <v>313670.0</v>
      </c>
      <c r="P3883" s="3" t="s">
        <v>5882</v>
      </c>
      <c r="Q3883" s="3" t="s">
        <v>31</v>
      </c>
      <c r="R3883" s="5">
        <v>-2.17435044E8</v>
      </c>
      <c r="S3883" s="5">
        <v>-4.33537058E8</v>
      </c>
    </row>
    <row r="3884" ht="14.25" customHeight="1">
      <c r="A3884" s="3" t="s">
        <v>6009</v>
      </c>
      <c r="B3884" s="4">
        <v>44202.833333333336</v>
      </c>
      <c r="C3884" s="3" t="s">
        <v>169</v>
      </c>
      <c r="D3884" s="3">
        <v>1.0</v>
      </c>
      <c r="E3884" s="3">
        <v>2021.0</v>
      </c>
      <c r="F3884" s="3" t="s">
        <v>61</v>
      </c>
      <c r="G3884" s="3" t="s">
        <v>22</v>
      </c>
      <c r="H3884" s="3" t="s">
        <v>23</v>
      </c>
      <c r="I3884" s="3" t="s">
        <v>24</v>
      </c>
      <c r="J3884" s="3" t="s">
        <v>25</v>
      </c>
      <c r="K3884" s="3" t="s">
        <v>43</v>
      </c>
      <c r="L3884" s="3" t="s">
        <v>27</v>
      </c>
      <c r="M3884" s="3" t="s">
        <v>78</v>
      </c>
      <c r="N3884" s="3" t="s">
        <v>6010</v>
      </c>
      <c r="O3884" s="3">
        <v>313670.0</v>
      </c>
      <c r="P3884" s="3" t="s">
        <v>5882</v>
      </c>
      <c r="Q3884" s="3" t="s">
        <v>31</v>
      </c>
      <c r="R3884" s="5">
        <v>-2.17819025E8</v>
      </c>
      <c r="S3884" s="5">
        <v>-4.3357393E7</v>
      </c>
    </row>
    <row r="3885" ht="14.25" customHeight="1">
      <c r="A3885" s="3" t="s">
        <v>6011</v>
      </c>
      <c r="B3885" s="4">
        <v>44187.7</v>
      </c>
      <c r="C3885" s="3" t="s">
        <v>71</v>
      </c>
      <c r="D3885" s="3">
        <v>12.0</v>
      </c>
      <c r="E3885" s="3">
        <v>2020.0</v>
      </c>
      <c r="F3885" s="3" t="s">
        <v>68</v>
      </c>
      <c r="G3885" s="3" t="s">
        <v>22</v>
      </c>
      <c r="H3885" s="3" t="s">
        <v>88</v>
      </c>
      <c r="I3885" s="3" t="s">
        <v>24</v>
      </c>
      <c r="J3885" s="3" t="s">
        <v>25</v>
      </c>
      <c r="K3885" s="3" t="s">
        <v>35</v>
      </c>
      <c r="L3885" s="3" t="s">
        <v>27</v>
      </c>
      <c r="M3885" s="3" t="s">
        <v>278</v>
      </c>
      <c r="N3885" s="3" t="s">
        <v>1251</v>
      </c>
      <c r="O3885" s="3">
        <v>313670.0</v>
      </c>
      <c r="P3885" s="3" t="s">
        <v>5882</v>
      </c>
      <c r="Q3885" s="3" t="s">
        <v>31</v>
      </c>
      <c r="R3885" s="5">
        <v>-2.17783082E8</v>
      </c>
      <c r="S3885" s="5">
        <v>-4.33626032E8</v>
      </c>
    </row>
    <row r="3886" ht="14.25" customHeight="1">
      <c r="A3886" s="3" t="s">
        <v>6012</v>
      </c>
      <c r="B3886" s="4">
        <v>44168.788194444445</v>
      </c>
      <c r="C3886" s="3" t="s">
        <v>91</v>
      </c>
      <c r="D3886" s="3">
        <v>12.0</v>
      </c>
      <c r="E3886" s="3">
        <v>2020.0</v>
      </c>
      <c r="F3886" s="3" t="s">
        <v>113</v>
      </c>
      <c r="G3886" s="3" t="s">
        <v>22</v>
      </c>
      <c r="H3886" s="3" t="s">
        <v>72</v>
      </c>
      <c r="I3886" s="3" t="s">
        <v>24</v>
      </c>
      <c r="J3886" s="3" t="s">
        <v>25</v>
      </c>
      <c r="K3886" s="3" t="s">
        <v>35</v>
      </c>
      <c r="L3886" s="3" t="s">
        <v>27</v>
      </c>
      <c r="M3886" s="3" t="s">
        <v>102</v>
      </c>
      <c r="N3886" s="3" t="s">
        <v>5881</v>
      </c>
      <c r="O3886" s="3">
        <v>313670.0</v>
      </c>
      <c r="P3886" s="3" t="s">
        <v>5882</v>
      </c>
      <c r="Q3886" s="3" t="s">
        <v>31</v>
      </c>
      <c r="R3886" s="5">
        <v>-2.17762548E8</v>
      </c>
      <c r="S3886" s="5">
        <v>-4.33474599E8</v>
      </c>
    </row>
    <row r="3887" ht="14.25" customHeight="1">
      <c r="A3887" s="3" t="s">
        <v>6013</v>
      </c>
      <c r="B3887" s="4">
        <v>44164.04861111111</v>
      </c>
      <c r="C3887" s="3" t="s">
        <v>166</v>
      </c>
      <c r="D3887" s="3">
        <v>11.0</v>
      </c>
      <c r="E3887" s="3">
        <v>2020.0</v>
      </c>
      <c r="F3887" s="3" t="s">
        <v>92</v>
      </c>
      <c r="G3887" s="3" t="s">
        <v>22</v>
      </c>
      <c r="H3887" s="3" t="s">
        <v>448</v>
      </c>
      <c r="I3887" s="3" t="s">
        <v>24</v>
      </c>
      <c r="J3887" s="3" t="s">
        <v>25</v>
      </c>
      <c r="K3887" s="3" t="s">
        <v>35</v>
      </c>
      <c r="L3887" s="3" t="s">
        <v>27</v>
      </c>
      <c r="M3887" s="3" t="s">
        <v>102</v>
      </c>
      <c r="N3887" s="3" t="s">
        <v>6014</v>
      </c>
      <c r="O3887" s="3">
        <v>313670.0</v>
      </c>
      <c r="P3887" s="3" t="s">
        <v>5882</v>
      </c>
      <c r="Q3887" s="3" t="s">
        <v>31</v>
      </c>
      <c r="R3887" s="5">
        <v>-2.17533384E8</v>
      </c>
      <c r="S3887" s="5">
        <v>-4.33648613E8</v>
      </c>
    </row>
    <row r="3888" ht="14.25" customHeight="1">
      <c r="A3888" s="3" t="s">
        <v>6015</v>
      </c>
      <c r="B3888" s="4">
        <v>44139.70486111111</v>
      </c>
      <c r="C3888" s="3" t="s">
        <v>71</v>
      </c>
      <c r="D3888" s="3">
        <v>11.0</v>
      </c>
      <c r="E3888" s="3">
        <v>2020.0</v>
      </c>
      <c r="F3888" s="3" t="s">
        <v>61</v>
      </c>
      <c r="G3888" s="3" t="s">
        <v>22</v>
      </c>
      <c r="H3888" s="3" t="s">
        <v>88</v>
      </c>
      <c r="I3888" s="3" t="s">
        <v>24</v>
      </c>
      <c r="J3888" s="3" t="s">
        <v>25</v>
      </c>
      <c r="K3888" s="3" t="s">
        <v>63</v>
      </c>
      <c r="L3888" s="3" t="s">
        <v>27</v>
      </c>
      <c r="M3888" s="3" t="s">
        <v>102</v>
      </c>
      <c r="N3888" s="3" t="s">
        <v>6016</v>
      </c>
      <c r="O3888" s="3">
        <v>313670.0</v>
      </c>
      <c r="P3888" s="3" t="s">
        <v>5882</v>
      </c>
      <c r="Q3888" s="3" t="s">
        <v>31</v>
      </c>
      <c r="R3888" s="5">
        <v>-2.1846225E7</v>
      </c>
      <c r="S3888" s="5">
        <v>-4.35958059E8</v>
      </c>
    </row>
    <row r="3889" ht="14.25" customHeight="1">
      <c r="A3889" s="3" t="s">
        <v>6017</v>
      </c>
      <c r="B3889" s="4">
        <v>44087.40277777778</v>
      </c>
      <c r="C3889" s="3" t="s">
        <v>87</v>
      </c>
      <c r="D3889" s="3">
        <v>9.0</v>
      </c>
      <c r="E3889" s="3">
        <v>2020.0</v>
      </c>
      <c r="F3889" s="3" t="s">
        <v>92</v>
      </c>
      <c r="G3889" s="3" t="s">
        <v>22</v>
      </c>
      <c r="H3889" s="3" t="s">
        <v>123</v>
      </c>
      <c r="I3889" s="3" t="s">
        <v>24</v>
      </c>
      <c r="J3889" s="3" t="s">
        <v>25</v>
      </c>
      <c r="K3889" s="3" t="s">
        <v>35</v>
      </c>
      <c r="L3889" s="3" t="s">
        <v>27</v>
      </c>
      <c r="M3889" s="3" t="s">
        <v>36</v>
      </c>
      <c r="N3889" s="3" t="s">
        <v>414</v>
      </c>
      <c r="O3889" s="3">
        <v>313670.0</v>
      </c>
      <c r="P3889" s="3" t="s">
        <v>5882</v>
      </c>
      <c r="Q3889" s="3" t="s">
        <v>31</v>
      </c>
      <c r="R3889" s="5">
        <v>-2.17477021E8</v>
      </c>
      <c r="S3889" s="5">
        <v>-4.33446465E8</v>
      </c>
    </row>
    <row r="3890" ht="14.25" customHeight="1">
      <c r="A3890" s="3" t="s">
        <v>6018</v>
      </c>
      <c r="B3890" s="4">
        <v>44034.75</v>
      </c>
      <c r="C3890" s="3" t="s">
        <v>91</v>
      </c>
      <c r="D3890" s="3">
        <v>7.0</v>
      </c>
      <c r="E3890" s="3">
        <v>2020.0</v>
      </c>
      <c r="F3890" s="3" t="s">
        <v>61</v>
      </c>
      <c r="G3890" s="3" t="s">
        <v>22</v>
      </c>
      <c r="H3890" s="3" t="s">
        <v>88</v>
      </c>
      <c r="I3890" s="3" t="s">
        <v>24</v>
      </c>
      <c r="J3890" s="3" t="s">
        <v>25</v>
      </c>
      <c r="K3890" s="3" t="s">
        <v>35</v>
      </c>
      <c r="L3890" s="3" t="s">
        <v>27</v>
      </c>
      <c r="M3890" s="3" t="s">
        <v>36</v>
      </c>
      <c r="N3890" s="3" t="s">
        <v>545</v>
      </c>
      <c r="O3890" s="3">
        <v>313670.0</v>
      </c>
      <c r="P3890" s="3" t="s">
        <v>5882</v>
      </c>
      <c r="Q3890" s="3" t="s">
        <v>31</v>
      </c>
      <c r="R3890" s="5">
        <v>-2.17695273E8</v>
      </c>
      <c r="S3890" s="5">
        <v>-4.32894528E8</v>
      </c>
    </row>
    <row r="3891" ht="14.25" customHeight="1">
      <c r="A3891" s="3" t="s">
        <v>6019</v>
      </c>
      <c r="B3891" s="4">
        <v>44033.5</v>
      </c>
      <c r="C3891" s="3" t="s">
        <v>33</v>
      </c>
      <c r="D3891" s="3">
        <v>7.0</v>
      </c>
      <c r="E3891" s="3">
        <v>2020.0</v>
      </c>
      <c r="F3891" s="3" t="s">
        <v>68</v>
      </c>
      <c r="G3891" s="3" t="s">
        <v>22</v>
      </c>
      <c r="H3891" s="3" t="s">
        <v>156</v>
      </c>
      <c r="I3891" s="3" t="s">
        <v>24</v>
      </c>
      <c r="J3891" s="3" t="s">
        <v>25</v>
      </c>
      <c r="K3891" s="3" t="s">
        <v>63</v>
      </c>
      <c r="L3891" s="3" t="s">
        <v>27</v>
      </c>
      <c r="M3891" s="3" t="s">
        <v>36</v>
      </c>
      <c r="N3891" s="3" t="s">
        <v>5985</v>
      </c>
      <c r="O3891" s="3">
        <v>313670.0</v>
      </c>
      <c r="P3891" s="3" t="s">
        <v>5882</v>
      </c>
      <c r="Q3891" s="3" t="s">
        <v>31</v>
      </c>
      <c r="R3891" s="5">
        <v>-2.17523138E8</v>
      </c>
      <c r="S3891" s="5">
        <v>-4.33376269E8</v>
      </c>
    </row>
    <row r="3892" ht="14.25" customHeight="1">
      <c r="A3892" s="3" t="s">
        <v>6020</v>
      </c>
      <c r="B3892" s="4">
        <v>44024.916666666664</v>
      </c>
      <c r="C3892" s="3" t="s">
        <v>112</v>
      </c>
      <c r="D3892" s="3">
        <v>7.0</v>
      </c>
      <c r="E3892" s="3">
        <v>2020.0</v>
      </c>
      <c r="F3892" s="3" t="s">
        <v>92</v>
      </c>
      <c r="G3892" s="3" t="s">
        <v>22</v>
      </c>
      <c r="H3892" s="3" t="s">
        <v>23</v>
      </c>
      <c r="I3892" s="3" t="s">
        <v>24</v>
      </c>
      <c r="J3892" s="3" t="s">
        <v>25</v>
      </c>
      <c r="K3892" s="3" t="s">
        <v>26</v>
      </c>
      <c r="L3892" s="3" t="s">
        <v>27</v>
      </c>
      <c r="M3892" s="3" t="s">
        <v>102</v>
      </c>
      <c r="N3892" s="3" t="s">
        <v>64</v>
      </c>
      <c r="O3892" s="3">
        <v>313670.0</v>
      </c>
      <c r="P3892" s="3" t="s">
        <v>5882</v>
      </c>
      <c r="Q3892" s="3" t="s">
        <v>31</v>
      </c>
      <c r="R3892" s="5">
        <v>-2.17581453E8</v>
      </c>
      <c r="S3892" s="5">
        <v>-4.3343271E7</v>
      </c>
    </row>
    <row r="3893" ht="14.25" customHeight="1">
      <c r="A3893" s="3" t="s">
        <v>6021</v>
      </c>
      <c r="B3893" s="4">
        <v>44021.845138888886</v>
      </c>
      <c r="C3893" s="3" t="s">
        <v>169</v>
      </c>
      <c r="D3893" s="3">
        <v>7.0</v>
      </c>
      <c r="E3893" s="3">
        <v>2020.0</v>
      </c>
      <c r="F3893" s="3" t="s">
        <v>113</v>
      </c>
      <c r="G3893" s="3" t="s">
        <v>22</v>
      </c>
      <c r="H3893" s="3" t="s">
        <v>72</v>
      </c>
      <c r="I3893" s="3" t="s">
        <v>24</v>
      </c>
      <c r="J3893" s="3" t="s">
        <v>25</v>
      </c>
      <c r="K3893" s="3" t="s">
        <v>35</v>
      </c>
      <c r="L3893" s="3" t="s">
        <v>27</v>
      </c>
      <c r="M3893" s="3" t="s">
        <v>102</v>
      </c>
      <c r="N3893" s="3" t="s">
        <v>5967</v>
      </c>
      <c r="O3893" s="3">
        <v>313670.0</v>
      </c>
      <c r="P3893" s="3" t="s">
        <v>5882</v>
      </c>
      <c r="Q3893" s="3" t="s">
        <v>31</v>
      </c>
      <c r="R3893" s="5">
        <v>-2.17509944E8</v>
      </c>
      <c r="S3893" s="5">
        <v>-4.33887078E8</v>
      </c>
    </row>
    <row r="3894" ht="14.25" customHeight="1">
      <c r="A3894" s="3" t="s">
        <v>6022</v>
      </c>
      <c r="B3894" s="4">
        <v>44021.68263888889</v>
      </c>
      <c r="C3894" s="3" t="s">
        <v>71</v>
      </c>
      <c r="D3894" s="3">
        <v>7.0</v>
      </c>
      <c r="E3894" s="3">
        <v>2020.0</v>
      </c>
      <c r="F3894" s="3" t="s">
        <v>113</v>
      </c>
      <c r="G3894" s="3" t="s">
        <v>22</v>
      </c>
      <c r="H3894" s="3" t="s">
        <v>156</v>
      </c>
      <c r="I3894" s="3" t="s">
        <v>24</v>
      </c>
      <c r="J3894" s="3" t="s">
        <v>25</v>
      </c>
      <c r="K3894" s="3" t="s">
        <v>43</v>
      </c>
      <c r="L3894" s="3" t="s">
        <v>27</v>
      </c>
      <c r="M3894" s="3" t="s">
        <v>36</v>
      </c>
      <c r="N3894" s="3" t="s">
        <v>5400</v>
      </c>
      <c r="O3894" s="3">
        <v>313670.0</v>
      </c>
      <c r="P3894" s="3" t="s">
        <v>5882</v>
      </c>
      <c r="Q3894" s="3" t="s">
        <v>31</v>
      </c>
      <c r="R3894" s="5">
        <v>-2.17344474E8</v>
      </c>
      <c r="S3894" s="5">
        <v>-4.33618477E8</v>
      </c>
    </row>
    <row r="3895" ht="14.25" customHeight="1">
      <c r="A3895" s="3" t="s">
        <v>6023</v>
      </c>
      <c r="B3895" s="4">
        <v>44021.677777777775</v>
      </c>
      <c r="C3895" s="3" t="s">
        <v>71</v>
      </c>
      <c r="D3895" s="3">
        <v>7.0</v>
      </c>
      <c r="E3895" s="3">
        <v>2020.0</v>
      </c>
      <c r="F3895" s="3" t="s">
        <v>113</v>
      </c>
      <c r="G3895" s="3" t="s">
        <v>22</v>
      </c>
      <c r="H3895" s="3" t="s">
        <v>88</v>
      </c>
      <c r="I3895" s="3" t="s">
        <v>24</v>
      </c>
      <c r="J3895" s="3" t="s">
        <v>25</v>
      </c>
      <c r="K3895" s="3" t="s">
        <v>63</v>
      </c>
      <c r="L3895" s="3" t="s">
        <v>27</v>
      </c>
      <c r="M3895" s="3" t="s">
        <v>102</v>
      </c>
      <c r="N3895" s="3" t="s">
        <v>6024</v>
      </c>
      <c r="O3895" s="3">
        <v>313670.0</v>
      </c>
      <c r="P3895" s="3" t="s">
        <v>5882</v>
      </c>
      <c r="Q3895" s="3" t="s">
        <v>31</v>
      </c>
      <c r="R3895" s="5">
        <v>-2.17476468E8</v>
      </c>
      <c r="S3895" s="5">
        <v>-4.33339675E8</v>
      </c>
    </row>
    <row r="3896" ht="14.25" customHeight="1">
      <c r="A3896" s="3" t="s">
        <v>6025</v>
      </c>
      <c r="B3896" s="4">
        <v>44018.5</v>
      </c>
      <c r="C3896" s="3" t="s">
        <v>33</v>
      </c>
      <c r="D3896" s="3">
        <v>7.0</v>
      </c>
      <c r="E3896" s="3">
        <v>2020.0</v>
      </c>
      <c r="F3896" s="3" t="s">
        <v>41</v>
      </c>
      <c r="G3896" s="3" t="s">
        <v>22</v>
      </c>
      <c r="H3896" s="3" t="s">
        <v>88</v>
      </c>
      <c r="I3896" s="3" t="s">
        <v>24</v>
      </c>
      <c r="J3896" s="3" t="s">
        <v>25</v>
      </c>
      <c r="K3896" s="3" t="s">
        <v>63</v>
      </c>
      <c r="L3896" s="3" t="s">
        <v>27</v>
      </c>
      <c r="M3896" s="3" t="s">
        <v>36</v>
      </c>
      <c r="N3896" s="3" t="s">
        <v>6026</v>
      </c>
      <c r="O3896" s="3">
        <v>313670.0</v>
      </c>
      <c r="P3896" s="3" t="s">
        <v>5882</v>
      </c>
      <c r="Q3896" s="3" t="s">
        <v>31</v>
      </c>
      <c r="R3896" s="5">
        <v>-2.17215787E8</v>
      </c>
      <c r="S3896" s="5">
        <v>-4.33541886E8</v>
      </c>
    </row>
    <row r="3897" ht="14.25" customHeight="1">
      <c r="A3897" s="3" t="s">
        <v>6027</v>
      </c>
      <c r="B3897" s="4">
        <v>44008.875</v>
      </c>
      <c r="C3897" s="3" t="s">
        <v>178</v>
      </c>
      <c r="D3897" s="3">
        <v>6.0</v>
      </c>
      <c r="E3897" s="3">
        <v>2020.0</v>
      </c>
      <c r="F3897" s="3" t="s">
        <v>48</v>
      </c>
      <c r="G3897" s="3" t="s">
        <v>22</v>
      </c>
      <c r="H3897" s="3" t="s">
        <v>410</v>
      </c>
      <c r="I3897" s="3" t="s">
        <v>24</v>
      </c>
      <c r="J3897" s="3" t="s">
        <v>25</v>
      </c>
      <c r="K3897" s="3" t="s">
        <v>35</v>
      </c>
      <c r="L3897" s="3" t="s">
        <v>27</v>
      </c>
      <c r="M3897" s="3" t="s">
        <v>78</v>
      </c>
      <c r="N3897" s="3" t="s">
        <v>6028</v>
      </c>
      <c r="O3897" s="3">
        <v>313670.0</v>
      </c>
      <c r="P3897" s="3" t="s">
        <v>5882</v>
      </c>
      <c r="Q3897" s="3" t="s">
        <v>31</v>
      </c>
      <c r="R3897" s="5">
        <v>-2.17586762E8</v>
      </c>
      <c r="S3897" s="5">
        <v>-4.33423608E8</v>
      </c>
    </row>
    <row r="3898" ht="14.25" customHeight="1">
      <c r="A3898" s="3" t="s">
        <v>6029</v>
      </c>
      <c r="B3898" s="4">
        <v>44005.0</v>
      </c>
      <c r="C3898" s="3" t="s">
        <v>97</v>
      </c>
      <c r="D3898" s="3">
        <v>6.0</v>
      </c>
      <c r="E3898" s="3">
        <v>2020.0</v>
      </c>
      <c r="F3898" s="3" t="s">
        <v>68</v>
      </c>
      <c r="G3898" s="3" t="s">
        <v>22</v>
      </c>
      <c r="H3898" s="3" t="s">
        <v>88</v>
      </c>
      <c r="I3898" s="3" t="s">
        <v>24</v>
      </c>
      <c r="J3898" s="3" t="s">
        <v>25</v>
      </c>
      <c r="K3898" s="3" t="s">
        <v>159</v>
      </c>
      <c r="L3898" s="3" t="s">
        <v>27</v>
      </c>
      <c r="M3898" s="3" t="s">
        <v>538</v>
      </c>
      <c r="N3898" s="3" t="s">
        <v>6030</v>
      </c>
      <c r="O3898" s="3">
        <v>313670.0</v>
      </c>
      <c r="P3898" s="3" t="s">
        <v>5882</v>
      </c>
      <c r="Q3898" s="3" t="s">
        <v>31</v>
      </c>
      <c r="R3898" s="5">
        <v>-2.15392102E8</v>
      </c>
      <c r="S3898" s="5">
        <v>-4.30053367E8</v>
      </c>
    </row>
    <row r="3899" ht="14.25" customHeight="1">
      <c r="A3899" s="3" t="s">
        <v>6031</v>
      </c>
      <c r="B3899" s="4">
        <v>44002.52777777778</v>
      </c>
      <c r="C3899" s="3" t="s">
        <v>33</v>
      </c>
      <c r="D3899" s="3">
        <v>6.0</v>
      </c>
      <c r="E3899" s="3">
        <v>2020.0</v>
      </c>
      <c r="F3899" s="3" t="s">
        <v>21</v>
      </c>
      <c r="G3899" s="3" t="s">
        <v>22</v>
      </c>
      <c r="H3899" s="3" t="s">
        <v>23</v>
      </c>
      <c r="I3899" s="3" t="s">
        <v>24</v>
      </c>
      <c r="J3899" s="3" t="s">
        <v>25</v>
      </c>
      <c r="K3899" s="3" t="s">
        <v>26</v>
      </c>
      <c r="L3899" s="3" t="s">
        <v>27</v>
      </c>
      <c r="M3899" s="3" t="s">
        <v>78</v>
      </c>
      <c r="N3899" s="3" t="s">
        <v>3526</v>
      </c>
      <c r="O3899" s="3">
        <v>313670.0</v>
      </c>
      <c r="P3899" s="3" t="s">
        <v>5882</v>
      </c>
      <c r="Q3899" s="3" t="s">
        <v>31</v>
      </c>
      <c r="R3899" s="5">
        <v>-2.17868628E8</v>
      </c>
      <c r="S3899" s="5">
        <v>-4.33447472E8</v>
      </c>
    </row>
    <row r="3900" ht="14.25" customHeight="1">
      <c r="A3900" s="3" t="s">
        <v>6032</v>
      </c>
      <c r="B3900" s="4">
        <v>43996.93194444444</v>
      </c>
      <c r="C3900" s="3" t="s">
        <v>112</v>
      </c>
      <c r="D3900" s="3">
        <v>6.0</v>
      </c>
      <c r="E3900" s="3">
        <v>2020.0</v>
      </c>
      <c r="F3900" s="3" t="s">
        <v>92</v>
      </c>
      <c r="G3900" s="3" t="s">
        <v>22</v>
      </c>
      <c r="H3900" s="3" t="s">
        <v>72</v>
      </c>
      <c r="I3900" s="3" t="s">
        <v>24</v>
      </c>
      <c r="J3900" s="3" t="s">
        <v>25</v>
      </c>
      <c r="K3900" s="3" t="s">
        <v>35</v>
      </c>
      <c r="L3900" s="3" t="s">
        <v>27</v>
      </c>
      <c r="M3900" s="3" t="s">
        <v>36</v>
      </c>
      <c r="N3900" s="3" t="s">
        <v>5756</v>
      </c>
      <c r="O3900" s="3">
        <v>313670.0</v>
      </c>
      <c r="P3900" s="3" t="s">
        <v>5882</v>
      </c>
      <c r="Q3900" s="3" t="s">
        <v>31</v>
      </c>
      <c r="R3900" s="5">
        <v>-2.16737585E8</v>
      </c>
      <c r="S3900" s="5">
        <v>-4.3438104E7</v>
      </c>
    </row>
    <row r="3901" ht="14.25" customHeight="1">
      <c r="A3901" s="3" t="s">
        <v>6033</v>
      </c>
      <c r="B3901" s="4">
        <v>43976.5</v>
      </c>
      <c r="C3901" s="3" t="s">
        <v>33</v>
      </c>
      <c r="D3901" s="3">
        <v>5.0</v>
      </c>
      <c r="E3901" s="3">
        <v>2020.0</v>
      </c>
      <c r="F3901" s="3" t="s">
        <v>41</v>
      </c>
      <c r="G3901" s="3" t="s">
        <v>22</v>
      </c>
      <c r="H3901" s="3" t="s">
        <v>88</v>
      </c>
      <c r="I3901" s="3" t="s">
        <v>24</v>
      </c>
      <c r="J3901" s="3" t="s">
        <v>25</v>
      </c>
      <c r="K3901" s="3" t="s">
        <v>35</v>
      </c>
      <c r="L3901" s="3" t="s">
        <v>27</v>
      </c>
      <c r="M3901" s="3" t="s">
        <v>51</v>
      </c>
      <c r="N3901" s="3" t="s">
        <v>64</v>
      </c>
      <c r="O3901" s="3">
        <v>313670.0</v>
      </c>
      <c r="P3901" s="3" t="s">
        <v>5882</v>
      </c>
      <c r="Q3901" s="3" t="s">
        <v>31</v>
      </c>
      <c r="R3901" s="5">
        <v>-2.17581453E8</v>
      </c>
      <c r="S3901" s="5">
        <v>-4.3343271E7</v>
      </c>
    </row>
    <row r="3902" ht="14.25" customHeight="1">
      <c r="A3902" s="3" t="s">
        <v>6034</v>
      </c>
      <c r="B3902" s="4">
        <v>43975.1875</v>
      </c>
      <c r="C3902" s="3" t="s">
        <v>719</v>
      </c>
      <c r="D3902" s="3">
        <v>5.0</v>
      </c>
      <c r="E3902" s="3">
        <v>2020.0</v>
      </c>
      <c r="F3902" s="3" t="s">
        <v>92</v>
      </c>
      <c r="G3902" s="3" t="s">
        <v>22</v>
      </c>
      <c r="H3902" s="3" t="s">
        <v>23</v>
      </c>
      <c r="I3902" s="3" t="s">
        <v>24</v>
      </c>
      <c r="J3902" s="3" t="s">
        <v>25</v>
      </c>
      <c r="K3902" s="3" t="s">
        <v>396</v>
      </c>
      <c r="L3902" s="3" t="s">
        <v>27</v>
      </c>
      <c r="M3902" s="3" t="s">
        <v>102</v>
      </c>
      <c r="N3902" s="3" t="s">
        <v>422</v>
      </c>
      <c r="O3902" s="3">
        <v>313670.0</v>
      </c>
      <c r="P3902" s="3" t="s">
        <v>5882</v>
      </c>
      <c r="Q3902" s="3" t="s">
        <v>31</v>
      </c>
      <c r="R3902" s="5">
        <v>-2.17644785E8</v>
      </c>
      <c r="S3902" s="5">
        <v>-4.33344194E8</v>
      </c>
    </row>
    <row r="3903" ht="14.25" customHeight="1">
      <c r="A3903" s="3" t="s">
        <v>6035</v>
      </c>
      <c r="B3903" s="4">
        <v>43973.73472222222</v>
      </c>
      <c r="C3903" s="3" t="s">
        <v>20</v>
      </c>
      <c r="D3903" s="3">
        <v>5.0</v>
      </c>
      <c r="E3903" s="3">
        <v>2020.0</v>
      </c>
      <c r="F3903" s="3" t="s">
        <v>48</v>
      </c>
      <c r="G3903" s="3" t="s">
        <v>22</v>
      </c>
      <c r="H3903" s="3" t="s">
        <v>23</v>
      </c>
      <c r="I3903" s="3" t="s">
        <v>24</v>
      </c>
      <c r="J3903" s="3" t="s">
        <v>25</v>
      </c>
      <c r="K3903" s="3" t="s">
        <v>43</v>
      </c>
      <c r="L3903" s="3" t="s">
        <v>27</v>
      </c>
      <c r="M3903" s="3" t="s">
        <v>28</v>
      </c>
      <c r="N3903" s="3" t="s">
        <v>5888</v>
      </c>
      <c r="O3903" s="3">
        <v>313670.0</v>
      </c>
      <c r="P3903" s="3" t="s">
        <v>5882</v>
      </c>
      <c r="Q3903" s="3" t="s">
        <v>31</v>
      </c>
      <c r="R3903" s="5">
        <v>-2.17351925E8</v>
      </c>
      <c r="S3903" s="5">
        <v>-4.33257724E8</v>
      </c>
    </row>
    <row r="3904" ht="14.25" customHeight="1">
      <c r="A3904" s="3" t="s">
        <v>6036</v>
      </c>
      <c r="B3904" s="4">
        <v>43968.76388888889</v>
      </c>
      <c r="C3904" s="3" t="s">
        <v>91</v>
      </c>
      <c r="D3904" s="3">
        <v>5.0</v>
      </c>
      <c r="E3904" s="3">
        <v>2020.0</v>
      </c>
      <c r="F3904" s="3" t="s">
        <v>92</v>
      </c>
      <c r="G3904" s="3" t="s">
        <v>22</v>
      </c>
      <c r="H3904" s="3" t="s">
        <v>72</v>
      </c>
      <c r="I3904" s="3" t="s">
        <v>24</v>
      </c>
      <c r="J3904" s="3" t="s">
        <v>25</v>
      </c>
      <c r="K3904" s="3" t="s">
        <v>35</v>
      </c>
      <c r="L3904" s="3" t="s">
        <v>27</v>
      </c>
      <c r="M3904" s="3" t="s">
        <v>78</v>
      </c>
      <c r="N3904" s="3" t="s">
        <v>64</v>
      </c>
      <c r="O3904" s="3">
        <v>313670.0</v>
      </c>
      <c r="P3904" s="3" t="s">
        <v>5882</v>
      </c>
      <c r="Q3904" s="3" t="s">
        <v>31</v>
      </c>
      <c r="R3904" s="5">
        <v>-2.17581453E8</v>
      </c>
      <c r="S3904" s="5">
        <v>-4.3343271E7</v>
      </c>
    </row>
    <row r="3905" ht="14.25" customHeight="1">
      <c r="A3905" s="3" t="s">
        <v>6037</v>
      </c>
      <c r="B3905" s="4">
        <v>43959.77222222222</v>
      </c>
      <c r="C3905" s="3" t="s">
        <v>91</v>
      </c>
      <c r="D3905" s="3">
        <v>5.0</v>
      </c>
      <c r="E3905" s="3">
        <v>2020.0</v>
      </c>
      <c r="F3905" s="3" t="s">
        <v>48</v>
      </c>
      <c r="G3905" s="3" t="s">
        <v>22</v>
      </c>
      <c r="H3905" s="3" t="s">
        <v>88</v>
      </c>
      <c r="I3905" s="3" t="s">
        <v>24</v>
      </c>
      <c r="J3905" s="3" t="s">
        <v>25</v>
      </c>
      <c r="K3905" s="3" t="s">
        <v>159</v>
      </c>
      <c r="L3905" s="3" t="s">
        <v>27</v>
      </c>
      <c r="M3905" s="3" t="s">
        <v>102</v>
      </c>
      <c r="N3905" s="3" t="s">
        <v>3526</v>
      </c>
      <c r="O3905" s="3">
        <v>313670.0</v>
      </c>
      <c r="P3905" s="3" t="s">
        <v>5882</v>
      </c>
      <c r="Q3905" s="3" t="s">
        <v>31</v>
      </c>
      <c r="R3905" s="5">
        <v>-2.17868628E8</v>
      </c>
      <c r="S3905" s="5">
        <v>-4.33447472E8</v>
      </c>
    </row>
    <row r="3906" ht="14.25" customHeight="1">
      <c r="A3906" s="3" t="s">
        <v>6038</v>
      </c>
      <c r="B3906" s="4">
        <v>43933.70277777778</v>
      </c>
      <c r="C3906" s="3" t="s">
        <v>71</v>
      </c>
      <c r="D3906" s="3">
        <v>4.0</v>
      </c>
      <c r="E3906" s="3">
        <v>2020.0</v>
      </c>
      <c r="F3906" s="3" t="s">
        <v>92</v>
      </c>
      <c r="G3906" s="3" t="s">
        <v>22</v>
      </c>
      <c r="H3906" s="3" t="s">
        <v>49</v>
      </c>
      <c r="I3906" s="3" t="s">
        <v>24</v>
      </c>
      <c r="J3906" s="3" t="s">
        <v>25</v>
      </c>
      <c r="K3906" s="3" t="s">
        <v>26</v>
      </c>
      <c r="L3906" s="3" t="s">
        <v>27</v>
      </c>
      <c r="M3906" s="3" t="s">
        <v>102</v>
      </c>
      <c r="N3906" s="3" t="s">
        <v>5934</v>
      </c>
      <c r="O3906" s="3">
        <v>313670.0</v>
      </c>
      <c r="P3906" s="3" t="s">
        <v>5882</v>
      </c>
      <c r="Q3906" s="3" t="s">
        <v>31</v>
      </c>
      <c r="R3906" s="5">
        <v>-2173497.0</v>
      </c>
      <c r="S3906" s="5">
        <v>-4.33982458E8</v>
      </c>
    </row>
    <row r="3907" ht="14.25" customHeight="1">
      <c r="A3907" s="3" t="s">
        <v>6039</v>
      </c>
      <c r="B3907" s="4">
        <v>43899.666666666664</v>
      </c>
      <c r="C3907" s="3" t="s">
        <v>71</v>
      </c>
      <c r="D3907" s="3">
        <v>3.0</v>
      </c>
      <c r="E3907" s="3">
        <v>2020.0</v>
      </c>
      <c r="F3907" s="3" t="s">
        <v>41</v>
      </c>
      <c r="G3907" s="3" t="s">
        <v>22</v>
      </c>
      <c r="H3907" s="3" t="s">
        <v>72</v>
      </c>
      <c r="I3907" s="3" t="s">
        <v>24</v>
      </c>
      <c r="J3907" s="3" t="s">
        <v>25</v>
      </c>
      <c r="K3907" s="3" t="s">
        <v>35</v>
      </c>
      <c r="L3907" s="3" t="s">
        <v>27</v>
      </c>
      <c r="M3907" s="3" t="s">
        <v>1073</v>
      </c>
      <c r="N3907" s="3" t="s">
        <v>45</v>
      </c>
      <c r="O3907" s="3">
        <v>313670.0</v>
      </c>
      <c r="P3907" s="3" t="s">
        <v>5882</v>
      </c>
      <c r="Q3907" s="3" t="s">
        <v>31</v>
      </c>
      <c r="R3907" s="5">
        <v>-2.17708213E8</v>
      </c>
      <c r="S3907" s="5">
        <v>-4.33879244E8</v>
      </c>
    </row>
    <row r="3908" ht="14.25" customHeight="1">
      <c r="A3908" s="3" t="s">
        <v>6040</v>
      </c>
      <c r="B3908" s="4">
        <v>43862.083333333336</v>
      </c>
      <c r="C3908" s="3" t="s">
        <v>150</v>
      </c>
      <c r="D3908" s="3">
        <v>2.0</v>
      </c>
      <c r="E3908" s="3">
        <v>2020.0</v>
      </c>
      <c r="F3908" s="3" t="s">
        <v>21</v>
      </c>
      <c r="G3908" s="3" t="s">
        <v>22</v>
      </c>
      <c r="H3908" s="3" t="s">
        <v>106</v>
      </c>
      <c r="I3908" s="3" t="s">
        <v>24</v>
      </c>
      <c r="J3908" s="3" t="s">
        <v>25</v>
      </c>
      <c r="K3908" s="3" t="s">
        <v>63</v>
      </c>
      <c r="L3908" s="3" t="s">
        <v>27</v>
      </c>
      <c r="M3908" s="3" t="s">
        <v>624</v>
      </c>
      <c r="N3908" s="3" t="s">
        <v>6041</v>
      </c>
      <c r="O3908" s="3">
        <v>313670.0</v>
      </c>
      <c r="P3908" s="3" t="s">
        <v>5882</v>
      </c>
      <c r="Q3908" s="3" t="s">
        <v>31</v>
      </c>
      <c r="R3908" s="5">
        <v>-2.17609958E8</v>
      </c>
      <c r="S3908" s="5">
        <v>-4.33628554E8</v>
      </c>
    </row>
    <row r="3909" ht="14.25" customHeight="1">
      <c r="A3909" s="3" t="s">
        <v>6042</v>
      </c>
      <c r="B3909" s="4">
        <v>43857.458333333336</v>
      </c>
      <c r="C3909" s="3" t="s">
        <v>147</v>
      </c>
      <c r="D3909" s="3">
        <v>1.0</v>
      </c>
      <c r="E3909" s="3">
        <v>2020.0</v>
      </c>
      <c r="F3909" s="3" t="s">
        <v>41</v>
      </c>
      <c r="G3909" s="3" t="s">
        <v>22</v>
      </c>
      <c r="H3909" s="3" t="s">
        <v>72</v>
      </c>
      <c r="I3909" s="3" t="s">
        <v>24</v>
      </c>
      <c r="J3909" s="3" t="s">
        <v>25</v>
      </c>
      <c r="K3909" s="3" t="s">
        <v>35</v>
      </c>
      <c r="L3909" s="3" t="s">
        <v>27</v>
      </c>
      <c r="M3909" s="3" t="s">
        <v>36</v>
      </c>
      <c r="N3909" s="3" t="s">
        <v>5914</v>
      </c>
      <c r="O3909" s="3">
        <v>313670.0</v>
      </c>
      <c r="P3909" s="3" t="s">
        <v>5882</v>
      </c>
      <c r="Q3909" s="3" t="s">
        <v>31</v>
      </c>
      <c r="R3909" s="5">
        <v>-2.16955924E8</v>
      </c>
      <c r="S3909" s="5">
        <v>-4.34258588E8</v>
      </c>
    </row>
    <row r="3910" ht="14.25" customHeight="1">
      <c r="A3910" s="3" t="s">
        <v>6043</v>
      </c>
      <c r="B3910" s="4">
        <v>43856.569444444445</v>
      </c>
      <c r="C3910" s="3" t="s">
        <v>81</v>
      </c>
      <c r="D3910" s="3">
        <v>1.0</v>
      </c>
      <c r="E3910" s="3">
        <v>2020.0</v>
      </c>
      <c r="F3910" s="3" t="s">
        <v>92</v>
      </c>
      <c r="G3910" s="3" t="s">
        <v>22</v>
      </c>
      <c r="H3910" s="3" t="s">
        <v>72</v>
      </c>
      <c r="I3910" s="3" t="s">
        <v>24</v>
      </c>
      <c r="J3910" s="3" t="s">
        <v>25</v>
      </c>
      <c r="K3910" s="3" t="s">
        <v>63</v>
      </c>
      <c r="L3910" s="3" t="s">
        <v>27</v>
      </c>
      <c r="M3910" s="3" t="s">
        <v>102</v>
      </c>
      <c r="N3910" s="3" t="s">
        <v>346</v>
      </c>
      <c r="O3910" s="3">
        <v>313670.0</v>
      </c>
      <c r="P3910" s="3" t="s">
        <v>5882</v>
      </c>
      <c r="Q3910" s="3" t="s">
        <v>31</v>
      </c>
      <c r="R3910" s="5">
        <v>-2.17512216E8</v>
      </c>
      <c r="S3910" s="5">
        <v>-4.32763281E8</v>
      </c>
    </row>
    <row r="3911" ht="14.25" customHeight="1">
      <c r="A3911" s="3" t="s">
        <v>6044</v>
      </c>
      <c r="B3911" s="4">
        <v>43849.654861111114</v>
      </c>
      <c r="C3911" s="3" t="s">
        <v>75</v>
      </c>
      <c r="D3911" s="3">
        <v>1.0</v>
      </c>
      <c r="E3911" s="3">
        <v>2020.0</v>
      </c>
      <c r="F3911" s="3" t="s">
        <v>92</v>
      </c>
      <c r="G3911" s="3" t="s">
        <v>22</v>
      </c>
      <c r="H3911" s="3" t="s">
        <v>23</v>
      </c>
      <c r="I3911" s="3" t="s">
        <v>24</v>
      </c>
      <c r="J3911" s="3" t="s">
        <v>25</v>
      </c>
      <c r="K3911" s="3" t="s">
        <v>43</v>
      </c>
      <c r="L3911" s="3" t="s">
        <v>27</v>
      </c>
      <c r="M3911" s="3" t="s">
        <v>36</v>
      </c>
      <c r="N3911" s="3" t="s">
        <v>6045</v>
      </c>
      <c r="O3911" s="3">
        <v>313670.0</v>
      </c>
      <c r="P3911" s="3" t="s">
        <v>5882</v>
      </c>
      <c r="Q3911" s="3" t="s">
        <v>31</v>
      </c>
      <c r="R3911" s="5">
        <v>-2.1742265E7</v>
      </c>
      <c r="S3911" s="5">
        <v>-4.34061207E8</v>
      </c>
    </row>
    <row r="3912" ht="14.25" customHeight="1">
      <c r="A3912" s="3" t="s">
        <v>6046</v>
      </c>
      <c r="B3912" s="4">
        <v>43843.2125</v>
      </c>
      <c r="C3912" s="3" t="s">
        <v>245</v>
      </c>
      <c r="D3912" s="3">
        <v>1.0</v>
      </c>
      <c r="E3912" s="3">
        <v>2020.0</v>
      </c>
      <c r="F3912" s="3" t="s">
        <v>41</v>
      </c>
      <c r="G3912" s="3" t="s">
        <v>22</v>
      </c>
      <c r="H3912" s="3" t="s">
        <v>23</v>
      </c>
      <c r="I3912" s="3" t="s">
        <v>24</v>
      </c>
      <c r="J3912" s="3" t="s">
        <v>25</v>
      </c>
      <c r="K3912" s="3" t="s">
        <v>26</v>
      </c>
      <c r="L3912" s="3" t="s">
        <v>27</v>
      </c>
      <c r="M3912" s="3" t="s">
        <v>51</v>
      </c>
      <c r="N3912" s="3" t="s">
        <v>64</v>
      </c>
      <c r="O3912" s="3">
        <v>313670.0</v>
      </c>
      <c r="P3912" s="3" t="s">
        <v>5882</v>
      </c>
      <c r="Q3912" s="3" t="s">
        <v>31</v>
      </c>
      <c r="R3912" s="5">
        <v>-2.17581453E8</v>
      </c>
      <c r="S3912" s="5">
        <v>-4.3343271E7</v>
      </c>
    </row>
    <row r="3913" ht="14.25" customHeight="1">
      <c r="A3913" s="3" t="s">
        <v>6047</v>
      </c>
      <c r="B3913" s="4">
        <v>43826.416666666664</v>
      </c>
      <c r="C3913" s="3" t="s">
        <v>67</v>
      </c>
      <c r="D3913" s="3">
        <v>12.0</v>
      </c>
      <c r="E3913" s="3">
        <v>2019.0</v>
      </c>
      <c r="F3913" s="3" t="s">
        <v>48</v>
      </c>
      <c r="G3913" s="3" t="s">
        <v>22</v>
      </c>
      <c r="H3913" s="3" t="s">
        <v>106</v>
      </c>
      <c r="I3913" s="3" t="s">
        <v>24</v>
      </c>
      <c r="J3913" s="3" t="s">
        <v>25</v>
      </c>
      <c r="K3913" s="3" t="s">
        <v>63</v>
      </c>
      <c r="L3913" s="3" t="s">
        <v>27</v>
      </c>
      <c r="M3913" s="3" t="s">
        <v>78</v>
      </c>
      <c r="N3913" s="3" t="s">
        <v>3773</v>
      </c>
      <c r="O3913" s="3">
        <v>313670.0</v>
      </c>
      <c r="P3913" s="3" t="s">
        <v>5882</v>
      </c>
      <c r="Q3913" s="3" t="s">
        <v>31</v>
      </c>
      <c r="R3913" s="5">
        <v>-2.17508782E8</v>
      </c>
      <c r="S3913" s="5">
        <v>-4.33592871E8</v>
      </c>
    </row>
    <row r="3914" ht="14.25" customHeight="1">
      <c r="A3914" s="3" t="s">
        <v>6048</v>
      </c>
      <c r="B3914" s="4">
        <v>43819.57916666667</v>
      </c>
      <c r="C3914" s="3" t="s">
        <v>81</v>
      </c>
      <c r="D3914" s="3">
        <v>12.0</v>
      </c>
      <c r="E3914" s="3">
        <v>2019.0</v>
      </c>
      <c r="F3914" s="3" t="s">
        <v>48</v>
      </c>
      <c r="G3914" s="3" t="s">
        <v>22</v>
      </c>
      <c r="H3914" s="3" t="s">
        <v>88</v>
      </c>
      <c r="I3914" s="3" t="s">
        <v>24</v>
      </c>
      <c r="J3914" s="3" t="s">
        <v>25</v>
      </c>
      <c r="K3914" s="3" t="s">
        <v>35</v>
      </c>
      <c r="L3914" s="3" t="s">
        <v>27</v>
      </c>
      <c r="M3914" s="3" t="s">
        <v>769</v>
      </c>
      <c r="N3914" s="3" t="s">
        <v>64</v>
      </c>
      <c r="O3914" s="3">
        <v>313670.0</v>
      </c>
      <c r="P3914" s="3" t="s">
        <v>5882</v>
      </c>
      <c r="Q3914" s="3" t="s">
        <v>31</v>
      </c>
      <c r="R3914" s="5">
        <v>-2.17581453E8</v>
      </c>
      <c r="S3914" s="5">
        <v>-4.3343271E7</v>
      </c>
    </row>
    <row r="3915" ht="14.25" customHeight="1">
      <c r="A3915" s="3" t="s">
        <v>6049</v>
      </c>
      <c r="B3915" s="4">
        <v>43802.05902777778</v>
      </c>
      <c r="C3915" s="3" t="s">
        <v>166</v>
      </c>
      <c r="D3915" s="3">
        <v>12.0</v>
      </c>
      <c r="E3915" s="3">
        <v>2019.0</v>
      </c>
      <c r="F3915" s="3" t="s">
        <v>68</v>
      </c>
      <c r="G3915" s="3" t="s">
        <v>22</v>
      </c>
      <c r="H3915" s="3" t="s">
        <v>72</v>
      </c>
      <c r="I3915" s="3" t="s">
        <v>24</v>
      </c>
      <c r="J3915" s="3" t="s">
        <v>25</v>
      </c>
      <c r="K3915" s="3" t="s">
        <v>63</v>
      </c>
      <c r="L3915" s="3" t="s">
        <v>27</v>
      </c>
      <c r="M3915" s="3" t="s">
        <v>78</v>
      </c>
      <c r="N3915" s="3" t="s">
        <v>6050</v>
      </c>
      <c r="O3915" s="3">
        <v>313670.0</v>
      </c>
      <c r="P3915" s="3" t="s">
        <v>5882</v>
      </c>
      <c r="Q3915" s="3" t="s">
        <v>31</v>
      </c>
      <c r="R3915" s="5">
        <v>-2.17034116E8</v>
      </c>
      <c r="S3915" s="5">
        <v>-4.34465565E8</v>
      </c>
    </row>
    <row r="3916" ht="14.25" customHeight="1">
      <c r="A3916" s="3" t="s">
        <v>6051</v>
      </c>
      <c r="B3916" s="4">
        <v>43800.092361111114</v>
      </c>
      <c r="C3916" s="3" t="s">
        <v>150</v>
      </c>
      <c r="D3916" s="3">
        <v>12.0</v>
      </c>
      <c r="E3916" s="3">
        <v>2019.0</v>
      </c>
      <c r="F3916" s="3" t="s">
        <v>92</v>
      </c>
      <c r="G3916" s="3" t="s">
        <v>22</v>
      </c>
      <c r="H3916" s="3" t="s">
        <v>72</v>
      </c>
      <c r="I3916" s="3" t="s">
        <v>24</v>
      </c>
      <c r="J3916" s="3" t="s">
        <v>25</v>
      </c>
      <c r="K3916" s="3" t="s">
        <v>35</v>
      </c>
      <c r="L3916" s="3" t="s">
        <v>27</v>
      </c>
      <c r="M3916" s="3" t="s">
        <v>36</v>
      </c>
      <c r="N3916" s="3" t="s">
        <v>6052</v>
      </c>
      <c r="O3916" s="3">
        <v>313670.0</v>
      </c>
      <c r="P3916" s="3" t="s">
        <v>5882</v>
      </c>
      <c r="Q3916" s="3" t="s">
        <v>31</v>
      </c>
      <c r="R3916" s="6">
        <v>-217642.0</v>
      </c>
      <c r="S3916" s="6">
        <v>-433434.0</v>
      </c>
    </row>
    <row r="3917" ht="14.25" customHeight="1">
      <c r="A3917" s="3" t="s">
        <v>6053</v>
      </c>
      <c r="B3917" s="4">
        <v>43788.771527777775</v>
      </c>
      <c r="C3917" s="3" t="s">
        <v>91</v>
      </c>
      <c r="D3917" s="3">
        <v>11.0</v>
      </c>
      <c r="E3917" s="3">
        <v>2019.0</v>
      </c>
      <c r="F3917" s="3" t="s">
        <v>68</v>
      </c>
      <c r="G3917" s="3" t="s">
        <v>22</v>
      </c>
      <c r="H3917" s="3" t="s">
        <v>123</v>
      </c>
      <c r="I3917" s="3" t="s">
        <v>24</v>
      </c>
      <c r="J3917" s="3" t="s">
        <v>25</v>
      </c>
      <c r="K3917" s="3" t="s">
        <v>35</v>
      </c>
      <c r="L3917" s="3" t="s">
        <v>27</v>
      </c>
      <c r="M3917" s="3" t="s">
        <v>78</v>
      </c>
      <c r="N3917" s="3" t="s">
        <v>2854</v>
      </c>
      <c r="O3917" s="3">
        <v>313670.0</v>
      </c>
      <c r="P3917" s="3" t="s">
        <v>5882</v>
      </c>
      <c r="Q3917" s="3" t="s">
        <v>31</v>
      </c>
      <c r="R3917" s="5">
        <v>-2.17309452E8</v>
      </c>
      <c r="S3917" s="5">
        <v>-4.33642609E8</v>
      </c>
    </row>
    <row r="3918" ht="14.25" customHeight="1">
      <c r="A3918" s="3" t="s">
        <v>6054</v>
      </c>
      <c r="B3918" s="4">
        <v>43773.842361111114</v>
      </c>
      <c r="C3918" s="3" t="s">
        <v>169</v>
      </c>
      <c r="D3918" s="3">
        <v>11.0</v>
      </c>
      <c r="E3918" s="3">
        <v>2019.0</v>
      </c>
      <c r="F3918" s="3" t="s">
        <v>41</v>
      </c>
      <c r="G3918" s="3" t="s">
        <v>22</v>
      </c>
      <c r="H3918" s="3" t="s">
        <v>88</v>
      </c>
      <c r="I3918" s="3" t="s">
        <v>24</v>
      </c>
      <c r="J3918" s="3" t="s">
        <v>25</v>
      </c>
      <c r="K3918" s="3" t="s">
        <v>35</v>
      </c>
      <c r="L3918" s="3" t="s">
        <v>27</v>
      </c>
      <c r="M3918" s="3" t="s">
        <v>102</v>
      </c>
      <c r="N3918" s="3" t="s">
        <v>5886</v>
      </c>
      <c r="O3918" s="3">
        <v>313670.0</v>
      </c>
      <c r="P3918" s="3" t="s">
        <v>5882</v>
      </c>
      <c r="Q3918" s="3" t="s">
        <v>31</v>
      </c>
      <c r="R3918" s="5">
        <v>-2.17675479E8</v>
      </c>
      <c r="S3918" s="5">
        <v>-4.33437945E8</v>
      </c>
    </row>
    <row r="3919" ht="14.25" customHeight="1">
      <c r="A3919" s="3" t="s">
        <v>6055</v>
      </c>
      <c r="B3919" s="4">
        <v>43750.958333333336</v>
      </c>
      <c r="C3919" s="3" t="s">
        <v>47</v>
      </c>
      <c r="D3919" s="3">
        <v>10.0</v>
      </c>
      <c r="E3919" s="3">
        <v>2019.0</v>
      </c>
      <c r="F3919" s="3" t="s">
        <v>21</v>
      </c>
      <c r="G3919" s="3" t="s">
        <v>22</v>
      </c>
      <c r="H3919" s="3" t="s">
        <v>72</v>
      </c>
      <c r="I3919" s="3" t="s">
        <v>24</v>
      </c>
      <c r="J3919" s="3" t="s">
        <v>25</v>
      </c>
      <c r="K3919" s="3" t="s">
        <v>35</v>
      </c>
      <c r="L3919" s="3" t="s">
        <v>27</v>
      </c>
      <c r="M3919" s="3" t="s">
        <v>36</v>
      </c>
      <c r="N3919" s="3" t="s">
        <v>1302</v>
      </c>
      <c r="O3919" s="3">
        <v>313670.0</v>
      </c>
      <c r="P3919" s="3" t="s">
        <v>5882</v>
      </c>
      <c r="Q3919" s="3" t="s">
        <v>31</v>
      </c>
      <c r="R3919" s="5">
        <v>-2.17357018E8</v>
      </c>
      <c r="S3919" s="5">
        <v>-4.33416431E8</v>
      </c>
    </row>
    <row r="3920" ht="14.25" customHeight="1">
      <c r="A3920" s="3" t="s">
        <v>6056</v>
      </c>
      <c r="B3920" s="4">
        <v>43733.70763888889</v>
      </c>
      <c r="C3920" s="3" t="s">
        <v>71</v>
      </c>
      <c r="D3920" s="3">
        <v>9.0</v>
      </c>
      <c r="E3920" s="3">
        <v>2019.0</v>
      </c>
      <c r="F3920" s="3" t="s">
        <v>61</v>
      </c>
      <c r="G3920" s="3" t="s">
        <v>22</v>
      </c>
      <c r="H3920" s="3" t="s">
        <v>72</v>
      </c>
      <c r="I3920" s="3" t="s">
        <v>24</v>
      </c>
      <c r="J3920" s="3" t="s">
        <v>25</v>
      </c>
      <c r="K3920" s="3" t="s">
        <v>35</v>
      </c>
      <c r="L3920" s="3" t="s">
        <v>27</v>
      </c>
      <c r="M3920" s="3" t="s">
        <v>36</v>
      </c>
      <c r="O3920" s="3">
        <v>313670.0</v>
      </c>
      <c r="P3920" s="3" t="s">
        <v>5882</v>
      </c>
      <c r="Q3920" s="3" t="s">
        <v>31</v>
      </c>
      <c r="R3920" s="5">
        <v>-2.17609533E8</v>
      </c>
      <c r="S3920" s="5">
        <v>-4.33501129E8</v>
      </c>
    </row>
    <row r="3921" ht="14.25" customHeight="1">
      <c r="A3921" s="3" t="s">
        <v>6057</v>
      </c>
      <c r="B3921" s="4">
        <v>43724.708333333336</v>
      </c>
      <c r="C3921" s="3" t="s">
        <v>20</v>
      </c>
      <c r="D3921" s="3">
        <v>9.0</v>
      </c>
      <c r="E3921" s="3">
        <v>2019.0</v>
      </c>
      <c r="F3921" s="3" t="s">
        <v>41</v>
      </c>
      <c r="G3921" s="3" t="s">
        <v>22</v>
      </c>
      <c r="H3921" s="3" t="s">
        <v>88</v>
      </c>
      <c r="I3921" s="3" t="s">
        <v>24</v>
      </c>
      <c r="J3921" s="3" t="s">
        <v>25</v>
      </c>
      <c r="K3921" s="3" t="s">
        <v>35</v>
      </c>
      <c r="L3921" s="3" t="s">
        <v>27</v>
      </c>
      <c r="M3921" s="3" t="s">
        <v>4337</v>
      </c>
      <c r="N3921" s="3" t="s">
        <v>5343</v>
      </c>
      <c r="O3921" s="3">
        <v>313670.0</v>
      </c>
      <c r="P3921" s="3" t="s">
        <v>5882</v>
      </c>
      <c r="Q3921" s="3" t="s">
        <v>31</v>
      </c>
      <c r="R3921" s="5">
        <v>-2.1730895E7</v>
      </c>
      <c r="S3921" s="5">
        <v>-4.33464281E8</v>
      </c>
    </row>
    <row r="3922" ht="14.25" customHeight="1">
      <c r="A3922" s="3" t="s">
        <v>6058</v>
      </c>
      <c r="B3922" s="4">
        <v>43721.39027777778</v>
      </c>
      <c r="C3922" s="3" t="s">
        <v>87</v>
      </c>
      <c r="D3922" s="3">
        <v>9.0</v>
      </c>
      <c r="E3922" s="3">
        <v>2019.0</v>
      </c>
      <c r="F3922" s="3" t="s">
        <v>48</v>
      </c>
      <c r="G3922" s="3" t="s">
        <v>22</v>
      </c>
      <c r="H3922" s="3" t="s">
        <v>106</v>
      </c>
      <c r="I3922" s="3" t="s">
        <v>24</v>
      </c>
      <c r="J3922" s="3" t="s">
        <v>25</v>
      </c>
      <c r="K3922" s="3" t="s">
        <v>35</v>
      </c>
      <c r="L3922" s="3" t="s">
        <v>27</v>
      </c>
      <c r="M3922" s="3" t="s">
        <v>36</v>
      </c>
      <c r="N3922" s="3" t="s">
        <v>5914</v>
      </c>
      <c r="O3922" s="3">
        <v>313670.0</v>
      </c>
      <c r="P3922" s="3" t="s">
        <v>5882</v>
      </c>
      <c r="Q3922" s="3" t="s">
        <v>31</v>
      </c>
      <c r="R3922" s="5">
        <v>-2.16955924E8</v>
      </c>
      <c r="S3922" s="5">
        <v>-4.34258588E8</v>
      </c>
    </row>
    <row r="3923" ht="14.25" customHeight="1">
      <c r="A3923" s="3" t="s">
        <v>6059</v>
      </c>
      <c r="B3923" s="4">
        <v>43714.833333333336</v>
      </c>
      <c r="C3923" s="3" t="s">
        <v>169</v>
      </c>
      <c r="D3923" s="3">
        <v>9.0</v>
      </c>
      <c r="E3923" s="3">
        <v>2019.0</v>
      </c>
      <c r="F3923" s="3" t="s">
        <v>48</v>
      </c>
      <c r="G3923" s="3" t="s">
        <v>22</v>
      </c>
      <c r="H3923" s="3" t="s">
        <v>448</v>
      </c>
      <c r="I3923" s="3" t="s">
        <v>24</v>
      </c>
      <c r="J3923" s="3" t="s">
        <v>25</v>
      </c>
      <c r="K3923" s="3" t="s">
        <v>335</v>
      </c>
      <c r="L3923" s="3" t="s">
        <v>27</v>
      </c>
      <c r="M3923" s="3" t="s">
        <v>36</v>
      </c>
      <c r="N3923" s="3" t="s">
        <v>6060</v>
      </c>
      <c r="O3923" s="3">
        <v>313670.0</v>
      </c>
      <c r="P3923" s="3" t="s">
        <v>5882</v>
      </c>
      <c r="Q3923" s="3" t="s">
        <v>31</v>
      </c>
      <c r="R3923" s="5">
        <v>-2.16592309E8</v>
      </c>
      <c r="S3923" s="5">
        <v>-4.34296254E8</v>
      </c>
    </row>
    <row r="3924" ht="14.25" customHeight="1">
      <c r="A3924" s="3" t="s">
        <v>6061</v>
      </c>
      <c r="B3924" s="4">
        <v>43660.763194444444</v>
      </c>
      <c r="C3924" s="3" t="s">
        <v>91</v>
      </c>
      <c r="D3924" s="3">
        <v>7.0</v>
      </c>
      <c r="E3924" s="3">
        <v>2019.0</v>
      </c>
      <c r="F3924" s="3" t="s">
        <v>92</v>
      </c>
      <c r="G3924" s="3" t="s">
        <v>22</v>
      </c>
      <c r="H3924" s="3" t="s">
        <v>72</v>
      </c>
      <c r="I3924" s="3" t="s">
        <v>24</v>
      </c>
      <c r="J3924" s="3" t="s">
        <v>25</v>
      </c>
      <c r="K3924" s="3" t="s">
        <v>396</v>
      </c>
      <c r="L3924" s="3" t="s">
        <v>27</v>
      </c>
      <c r="M3924" s="3" t="s">
        <v>102</v>
      </c>
      <c r="N3924" s="3" t="s">
        <v>5929</v>
      </c>
      <c r="O3924" s="3">
        <v>313670.0</v>
      </c>
      <c r="P3924" s="3" t="s">
        <v>5882</v>
      </c>
      <c r="Q3924" s="3" t="s">
        <v>31</v>
      </c>
      <c r="R3924" s="5">
        <v>-2.17286447E8</v>
      </c>
      <c r="S3924" s="5">
        <v>-4.33416517E8</v>
      </c>
    </row>
    <row r="3925" ht="14.25" customHeight="1">
      <c r="A3925" s="3" t="s">
        <v>6062</v>
      </c>
      <c r="B3925" s="4">
        <v>43611.06875</v>
      </c>
      <c r="C3925" s="3" t="s">
        <v>166</v>
      </c>
      <c r="D3925" s="3">
        <v>5.0</v>
      </c>
      <c r="E3925" s="3">
        <v>2019.0</v>
      </c>
      <c r="F3925" s="3" t="s">
        <v>92</v>
      </c>
      <c r="G3925" s="3" t="s">
        <v>22</v>
      </c>
      <c r="H3925" s="3" t="s">
        <v>88</v>
      </c>
      <c r="I3925" s="3" t="s">
        <v>24</v>
      </c>
      <c r="J3925" s="3" t="s">
        <v>25</v>
      </c>
      <c r="K3925" s="3" t="s">
        <v>35</v>
      </c>
      <c r="L3925" s="3" t="s">
        <v>27</v>
      </c>
      <c r="M3925" s="3" t="s">
        <v>6063</v>
      </c>
      <c r="N3925" s="3" t="s">
        <v>2887</v>
      </c>
      <c r="O3925" s="3">
        <v>313670.0</v>
      </c>
      <c r="P3925" s="3" t="s">
        <v>5882</v>
      </c>
      <c r="Q3925" s="3" t="s">
        <v>31</v>
      </c>
      <c r="R3925" s="5">
        <v>-2.17809405E8</v>
      </c>
      <c r="S3925" s="5">
        <v>-4.33866819E8</v>
      </c>
    </row>
    <row r="3926" ht="14.25" customHeight="1">
      <c r="A3926" s="3" t="s">
        <v>6064</v>
      </c>
      <c r="B3926" s="4">
        <v>43549.379166666666</v>
      </c>
      <c r="C3926" s="3" t="s">
        <v>87</v>
      </c>
      <c r="D3926" s="3">
        <v>3.0</v>
      </c>
      <c r="E3926" s="3">
        <v>2019.0</v>
      </c>
      <c r="F3926" s="3" t="s">
        <v>41</v>
      </c>
      <c r="G3926" s="3" t="s">
        <v>22</v>
      </c>
      <c r="H3926" s="3" t="s">
        <v>72</v>
      </c>
      <c r="I3926" s="3" t="s">
        <v>24</v>
      </c>
      <c r="J3926" s="3" t="s">
        <v>25</v>
      </c>
      <c r="K3926" s="3" t="s">
        <v>35</v>
      </c>
      <c r="L3926" s="3" t="s">
        <v>27</v>
      </c>
      <c r="M3926" s="3" t="s">
        <v>78</v>
      </c>
      <c r="N3926" s="3" t="s">
        <v>6065</v>
      </c>
      <c r="O3926" s="3">
        <v>313670.0</v>
      </c>
      <c r="P3926" s="3" t="s">
        <v>5882</v>
      </c>
      <c r="Q3926" s="3" t="s">
        <v>31</v>
      </c>
      <c r="R3926" s="5">
        <v>-2.11092539E8</v>
      </c>
      <c r="S3926" s="5">
        <v>-4.29536541E8</v>
      </c>
    </row>
    <row r="3927" ht="14.25" customHeight="1">
      <c r="A3927" s="3" t="s">
        <v>6066</v>
      </c>
      <c r="B3927" s="4">
        <v>43547.27291666667</v>
      </c>
      <c r="C3927" s="3" t="s">
        <v>60</v>
      </c>
      <c r="D3927" s="3">
        <v>3.0</v>
      </c>
      <c r="E3927" s="3">
        <v>2019.0</v>
      </c>
      <c r="F3927" s="3" t="s">
        <v>21</v>
      </c>
      <c r="G3927" s="3" t="s">
        <v>22</v>
      </c>
      <c r="H3927" s="3" t="s">
        <v>23</v>
      </c>
      <c r="I3927" s="3" t="s">
        <v>24</v>
      </c>
      <c r="J3927" s="3" t="s">
        <v>25</v>
      </c>
      <c r="K3927" s="3" t="s">
        <v>26</v>
      </c>
      <c r="L3927" s="3" t="s">
        <v>27</v>
      </c>
      <c r="M3927" s="3" t="s">
        <v>102</v>
      </c>
      <c r="N3927" s="3" t="s">
        <v>6067</v>
      </c>
      <c r="O3927" s="3">
        <v>313670.0</v>
      </c>
      <c r="P3927" s="3" t="s">
        <v>5882</v>
      </c>
      <c r="Q3927" s="3" t="s">
        <v>31</v>
      </c>
      <c r="R3927" s="5">
        <v>-2.17398898E8</v>
      </c>
      <c r="S3927" s="5">
        <v>-4.33697398E8</v>
      </c>
    </row>
    <row r="3928" ht="14.25" customHeight="1">
      <c r="A3928" s="3" t="s">
        <v>6068</v>
      </c>
      <c r="B3928" s="4">
        <v>43541.75</v>
      </c>
      <c r="C3928" s="3" t="s">
        <v>91</v>
      </c>
      <c r="D3928" s="3">
        <v>3.0</v>
      </c>
      <c r="E3928" s="3">
        <v>2019.0</v>
      </c>
      <c r="F3928" s="3" t="s">
        <v>92</v>
      </c>
      <c r="G3928" s="3" t="s">
        <v>22</v>
      </c>
      <c r="H3928" s="3" t="s">
        <v>72</v>
      </c>
      <c r="I3928" s="3" t="s">
        <v>24</v>
      </c>
      <c r="J3928" s="3" t="s">
        <v>25</v>
      </c>
      <c r="K3928" s="3" t="s">
        <v>35</v>
      </c>
      <c r="L3928" s="3" t="s">
        <v>27</v>
      </c>
      <c r="M3928" s="3" t="s">
        <v>102</v>
      </c>
      <c r="N3928" s="3" t="s">
        <v>6069</v>
      </c>
      <c r="O3928" s="3">
        <v>313670.0</v>
      </c>
      <c r="P3928" s="3" t="s">
        <v>5882</v>
      </c>
      <c r="Q3928" s="3" t="s">
        <v>31</v>
      </c>
      <c r="R3928" s="5">
        <v>-2.16862141E8</v>
      </c>
      <c r="S3928" s="5">
        <v>-4.33435818E8</v>
      </c>
    </row>
    <row r="3929" ht="14.25" customHeight="1">
      <c r="A3929" s="3" t="s">
        <v>6070</v>
      </c>
      <c r="B3929" s="4">
        <v>43520.46875</v>
      </c>
      <c r="C3929" s="3" t="s">
        <v>147</v>
      </c>
      <c r="D3929" s="3">
        <v>2.0</v>
      </c>
      <c r="E3929" s="3">
        <v>2019.0</v>
      </c>
      <c r="F3929" s="3" t="s">
        <v>92</v>
      </c>
      <c r="G3929" s="3" t="s">
        <v>22</v>
      </c>
      <c r="H3929" s="3" t="s">
        <v>49</v>
      </c>
      <c r="I3929" s="3" t="s">
        <v>24</v>
      </c>
      <c r="J3929" s="3" t="s">
        <v>25</v>
      </c>
      <c r="K3929" s="3" t="s">
        <v>26</v>
      </c>
      <c r="L3929" s="3" t="s">
        <v>27</v>
      </c>
      <c r="M3929" s="3" t="s">
        <v>36</v>
      </c>
      <c r="N3929" s="3" t="s">
        <v>3736</v>
      </c>
      <c r="O3929" s="3">
        <v>313670.0</v>
      </c>
      <c r="P3929" s="3" t="s">
        <v>5882</v>
      </c>
      <c r="Q3929" s="3" t="s">
        <v>31</v>
      </c>
      <c r="R3929" s="5">
        <v>-2.17783002E8</v>
      </c>
      <c r="S3929" s="5">
        <v>-4.3351185E7</v>
      </c>
    </row>
    <row r="3930" ht="14.25" customHeight="1">
      <c r="A3930" s="3" t="s">
        <v>6071</v>
      </c>
      <c r="B3930" s="4">
        <v>43515.70347222222</v>
      </c>
      <c r="C3930" s="3" t="s">
        <v>71</v>
      </c>
      <c r="D3930" s="3">
        <v>2.0</v>
      </c>
      <c r="E3930" s="3">
        <v>2019.0</v>
      </c>
      <c r="F3930" s="3" t="s">
        <v>68</v>
      </c>
      <c r="G3930" s="3" t="s">
        <v>22</v>
      </c>
      <c r="H3930" s="3" t="s">
        <v>72</v>
      </c>
      <c r="I3930" s="3" t="s">
        <v>24</v>
      </c>
      <c r="J3930" s="3" t="s">
        <v>25</v>
      </c>
      <c r="K3930" s="3" t="s">
        <v>35</v>
      </c>
      <c r="L3930" s="3" t="s">
        <v>27</v>
      </c>
      <c r="M3930" s="3" t="s">
        <v>36</v>
      </c>
      <c r="N3930" s="3" t="s">
        <v>275</v>
      </c>
      <c r="O3930" s="3">
        <v>313670.0</v>
      </c>
      <c r="P3930" s="3" t="s">
        <v>5882</v>
      </c>
      <c r="Q3930" s="3" t="s">
        <v>31</v>
      </c>
      <c r="R3930" s="5">
        <v>-2.17046381E8</v>
      </c>
      <c r="S3930" s="5">
        <v>-4.34388616E8</v>
      </c>
    </row>
    <row r="3931" ht="14.25" customHeight="1">
      <c r="A3931" s="3" t="s">
        <v>6072</v>
      </c>
      <c r="B3931" s="4">
        <v>43484.57708333333</v>
      </c>
      <c r="C3931" s="3" t="s">
        <v>81</v>
      </c>
      <c r="D3931" s="3">
        <v>1.0</v>
      </c>
      <c r="E3931" s="3">
        <v>2019.0</v>
      </c>
      <c r="F3931" s="3" t="s">
        <v>21</v>
      </c>
      <c r="G3931" s="3" t="s">
        <v>22</v>
      </c>
      <c r="H3931" s="3" t="s">
        <v>23</v>
      </c>
      <c r="I3931" s="3" t="s">
        <v>24</v>
      </c>
      <c r="J3931" s="3" t="s">
        <v>25</v>
      </c>
      <c r="K3931" s="3" t="s">
        <v>26</v>
      </c>
      <c r="L3931" s="3" t="s">
        <v>27</v>
      </c>
      <c r="M3931" s="3" t="s">
        <v>102</v>
      </c>
      <c r="N3931" s="3" t="s">
        <v>5967</v>
      </c>
      <c r="O3931" s="3">
        <v>313670.0</v>
      </c>
      <c r="P3931" s="3" t="s">
        <v>5882</v>
      </c>
      <c r="Q3931" s="3" t="s">
        <v>31</v>
      </c>
      <c r="R3931" s="5">
        <v>-2.17509944E8</v>
      </c>
      <c r="S3931" s="5">
        <v>-4.33887078E8</v>
      </c>
    </row>
    <row r="3932" ht="14.25" customHeight="1">
      <c r="A3932" s="3" t="s">
        <v>6073</v>
      </c>
      <c r="B3932" s="4">
        <v>43440.58819444444</v>
      </c>
      <c r="C3932" s="3" t="s">
        <v>184</v>
      </c>
      <c r="D3932" s="3">
        <v>12.0</v>
      </c>
      <c r="E3932" s="3">
        <v>2018.0</v>
      </c>
      <c r="F3932" s="3" t="s">
        <v>113</v>
      </c>
      <c r="G3932" s="3" t="s">
        <v>22</v>
      </c>
      <c r="H3932" s="3" t="s">
        <v>123</v>
      </c>
      <c r="I3932" s="3" t="s">
        <v>24</v>
      </c>
      <c r="J3932" s="3" t="s">
        <v>25</v>
      </c>
      <c r="K3932" s="3" t="s">
        <v>35</v>
      </c>
      <c r="L3932" s="3" t="s">
        <v>27</v>
      </c>
      <c r="M3932" s="3" t="s">
        <v>83</v>
      </c>
      <c r="N3932" s="3" t="s">
        <v>5888</v>
      </c>
      <c r="O3932" s="3">
        <v>313670.0</v>
      </c>
      <c r="P3932" s="3" t="s">
        <v>5882</v>
      </c>
      <c r="Q3932" s="3" t="s">
        <v>31</v>
      </c>
      <c r="R3932" s="5">
        <v>-2.17351925E8</v>
      </c>
      <c r="S3932" s="5">
        <v>-4.33257724E8</v>
      </c>
    </row>
    <row r="3933" ht="14.25" customHeight="1">
      <c r="A3933" s="3" t="s">
        <v>6074</v>
      </c>
      <c r="B3933" s="4">
        <v>43383.59583333333</v>
      </c>
      <c r="C3933" s="3" t="s">
        <v>184</v>
      </c>
      <c r="D3933" s="3">
        <v>10.0</v>
      </c>
      <c r="E3933" s="3">
        <v>2018.0</v>
      </c>
      <c r="F3933" s="3" t="s">
        <v>61</v>
      </c>
      <c r="G3933" s="3" t="s">
        <v>22</v>
      </c>
      <c r="H3933" s="3" t="s">
        <v>88</v>
      </c>
      <c r="I3933" s="3" t="s">
        <v>24</v>
      </c>
      <c r="J3933" s="3" t="s">
        <v>25</v>
      </c>
      <c r="K3933" s="3" t="s">
        <v>159</v>
      </c>
      <c r="L3933" s="3" t="s">
        <v>27</v>
      </c>
      <c r="M3933" s="3" t="s">
        <v>36</v>
      </c>
      <c r="N3933" s="3" t="s">
        <v>5959</v>
      </c>
      <c r="O3933" s="3">
        <v>313670.0</v>
      </c>
      <c r="P3933" s="3" t="s">
        <v>5882</v>
      </c>
      <c r="Q3933" s="3" t="s">
        <v>31</v>
      </c>
      <c r="R3933" s="6">
        <v>-217642.0</v>
      </c>
      <c r="S3933" s="6">
        <v>-433434.0</v>
      </c>
    </row>
    <row r="3934" ht="14.25" customHeight="1">
      <c r="A3934" s="3" t="s">
        <v>6075</v>
      </c>
      <c r="B3934" s="4">
        <v>43371.875</v>
      </c>
      <c r="C3934" s="3" t="s">
        <v>178</v>
      </c>
      <c r="D3934" s="3">
        <v>9.0</v>
      </c>
      <c r="E3934" s="3">
        <v>2018.0</v>
      </c>
      <c r="F3934" s="3" t="s">
        <v>48</v>
      </c>
      <c r="G3934" s="3" t="s">
        <v>22</v>
      </c>
      <c r="H3934" s="3" t="s">
        <v>88</v>
      </c>
      <c r="I3934" s="3" t="s">
        <v>24</v>
      </c>
      <c r="J3934" s="3" t="s">
        <v>25</v>
      </c>
      <c r="K3934" s="3" t="s">
        <v>35</v>
      </c>
      <c r="L3934" s="3" t="s">
        <v>27</v>
      </c>
      <c r="M3934" s="3" t="s">
        <v>485</v>
      </c>
      <c r="N3934" s="3" t="s">
        <v>2115</v>
      </c>
      <c r="O3934" s="3">
        <v>313670.0</v>
      </c>
      <c r="P3934" s="3" t="s">
        <v>5882</v>
      </c>
      <c r="Q3934" s="3" t="s">
        <v>31</v>
      </c>
      <c r="R3934" s="5">
        <v>-2.1783859E7</v>
      </c>
      <c r="S3934" s="5">
        <v>-4.33630935E8</v>
      </c>
    </row>
    <row r="3935" ht="14.25" customHeight="1">
      <c r="A3935" s="3" t="s">
        <v>6076</v>
      </c>
      <c r="B3935" s="4">
        <v>43352.18194444444</v>
      </c>
      <c r="C3935" s="3" t="s">
        <v>719</v>
      </c>
      <c r="D3935" s="3">
        <v>9.0</v>
      </c>
      <c r="E3935" s="3">
        <v>2018.0</v>
      </c>
      <c r="F3935" s="3" t="s">
        <v>92</v>
      </c>
      <c r="G3935" s="3" t="s">
        <v>22</v>
      </c>
      <c r="H3935" s="3" t="s">
        <v>123</v>
      </c>
      <c r="I3935" s="3" t="s">
        <v>24</v>
      </c>
      <c r="J3935" s="3" t="s">
        <v>25</v>
      </c>
      <c r="K3935" s="3" t="s">
        <v>35</v>
      </c>
      <c r="L3935" s="3" t="s">
        <v>27</v>
      </c>
      <c r="M3935" s="3" t="s">
        <v>192</v>
      </c>
      <c r="N3935" s="3" t="s">
        <v>5881</v>
      </c>
      <c r="O3935" s="3">
        <v>313670.0</v>
      </c>
      <c r="P3935" s="3" t="s">
        <v>5882</v>
      </c>
      <c r="Q3935" s="3" t="s">
        <v>31</v>
      </c>
      <c r="R3935" s="5">
        <v>-2.17762548E8</v>
      </c>
      <c r="S3935" s="5">
        <v>-4.33474599E8</v>
      </c>
    </row>
    <row r="3936" ht="14.25" customHeight="1">
      <c r="A3936" s="3" t="s">
        <v>6077</v>
      </c>
      <c r="B3936" s="4">
        <v>43342.55416666667</v>
      </c>
      <c r="C3936" s="3" t="s">
        <v>81</v>
      </c>
      <c r="D3936" s="3">
        <v>8.0</v>
      </c>
      <c r="E3936" s="3">
        <v>2018.0</v>
      </c>
      <c r="F3936" s="3" t="s">
        <v>113</v>
      </c>
      <c r="G3936" s="3" t="s">
        <v>22</v>
      </c>
      <c r="H3936" s="3" t="s">
        <v>88</v>
      </c>
      <c r="I3936" s="3" t="s">
        <v>24</v>
      </c>
      <c r="J3936" s="3" t="s">
        <v>25</v>
      </c>
      <c r="K3936" s="3" t="s">
        <v>35</v>
      </c>
      <c r="L3936" s="3" t="s">
        <v>27</v>
      </c>
      <c r="M3936" s="3" t="s">
        <v>51</v>
      </c>
      <c r="N3936" s="3" t="s">
        <v>5881</v>
      </c>
      <c r="O3936" s="3">
        <v>313670.0</v>
      </c>
      <c r="P3936" s="3" t="s">
        <v>5882</v>
      </c>
      <c r="Q3936" s="3" t="s">
        <v>31</v>
      </c>
      <c r="R3936" s="5">
        <v>-2.17762548E8</v>
      </c>
      <c r="S3936" s="5">
        <v>-4.33474599E8</v>
      </c>
    </row>
    <row r="3937" ht="14.25" customHeight="1">
      <c r="A3937" s="3" t="s">
        <v>6078</v>
      </c>
      <c r="B3937" s="4">
        <v>43322.58888888889</v>
      </c>
      <c r="C3937" s="3" t="s">
        <v>184</v>
      </c>
      <c r="D3937" s="3">
        <v>8.0</v>
      </c>
      <c r="E3937" s="3">
        <v>2018.0</v>
      </c>
      <c r="F3937" s="3" t="s">
        <v>48</v>
      </c>
      <c r="G3937" s="3" t="s">
        <v>22</v>
      </c>
      <c r="H3937" s="3" t="s">
        <v>72</v>
      </c>
      <c r="I3937" s="3" t="s">
        <v>24</v>
      </c>
      <c r="J3937" s="3" t="s">
        <v>25</v>
      </c>
      <c r="K3937" s="3" t="s">
        <v>35</v>
      </c>
      <c r="L3937" s="3" t="s">
        <v>27</v>
      </c>
      <c r="M3937" s="3" t="s">
        <v>102</v>
      </c>
      <c r="N3937" s="3" t="s">
        <v>4237</v>
      </c>
      <c r="O3937" s="3">
        <v>313670.0</v>
      </c>
      <c r="P3937" s="3" t="s">
        <v>5882</v>
      </c>
      <c r="Q3937" s="3" t="s">
        <v>31</v>
      </c>
      <c r="R3937" s="5">
        <v>-2.17704781E8</v>
      </c>
      <c r="S3937" s="5">
        <v>-4.33286484E8</v>
      </c>
    </row>
    <row r="3938" ht="14.25" customHeight="1">
      <c r="A3938" s="3" t="s">
        <v>6079</v>
      </c>
      <c r="B3938" s="4">
        <v>43321.75555555556</v>
      </c>
      <c r="C3938" s="3" t="s">
        <v>91</v>
      </c>
      <c r="D3938" s="3">
        <v>8.0</v>
      </c>
      <c r="E3938" s="3">
        <v>2018.0</v>
      </c>
      <c r="F3938" s="3" t="s">
        <v>113</v>
      </c>
      <c r="G3938" s="3" t="s">
        <v>22</v>
      </c>
      <c r="H3938" s="3" t="s">
        <v>49</v>
      </c>
      <c r="I3938" s="3" t="s">
        <v>24</v>
      </c>
      <c r="J3938" s="3" t="s">
        <v>25</v>
      </c>
      <c r="K3938" s="3" t="s">
        <v>35</v>
      </c>
      <c r="L3938" s="3" t="s">
        <v>27</v>
      </c>
      <c r="M3938" s="3" t="s">
        <v>102</v>
      </c>
      <c r="N3938" s="3" t="s">
        <v>64</v>
      </c>
      <c r="O3938" s="3">
        <v>313670.0</v>
      </c>
      <c r="P3938" s="3" t="s">
        <v>5882</v>
      </c>
      <c r="Q3938" s="3" t="s">
        <v>31</v>
      </c>
      <c r="R3938" s="5">
        <v>-2.17581453E8</v>
      </c>
      <c r="S3938" s="5">
        <v>-4.3343271E7</v>
      </c>
    </row>
    <row r="3939" ht="14.25" customHeight="1">
      <c r="A3939" s="3" t="s">
        <v>6080</v>
      </c>
      <c r="B3939" s="4">
        <v>43307.5</v>
      </c>
      <c r="C3939" s="3" t="s">
        <v>33</v>
      </c>
      <c r="D3939" s="3">
        <v>7.0</v>
      </c>
      <c r="E3939" s="3">
        <v>2018.0</v>
      </c>
      <c r="F3939" s="3" t="s">
        <v>113</v>
      </c>
      <c r="G3939" s="3" t="s">
        <v>22</v>
      </c>
      <c r="H3939" s="3" t="s">
        <v>156</v>
      </c>
      <c r="I3939" s="3" t="s">
        <v>24</v>
      </c>
      <c r="J3939" s="3" t="s">
        <v>25</v>
      </c>
      <c r="K3939" s="3" t="s">
        <v>35</v>
      </c>
      <c r="L3939" s="3" t="s">
        <v>27</v>
      </c>
      <c r="M3939" s="3" t="s">
        <v>57</v>
      </c>
      <c r="N3939" s="3" t="s">
        <v>6081</v>
      </c>
      <c r="O3939" s="3">
        <v>313670.0</v>
      </c>
      <c r="P3939" s="3" t="s">
        <v>5882</v>
      </c>
      <c r="Q3939" s="3" t="s">
        <v>31</v>
      </c>
      <c r="R3939" s="5">
        <v>-2.17649019E8</v>
      </c>
      <c r="S3939" s="5">
        <v>-4.33306927E8</v>
      </c>
    </row>
    <row r="3940" ht="14.25" customHeight="1">
      <c r="A3940" s="3" t="s">
        <v>6082</v>
      </c>
      <c r="B3940" s="4">
        <v>43273.802777777775</v>
      </c>
      <c r="C3940" s="3" t="s">
        <v>40</v>
      </c>
      <c r="D3940" s="3">
        <v>6.0</v>
      </c>
      <c r="E3940" s="3">
        <v>2018.0</v>
      </c>
      <c r="F3940" s="3" t="s">
        <v>48</v>
      </c>
      <c r="G3940" s="3" t="s">
        <v>22</v>
      </c>
      <c r="H3940" s="3" t="s">
        <v>88</v>
      </c>
      <c r="I3940" s="3" t="s">
        <v>24</v>
      </c>
      <c r="J3940" s="3" t="s">
        <v>25</v>
      </c>
      <c r="K3940" s="3" t="s">
        <v>35</v>
      </c>
      <c r="L3940" s="3" t="s">
        <v>27</v>
      </c>
      <c r="M3940" s="3" t="s">
        <v>1018</v>
      </c>
      <c r="N3940" s="3" t="s">
        <v>4607</v>
      </c>
      <c r="O3940" s="3">
        <v>313670.0</v>
      </c>
      <c r="P3940" s="3" t="s">
        <v>5882</v>
      </c>
      <c r="Q3940" s="3" t="s">
        <v>31</v>
      </c>
      <c r="R3940" s="5">
        <v>-2.17735943E8</v>
      </c>
      <c r="S3940" s="5">
        <v>-4.33546617E8</v>
      </c>
    </row>
    <row r="3941" ht="14.25" customHeight="1">
      <c r="A3941" s="3" t="s">
        <v>6083</v>
      </c>
      <c r="B3941" s="4">
        <v>43235.79236111111</v>
      </c>
      <c r="C3941" s="3" t="s">
        <v>40</v>
      </c>
      <c r="D3941" s="3">
        <v>5.0</v>
      </c>
      <c r="E3941" s="3">
        <v>2018.0</v>
      </c>
      <c r="F3941" s="3" t="s">
        <v>68</v>
      </c>
      <c r="G3941" s="3" t="s">
        <v>22</v>
      </c>
      <c r="H3941" s="3" t="s">
        <v>72</v>
      </c>
      <c r="I3941" s="3" t="s">
        <v>24</v>
      </c>
      <c r="J3941" s="3" t="s">
        <v>25</v>
      </c>
      <c r="K3941" s="3" t="s">
        <v>63</v>
      </c>
      <c r="L3941" s="3" t="s">
        <v>27</v>
      </c>
      <c r="M3941" s="3" t="s">
        <v>36</v>
      </c>
      <c r="N3941" s="3" t="s">
        <v>6084</v>
      </c>
      <c r="O3941" s="3">
        <v>313670.0</v>
      </c>
      <c r="P3941" s="3" t="s">
        <v>5882</v>
      </c>
      <c r="Q3941" s="3" t="s">
        <v>31</v>
      </c>
      <c r="R3941" s="5">
        <v>-2.17258339E8</v>
      </c>
      <c r="S3941" s="5">
        <v>-4.3397439E7</v>
      </c>
    </row>
    <row r="3942" ht="14.25" customHeight="1">
      <c r="A3942" s="3" t="s">
        <v>6085</v>
      </c>
      <c r="B3942" s="4">
        <v>43215.42152777778</v>
      </c>
      <c r="C3942" s="3" t="s">
        <v>67</v>
      </c>
      <c r="D3942" s="3">
        <v>4.0</v>
      </c>
      <c r="E3942" s="3">
        <v>2018.0</v>
      </c>
      <c r="F3942" s="3" t="s">
        <v>61</v>
      </c>
      <c r="G3942" s="3" t="s">
        <v>22</v>
      </c>
      <c r="H3942" s="3" t="s">
        <v>49</v>
      </c>
      <c r="I3942" s="3" t="s">
        <v>24</v>
      </c>
      <c r="J3942" s="3" t="s">
        <v>25</v>
      </c>
      <c r="K3942" s="3" t="s">
        <v>26</v>
      </c>
      <c r="L3942" s="3" t="s">
        <v>27</v>
      </c>
      <c r="M3942" s="3" t="s">
        <v>102</v>
      </c>
      <c r="O3942" s="3">
        <v>313670.0</v>
      </c>
      <c r="P3942" s="3" t="s">
        <v>5882</v>
      </c>
      <c r="Q3942" s="3" t="s">
        <v>31</v>
      </c>
      <c r="R3942" s="5">
        <v>-2.17609533E8</v>
      </c>
      <c r="S3942" s="5">
        <v>-4.33501129E8</v>
      </c>
    </row>
    <row r="3943" ht="14.25" customHeight="1">
      <c r="A3943" s="3" t="s">
        <v>6086</v>
      </c>
      <c r="B3943" s="4">
        <v>43193.77013888889</v>
      </c>
      <c r="C3943" s="3" t="s">
        <v>91</v>
      </c>
      <c r="D3943" s="3">
        <v>4.0</v>
      </c>
      <c r="E3943" s="3">
        <v>2018.0</v>
      </c>
      <c r="F3943" s="3" t="s">
        <v>68</v>
      </c>
      <c r="G3943" s="3" t="s">
        <v>22</v>
      </c>
      <c r="H3943" s="3" t="s">
        <v>106</v>
      </c>
      <c r="I3943" s="3" t="s">
        <v>24</v>
      </c>
      <c r="J3943" s="3" t="s">
        <v>25</v>
      </c>
      <c r="K3943" s="3" t="s">
        <v>35</v>
      </c>
      <c r="L3943" s="3" t="s">
        <v>27</v>
      </c>
      <c r="M3943" s="3" t="s">
        <v>51</v>
      </c>
      <c r="N3943" s="3" t="s">
        <v>4607</v>
      </c>
      <c r="O3943" s="3">
        <v>313670.0</v>
      </c>
      <c r="P3943" s="3" t="s">
        <v>5882</v>
      </c>
      <c r="Q3943" s="3" t="s">
        <v>31</v>
      </c>
      <c r="R3943" s="5">
        <v>-2.17735943E8</v>
      </c>
      <c r="S3943" s="5">
        <v>-4.33546617E8</v>
      </c>
    </row>
    <row r="3944" ht="14.25" customHeight="1">
      <c r="A3944" s="3" t="s">
        <v>6087</v>
      </c>
      <c r="B3944" s="4">
        <v>43191.81458333333</v>
      </c>
      <c r="C3944" s="3" t="s">
        <v>40</v>
      </c>
      <c r="D3944" s="3">
        <v>4.0</v>
      </c>
      <c r="E3944" s="3">
        <v>2018.0</v>
      </c>
      <c r="F3944" s="3" t="s">
        <v>92</v>
      </c>
      <c r="G3944" s="3" t="s">
        <v>22</v>
      </c>
      <c r="H3944" s="3" t="s">
        <v>6088</v>
      </c>
      <c r="I3944" s="3" t="s">
        <v>24</v>
      </c>
      <c r="J3944" s="3" t="s">
        <v>25</v>
      </c>
      <c r="K3944" s="3" t="s">
        <v>1204</v>
      </c>
      <c r="L3944" s="3" t="s">
        <v>27</v>
      </c>
      <c r="M3944" s="3" t="s">
        <v>102</v>
      </c>
      <c r="N3944" s="3" t="s">
        <v>4237</v>
      </c>
      <c r="O3944" s="3">
        <v>313670.0</v>
      </c>
      <c r="P3944" s="3" t="s">
        <v>5882</v>
      </c>
      <c r="Q3944" s="3" t="s">
        <v>31</v>
      </c>
      <c r="R3944" s="5">
        <v>-2.17704781E8</v>
      </c>
      <c r="S3944" s="5">
        <v>-4.33286484E8</v>
      </c>
    </row>
    <row r="3945" ht="14.25" customHeight="1">
      <c r="A3945" s="3" t="s">
        <v>6089</v>
      </c>
      <c r="B3945" s="4">
        <v>43177.80486111111</v>
      </c>
      <c r="C3945" s="3" t="s">
        <v>40</v>
      </c>
      <c r="D3945" s="3">
        <v>3.0</v>
      </c>
      <c r="E3945" s="3">
        <v>2018.0</v>
      </c>
      <c r="F3945" s="3" t="s">
        <v>92</v>
      </c>
      <c r="G3945" s="3" t="s">
        <v>22</v>
      </c>
      <c r="H3945" s="3" t="s">
        <v>49</v>
      </c>
      <c r="I3945" s="3" t="s">
        <v>24</v>
      </c>
      <c r="J3945" s="3" t="s">
        <v>25</v>
      </c>
      <c r="K3945" s="3" t="s">
        <v>26</v>
      </c>
      <c r="L3945" s="3" t="s">
        <v>27</v>
      </c>
      <c r="M3945" s="3" t="s">
        <v>102</v>
      </c>
      <c r="N3945" s="3" t="s">
        <v>6090</v>
      </c>
      <c r="O3945" s="3">
        <v>313670.0</v>
      </c>
      <c r="P3945" s="3" t="s">
        <v>5882</v>
      </c>
      <c r="Q3945" s="3" t="s">
        <v>31</v>
      </c>
      <c r="R3945" s="5">
        <v>-2.17070565E8</v>
      </c>
      <c r="S3945" s="5">
        <v>-4.34434372E8</v>
      </c>
    </row>
    <row r="3946" ht="14.25" customHeight="1">
      <c r="A3946" s="3" t="s">
        <v>6091</v>
      </c>
      <c r="B3946" s="4">
        <v>43158.663194444445</v>
      </c>
      <c r="C3946" s="3" t="s">
        <v>75</v>
      </c>
      <c r="D3946" s="3">
        <v>2.0</v>
      </c>
      <c r="E3946" s="3">
        <v>2018.0</v>
      </c>
      <c r="F3946" s="3" t="s">
        <v>68</v>
      </c>
      <c r="G3946" s="3" t="s">
        <v>22</v>
      </c>
      <c r="H3946" s="3" t="s">
        <v>23</v>
      </c>
      <c r="I3946" s="3" t="s">
        <v>24</v>
      </c>
      <c r="J3946" s="3" t="s">
        <v>25</v>
      </c>
      <c r="K3946" s="3" t="s">
        <v>26</v>
      </c>
      <c r="L3946" s="3" t="s">
        <v>27</v>
      </c>
      <c r="M3946" s="3" t="s">
        <v>102</v>
      </c>
      <c r="N3946" s="3" t="s">
        <v>45</v>
      </c>
      <c r="O3946" s="3">
        <v>313670.0</v>
      </c>
      <c r="P3946" s="3" t="s">
        <v>5882</v>
      </c>
      <c r="Q3946" s="3" t="s">
        <v>31</v>
      </c>
      <c r="R3946" s="5">
        <v>-2.17708213E8</v>
      </c>
      <c r="S3946" s="5">
        <v>-4.33879244E8</v>
      </c>
    </row>
    <row r="3947" ht="14.25" customHeight="1">
      <c r="A3947" s="3" t="s">
        <v>6092</v>
      </c>
      <c r="B3947" s="4">
        <v>43152.509722222225</v>
      </c>
      <c r="C3947" s="3" t="s">
        <v>33</v>
      </c>
      <c r="D3947" s="3">
        <v>2.0</v>
      </c>
      <c r="E3947" s="3">
        <v>2018.0</v>
      </c>
      <c r="F3947" s="3" t="s">
        <v>61</v>
      </c>
      <c r="G3947" s="3" t="s">
        <v>22</v>
      </c>
      <c r="H3947" s="3" t="s">
        <v>72</v>
      </c>
      <c r="I3947" s="3" t="s">
        <v>24</v>
      </c>
      <c r="J3947" s="3" t="s">
        <v>25</v>
      </c>
      <c r="K3947" s="3" t="s">
        <v>35</v>
      </c>
      <c r="L3947" s="3" t="s">
        <v>27</v>
      </c>
      <c r="M3947" s="3" t="s">
        <v>36</v>
      </c>
      <c r="N3947" s="3" t="s">
        <v>4600</v>
      </c>
      <c r="O3947" s="3">
        <v>313670.0</v>
      </c>
      <c r="P3947" s="3" t="s">
        <v>5882</v>
      </c>
      <c r="Q3947" s="3" t="s">
        <v>31</v>
      </c>
      <c r="R3947" s="6">
        <v>-217642.0</v>
      </c>
      <c r="S3947" s="6">
        <v>-433434.0</v>
      </c>
    </row>
    <row r="3948" ht="14.25" customHeight="1">
      <c r="A3948" s="3" t="s">
        <v>6093</v>
      </c>
      <c r="B3948" s="4">
        <v>43103.674305555556</v>
      </c>
      <c r="C3948" s="3" t="s">
        <v>71</v>
      </c>
      <c r="D3948" s="3">
        <v>1.0</v>
      </c>
      <c r="E3948" s="3">
        <v>2018.0</v>
      </c>
      <c r="F3948" s="3" t="s">
        <v>61</v>
      </c>
      <c r="G3948" s="3" t="s">
        <v>22</v>
      </c>
      <c r="H3948" s="3" t="s">
        <v>1294</v>
      </c>
      <c r="I3948" s="3" t="s">
        <v>24</v>
      </c>
      <c r="J3948" s="3" t="s">
        <v>25</v>
      </c>
      <c r="K3948" s="3" t="s">
        <v>63</v>
      </c>
      <c r="L3948" s="3" t="s">
        <v>27</v>
      </c>
      <c r="M3948" s="3" t="s">
        <v>36</v>
      </c>
      <c r="N3948" s="3" t="s">
        <v>6045</v>
      </c>
      <c r="O3948" s="3">
        <v>313670.0</v>
      </c>
      <c r="P3948" s="3" t="s">
        <v>5882</v>
      </c>
      <c r="Q3948" s="3" t="s">
        <v>31</v>
      </c>
      <c r="R3948" s="5">
        <v>-2.1742265E7</v>
      </c>
      <c r="S3948" s="5">
        <v>-4.34061207E8</v>
      </c>
    </row>
    <row r="3949" ht="14.25" customHeight="1">
      <c r="A3949" s="3" t="s">
        <v>6094</v>
      </c>
      <c r="B3949" s="4">
        <v>43082.958333333336</v>
      </c>
      <c r="C3949" s="3" t="s">
        <v>47</v>
      </c>
      <c r="D3949" s="3">
        <v>12.0</v>
      </c>
      <c r="E3949" s="3">
        <v>2017.0</v>
      </c>
      <c r="F3949" s="3" t="s">
        <v>61</v>
      </c>
      <c r="G3949" s="3" t="s">
        <v>22</v>
      </c>
      <c r="H3949" s="3" t="s">
        <v>49</v>
      </c>
      <c r="I3949" s="3" t="s">
        <v>24</v>
      </c>
      <c r="J3949" s="3" t="s">
        <v>25</v>
      </c>
      <c r="K3949" s="3" t="s">
        <v>50</v>
      </c>
      <c r="L3949" s="3" t="s">
        <v>27</v>
      </c>
      <c r="M3949" s="3" t="s">
        <v>127</v>
      </c>
      <c r="N3949" s="3" t="s">
        <v>275</v>
      </c>
      <c r="O3949" s="3">
        <v>313670.0</v>
      </c>
      <c r="P3949" s="3" t="s">
        <v>5882</v>
      </c>
      <c r="Q3949" s="3" t="s">
        <v>31</v>
      </c>
      <c r="R3949" s="5">
        <v>-2.17046381E8</v>
      </c>
      <c r="S3949" s="5">
        <v>-4.34388616E8</v>
      </c>
    </row>
    <row r="3950" ht="14.25" customHeight="1">
      <c r="A3950" s="3" t="s">
        <v>6095</v>
      </c>
      <c r="B3950" s="4">
        <v>43025.46319444444</v>
      </c>
      <c r="C3950" s="3" t="s">
        <v>147</v>
      </c>
      <c r="D3950" s="3">
        <v>10.0</v>
      </c>
      <c r="E3950" s="3">
        <v>2017.0</v>
      </c>
      <c r="F3950" s="3" t="s">
        <v>68</v>
      </c>
      <c r="G3950" s="3" t="s">
        <v>22</v>
      </c>
      <c r="H3950" s="3" t="s">
        <v>49</v>
      </c>
      <c r="I3950" s="3" t="s">
        <v>24</v>
      </c>
      <c r="J3950" s="3" t="s">
        <v>25</v>
      </c>
      <c r="K3950" s="3" t="s">
        <v>26</v>
      </c>
      <c r="L3950" s="3" t="s">
        <v>27</v>
      </c>
      <c r="M3950" s="3" t="s">
        <v>102</v>
      </c>
      <c r="N3950" s="3" t="s">
        <v>5881</v>
      </c>
      <c r="O3950" s="3">
        <v>313670.0</v>
      </c>
      <c r="P3950" s="3" t="s">
        <v>5882</v>
      </c>
      <c r="Q3950" s="3" t="s">
        <v>31</v>
      </c>
      <c r="R3950" s="5">
        <v>-2.17762548E8</v>
      </c>
      <c r="S3950" s="5">
        <v>-4.33474599E8</v>
      </c>
    </row>
    <row r="3951" ht="14.25" customHeight="1">
      <c r="A3951" s="3" t="s">
        <v>6096</v>
      </c>
      <c r="B3951" s="4">
        <v>42989.70208333333</v>
      </c>
      <c r="C3951" s="3" t="s">
        <v>71</v>
      </c>
      <c r="D3951" s="3">
        <v>9.0</v>
      </c>
      <c r="E3951" s="3">
        <v>2017.0</v>
      </c>
      <c r="F3951" s="3" t="s">
        <v>41</v>
      </c>
      <c r="G3951" s="3" t="s">
        <v>22</v>
      </c>
      <c r="H3951" s="3" t="s">
        <v>88</v>
      </c>
      <c r="I3951" s="3" t="s">
        <v>24</v>
      </c>
      <c r="J3951" s="3" t="s">
        <v>25</v>
      </c>
      <c r="K3951" s="3" t="s">
        <v>35</v>
      </c>
      <c r="L3951" s="3" t="s">
        <v>27</v>
      </c>
      <c r="M3951" s="3" t="s">
        <v>102</v>
      </c>
      <c r="N3951" s="3" t="s">
        <v>64</v>
      </c>
      <c r="O3951" s="3">
        <v>313670.0</v>
      </c>
      <c r="P3951" s="3" t="s">
        <v>5882</v>
      </c>
      <c r="Q3951" s="3" t="s">
        <v>31</v>
      </c>
      <c r="R3951" s="5">
        <v>-2.17581453E8</v>
      </c>
      <c r="S3951" s="5">
        <v>-4.3343271E7</v>
      </c>
    </row>
    <row r="3952" ht="14.25" customHeight="1">
      <c r="A3952" s="3" t="s">
        <v>6097</v>
      </c>
      <c r="B3952" s="4">
        <v>42943.68541666667</v>
      </c>
      <c r="C3952" s="3" t="s">
        <v>71</v>
      </c>
      <c r="D3952" s="3">
        <v>7.0</v>
      </c>
      <c r="E3952" s="3">
        <v>2017.0</v>
      </c>
      <c r="F3952" s="3" t="s">
        <v>113</v>
      </c>
      <c r="G3952" s="3" t="s">
        <v>22</v>
      </c>
      <c r="H3952" s="3" t="s">
        <v>72</v>
      </c>
      <c r="I3952" s="3" t="s">
        <v>24</v>
      </c>
      <c r="J3952" s="3" t="s">
        <v>25</v>
      </c>
      <c r="K3952" s="3" t="s">
        <v>35</v>
      </c>
      <c r="L3952" s="3" t="s">
        <v>27</v>
      </c>
      <c r="M3952" s="3" t="s">
        <v>36</v>
      </c>
      <c r="N3952" s="3" t="s">
        <v>1302</v>
      </c>
      <c r="O3952" s="3">
        <v>313670.0</v>
      </c>
      <c r="P3952" s="3" t="s">
        <v>5882</v>
      </c>
      <c r="Q3952" s="3" t="s">
        <v>31</v>
      </c>
      <c r="R3952" s="5">
        <v>-2.17357018E8</v>
      </c>
      <c r="S3952" s="5">
        <v>-4.33416431E8</v>
      </c>
    </row>
    <row r="3953" ht="14.25" customHeight="1">
      <c r="A3953" s="3" t="s">
        <v>6098</v>
      </c>
      <c r="B3953" s="4">
        <v>42933.68958333333</v>
      </c>
      <c r="C3953" s="3" t="s">
        <v>71</v>
      </c>
      <c r="D3953" s="3">
        <v>7.0</v>
      </c>
      <c r="E3953" s="3">
        <v>2017.0</v>
      </c>
      <c r="F3953" s="3" t="s">
        <v>41</v>
      </c>
      <c r="G3953" s="3" t="s">
        <v>22</v>
      </c>
      <c r="H3953" s="3" t="s">
        <v>72</v>
      </c>
      <c r="I3953" s="3" t="s">
        <v>24</v>
      </c>
      <c r="J3953" s="3" t="s">
        <v>25</v>
      </c>
      <c r="K3953" s="3" t="s">
        <v>63</v>
      </c>
      <c r="L3953" s="3" t="s">
        <v>27</v>
      </c>
      <c r="M3953" s="3" t="s">
        <v>36</v>
      </c>
      <c r="N3953" s="3" t="s">
        <v>214</v>
      </c>
      <c r="O3953" s="3">
        <v>313670.0</v>
      </c>
      <c r="P3953" s="3" t="s">
        <v>5882</v>
      </c>
      <c r="Q3953" s="3" t="s">
        <v>31</v>
      </c>
      <c r="R3953" s="5">
        <v>-2.17910828E8</v>
      </c>
      <c r="S3953" s="5">
        <v>-4.33505054E8</v>
      </c>
    </row>
    <row r="3954" ht="14.25" customHeight="1">
      <c r="A3954" s="3" t="s">
        <v>6099</v>
      </c>
      <c r="B3954" s="4">
        <v>42930.381944444445</v>
      </c>
      <c r="C3954" s="3" t="s">
        <v>87</v>
      </c>
      <c r="D3954" s="3">
        <v>7.0</v>
      </c>
      <c r="E3954" s="3">
        <v>2017.0</v>
      </c>
      <c r="F3954" s="3" t="s">
        <v>48</v>
      </c>
      <c r="G3954" s="3" t="s">
        <v>22</v>
      </c>
      <c r="H3954" s="3" t="s">
        <v>72</v>
      </c>
      <c r="I3954" s="3" t="s">
        <v>24</v>
      </c>
      <c r="J3954" s="3" t="s">
        <v>25</v>
      </c>
      <c r="K3954" s="3" t="s">
        <v>35</v>
      </c>
      <c r="L3954" s="3" t="s">
        <v>27</v>
      </c>
      <c r="M3954" s="3" t="s">
        <v>36</v>
      </c>
      <c r="N3954" s="3" t="s">
        <v>414</v>
      </c>
      <c r="O3954" s="3">
        <v>313670.0</v>
      </c>
      <c r="P3954" s="3" t="s">
        <v>5882</v>
      </c>
      <c r="Q3954" s="3" t="s">
        <v>31</v>
      </c>
      <c r="R3954" s="5">
        <v>-2.17477021E8</v>
      </c>
      <c r="S3954" s="5">
        <v>-4.33446465E8</v>
      </c>
    </row>
    <row r="3955" ht="14.25" customHeight="1">
      <c r="A3955" s="3" t="s">
        <v>6100</v>
      </c>
      <c r="B3955" s="4">
        <v>42922.01527777778</v>
      </c>
      <c r="C3955" s="3" t="s">
        <v>97</v>
      </c>
      <c r="D3955" s="3">
        <v>7.0</v>
      </c>
      <c r="E3955" s="3">
        <v>2017.0</v>
      </c>
      <c r="F3955" s="3" t="s">
        <v>113</v>
      </c>
      <c r="G3955" s="3" t="s">
        <v>22</v>
      </c>
      <c r="H3955" s="3" t="s">
        <v>522</v>
      </c>
      <c r="I3955" s="3" t="s">
        <v>24</v>
      </c>
      <c r="J3955" s="3" t="s">
        <v>25</v>
      </c>
      <c r="K3955" s="3" t="s">
        <v>35</v>
      </c>
      <c r="L3955" s="3" t="s">
        <v>27</v>
      </c>
      <c r="M3955" s="3" t="s">
        <v>78</v>
      </c>
      <c r="N3955" s="3" t="s">
        <v>64</v>
      </c>
      <c r="O3955" s="3">
        <v>313670.0</v>
      </c>
      <c r="P3955" s="3" t="s">
        <v>5882</v>
      </c>
      <c r="Q3955" s="3" t="s">
        <v>31</v>
      </c>
      <c r="R3955" s="5">
        <v>-2.17581453E8</v>
      </c>
      <c r="S3955" s="5">
        <v>-4.3343271E7</v>
      </c>
    </row>
    <row r="3956" ht="14.25" customHeight="1">
      <c r="A3956" s="3" t="s">
        <v>6101</v>
      </c>
      <c r="B3956" s="4">
        <v>42891.55347222222</v>
      </c>
      <c r="C3956" s="3" t="s">
        <v>81</v>
      </c>
      <c r="D3956" s="3">
        <v>6.0</v>
      </c>
      <c r="E3956" s="3">
        <v>2017.0</v>
      </c>
      <c r="F3956" s="3" t="s">
        <v>41</v>
      </c>
      <c r="G3956" s="3" t="s">
        <v>22</v>
      </c>
      <c r="H3956" s="3" t="s">
        <v>156</v>
      </c>
      <c r="I3956" s="3" t="s">
        <v>24</v>
      </c>
      <c r="J3956" s="3" t="s">
        <v>25</v>
      </c>
      <c r="K3956" s="3" t="s">
        <v>35</v>
      </c>
      <c r="L3956" s="3" t="s">
        <v>27</v>
      </c>
      <c r="M3956" s="3" t="s">
        <v>51</v>
      </c>
      <c r="N3956" s="3" t="s">
        <v>64</v>
      </c>
      <c r="O3956" s="3">
        <v>313670.0</v>
      </c>
      <c r="P3956" s="3" t="s">
        <v>5882</v>
      </c>
      <c r="Q3956" s="3" t="s">
        <v>31</v>
      </c>
      <c r="R3956" s="5">
        <v>-2.17581453E8</v>
      </c>
      <c r="S3956" s="5">
        <v>-4.3343271E7</v>
      </c>
    </row>
    <row r="3957" ht="14.25" customHeight="1">
      <c r="A3957" s="3" t="s">
        <v>6102</v>
      </c>
      <c r="B3957" s="4">
        <v>42880.63402777778</v>
      </c>
      <c r="C3957" s="3" t="s">
        <v>75</v>
      </c>
      <c r="D3957" s="3">
        <v>5.0</v>
      </c>
      <c r="E3957" s="3">
        <v>2017.0</v>
      </c>
      <c r="F3957" s="3" t="s">
        <v>113</v>
      </c>
      <c r="G3957" s="3" t="s">
        <v>22</v>
      </c>
      <c r="H3957" s="3" t="s">
        <v>156</v>
      </c>
      <c r="I3957" s="3" t="s">
        <v>24</v>
      </c>
      <c r="J3957" s="3" t="s">
        <v>25</v>
      </c>
      <c r="K3957" s="3" t="s">
        <v>35</v>
      </c>
      <c r="L3957" s="3" t="s">
        <v>27</v>
      </c>
      <c r="M3957" s="3" t="s">
        <v>324</v>
      </c>
      <c r="N3957" s="3" t="s">
        <v>6060</v>
      </c>
      <c r="O3957" s="3">
        <v>313670.0</v>
      </c>
      <c r="P3957" s="3" t="s">
        <v>5882</v>
      </c>
      <c r="Q3957" s="3" t="s">
        <v>31</v>
      </c>
      <c r="R3957" s="5">
        <v>-2.16592309E8</v>
      </c>
      <c r="S3957" s="5">
        <v>-4.34296254E8</v>
      </c>
    </row>
    <row r="3958" ht="14.25" customHeight="1">
      <c r="A3958" s="3" t="s">
        <v>6103</v>
      </c>
      <c r="B3958" s="4">
        <v>42849.618055555555</v>
      </c>
      <c r="C3958" s="3" t="s">
        <v>184</v>
      </c>
      <c r="D3958" s="3">
        <v>4.0</v>
      </c>
      <c r="E3958" s="3">
        <v>2017.0</v>
      </c>
      <c r="F3958" s="3" t="s">
        <v>41</v>
      </c>
      <c r="G3958" s="3" t="s">
        <v>22</v>
      </c>
      <c r="H3958" s="3" t="s">
        <v>49</v>
      </c>
      <c r="I3958" s="3" t="s">
        <v>24</v>
      </c>
      <c r="J3958" s="3" t="s">
        <v>25</v>
      </c>
      <c r="K3958" s="3" t="s">
        <v>26</v>
      </c>
      <c r="L3958" s="3" t="s">
        <v>27</v>
      </c>
      <c r="M3958" s="3" t="s">
        <v>36</v>
      </c>
      <c r="N3958" s="3" t="s">
        <v>1197</v>
      </c>
      <c r="O3958" s="3">
        <v>313670.0</v>
      </c>
      <c r="P3958" s="3" t="s">
        <v>5882</v>
      </c>
      <c r="Q3958" s="3" t="s">
        <v>31</v>
      </c>
      <c r="R3958" s="5">
        <v>-2.1738407E7</v>
      </c>
      <c r="S3958" s="5">
        <v>-4.33447405E8</v>
      </c>
    </row>
    <row r="3959" ht="14.25" customHeight="1">
      <c r="A3959" s="3" t="s">
        <v>6104</v>
      </c>
      <c r="B3959" s="4">
        <v>42845.12708333333</v>
      </c>
      <c r="C3959" s="3" t="s">
        <v>55</v>
      </c>
      <c r="D3959" s="3">
        <v>4.0</v>
      </c>
      <c r="E3959" s="3">
        <v>2017.0</v>
      </c>
      <c r="F3959" s="3" t="s">
        <v>113</v>
      </c>
      <c r="G3959" s="3" t="s">
        <v>22</v>
      </c>
      <c r="H3959" s="3" t="s">
        <v>88</v>
      </c>
      <c r="I3959" s="3" t="s">
        <v>24</v>
      </c>
      <c r="J3959" s="3" t="s">
        <v>25</v>
      </c>
      <c r="K3959" s="3" t="s">
        <v>35</v>
      </c>
      <c r="L3959" s="3" t="s">
        <v>27</v>
      </c>
      <c r="M3959" s="3" t="s">
        <v>51</v>
      </c>
      <c r="N3959" s="3" t="s">
        <v>4607</v>
      </c>
      <c r="O3959" s="3">
        <v>313670.0</v>
      </c>
      <c r="P3959" s="3" t="s">
        <v>5882</v>
      </c>
      <c r="Q3959" s="3" t="s">
        <v>31</v>
      </c>
      <c r="R3959" s="5">
        <v>-2.17735943E8</v>
      </c>
      <c r="S3959" s="5">
        <v>-4.33546617E8</v>
      </c>
    </row>
    <row r="3960" ht="14.25" customHeight="1">
      <c r="A3960" s="3" t="s">
        <v>6105</v>
      </c>
      <c r="B3960" s="4">
        <v>42843.59305555555</v>
      </c>
      <c r="C3960" s="3" t="s">
        <v>184</v>
      </c>
      <c r="D3960" s="3">
        <v>4.0</v>
      </c>
      <c r="E3960" s="3">
        <v>2017.0</v>
      </c>
      <c r="F3960" s="3" t="s">
        <v>68</v>
      </c>
      <c r="G3960" s="3" t="s">
        <v>22</v>
      </c>
      <c r="H3960" s="3" t="s">
        <v>23</v>
      </c>
      <c r="I3960" s="3" t="s">
        <v>24</v>
      </c>
      <c r="J3960" s="3" t="s">
        <v>25</v>
      </c>
      <c r="K3960" s="3" t="s">
        <v>2244</v>
      </c>
      <c r="L3960" s="3" t="s">
        <v>27</v>
      </c>
      <c r="M3960" s="3" t="s">
        <v>102</v>
      </c>
      <c r="N3960" s="3" t="s">
        <v>6081</v>
      </c>
      <c r="O3960" s="3">
        <v>313670.0</v>
      </c>
      <c r="P3960" s="3" t="s">
        <v>5882</v>
      </c>
      <c r="Q3960" s="3" t="s">
        <v>31</v>
      </c>
      <c r="R3960" s="5">
        <v>-2.17649019E8</v>
      </c>
      <c r="S3960" s="5">
        <v>-4.33306927E8</v>
      </c>
    </row>
    <row r="3961" ht="14.25" customHeight="1">
      <c r="A3961" s="3" t="s">
        <v>6106</v>
      </c>
      <c r="B3961" s="4">
        <v>42829.88888888889</v>
      </c>
      <c r="C3961" s="3" t="s">
        <v>178</v>
      </c>
      <c r="D3961" s="3">
        <v>4.0</v>
      </c>
      <c r="E3961" s="3">
        <v>2017.0</v>
      </c>
      <c r="F3961" s="3" t="s">
        <v>68</v>
      </c>
      <c r="G3961" s="3" t="s">
        <v>22</v>
      </c>
      <c r="H3961" s="3" t="s">
        <v>764</v>
      </c>
      <c r="I3961" s="3" t="s">
        <v>24</v>
      </c>
      <c r="J3961" s="3" t="s">
        <v>25</v>
      </c>
      <c r="K3961" s="3" t="s">
        <v>35</v>
      </c>
      <c r="L3961" s="3" t="s">
        <v>27</v>
      </c>
      <c r="M3961" s="3" t="s">
        <v>260</v>
      </c>
      <c r="N3961" s="3" t="s">
        <v>5973</v>
      </c>
      <c r="O3961" s="3">
        <v>313670.0</v>
      </c>
      <c r="P3961" s="3" t="s">
        <v>5882</v>
      </c>
      <c r="Q3961" s="3" t="s">
        <v>31</v>
      </c>
      <c r="R3961" s="5">
        <v>-2.17491916E8</v>
      </c>
      <c r="S3961" s="5">
        <v>-4.3354837E7</v>
      </c>
    </row>
    <row r="3962" ht="14.25" customHeight="1">
      <c r="A3962" s="3" t="s">
        <v>6107</v>
      </c>
      <c r="B3962" s="4">
        <v>42763.697916666664</v>
      </c>
      <c r="C3962" s="3" t="s">
        <v>71</v>
      </c>
      <c r="D3962" s="3">
        <v>1.0</v>
      </c>
      <c r="E3962" s="3">
        <v>2017.0</v>
      </c>
      <c r="F3962" s="3" t="s">
        <v>21</v>
      </c>
      <c r="G3962" s="3" t="s">
        <v>22</v>
      </c>
      <c r="H3962" s="3" t="s">
        <v>49</v>
      </c>
      <c r="I3962" s="3" t="s">
        <v>24</v>
      </c>
      <c r="J3962" s="3" t="s">
        <v>25</v>
      </c>
      <c r="K3962" s="3" t="s">
        <v>26</v>
      </c>
      <c r="L3962" s="3" t="s">
        <v>27</v>
      </c>
      <c r="M3962" s="3" t="s">
        <v>102</v>
      </c>
      <c r="O3962" s="3">
        <v>313670.0</v>
      </c>
      <c r="P3962" s="3" t="s">
        <v>5882</v>
      </c>
      <c r="Q3962" s="3" t="s">
        <v>31</v>
      </c>
      <c r="R3962" s="5">
        <v>-2.17609533E8</v>
      </c>
      <c r="S3962" s="5">
        <v>-4.33501129E8</v>
      </c>
    </row>
    <row r="3963" ht="14.25" customHeight="1">
      <c r="A3963" s="3" t="s">
        <v>6108</v>
      </c>
      <c r="B3963" s="4">
        <v>42757.114583333336</v>
      </c>
      <c r="C3963" s="3" t="s">
        <v>150</v>
      </c>
      <c r="D3963" s="3">
        <v>1.0</v>
      </c>
      <c r="E3963" s="3">
        <v>2017.0</v>
      </c>
      <c r="F3963" s="3" t="s">
        <v>92</v>
      </c>
      <c r="G3963" s="3" t="s">
        <v>22</v>
      </c>
      <c r="H3963" s="3" t="s">
        <v>72</v>
      </c>
      <c r="I3963" s="3" t="s">
        <v>24</v>
      </c>
      <c r="J3963" s="3" t="s">
        <v>25</v>
      </c>
      <c r="K3963" s="3" t="s">
        <v>35</v>
      </c>
      <c r="L3963" s="3" t="s">
        <v>27</v>
      </c>
      <c r="M3963" s="3" t="s">
        <v>78</v>
      </c>
      <c r="N3963" s="3" t="s">
        <v>64</v>
      </c>
      <c r="O3963" s="3">
        <v>313670.0</v>
      </c>
      <c r="P3963" s="3" t="s">
        <v>5882</v>
      </c>
      <c r="Q3963" s="3" t="s">
        <v>31</v>
      </c>
      <c r="R3963" s="5">
        <v>-2.17581453E8</v>
      </c>
      <c r="S3963" s="5">
        <v>-4.3343271E7</v>
      </c>
    </row>
    <row r="3964" ht="14.25" customHeight="1">
      <c r="A3964" s="3" t="s">
        <v>6109</v>
      </c>
      <c r="B3964" s="4">
        <v>42722.02222222222</v>
      </c>
      <c r="C3964" s="3" t="s">
        <v>97</v>
      </c>
      <c r="D3964" s="3">
        <v>12.0</v>
      </c>
      <c r="E3964" s="3">
        <v>2016.0</v>
      </c>
      <c r="F3964" s="3" t="s">
        <v>92</v>
      </c>
      <c r="G3964" s="3" t="s">
        <v>22</v>
      </c>
      <c r="H3964" s="3" t="s">
        <v>88</v>
      </c>
      <c r="I3964" s="3" t="s">
        <v>24</v>
      </c>
      <c r="J3964" s="3" t="s">
        <v>25</v>
      </c>
      <c r="K3964" s="3" t="s">
        <v>35</v>
      </c>
      <c r="L3964" s="3" t="s">
        <v>27</v>
      </c>
      <c r="M3964" s="3" t="s">
        <v>624</v>
      </c>
      <c r="N3964" s="3" t="s">
        <v>6110</v>
      </c>
      <c r="O3964" s="3">
        <v>313670.0</v>
      </c>
      <c r="P3964" s="3" t="s">
        <v>5882</v>
      </c>
      <c r="Q3964" s="3" t="s">
        <v>31</v>
      </c>
      <c r="R3964" s="5">
        <v>-2.17982431E8</v>
      </c>
      <c r="S3964" s="5">
        <v>-4.34073785E8</v>
      </c>
    </row>
    <row r="3965" ht="14.25" customHeight="1">
      <c r="A3965" s="3" t="s">
        <v>6111</v>
      </c>
      <c r="B3965" s="4">
        <v>42710.92083333333</v>
      </c>
      <c r="C3965" s="3" t="s">
        <v>112</v>
      </c>
      <c r="D3965" s="3">
        <v>12.0</v>
      </c>
      <c r="E3965" s="3">
        <v>2016.0</v>
      </c>
      <c r="F3965" s="3" t="s">
        <v>68</v>
      </c>
      <c r="G3965" s="3" t="s">
        <v>22</v>
      </c>
      <c r="H3965" s="3" t="s">
        <v>248</v>
      </c>
      <c r="I3965" s="3" t="s">
        <v>24</v>
      </c>
      <c r="J3965" s="3" t="s">
        <v>25</v>
      </c>
      <c r="K3965" s="3" t="s">
        <v>77</v>
      </c>
      <c r="L3965" s="3" t="s">
        <v>27</v>
      </c>
      <c r="M3965" s="3" t="s">
        <v>624</v>
      </c>
      <c r="N3965" s="3" t="s">
        <v>5323</v>
      </c>
      <c r="O3965" s="3">
        <v>313670.0</v>
      </c>
      <c r="P3965" s="3" t="s">
        <v>5882</v>
      </c>
      <c r="Q3965" s="3" t="s">
        <v>31</v>
      </c>
      <c r="R3965" s="5">
        <v>-2.17908663E8</v>
      </c>
      <c r="S3965" s="5">
        <v>-4.33623365E8</v>
      </c>
    </row>
    <row r="3966" ht="14.25" customHeight="1">
      <c r="A3966" s="3" t="s">
        <v>6112</v>
      </c>
      <c r="B3966" s="4">
        <v>42697.967361111114</v>
      </c>
      <c r="C3966" s="3" t="s">
        <v>47</v>
      </c>
      <c r="D3966" s="3">
        <v>11.0</v>
      </c>
      <c r="E3966" s="3">
        <v>2016.0</v>
      </c>
      <c r="F3966" s="3" t="s">
        <v>61</v>
      </c>
      <c r="G3966" s="3" t="s">
        <v>22</v>
      </c>
      <c r="H3966" s="3" t="s">
        <v>123</v>
      </c>
      <c r="I3966" s="3" t="s">
        <v>24</v>
      </c>
      <c r="J3966" s="3" t="s">
        <v>25</v>
      </c>
      <c r="K3966" s="3" t="s">
        <v>35</v>
      </c>
      <c r="L3966" s="3" t="s">
        <v>27</v>
      </c>
      <c r="M3966" s="3" t="s">
        <v>51</v>
      </c>
      <c r="N3966" s="3" t="s">
        <v>64</v>
      </c>
      <c r="O3966" s="3">
        <v>313670.0</v>
      </c>
      <c r="P3966" s="3" t="s">
        <v>5882</v>
      </c>
      <c r="Q3966" s="3" t="s">
        <v>31</v>
      </c>
      <c r="R3966" s="5">
        <v>-2.17581453E8</v>
      </c>
      <c r="S3966" s="5">
        <v>-4.3343271E7</v>
      </c>
    </row>
    <row r="3967" ht="14.25" customHeight="1">
      <c r="A3967" s="3" t="s">
        <v>6113</v>
      </c>
      <c r="B3967" s="4">
        <v>42696.68541666667</v>
      </c>
      <c r="C3967" s="3" t="s">
        <v>71</v>
      </c>
      <c r="D3967" s="3">
        <v>11.0</v>
      </c>
      <c r="E3967" s="3">
        <v>2016.0</v>
      </c>
      <c r="F3967" s="3" t="s">
        <v>68</v>
      </c>
      <c r="G3967" s="3" t="s">
        <v>22</v>
      </c>
      <c r="H3967" s="3" t="s">
        <v>72</v>
      </c>
      <c r="I3967" s="3" t="s">
        <v>24</v>
      </c>
      <c r="J3967" s="3" t="s">
        <v>25</v>
      </c>
      <c r="K3967" s="3" t="s">
        <v>35</v>
      </c>
      <c r="L3967" s="3" t="s">
        <v>27</v>
      </c>
      <c r="M3967" s="3" t="s">
        <v>102</v>
      </c>
      <c r="N3967" s="3" t="s">
        <v>6081</v>
      </c>
      <c r="O3967" s="3">
        <v>313670.0</v>
      </c>
      <c r="P3967" s="3" t="s">
        <v>5882</v>
      </c>
      <c r="Q3967" s="3" t="s">
        <v>31</v>
      </c>
      <c r="R3967" s="5">
        <v>-2.17649019E8</v>
      </c>
      <c r="S3967" s="5">
        <v>-4.33306927E8</v>
      </c>
    </row>
    <row r="3968" ht="14.25" customHeight="1">
      <c r="A3968" s="3" t="s">
        <v>6114</v>
      </c>
      <c r="B3968" s="4">
        <v>42692.739583333336</v>
      </c>
      <c r="C3968" s="3" t="s">
        <v>20</v>
      </c>
      <c r="D3968" s="3">
        <v>11.0</v>
      </c>
      <c r="E3968" s="3">
        <v>2016.0</v>
      </c>
      <c r="F3968" s="3" t="s">
        <v>48</v>
      </c>
      <c r="G3968" s="3" t="s">
        <v>22</v>
      </c>
      <c r="H3968" s="3" t="s">
        <v>72</v>
      </c>
      <c r="I3968" s="3" t="s">
        <v>24</v>
      </c>
      <c r="J3968" s="3" t="s">
        <v>25</v>
      </c>
      <c r="K3968" s="3" t="s">
        <v>35</v>
      </c>
      <c r="L3968" s="3" t="s">
        <v>27</v>
      </c>
      <c r="M3968" s="3" t="s">
        <v>36</v>
      </c>
      <c r="N3968" s="3" t="s">
        <v>1251</v>
      </c>
      <c r="O3968" s="3">
        <v>313670.0</v>
      </c>
      <c r="P3968" s="3" t="s">
        <v>5882</v>
      </c>
      <c r="Q3968" s="3" t="s">
        <v>31</v>
      </c>
      <c r="R3968" s="5">
        <v>-2.17783082E8</v>
      </c>
      <c r="S3968" s="5">
        <v>-4.33626032E8</v>
      </c>
    </row>
    <row r="3969" ht="14.25" customHeight="1">
      <c r="A3969" s="3" t="s">
        <v>6115</v>
      </c>
      <c r="B3969" s="4">
        <v>42675.81805555556</v>
      </c>
      <c r="C3969" s="3" t="s">
        <v>40</v>
      </c>
      <c r="D3969" s="3">
        <v>11.0</v>
      </c>
      <c r="E3969" s="3">
        <v>2016.0</v>
      </c>
      <c r="F3969" s="3" t="s">
        <v>68</v>
      </c>
      <c r="G3969" s="3" t="s">
        <v>22</v>
      </c>
      <c r="H3969" s="3" t="s">
        <v>23</v>
      </c>
      <c r="I3969" s="3" t="s">
        <v>24</v>
      </c>
      <c r="J3969" s="3" t="s">
        <v>25</v>
      </c>
      <c r="K3969" s="3" t="s">
        <v>26</v>
      </c>
      <c r="L3969" s="3" t="s">
        <v>27</v>
      </c>
      <c r="M3969" s="3" t="s">
        <v>127</v>
      </c>
      <c r="N3969" s="3" t="s">
        <v>5934</v>
      </c>
      <c r="O3969" s="3">
        <v>313670.0</v>
      </c>
      <c r="P3969" s="3" t="s">
        <v>5882</v>
      </c>
      <c r="Q3969" s="3" t="s">
        <v>31</v>
      </c>
      <c r="R3969" s="5">
        <v>-2173497.0</v>
      </c>
      <c r="S3969" s="5">
        <v>-4.33982458E8</v>
      </c>
    </row>
    <row r="3970" ht="14.25" customHeight="1">
      <c r="A3970" s="3" t="s">
        <v>6116</v>
      </c>
      <c r="B3970" s="4">
        <v>42667.538194444445</v>
      </c>
      <c r="C3970" s="3" t="s">
        <v>33</v>
      </c>
      <c r="D3970" s="3">
        <v>10.0</v>
      </c>
      <c r="E3970" s="3">
        <v>2016.0</v>
      </c>
      <c r="F3970" s="3" t="s">
        <v>41</v>
      </c>
      <c r="G3970" s="3" t="s">
        <v>22</v>
      </c>
      <c r="H3970" s="3" t="s">
        <v>49</v>
      </c>
      <c r="I3970" s="3" t="s">
        <v>24</v>
      </c>
      <c r="J3970" s="3" t="s">
        <v>25</v>
      </c>
      <c r="K3970" s="3" t="s">
        <v>26</v>
      </c>
      <c r="L3970" s="3" t="s">
        <v>27</v>
      </c>
      <c r="M3970" s="3" t="s">
        <v>102</v>
      </c>
      <c r="N3970" s="3" t="s">
        <v>64</v>
      </c>
      <c r="O3970" s="3">
        <v>313670.0</v>
      </c>
      <c r="P3970" s="3" t="s">
        <v>5882</v>
      </c>
      <c r="Q3970" s="3" t="s">
        <v>31</v>
      </c>
      <c r="R3970" s="5">
        <v>-2.17581453E8</v>
      </c>
      <c r="S3970" s="5">
        <v>-4.3343271E7</v>
      </c>
    </row>
    <row r="3971" ht="14.25" customHeight="1">
      <c r="A3971" s="3" t="s">
        <v>6117</v>
      </c>
      <c r="B3971" s="4">
        <v>42602.864583333336</v>
      </c>
      <c r="C3971" s="3" t="s">
        <v>169</v>
      </c>
      <c r="D3971" s="3">
        <v>8.0</v>
      </c>
      <c r="E3971" s="3">
        <v>2016.0</v>
      </c>
      <c r="F3971" s="3" t="s">
        <v>21</v>
      </c>
      <c r="G3971" s="3" t="s">
        <v>22</v>
      </c>
      <c r="H3971" s="3" t="s">
        <v>88</v>
      </c>
      <c r="I3971" s="3" t="s">
        <v>24</v>
      </c>
      <c r="J3971" s="3" t="s">
        <v>25</v>
      </c>
      <c r="K3971" s="3" t="s">
        <v>35</v>
      </c>
      <c r="L3971" s="3" t="s">
        <v>27</v>
      </c>
      <c r="M3971" s="3" t="s">
        <v>265</v>
      </c>
      <c r="N3971" s="3" t="s">
        <v>6118</v>
      </c>
      <c r="O3971" s="3">
        <v>313670.0</v>
      </c>
      <c r="P3971" s="3" t="s">
        <v>5882</v>
      </c>
      <c r="Q3971" s="3" t="s">
        <v>31</v>
      </c>
      <c r="R3971" s="5">
        <v>-2.02472968E8</v>
      </c>
      <c r="S3971" s="5">
        <v>-4.20252764E8</v>
      </c>
    </row>
    <row r="3972" ht="14.25" customHeight="1">
      <c r="A3972" s="3" t="s">
        <v>6119</v>
      </c>
      <c r="B3972" s="4">
        <v>42600.645833333336</v>
      </c>
      <c r="C3972" s="3" t="s">
        <v>75</v>
      </c>
      <c r="D3972" s="3">
        <v>8.0</v>
      </c>
      <c r="E3972" s="3">
        <v>2016.0</v>
      </c>
      <c r="F3972" s="3" t="s">
        <v>113</v>
      </c>
      <c r="G3972" s="3" t="s">
        <v>22</v>
      </c>
      <c r="H3972" s="3" t="s">
        <v>72</v>
      </c>
      <c r="I3972" s="3" t="s">
        <v>24</v>
      </c>
      <c r="J3972" s="3" t="s">
        <v>25</v>
      </c>
      <c r="K3972" s="3" t="s">
        <v>35</v>
      </c>
      <c r="L3972" s="3" t="s">
        <v>27</v>
      </c>
      <c r="M3972" s="3" t="s">
        <v>148</v>
      </c>
      <c r="N3972" s="3" t="s">
        <v>5964</v>
      </c>
      <c r="O3972" s="3">
        <v>313670.0</v>
      </c>
      <c r="P3972" s="3" t="s">
        <v>5882</v>
      </c>
      <c r="Q3972" s="3" t="s">
        <v>31</v>
      </c>
      <c r="R3972" s="5">
        <v>-2.17443938E8</v>
      </c>
      <c r="S3972" s="5">
        <v>-4.33709832E8</v>
      </c>
    </row>
    <row r="3973" ht="14.25" customHeight="1">
      <c r="A3973" s="3" t="s">
        <v>6120</v>
      </c>
      <c r="B3973" s="4">
        <v>42588.083333333336</v>
      </c>
      <c r="C3973" s="3" t="s">
        <v>150</v>
      </c>
      <c r="D3973" s="3">
        <v>8.0</v>
      </c>
      <c r="E3973" s="3">
        <v>2016.0</v>
      </c>
      <c r="F3973" s="3" t="s">
        <v>21</v>
      </c>
      <c r="G3973" s="3" t="s">
        <v>22</v>
      </c>
      <c r="H3973" s="3" t="s">
        <v>72</v>
      </c>
      <c r="I3973" s="3" t="s">
        <v>24</v>
      </c>
      <c r="J3973" s="3" t="s">
        <v>25</v>
      </c>
      <c r="K3973" s="3" t="s">
        <v>63</v>
      </c>
      <c r="L3973" s="3" t="s">
        <v>27</v>
      </c>
      <c r="M3973" s="3" t="s">
        <v>78</v>
      </c>
      <c r="N3973" s="3" t="s">
        <v>4237</v>
      </c>
      <c r="O3973" s="3">
        <v>313670.0</v>
      </c>
      <c r="P3973" s="3" t="s">
        <v>5882</v>
      </c>
      <c r="Q3973" s="3" t="s">
        <v>31</v>
      </c>
      <c r="R3973" s="5">
        <v>-2.17704781E8</v>
      </c>
      <c r="S3973" s="5">
        <v>-4.33286484E8</v>
      </c>
    </row>
    <row r="3974" ht="14.25" customHeight="1">
      <c r="A3974" s="3" t="s">
        <v>6121</v>
      </c>
      <c r="B3974" s="4">
        <v>42549.5</v>
      </c>
      <c r="C3974" s="3" t="s">
        <v>33</v>
      </c>
      <c r="D3974" s="3">
        <v>6.0</v>
      </c>
      <c r="E3974" s="3">
        <v>2016.0</v>
      </c>
      <c r="F3974" s="3" t="s">
        <v>68</v>
      </c>
      <c r="G3974" s="3" t="s">
        <v>22</v>
      </c>
      <c r="H3974" s="3" t="s">
        <v>72</v>
      </c>
      <c r="I3974" s="3" t="s">
        <v>24</v>
      </c>
      <c r="J3974" s="3" t="s">
        <v>25</v>
      </c>
      <c r="K3974" s="3" t="s">
        <v>35</v>
      </c>
      <c r="L3974" s="3" t="s">
        <v>27</v>
      </c>
      <c r="M3974" s="3" t="s">
        <v>241</v>
      </c>
      <c r="N3974" s="3" t="s">
        <v>4572</v>
      </c>
      <c r="O3974" s="3">
        <v>313670.0</v>
      </c>
      <c r="P3974" s="3" t="s">
        <v>5882</v>
      </c>
      <c r="Q3974" s="3" t="s">
        <v>31</v>
      </c>
      <c r="R3974" s="5">
        <v>-2.17477591E8</v>
      </c>
      <c r="S3974" s="5">
        <v>-4.33826033E8</v>
      </c>
    </row>
    <row r="3975" ht="14.25" customHeight="1">
      <c r="A3975" s="3" t="s">
        <v>6122</v>
      </c>
      <c r="B3975" s="4">
        <v>42508.770833333336</v>
      </c>
      <c r="C3975" s="3" t="s">
        <v>91</v>
      </c>
      <c r="D3975" s="3">
        <v>5.0</v>
      </c>
      <c r="E3975" s="3">
        <v>2016.0</v>
      </c>
      <c r="F3975" s="3" t="s">
        <v>61</v>
      </c>
      <c r="G3975" s="3" t="s">
        <v>22</v>
      </c>
      <c r="H3975" s="3" t="s">
        <v>72</v>
      </c>
      <c r="I3975" s="3" t="s">
        <v>24</v>
      </c>
      <c r="J3975" s="3" t="s">
        <v>25</v>
      </c>
      <c r="K3975" s="3" t="s">
        <v>35</v>
      </c>
      <c r="L3975" s="3" t="s">
        <v>27</v>
      </c>
      <c r="M3975" s="3" t="s">
        <v>102</v>
      </c>
      <c r="N3975" s="3" t="s">
        <v>783</v>
      </c>
      <c r="O3975" s="3">
        <v>313670.0</v>
      </c>
      <c r="P3975" s="3" t="s">
        <v>5882</v>
      </c>
      <c r="Q3975" s="3" t="s">
        <v>31</v>
      </c>
      <c r="R3975" s="5">
        <v>-2.17732458E8</v>
      </c>
      <c r="S3975" s="5">
        <v>-4.33127406E8</v>
      </c>
    </row>
    <row r="3976" ht="14.25" customHeight="1">
      <c r="A3976" s="3" t="s">
        <v>6123</v>
      </c>
      <c r="B3976" s="4">
        <v>42499.770833333336</v>
      </c>
      <c r="C3976" s="3" t="s">
        <v>91</v>
      </c>
      <c r="D3976" s="3">
        <v>5.0</v>
      </c>
      <c r="E3976" s="3">
        <v>2016.0</v>
      </c>
      <c r="F3976" s="3" t="s">
        <v>41</v>
      </c>
      <c r="G3976" s="3" t="s">
        <v>22</v>
      </c>
      <c r="H3976" s="3" t="s">
        <v>72</v>
      </c>
      <c r="I3976" s="3" t="s">
        <v>24</v>
      </c>
      <c r="J3976" s="3" t="s">
        <v>25</v>
      </c>
      <c r="K3976" s="3" t="s">
        <v>35</v>
      </c>
      <c r="L3976" s="3" t="s">
        <v>27</v>
      </c>
      <c r="M3976" s="3" t="s">
        <v>102</v>
      </c>
      <c r="N3976" s="3" t="s">
        <v>3938</v>
      </c>
      <c r="O3976" s="3">
        <v>313670.0</v>
      </c>
      <c r="P3976" s="3" t="s">
        <v>5882</v>
      </c>
      <c r="Q3976" s="3" t="s">
        <v>31</v>
      </c>
      <c r="R3976" s="5">
        <v>-2.17575053E8</v>
      </c>
      <c r="S3976" s="5">
        <v>-4.33561412E8</v>
      </c>
    </row>
    <row r="3977" ht="14.25" customHeight="1">
      <c r="A3977" s="3" t="s">
        <v>6124</v>
      </c>
      <c r="B3977" s="4">
        <v>42456.5</v>
      </c>
      <c r="C3977" s="3" t="s">
        <v>33</v>
      </c>
      <c r="D3977" s="3">
        <v>3.0</v>
      </c>
      <c r="E3977" s="3">
        <v>2016.0</v>
      </c>
      <c r="F3977" s="3" t="s">
        <v>92</v>
      </c>
      <c r="G3977" s="3" t="s">
        <v>22</v>
      </c>
      <c r="H3977" s="3" t="s">
        <v>72</v>
      </c>
      <c r="I3977" s="3" t="s">
        <v>24</v>
      </c>
      <c r="J3977" s="3" t="s">
        <v>25</v>
      </c>
      <c r="K3977" s="3" t="s">
        <v>159</v>
      </c>
      <c r="L3977" s="3" t="s">
        <v>27</v>
      </c>
      <c r="M3977" s="3" t="s">
        <v>36</v>
      </c>
      <c r="N3977" s="3" t="s">
        <v>6125</v>
      </c>
      <c r="O3977" s="3">
        <v>313670.0</v>
      </c>
      <c r="P3977" s="3" t="s">
        <v>5882</v>
      </c>
      <c r="Q3977" s="3" t="s">
        <v>31</v>
      </c>
      <c r="R3977" s="5">
        <v>-2.17169452E8</v>
      </c>
      <c r="S3977" s="5">
        <v>-4.33997034E8</v>
      </c>
    </row>
    <row r="3978" ht="14.25" customHeight="1">
      <c r="A3978" s="3" t="s">
        <v>6126</v>
      </c>
      <c r="B3978" s="4">
        <v>42440.875</v>
      </c>
      <c r="C3978" s="3" t="s">
        <v>178</v>
      </c>
      <c r="D3978" s="3">
        <v>3.0</v>
      </c>
      <c r="E3978" s="3">
        <v>2016.0</v>
      </c>
      <c r="F3978" s="3" t="s">
        <v>48</v>
      </c>
      <c r="G3978" s="3" t="s">
        <v>22</v>
      </c>
      <c r="H3978" s="3" t="s">
        <v>23</v>
      </c>
      <c r="I3978" s="3" t="s">
        <v>24</v>
      </c>
      <c r="J3978" s="3" t="s">
        <v>25</v>
      </c>
      <c r="K3978" s="3" t="s">
        <v>43</v>
      </c>
      <c r="L3978" s="3" t="s">
        <v>27</v>
      </c>
      <c r="M3978" s="3" t="s">
        <v>36</v>
      </c>
      <c r="N3978" s="3" t="s">
        <v>6127</v>
      </c>
      <c r="O3978" s="3">
        <v>313670.0</v>
      </c>
      <c r="P3978" s="3" t="s">
        <v>5882</v>
      </c>
      <c r="Q3978" s="3" t="s">
        <v>31</v>
      </c>
      <c r="R3978" s="5">
        <v>-2.17752599E8</v>
      </c>
      <c r="S3978" s="5">
        <v>-4.33366326E8</v>
      </c>
    </row>
    <row r="3979" ht="14.25" customHeight="1">
      <c r="A3979" s="3" t="s">
        <v>6128</v>
      </c>
      <c r="B3979" s="4">
        <v>42438.4375</v>
      </c>
      <c r="C3979" s="3" t="s">
        <v>67</v>
      </c>
      <c r="D3979" s="3">
        <v>3.0</v>
      </c>
      <c r="E3979" s="3">
        <v>2016.0</v>
      </c>
      <c r="F3979" s="3" t="s">
        <v>61</v>
      </c>
      <c r="G3979" s="3" t="s">
        <v>22</v>
      </c>
      <c r="H3979" s="3" t="s">
        <v>448</v>
      </c>
      <c r="I3979" s="3" t="s">
        <v>24</v>
      </c>
      <c r="J3979" s="3" t="s">
        <v>25</v>
      </c>
      <c r="K3979" s="3" t="s">
        <v>77</v>
      </c>
      <c r="L3979" s="3" t="s">
        <v>27</v>
      </c>
      <c r="M3979" s="3" t="s">
        <v>148</v>
      </c>
      <c r="N3979" s="3" t="s">
        <v>5964</v>
      </c>
      <c r="O3979" s="3">
        <v>313670.0</v>
      </c>
      <c r="P3979" s="3" t="s">
        <v>5882</v>
      </c>
      <c r="Q3979" s="3" t="s">
        <v>31</v>
      </c>
      <c r="R3979" s="5">
        <v>-2.17443938E8</v>
      </c>
      <c r="S3979" s="5">
        <v>-4.33709832E8</v>
      </c>
    </row>
    <row r="3980" ht="14.25" customHeight="1">
      <c r="A3980" s="3" t="s">
        <v>6129</v>
      </c>
      <c r="B3980" s="4">
        <v>42428.458333333336</v>
      </c>
      <c r="C3980" s="3" t="s">
        <v>147</v>
      </c>
      <c r="D3980" s="3">
        <v>2.0</v>
      </c>
      <c r="E3980" s="3">
        <v>2016.0</v>
      </c>
      <c r="F3980" s="3" t="s">
        <v>92</v>
      </c>
      <c r="G3980" s="3" t="s">
        <v>22</v>
      </c>
      <c r="H3980" s="3" t="s">
        <v>23</v>
      </c>
      <c r="I3980" s="3" t="s">
        <v>24</v>
      </c>
      <c r="J3980" s="3" t="s">
        <v>25</v>
      </c>
      <c r="K3980" s="3" t="s">
        <v>26</v>
      </c>
      <c r="L3980" s="3" t="s">
        <v>27</v>
      </c>
      <c r="M3980" s="3" t="s">
        <v>51</v>
      </c>
      <c r="N3980" s="3" t="s">
        <v>64</v>
      </c>
      <c r="O3980" s="3">
        <v>313670.0</v>
      </c>
      <c r="P3980" s="3" t="s">
        <v>5882</v>
      </c>
      <c r="Q3980" s="3" t="s">
        <v>31</v>
      </c>
      <c r="R3980" s="5">
        <v>-2.17581453E8</v>
      </c>
      <c r="S3980" s="5">
        <v>-4.3343271E7</v>
      </c>
    </row>
    <row r="3981" ht="14.25" customHeight="1">
      <c r="A3981" s="3" t="s">
        <v>6130</v>
      </c>
      <c r="B3981" s="4">
        <v>42393.333333333336</v>
      </c>
      <c r="C3981" s="3" t="s">
        <v>126</v>
      </c>
      <c r="D3981" s="3">
        <v>1.0</v>
      </c>
      <c r="E3981" s="3">
        <v>2016.0</v>
      </c>
      <c r="F3981" s="3" t="s">
        <v>92</v>
      </c>
      <c r="G3981" s="3" t="s">
        <v>22</v>
      </c>
      <c r="H3981" s="3" t="s">
        <v>88</v>
      </c>
      <c r="I3981" s="3" t="s">
        <v>24</v>
      </c>
      <c r="J3981" s="3" t="s">
        <v>25</v>
      </c>
      <c r="K3981" s="3" t="s">
        <v>35</v>
      </c>
      <c r="L3981" s="3" t="s">
        <v>27</v>
      </c>
      <c r="M3981" s="3" t="s">
        <v>148</v>
      </c>
      <c r="N3981" s="3" t="s">
        <v>2288</v>
      </c>
      <c r="O3981" s="3">
        <v>313670.0</v>
      </c>
      <c r="P3981" s="3" t="s">
        <v>5882</v>
      </c>
      <c r="Q3981" s="3" t="s">
        <v>31</v>
      </c>
      <c r="R3981" s="5">
        <v>-2.17084989E8</v>
      </c>
      <c r="S3981" s="5">
        <v>-4.34211379E8</v>
      </c>
    </row>
    <row r="3982" ht="14.25" customHeight="1">
      <c r="A3982" s="3" t="s">
        <v>6131</v>
      </c>
      <c r="B3982" s="4">
        <v>42392.25</v>
      </c>
      <c r="C3982" s="3" t="s">
        <v>60</v>
      </c>
      <c r="D3982" s="3">
        <v>1.0</v>
      </c>
      <c r="E3982" s="3">
        <v>2016.0</v>
      </c>
      <c r="F3982" s="3" t="s">
        <v>21</v>
      </c>
      <c r="G3982" s="3" t="s">
        <v>22</v>
      </c>
      <c r="H3982" s="3" t="s">
        <v>123</v>
      </c>
      <c r="I3982" s="3" t="s">
        <v>24</v>
      </c>
      <c r="J3982" s="3" t="s">
        <v>25</v>
      </c>
      <c r="K3982" s="3" t="s">
        <v>35</v>
      </c>
      <c r="L3982" s="3" t="s">
        <v>27</v>
      </c>
      <c r="M3982" s="3" t="s">
        <v>624</v>
      </c>
      <c r="N3982" s="3" t="s">
        <v>64</v>
      </c>
      <c r="O3982" s="3">
        <v>313670.0</v>
      </c>
      <c r="P3982" s="3" t="s">
        <v>5882</v>
      </c>
      <c r="Q3982" s="3" t="s">
        <v>31</v>
      </c>
      <c r="R3982" s="5">
        <v>-2.17581453E8</v>
      </c>
      <c r="S3982" s="5">
        <v>-4.3343271E7</v>
      </c>
    </row>
    <row r="3983" ht="14.25" customHeight="1">
      <c r="A3983" s="3" t="s">
        <v>6132</v>
      </c>
      <c r="B3983" s="4">
        <v>42377.92361111111</v>
      </c>
      <c r="C3983" s="3" t="s">
        <v>112</v>
      </c>
      <c r="D3983" s="3">
        <v>1.0</v>
      </c>
      <c r="E3983" s="3">
        <v>2016.0</v>
      </c>
      <c r="F3983" s="3" t="s">
        <v>48</v>
      </c>
      <c r="G3983" s="3" t="s">
        <v>22</v>
      </c>
      <c r="H3983" s="3" t="s">
        <v>123</v>
      </c>
      <c r="I3983" s="3" t="s">
        <v>24</v>
      </c>
      <c r="J3983" s="3" t="s">
        <v>25</v>
      </c>
      <c r="K3983" s="3" t="s">
        <v>35</v>
      </c>
      <c r="L3983" s="3" t="s">
        <v>27</v>
      </c>
      <c r="M3983" s="3" t="s">
        <v>78</v>
      </c>
      <c r="N3983" s="3" t="s">
        <v>6133</v>
      </c>
      <c r="O3983" s="3">
        <v>313670.0</v>
      </c>
      <c r="P3983" s="3" t="s">
        <v>5882</v>
      </c>
      <c r="Q3983" s="3" t="s">
        <v>31</v>
      </c>
      <c r="R3983" s="5">
        <v>-2.17192878E8</v>
      </c>
      <c r="S3983" s="5">
        <v>-4.34091603E8</v>
      </c>
    </row>
    <row r="3984" ht="14.25" customHeight="1">
      <c r="A3984" s="3" t="s">
        <v>6134</v>
      </c>
      <c r="B3984" s="4">
        <v>44003.86111111111</v>
      </c>
      <c r="C3984" s="3" t="s">
        <v>169</v>
      </c>
      <c r="D3984" s="3">
        <v>6.0</v>
      </c>
      <c r="E3984" s="3">
        <v>2020.0</v>
      </c>
      <c r="F3984" s="3" t="s">
        <v>92</v>
      </c>
      <c r="G3984" s="3" t="s">
        <v>22</v>
      </c>
      <c r="H3984" s="3" t="s">
        <v>88</v>
      </c>
      <c r="I3984" s="3" t="s">
        <v>24</v>
      </c>
      <c r="J3984" s="3" t="s">
        <v>25</v>
      </c>
      <c r="K3984" s="3" t="s">
        <v>63</v>
      </c>
      <c r="L3984" s="3" t="s">
        <v>27</v>
      </c>
      <c r="M3984" s="3" t="s">
        <v>102</v>
      </c>
      <c r="N3984" s="3" t="s">
        <v>1490</v>
      </c>
      <c r="O3984" s="3">
        <v>317210.0</v>
      </c>
      <c r="P3984" s="3" t="s">
        <v>6135</v>
      </c>
      <c r="Q3984" s="3" t="s">
        <v>31</v>
      </c>
      <c r="R3984" s="6">
        <v>-2.1770834E7</v>
      </c>
      <c r="S3984" s="6">
        <v>-4.2539166E7</v>
      </c>
    </row>
    <row r="3985" ht="14.25" customHeight="1">
      <c r="A3985" s="3" t="s">
        <v>6136</v>
      </c>
      <c r="B3985" s="4">
        <v>44649.666666666664</v>
      </c>
      <c r="C3985" s="3" t="s">
        <v>71</v>
      </c>
      <c r="D3985" s="3">
        <v>3.0</v>
      </c>
      <c r="E3985" s="3">
        <v>2022.0</v>
      </c>
      <c r="F3985" s="3" t="s">
        <v>68</v>
      </c>
      <c r="G3985" s="3" t="s">
        <v>22</v>
      </c>
      <c r="H3985" s="3" t="s">
        <v>106</v>
      </c>
      <c r="I3985" s="3" t="s">
        <v>24</v>
      </c>
      <c r="J3985" s="3" t="s">
        <v>25</v>
      </c>
      <c r="K3985" s="3" t="s">
        <v>35</v>
      </c>
      <c r="L3985" s="3" t="s">
        <v>27</v>
      </c>
      <c r="M3985" s="3" t="s">
        <v>36</v>
      </c>
      <c r="N3985" s="3" t="s">
        <v>64</v>
      </c>
      <c r="O3985" s="3">
        <v>311900.0</v>
      </c>
      <c r="P3985" s="3" t="s">
        <v>6137</v>
      </c>
      <c r="Q3985" s="3" t="s">
        <v>31</v>
      </c>
      <c r="R3985" s="6">
        <v>-2.1792843E7</v>
      </c>
      <c r="S3985" s="6">
        <v>-4.57029983E8</v>
      </c>
    </row>
    <row r="3986" ht="14.25" customHeight="1">
      <c r="A3986" s="3" t="s">
        <v>6138</v>
      </c>
      <c r="B3986" s="4">
        <v>44228.416666666664</v>
      </c>
      <c r="C3986" s="3" t="s">
        <v>67</v>
      </c>
      <c r="D3986" s="3">
        <v>2.0</v>
      </c>
      <c r="E3986" s="3">
        <v>2021.0</v>
      </c>
      <c r="F3986" s="3" t="s">
        <v>41</v>
      </c>
      <c r="G3986" s="3" t="s">
        <v>22</v>
      </c>
      <c r="H3986" s="3" t="s">
        <v>248</v>
      </c>
      <c r="I3986" s="3" t="s">
        <v>290</v>
      </c>
      <c r="J3986" s="3" t="s">
        <v>25</v>
      </c>
      <c r="K3986" s="3" t="s">
        <v>1323</v>
      </c>
      <c r="L3986" s="3" t="s">
        <v>27</v>
      </c>
      <c r="M3986" s="3" t="s">
        <v>36</v>
      </c>
      <c r="N3986" s="3" t="s">
        <v>6139</v>
      </c>
      <c r="O3986" s="3">
        <v>311900.0</v>
      </c>
      <c r="P3986" s="3" t="s">
        <v>6137</v>
      </c>
      <c r="Q3986" s="3" t="s">
        <v>31</v>
      </c>
      <c r="R3986" s="6">
        <v>-2.1792843E7</v>
      </c>
      <c r="S3986" s="6">
        <v>-4.57029983E8</v>
      </c>
    </row>
    <row r="3987" ht="14.25" customHeight="1">
      <c r="A3987" s="3" t="s">
        <v>6140</v>
      </c>
      <c r="B3987" s="4">
        <v>45560.538194444445</v>
      </c>
      <c r="C3987" s="3" t="s">
        <v>33</v>
      </c>
      <c r="D3987" s="3">
        <v>9.0</v>
      </c>
      <c r="E3987" s="3">
        <v>2024.0</v>
      </c>
      <c r="F3987" s="3" t="s">
        <v>61</v>
      </c>
      <c r="G3987" s="3" t="s">
        <v>22</v>
      </c>
      <c r="H3987" s="3" t="s">
        <v>72</v>
      </c>
      <c r="I3987" s="3" t="s">
        <v>24</v>
      </c>
      <c r="J3987" s="3" t="s">
        <v>25</v>
      </c>
      <c r="K3987" s="3" t="s">
        <v>35</v>
      </c>
      <c r="L3987" s="3" t="s">
        <v>27</v>
      </c>
      <c r="M3987" s="3" t="s">
        <v>281</v>
      </c>
      <c r="N3987" s="3" t="s">
        <v>64</v>
      </c>
      <c r="O3987" s="3">
        <v>313860.0</v>
      </c>
      <c r="P3987" s="3" t="s">
        <v>6141</v>
      </c>
      <c r="Q3987" s="3" t="s">
        <v>31</v>
      </c>
      <c r="R3987" s="5">
        <v>-2.18404903E8</v>
      </c>
      <c r="S3987" s="5">
        <v>-4.37928787E8</v>
      </c>
    </row>
    <row r="3988" ht="14.25" customHeight="1">
      <c r="A3988" s="3" t="s">
        <v>6142</v>
      </c>
      <c r="B3988" s="4">
        <v>45095.145833333336</v>
      </c>
      <c r="C3988" s="3" t="s">
        <v>55</v>
      </c>
      <c r="D3988" s="3">
        <v>6.0</v>
      </c>
      <c r="E3988" s="3">
        <v>2023.0</v>
      </c>
      <c r="F3988" s="3" t="s">
        <v>92</v>
      </c>
      <c r="G3988" s="3" t="s">
        <v>22</v>
      </c>
      <c r="H3988" s="3" t="s">
        <v>72</v>
      </c>
      <c r="I3988" s="3" t="s">
        <v>24</v>
      </c>
      <c r="J3988" s="3" t="s">
        <v>25</v>
      </c>
      <c r="K3988" s="3" t="s">
        <v>35</v>
      </c>
      <c r="L3988" s="3" t="s">
        <v>27</v>
      </c>
      <c r="M3988" s="3" t="s">
        <v>36</v>
      </c>
      <c r="O3988" s="3">
        <v>313860.0</v>
      </c>
      <c r="P3988" s="3" t="s">
        <v>6141</v>
      </c>
      <c r="Q3988" s="3" t="s">
        <v>31</v>
      </c>
      <c r="R3988" s="5">
        <v>-2.1842777E7</v>
      </c>
      <c r="S3988" s="5">
        <v>-4.3792777E7</v>
      </c>
    </row>
    <row r="3989" ht="14.25" customHeight="1">
      <c r="A3989" s="3" t="s">
        <v>6143</v>
      </c>
      <c r="B3989" s="4">
        <v>43279.958333333336</v>
      </c>
      <c r="C3989" s="3" t="s">
        <v>47</v>
      </c>
      <c r="D3989" s="3">
        <v>6.0</v>
      </c>
      <c r="E3989" s="3">
        <v>2018.0</v>
      </c>
      <c r="F3989" s="3" t="s">
        <v>113</v>
      </c>
      <c r="G3989" s="3" t="s">
        <v>22</v>
      </c>
      <c r="H3989" s="3" t="s">
        <v>88</v>
      </c>
      <c r="I3989" s="3" t="s">
        <v>24</v>
      </c>
      <c r="J3989" s="3" t="s">
        <v>25</v>
      </c>
      <c r="K3989" s="3" t="s">
        <v>35</v>
      </c>
      <c r="L3989" s="3" t="s">
        <v>27</v>
      </c>
      <c r="M3989" s="3" t="s">
        <v>1519</v>
      </c>
      <c r="N3989" s="3" t="s">
        <v>6144</v>
      </c>
      <c r="O3989" s="3">
        <v>313860.0</v>
      </c>
      <c r="P3989" s="3" t="s">
        <v>6141</v>
      </c>
      <c r="Q3989" s="3" t="s">
        <v>31</v>
      </c>
      <c r="R3989" s="6">
        <v>-2.1842777E7</v>
      </c>
      <c r="S3989" s="6">
        <v>-4.3792777E7</v>
      </c>
    </row>
    <row r="3990" ht="14.25" customHeight="1">
      <c r="A3990" s="3" t="s">
        <v>6145</v>
      </c>
      <c r="B3990" s="4">
        <v>43160.8125</v>
      </c>
      <c r="C3990" s="3" t="s">
        <v>40</v>
      </c>
      <c r="D3990" s="3">
        <v>3.0</v>
      </c>
      <c r="E3990" s="3">
        <v>2018.0</v>
      </c>
      <c r="F3990" s="3" t="s">
        <v>113</v>
      </c>
      <c r="G3990" s="3" t="s">
        <v>22</v>
      </c>
      <c r="H3990" s="3" t="s">
        <v>82</v>
      </c>
      <c r="I3990" s="3" t="s">
        <v>24</v>
      </c>
      <c r="J3990" s="3" t="s">
        <v>25</v>
      </c>
      <c r="K3990" s="3" t="s">
        <v>1323</v>
      </c>
      <c r="L3990" s="3" t="s">
        <v>27</v>
      </c>
      <c r="M3990" s="3" t="s">
        <v>36</v>
      </c>
      <c r="N3990" s="3" t="s">
        <v>592</v>
      </c>
      <c r="O3990" s="3">
        <v>313860.0</v>
      </c>
      <c r="P3990" s="3" t="s">
        <v>6141</v>
      </c>
      <c r="Q3990" s="3" t="s">
        <v>31</v>
      </c>
      <c r="R3990" s="5">
        <v>-2.18397535E8</v>
      </c>
      <c r="S3990" s="5">
        <v>-4.37939914E8</v>
      </c>
    </row>
    <row r="3991" ht="14.25" customHeight="1">
      <c r="A3991" s="3" t="s">
        <v>6146</v>
      </c>
      <c r="B3991" s="4">
        <v>45458.07361111111</v>
      </c>
      <c r="C3991" s="3" t="s">
        <v>166</v>
      </c>
      <c r="D3991" s="3">
        <v>6.0</v>
      </c>
      <c r="E3991" s="3">
        <v>2024.0</v>
      </c>
      <c r="F3991" s="3" t="s">
        <v>21</v>
      </c>
      <c r="G3991" s="3" t="s">
        <v>22</v>
      </c>
      <c r="H3991" s="3" t="s">
        <v>72</v>
      </c>
      <c r="I3991" s="3" t="s">
        <v>24</v>
      </c>
      <c r="J3991" s="3" t="s">
        <v>25</v>
      </c>
      <c r="K3991" s="3" t="s">
        <v>43</v>
      </c>
      <c r="L3991" s="3" t="s">
        <v>56</v>
      </c>
      <c r="M3991" s="3" t="s">
        <v>4906</v>
      </c>
      <c r="O3991" s="3">
        <v>313980.0</v>
      </c>
      <c r="P3991" s="3" t="s">
        <v>6147</v>
      </c>
      <c r="Q3991" s="3" t="s">
        <v>31</v>
      </c>
      <c r="R3991" s="5">
        <v>-2.1866945E7</v>
      </c>
      <c r="S3991" s="7" t="s">
        <v>6148</v>
      </c>
    </row>
    <row r="3992" ht="14.25" customHeight="1">
      <c r="A3992" s="3" t="s">
        <v>6149</v>
      </c>
      <c r="B3992" s="4">
        <v>45421.80763888889</v>
      </c>
      <c r="C3992" s="3" t="s">
        <v>40</v>
      </c>
      <c r="D3992" s="3">
        <v>5.0</v>
      </c>
      <c r="E3992" s="3">
        <v>2024.0</v>
      </c>
      <c r="F3992" s="3" t="s">
        <v>113</v>
      </c>
      <c r="G3992" s="3" t="s">
        <v>22</v>
      </c>
      <c r="H3992" s="3" t="s">
        <v>469</v>
      </c>
      <c r="I3992" s="3" t="s">
        <v>24</v>
      </c>
      <c r="J3992" s="3" t="s">
        <v>25</v>
      </c>
      <c r="K3992" s="3" t="s">
        <v>35</v>
      </c>
      <c r="L3992" s="3" t="s">
        <v>27</v>
      </c>
      <c r="M3992" s="3" t="s">
        <v>202</v>
      </c>
      <c r="N3992" s="3" t="s">
        <v>64</v>
      </c>
      <c r="O3992" s="3">
        <v>313980.0</v>
      </c>
      <c r="P3992" s="3" t="s">
        <v>6147</v>
      </c>
      <c r="Q3992" s="3" t="s">
        <v>31</v>
      </c>
      <c r="R3992" s="6">
        <v>-2.1866945E7</v>
      </c>
      <c r="S3992" s="7" t="s">
        <v>6148</v>
      </c>
    </row>
    <row r="3993" ht="14.25" customHeight="1">
      <c r="A3993" s="3" t="s">
        <v>6150</v>
      </c>
      <c r="B3993" s="4">
        <v>45322.85763888889</v>
      </c>
      <c r="C3993" s="3" t="s">
        <v>169</v>
      </c>
      <c r="D3993" s="3">
        <v>1.0</v>
      </c>
      <c r="E3993" s="3">
        <v>2024.0</v>
      </c>
      <c r="F3993" s="3" t="s">
        <v>61</v>
      </c>
      <c r="G3993" s="3" t="s">
        <v>22</v>
      </c>
      <c r="H3993" s="3" t="s">
        <v>88</v>
      </c>
      <c r="I3993" s="3" t="s">
        <v>24</v>
      </c>
      <c r="J3993" s="3" t="s">
        <v>25</v>
      </c>
      <c r="K3993" s="3" t="s">
        <v>63</v>
      </c>
      <c r="L3993" s="3" t="s">
        <v>27</v>
      </c>
      <c r="M3993" s="3" t="s">
        <v>102</v>
      </c>
      <c r="N3993" s="3" t="s">
        <v>237</v>
      </c>
      <c r="O3993" s="3">
        <v>313980.0</v>
      </c>
      <c r="P3993" s="3" t="s">
        <v>6147</v>
      </c>
      <c r="Q3993" s="3" t="s">
        <v>31</v>
      </c>
      <c r="R3993" s="5">
        <v>-2.18610897E8</v>
      </c>
      <c r="S3993" s="5">
        <v>-4.30111335E8</v>
      </c>
    </row>
    <row r="3994" ht="14.25" customHeight="1">
      <c r="A3994" s="3" t="s">
        <v>6151</v>
      </c>
      <c r="B3994" s="4">
        <v>44487.62430555555</v>
      </c>
      <c r="C3994" s="3" t="s">
        <v>184</v>
      </c>
      <c r="D3994" s="3">
        <v>10.0</v>
      </c>
      <c r="E3994" s="3">
        <v>2021.0</v>
      </c>
      <c r="F3994" s="3" t="s">
        <v>41</v>
      </c>
      <c r="G3994" s="3" t="s">
        <v>22</v>
      </c>
      <c r="H3994" s="3" t="s">
        <v>72</v>
      </c>
      <c r="I3994" s="3" t="s">
        <v>24</v>
      </c>
      <c r="J3994" s="3" t="s">
        <v>25</v>
      </c>
      <c r="K3994" s="3" t="s">
        <v>396</v>
      </c>
      <c r="L3994" s="3" t="s">
        <v>27</v>
      </c>
      <c r="M3994" s="3" t="s">
        <v>102</v>
      </c>
      <c r="O3994" s="3">
        <v>313980.0</v>
      </c>
      <c r="P3994" s="3" t="s">
        <v>6147</v>
      </c>
      <c r="Q3994" s="3" t="s">
        <v>31</v>
      </c>
      <c r="R3994" s="5">
        <v>-2.1866945E7</v>
      </c>
      <c r="S3994" s="7" t="s">
        <v>6148</v>
      </c>
    </row>
    <row r="3995" ht="14.25" customHeight="1">
      <c r="A3995" s="3" t="s">
        <v>6152</v>
      </c>
      <c r="B3995" s="4">
        <v>44433.77361111111</v>
      </c>
      <c r="C3995" s="3" t="s">
        <v>91</v>
      </c>
      <c r="D3995" s="3">
        <v>8.0</v>
      </c>
      <c r="E3995" s="3">
        <v>2021.0</v>
      </c>
      <c r="F3995" s="3" t="s">
        <v>61</v>
      </c>
      <c r="G3995" s="3" t="s">
        <v>22</v>
      </c>
      <c r="H3995" s="3" t="s">
        <v>248</v>
      </c>
      <c r="I3995" s="3" t="s">
        <v>24</v>
      </c>
      <c r="J3995" s="3" t="s">
        <v>25</v>
      </c>
      <c r="K3995" s="3" t="s">
        <v>35</v>
      </c>
      <c r="L3995" s="3" t="s">
        <v>27</v>
      </c>
      <c r="M3995" s="3" t="s">
        <v>4990</v>
      </c>
      <c r="N3995" s="3" t="s">
        <v>297</v>
      </c>
      <c r="O3995" s="3">
        <v>313980.0</v>
      </c>
      <c r="P3995" s="3" t="s">
        <v>6147</v>
      </c>
      <c r="Q3995" s="3" t="s">
        <v>31</v>
      </c>
      <c r="R3995" s="6">
        <v>-2.1866945E7</v>
      </c>
      <c r="S3995" s="7" t="s">
        <v>6148</v>
      </c>
    </row>
    <row r="3996" ht="14.25" customHeight="1">
      <c r="A3996" s="3" t="s">
        <v>6153</v>
      </c>
      <c r="B3996" s="4">
        <v>45400.563888888886</v>
      </c>
      <c r="C3996" s="3" t="s">
        <v>81</v>
      </c>
      <c r="D3996" s="3">
        <v>4.0</v>
      </c>
      <c r="E3996" s="3">
        <v>2024.0</v>
      </c>
      <c r="F3996" s="3" t="s">
        <v>113</v>
      </c>
      <c r="G3996" s="3" t="s">
        <v>22</v>
      </c>
      <c r="H3996" s="3" t="s">
        <v>23</v>
      </c>
      <c r="I3996" s="3" t="s">
        <v>24</v>
      </c>
      <c r="J3996" s="3" t="s">
        <v>25</v>
      </c>
      <c r="K3996" s="3" t="s">
        <v>26</v>
      </c>
      <c r="L3996" s="3" t="s">
        <v>27</v>
      </c>
      <c r="M3996" s="3" t="s">
        <v>28</v>
      </c>
      <c r="N3996" s="3" t="s">
        <v>261</v>
      </c>
      <c r="O3996" s="3">
        <v>310150.0</v>
      </c>
      <c r="P3996" s="3" t="s">
        <v>6154</v>
      </c>
      <c r="Q3996" s="3" t="s">
        <v>31</v>
      </c>
      <c r="R3996" s="5">
        <v>-2.19354423E8</v>
      </c>
      <c r="S3996" s="5">
        <v>-4.28188062E8</v>
      </c>
    </row>
    <row r="3997" ht="14.25" customHeight="1">
      <c r="A3997" s="3" t="s">
        <v>6155</v>
      </c>
      <c r="B3997" s="4">
        <v>44986.0625</v>
      </c>
      <c r="C3997" s="3" t="s">
        <v>166</v>
      </c>
      <c r="D3997" s="3">
        <v>3.0</v>
      </c>
      <c r="E3997" s="3">
        <v>2023.0</v>
      </c>
      <c r="F3997" s="3" t="s">
        <v>61</v>
      </c>
      <c r="G3997" s="3" t="s">
        <v>22</v>
      </c>
      <c r="H3997" s="3" t="s">
        <v>23</v>
      </c>
      <c r="I3997" s="3" t="s">
        <v>24</v>
      </c>
      <c r="J3997" s="3" t="s">
        <v>25</v>
      </c>
      <c r="K3997" s="3" t="s">
        <v>26</v>
      </c>
      <c r="L3997" s="3" t="s">
        <v>27</v>
      </c>
      <c r="M3997" s="3" t="s">
        <v>102</v>
      </c>
      <c r="N3997" s="3" t="s">
        <v>1302</v>
      </c>
      <c r="O3997" s="3">
        <v>310150.0</v>
      </c>
      <c r="P3997" s="3" t="s">
        <v>6154</v>
      </c>
      <c r="Q3997" s="3" t="s">
        <v>31</v>
      </c>
      <c r="R3997" s="5">
        <v>-2.17636899E8</v>
      </c>
      <c r="S3997" s="5">
        <v>-4273636.0</v>
      </c>
    </row>
    <row r="3998" ht="14.25" customHeight="1">
      <c r="A3998" s="3" t="s">
        <v>6156</v>
      </c>
      <c r="B3998" s="4">
        <v>44857.993055555555</v>
      </c>
      <c r="C3998" s="3" t="s">
        <v>47</v>
      </c>
      <c r="D3998" s="3">
        <v>10.0</v>
      </c>
      <c r="E3998" s="3">
        <v>2022.0</v>
      </c>
      <c r="F3998" s="3" t="s">
        <v>92</v>
      </c>
      <c r="G3998" s="3" t="s">
        <v>22</v>
      </c>
      <c r="H3998" s="3" t="s">
        <v>23</v>
      </c>
      <c r="I3998" s="3" t="s">
        <v>24</v>
      </c>
      <c r="J3998" s="3" t="s">
        <v>25</v>
      </c>
      <c r="K3998" s="3" t="s">
        <v>26</v>
      </c>
      <c r="L3998" s="3" t="s">
        <v>27</v>
      </c>
      <c r="M3998" s="3" t="s">
        <v>102</v>
      </c>
      <c r="N3998" s="3" t="s">
        <v>6157</v>
      </c>
      <c r="O3998" s="3">
        <v>310150.0</v>
      </c>
      <c r="P3998" s="3" t="s">
        <v>6154</v>
      </c>
      <c r="Q3998" s="3" t="s">
        <v>31</v>
      </c>
      <c r="R3998" s="5">
        <v>-2.18724513E8</v>
      </c>
      <c r="S3998" s="5">
        <v>-4.27007001E8</v>
      </c>
    </row>
    <row r="3999" ht="14.25" customHeight="1">
      <c r="A3999" s="3" t="s">
        <v>6158</v>
      </c>
      <c r="B3999" s="4">
        <v>44517.875</v>
      </c>
      <c r="C3999" s="3" t="s">
        <v>178</v>
      </c>
      <c r="D3999" s="3">
        <v>11.0</v>
      </c>
      <c r="E3999" s="3">
        <v>2021.0</v>
      </c>
      <c r="F3999" s="3" t="s">
        <v>61</v>
      </c>
      <c r="G3999" s="3" t="s">
        <v>22</v>
      </c>
      <c r="H3999" s="3" t="s">
        <v>88</v>
      </c>
      <c r="I3999" s="3" t="s">
        <v>24</v>
      </c>
      <c r="J3999" s="3" t="s">
        <v>25</v>
      </c>
      <c r="K3999" s="3" t="s">
        <v>35</v>
      </c>
      <c r="L3999" s="3" t="s">
        <v>27</v>
      </c>
      <c r="M3999" s="3" t="s">
        <v>102</v>
      </c>
      <c r="N3999" s="3" t="s">
        <v>6159</v>
      </c>
      <c r="O3999" s="3">
        <v>310150.0</v>
      </c>
      <c r="P3999" s="3" t="s">
        <v>6154</v>
      </c>
      <c r="Q3999" s="3" t="s">
        <v>31</v>
      </c>
      <c r="R3999" s="6">
        <v>-2.18760576E8</v>
      </c>
      <c r="S3999" s="6">
        <v>-4.26810473E8</v>
      </c>
    </row>
    <row r="4000" ht="14.25" customHeight="1">
      <c r="A4000" s="3" t="s">
        <v>6160</v>
      </c>
      <c r="B4000" s="4">
        <v>44270.629166666666</v>
      </c>
      <c r="C4000" s="3" t="s">
        <v>75</v>
      </c>
      <c r="D4000" s="3">
        <v>3.0</v>
      </c>
      <c r="E4000" s="3">
        <v>2021.0</v>
      </c>
      <c r="F4000" s="3" t="s">
        <v>41</v>
      </c>
      <c r="G4000" s="3" t="s">
        <v>22</v>
      </c>
      <c r="H4000" s="3" t="s">
        <v>72</v>
      </c>
      <c r="I4000" s="3" t="s">
        <v>24</v>
      </c>
      <c r="J4000" s="3" t="s">
        <v>25</v>
      </c>
      <c r="K4000" s="3" t="s">
        <v>35</v>
      </c>
      <c r="L4000" s="3" t="s">
        <v>27</v>
      </c>
      <c r="M4000" s="3" t="s">
        <v>36</v>
      </c>
      <c r="N4000" s="3" t="s">
        <v>6161</v>
      </c>
      <c r="O4000" s="3">
        <v>310150.0</v>
      </c>
      <c r="P4000" s="3" t="s">
        <v>6154</v>
      </c>
      <c r="Q4000" s="3" t="s">
        <v>31</v>
      </c>
      <c r="R4000" s="5">
        <v>-2.1884964E7</v>
      </c>
      <c r="S4000" s="5">
        <v>-4.26987311E8</v>
      </c>
    </row>
    <row r="4001" ht="14.25" customHeight="1">
      <c r="A4001" s="3" t="s">
        <v>6162</v>
      </c>
      <c r="B4001" s="4">
        <v>45085.916666666664</v>
      </c>
      <c r="C4001" s="3" t="s">
        <v>112</v>
      </c>
      <c r="D4001" s="3">
        <v>6.0</v>
      </c>
      <c r="E4001" s="3">
        <v>2023.0</v>
      </c>
      <c r="F4001" s="3" t="s">
        <v>113</v>
      </c>
      <c r="G4001" s="3" t="s">
        <v>22</v>
      </c>
      <c r="H4001" s="3" t="s">
        <v>72</v>
      </c>
      <c r="I4001" s="3" t="s">
        <v>24</v>
      </c>
      <c r="J4001" s="3" t="s">
        <v>25</v>
      </c>
      <c r="K4001" s="3" t="s">
        <v>35</v>
      </c>
      <c r="L4001" s="3" t="s">
        <v>27</v>
      </c>
      <c r="M4001" s="3" t="s">
        <v>36</v>
      </c>
      <c r="O4001" s="3">
        <v>315860.0</v>
      </c>
      <c r="P4001" s="3" t="s">
        <v>6163</v>
      </c>
      <c r="Q4001" s="3" t="s">
        <v>31</v>
      </c>
      <c r="R4001" s="7" t="s">
        <v>6164</v>
      </c>
      <c r="S4001" s="5">
        <v>-4.3166667E7</v>
      </c>
    </row>
    <row r="4002" ht="14.25" customHeight="1">
      <c r="A4002" s="3" t="s">
        <v>6165</v>
      </c>
      <c r="B4002" s="4">
        <v>43728.458333333336</v>
      </c>
      <c r="C4002" s="3" t="s">
        <v>147</v>
      </c>
      <c r="D4002" s="3">
        <v>9.0</v>
      </c>
      <c r="E4002" s="3">
        <v>2019.0</v>
      </c>
      <c r="F4002" s="3" t="s">
        <v>48</v>
      </c>
      <c r="G4002" s="3" t="s">
        <v>22</v>
      </c>
      <c r="H4002" s="3" t="s">
        <v>88</v>
      </c>
      <c r="I4002" s="3" t="s">
        <v>24</v>
      </c>
      <c r="J4002" s="3" t="s">
        <v>25</v>
      </c>
      <c r="K4002" s="3" t="s">
        <v>63</v>
      </c>
      <c r="L4002" s="3" t="s">
        <v>27</v>
      </c>
      <c r="M4002" s="3" t="s">
        <v>36</v>
      </c>
      <c r="N4002" s="3" t="s">
        <v>6166</v>
      </c>
      <c r="O4002" s="3">
        <v>315860.0</v>
      </c>
      <c r="P4002" s="3" t="s">
        <v>6163</v>
      </c>
      <c r="Q4002" s="3" t="s">
        <v>31</v>
      </c>
      <c r="R4002" s="7" t="s">
        <v>6164</v>
      </c>
      <c r="S4002" s="6">
        <v>-4.3166667E7</v>
      </c>
    </row>
    <row r="4003" ht="14.25" customHeight="1">
      <c r="A4003" s="3" t="s">
        <v>6167</v>
      </c>
      <c r="B4003" s="4">
        <v>43654.52777777778</v>
      </c>
      <c r="C4003" s="3" t="s">
        <v>33</v>
      </c>
      <c r="D4003" s="3">
        <v>7.0</v>
      </c>
      <c r="E4003" s="3">
        <v>2019.0</v>
      </c>
      <c r="F4003" s="3" t="s">
        <v>41</v>
      </c>
      <c r="G4003" s="3" t="s">
        <v>22</v>
      </c>
      <c r="H4003" s="3" t="s">
        <v>88</v>
      </c>
      <c r="I4003" s="3" t="s">
        <v>24</v>
      </c>
      <c r="J4003" s="3" t="s">
        <v>25</v>
      </c>
      <c r="K4003" s="3" t="s">
        <v>35</v>
      </c>
      <c r="L4003" s="3" t="s">
        <v>27</v>
      </c>
      <c r="M4003" s="3" t="s">
        <v>102</v>
      </c>
      <c r="O4003" s="3">
        <v>315860.0</v>
      </c>
      <c r="P4003" s="3" t="s">
        <v>6163</v>
      </c>
      <c r="Q4003" s="3" t="s">
        <v>31</v>
      </c>
      <c r="R4003" s="7" t="s">
        <v>6164</v>
      </c>
      <c r="S4003" s="5">
        <v>-4.3166667E7</v>
      </c>
    </row>
    <row r="4004" ht="14.25" customHeight="1">
      <c r="A4004" s="3" t="s">
        <v>6168</v>
      </c>
      <c r="B4004" s="4">
        <v>43374.71527777778</v>
      </c>
      <c r="C4004" s="3" t="s">
        <v>20</v>
      </c>
      <c r="D4004" s="3">
        <v>10.0</v>
      </c>
      <c r="E4004" s="3">
        <v>2018.0</v>
      </c>
      <c r="F4004" s="3" t="s">
        <v>41</v>
      </c>
      <c r="G4004" s="3" t="s">
        <v>22</v>
      </c>
      <c r="H4004" s="3" t="s">
        <v>106</v>
      </c>
      <c r="I4004" s="3" t="s">
        <v>24</v>
      </c>
      <c r="J4004" s="3" t="s">
        <v>25</v>
      </c>
      <c r="K4004" s="3" t="s">
        <v>35</v>
      </c>
      <c r="L4004" s="3" t="s">
        <v>27</v>
      </c>
      <c r="M4004" s="3" t="s">
        <v>127</v>
      </c>
      <c r="N4004" s="3" t="s">
        <v>6169</v>
      </c>
      <c r="O4004" s="3">
        <v>313780.0</v>
      </c>
      <c r="P4004" s="3" t="s">
        <v>6170</v>
      </c>
      <c r="Q4004" s="3" t="s">
        <v>31</v>
      </c>
      <c r="R4004" s="6">
        <v>-2.19754009E8</v>
      </c>
      <c r="S4004" s="6">
        <v>-4.53505415E8</v>
      </c>
    </row>
    <row r="4005" ht="14.25" customHeight="1">
      <c r="A4005" s="3" t="s">
        <v>6171</v>
      </c>
      <c r="B4005" s="4">
        <v>42710.9375</v>
      </c>
      <c r="C4005" s="3" t="s">
        <v>112</v>
      </c>
      <c r="D4005" s="3">
        <v>12.0</v>
      </c>
      <c r="E4005" s="3">
        <v>2016.0</v>
      </c>
      <c r="F4005" s="3" t="s">
        <v>68</v>
      </c>
      <c r="G4005" s="3" t="s">
        <v>22</v>
      </c>
      <c r="H4005" s="3" t="s">
        <v>88</v>
      </c>
      <c r="I4005" s="3" t="s">
        <v>24</v>
      </c>
      <c r="J4005" s="3" t="s">
        <v>25</v>
      </c>
      <c r="K4005" s="3" t="s">
        <v>35</v>
      </c>
      <c r="L4005" s="3" t="s">
        <v>56</v>
      </c>
      <c r="M4005" s="3" t="s">
        <v>628</v>
      </c>
      <c r="O4005" s="3">
        <v>313780.0</v>
      </c>
      <c r="P4005" s="3" t="s">
        <v>6170</v>
      </c>
      <c r="Q4005" s="3" t="s">
        <v>31</v>
      </c>
      <c r="R4005" s="5">
        <v>-2.19754009E8</v>
      </c>
      <c r="S4005" s="5">
        <v>-4.53505415E8</v>
      </c>
    </row>
    <row r="4006" ht="14.25" customHeight="1">
      <c r="A4006" s="3" t="s">
        <v>6172</v>
      </c>
      <c r="B4006" s="4">
        <v>44831.354166666664</v>
      </c>
      <c r="C4006" s="3" t="s">
        <v>126</v>
      </c>
      <c r="D4006" s="3">
        <v>9.0</v>
      </c>
      <c r="E4006" s="3">
        <v>2022.0</v>
      </c>
      <c r="F4006" s="3" t="s">
        <v>68</v>
      </c>
      <c r="G4006" s="3" t="s">
        <v>22</v>
      </c>
      <c r="H4006" s="3" t="s">
        <v>88</v>
      </c>
      <c r="I4006" s="3" t="s">
        <v>24</v>
      </c>
      <c r="J4006" s="3" t="s">
        <v>25</v>
      </c>
      <c r="K4006" s="3" t="s">
        <v>35</v>
      </c>
      <c r="L4006" s="3" t="s">
        <v>27</v>
      </c>
      <c r="M4006" s="3" t="s">
        <v>202</v>
      </c>
      <c r="N4006" s="3" t="s">
        <v>6173</v>
      </c>
      <c r="O4006" s="3">
        <v>310120.0</v>
      </c>
      <c r="P4006" s="3" t="s">
        <v>6174</v>
      </c>
      <c r="Q4006" s="3" t="s">
        <v>31</v>
      </c>
      <c r="R4006" s="6">
        <v>-2.19759554E8</v>
      </c>
      <c r="S4006" s="6">
        <v>-4.46036637E8</v>
      </c>
    </row>
    <row r="4007" ht="14.25" customHeight="1">
      <c r="A4007" s="3" t="s">
        <v>6175</v>
      </c>
      <c r="B4007" s="4">
        <v>42473.444444444445</v>
      </c>
      <c r="C4007" s="3" t="s">
        <v>67</v>
      </c>
      <c r="D4007" s="3">
        <v>4.0</v>
      </c>
      <c r="E4007" s="3">
        <v>2016.0</v>
      </c>
      <c r="F4007" s="3" t="s">
        <v>61</v>
      </c>
      <c r="G4007" s="3" t="s">
        <v>22</v>
      </c>
      <c r="H4007" s="3" t="s">
        <v>6176</v>
      </c>
      <c r="I4007" s="3" t="s">
        <v>24</v>
      </c>
      <c r="J4007" s="3" t="s">
        <v>25</v>
      </c>
      <c r="K4007" s="3" t="s">
        <v>1204</v>
      </c>
      <c r="L4007" s="3" t="s">
        <v>56</v>
      </c>
      <c r="M4007" s="3" t="s">
        <v>102</v>
      </c>
      <c r="O4007" s="3">
        <v>310120.0</v>
      </c>
      <c r="P4007" s="3" t="s">
        <v>6174</v>
      </c>
      <c r="Q4007" s="3" t="s">
        <v>31</v>
      </c>
      <c r="R4007" s="5">
        <v>-2.19759554E8</v>
      </c>
      <c r="S4007" s="5">
        <v>-4.46036637E8</v>
      </c>
    </row>
    <row r="4008" ht="14.25" customHeight="1">
      <c r="A4008" s="3" t="s">
        <v>6177</v>
      </c>
      <c r="B4008" s="4">
        <v>44935.854166666664</v>
      </c>
      <c r="C4008" s="3" t="s">
        <v>169</v>
      </c>
      <c r="D4008" s="3">
        <v>1.0</v>
      </c>
      <c r="E4008" s="3">
        <v>2023.0</v>
      </c>
      <c r="F4008" s="3" t="s">
        <v>41</v>
      </c>
      <c r="G4008" s="3" t="s">
        <v>22</v>
      </c>
      <c r="H4008" s="3" t="s">
        <v>106</v>
      </c>
      <c r="I4008" s="3" t="s">
        <v>24</v>
      </c>
      <c r="J4008" s="3" t="s">
        <v>25</v>
      </c>
      <c r="K4008" s="3" t="s">
        <v>63</v>
      </c>
      <c r="L4008" s="3" t="s">
        <v>27</v>
      </c>
      <c r="M4008" s="3" t="s">
        <v>36</v>
      </c>
      <c r="N4008" s="3" t="s">
        <v>64</v>
      </c>
      <c r="O4008" s="3">
        <v>311550.0</v>
      </c>
      <c r="P4008" s="3" t="s">
        <v>6178</v>
      </c>
      <c r="Q4008" s="3" t="s">
        <v>31</v>
      </c>
      <c r="R4008" s="5">
        <v>-2.19841234E8</v>
      </c>
      <c r="S4008" s="5">
        <v>-4.49350723E8</v>
      </c>
    </row>
    <row r="4009" ht="14.25" customHeight="1">
      <c r="A4009" s="3" t="s">
        <v>6179</v>
      </c>
      <c r="B4009" s="4">
        <v>44913.979166666664</v>
      </c>
      <c r="C4009" s="3" t="s">
        <v>47</v>
      </c>
      <c r="D4009" s="3">
        <v>12.0</v>
      </c>
      <c r="E4009" s="3">
        <v>2022.0</v>
      </c>
      <c r="F4009" s="3" t="s">
        <v>92</v>
      </c>
      <c r="G4009" s="3" t="s">
        <v>22</v>
      </c>
      <c r="H4009" s="3" t="s">
        <v>88</v>
      </c>
      <c r="I4009" s="3" t="s">
        <v>24</v>
      </c>
      <c r="J4009" s="3" t="s">
        <v>25</v>
      </c>
      <c r="K4009" s="3" t="s">
        <v>35</v>
      </c>
      <c r="L4009" s="3" t="s">
        <v>27</v>
      </c>
      <c r="M4009" s="3" t="s">
        <v>36</v>
      </c>
      <c r="N4009" s="3" t="s">
        <v>64</v>
      </c>
      <c r="O4009" s="3">
        <v>311550.0</v>
      </c>
      <c r="P4009" s="3" t="s">
        <v>6178</v>
      </c>
      <c r="Q4009" s="3" t="s">
        <v>31</v>
      </c>
      <c r="R4009" s="5">
        <v>-2.19841234E8</v>
      </c>
      <c r="S4009" s="5">
        <v>-4.49350723E8</v>
      </c>
    </row>
    <row r="4010" ht="14.25" customHeight="1">
      <c r="A4010" s="3" t="s">
        <v>6180</v>
      </c>
      <c r="B4010" s="4">
        <v>43498.729166666664</v>
      </c>
      <c r="C4010" s="3" t="s">
        <v>20</v>
      </c>
      <c r="D4010" s="3">
        <v>2.0</v>
      </c>
      <c r="E4010" s="3">
        <v>2019.0</v>
      </c>
      <c r="F4010" s="3" t="s">
        <v>21</v>
      </c>
      <c r="G4010" s="3" t="s">
        <v>22</v>
      </c>
      <c r="H4010" s="3" t="s">
        <v>49</v>
      </c>
      <c r="I4010" s="3" t="s">
        <v>24</v>
      </c>
      <c r="J4010" s="3" t="s">
        <v>25</v>
      </c>
      <c r="K4010" s="3" t="s">
        <v>50</v>
      </c>
      <c r="L4010" s="3" t="s">
        <v>27</v>
      </c>
      <c r="M4010" s="3" t="s">
        <v>253</v>
      </c>
      <c r="N4010" s="3" t="s">
        <v>6181</v>
      </c>
      <c r="O4010" s="3">
        <v>311550.0</v>
      </c>
      <c r="P4010" s="3" t="s">
        <v>6178</v>
      </c>
      <c r="Q4010" s="3" t="s">
        <v>31</v>
      </c>
      <c r="R4010" s="6">
        <v>-2.19755872E8</v>
      </c>
      <c r="S4010" s="6">
        <v>-4.49311403E8</v>
      </c>
    </row>
    <row r="4011" ht="14.25" customHeight="1">
      <c r="A4011" s="3" t="s">
        <v>6182</v>
      </c>
      <c r="B4011" s="4">
        <v>43195.5</v>
      </c>
      <c r="C4011" s="3" t="s">
        <v>33</v>
      </c>
      <c r="D4011" s="3">
        <v>4.0</v>
      </c>
      <c r="E4011" s="3">
        <v>2018.0</v>
      </c>
      <c r="F4011" s="3" t="s">
        <v>113</v>
      </c>
      <c r="G4011" s="3" t="s">
        <v>22</v>
      </c>
      <c r="H4011" s="3" t="s">
        <v>88</v>
      </c>
      <c r="I4011" s="3" t="s">
        <v>24</v>
      </c>
      <c r="J4011" s="3" t="s">
        <v>25</v>
      </c>
      <c r="K4011" s="3" t="s">
        <v>35</v>
      </c>
      <c r="L4011" s="3" t="s">
        <v>27</v>
      </c>
      <c r="M4011" s="3" t="s">
        <v>102</v>
      </c>
      <c r="N4011" s="3" t="s">
        <v>6183</v>
      </c>
      <c r="O4011" s="3">
        <v>311550.0</v>
      </c>
      <c r="P4011" s="3" t="s">
        <v>6178</v>
      </c>
      <c r="Q4011" s="3" t="s">
        <v>31</v>
      </c>
      <c r="R4011" s="6">
        <v>-2.19755872E8</v>
      </c>
      <c r="S4011" s="6">
        <v>-4.49311403E8</v>
      </c>
    </row>
    <row r="4012" ht="14.25" customHeight="1">
      <c r="A4012" s="3" t="s">
        <v>6184</v>
      </c>
      <c r="B4012" s="4">
        <v>42443.583333333336</v>
      </c>
      <c r="C4012" s="3" t="s">
        <v>184</v>
      </c>
      <c r="D4012" s="3">
        <v>3.0</v>
      </c>
      <c r="E4012" s="3">
        <v>2016.0</v>
      </c>
      <c r="F4012" s="3" t="s">
        <v>41</v>
      </c>
      <c r="G4012" s="3" t="s">
        <v>22</v>
      </c>
      <c r="H4012" s="3" t="s">
        <v>88</v>
      </c>
      <c r="I4012" s="3" t="s">
        <v>24</v>
      </c>
      <c r="J4012" s="3" t="s">
        <v>25</v>
      </c>
      <c r="K4012" s="3" t="s">
        <v>35</v>
      </c>
      <c r="L4012" s="3" t="s">
        <v>27</v>
      </c>
      <c r="M4012" s="3" t="s">
        <v>36</v>
      </c>
      <c r="N4012" s="3" t="s">
        <v>64</v>
      </c>
      <c r="O4012" s="3">
        <v>311550.0</v>
      </c>
      <c r="P4012" s="3" t="s">
        <v>6178</v>
      </c>
      <c r="Q4012" s="3" t="s">
        <v>31</v>
      </c>
      <c r="R4012" s="5">
        <v>-2.19841234E8</v>
      </c>
      <c r="S4012" s="5">
        <v>-4.49350723E8</v>
      </c>
    </row>
    <row r="4013" ht="14.25" customHeight="1">
      <c r="A4013" s="3" t="s">
        <v>6185</v>
      </c>
      <c r="B4013" s="4">
        <v>45197.510416666664</v>
      </c>
      <c r="C4013" s="3" t="s">
        <v>33</v>
      </c>
      <c r="D4013" s="3">
        <v>9.0</v>
      </c>
      <c r="E4013" s="3">
        <v>2023.0</v>
      </c>
      <c r="F4013" s="3" t="s">
        <v>113</v>
      </c>
      <c r="G4013" s="3" t="s">
        <v>22</v>
      </c>
      <c r="H4013" s="3" t="s">
        <v>88</v>
      </c>
      <c r="I4013" s="3" t="s">
        <v>24</v>
      </c>
      <c r="J4013" s="3" t="s">
        <v>25</v>
      </c>
      <c r="K4013" s="3" t="s">
        <v>35</v>
      </c>
      <c r="L4013" s="3" t="s">
        <v>27</v>
      </c>
      <c r="M4013" s="3" t="s">
        <v>83</v>
      </c>
      <c r="N4013" s="3" t="s">
        <v>6186</v>
      </c>
      <c r="O4013" s="3">
        <v>316740.0</v>
      </c>
      <c r="P4013" s="3" t="s">
        <v>6187</v>
      </c>
      <c r="Q4013" s="3" t="s">
        <v>31</v>
      </c>
      <c r="R4013" s="6">
        <v>-2.2029723E7</v>
      </c>
      <c r="S4013" s="6">
        <v>-4.5835277E7</v>
      </c>
    </row>
    <row r="4014" ht="14.25" customHeight="1">
      <c r="A4014" s="3" t="s">
        <v>6188</v>
      </c>
      <c r="B4014" s="4">
        <v>45046.56458333333</v>
      </c>
      <c r="C4014" s="3" t="s">
        <v>81</v>
      </c>
      <c r="D4014" s="3">
        <v>4.0</v>
      </c>
      <c r="E4014" s="3">
        <v>2023.0</v>
      </c>
      <c r="F4014" s="3" t="s">
        <v>92</v>
      </c>
      <c r="G4014" s="3" t="s">
        <v>22</v>
      </c>
      <c r="H4014" s="3" t="s">
        <v>469</v>
      </c>
      <c r="I4014" s="3" t="s">
        <v>24</v>
      </c>
      <c r="J4014" s="3" t="s">
        <v>25</v>
      </c>
      <c r="K4014" s="3" t="s">
        <v>35</v>
      </c>
      <c r="L4014" s="3" t="s">
        <v>27</v>
      </c>
      <c r="M4014" s="3" t="s">
        <v>359</v>
      </c>
      <c r="N4014" s="3" t="s">
        <v>6189</v>
      </c>
      <c r="O4014" s="3">
        <v>313850.0</v>
      </c>
      <c r="P4014" s="3" t="s">
        <v>263</v>
      </c>
      <c r="Q4014" s="3" t="s">
        <v>31</v>
      </c>
      <c r="R4014" s="6">
        <v>-2.20263303E8</v>
      </c>
      <c r="S4014" s="6">
        <v>-4.43197395E8</v>
      </c>
    </row>
    <row r="4015" ht="14.25" customHeight="1">
      <c r="A4015" s="3" t="s">
        <v>6190</v>
      </c>
      <c r="B4015" s="4">
        <v>43930.666666666664</v>
      </c>
      <c r="C4015" s="3" t="s">
        <v>71</v>
      </c>
      <c r="D4015" s="3">
        <v>4.0</v>
      </c>
      <c r="E4015" s="3">
        <v>2020.0</v>
      </c>
      <c r="F4015" s="3" t="s">
        <v>113</v>
      </c>
      <c r="G4015" s="3" t="s">
        <v>22</v>
      </c>
      <c r="H4015" s="3" t="s">
        <v>72</v>
      </c>
      <c r="I4015" s="3" t="s">
        <v>24</v>
      </c>
      <c r="J4015" s="3" t="s">
        <v>25</v>
      </c>
      <c r="K4015" s="3" t="s">
        <v>35</v>
      </c>
      <c r="L4015" s="3" t="s">
        <v>27</v>
      </c>
      <c r="M4015" s="3" t="s">
        <v>102</v>
      </c>
      <c r="N4015" s="3" t="s">
        <v>64</v>
      </c>
      <c r="O4015" s="3">
        <v>313850.0</v>
      </c>
      <c r="P4015" s="3" t="s">
        <v>263</v>
      </c>
      <c r="Q4015" s="3" t="s">
        <v>31</v>
      </c>
      <c r="R4015" s="5">
        <v>-2.15374575E8</v>
      </c>
      <c r="S4015" s="5">
        <v>-4.30153622E8</v>
      </c>
    </row>
    <row r="4016" ht="14.25" customHeight="1">
      <c r="A4016" s="3" t="s">
        <v>6191</v>
      </c>
      <c r="B4016" s="4">
        <v>43349.666666666664</v>
      </c>
      <c r="C4016" s="3" t="s">
        <v>71</v>
      </c>
      <c r="D4016" s="3">
        <v>9.0</v>
      </c>
      <c r="E4016" s="3">
        <v>2018.0</v>
      </c>
      <c r="F4016" s="3" t="s">
        <v>113</v>
      </c>
      <c r="G4016" s="3" t="s">
        <v>22</v>
      </c>
      <c r="H4016" s="3" t="s">
        <v>88</v>
      </c>
      <c r="I4016" s="3" t="s">
        <v>24</v>
      </c>
      <c r="J4016" s="3" t="s">
        <v>25</v>
      </c>
      <c r="K4016" s="3" t="s">
        <v>63</v>
      </c>
      <c r="L4016" s="3" t="s">
        <v>27</v>
      </c>
      <c r="M4016" s="3" t="s">
        <v>102</v>
      </c>
      <c r="N4016" s="3" t="s">
        <v>747</v>
      </c>
      <c r="O4016" s="3">
        <v>313850.0</v>
      </c>
      <c r="P4016" s="3" t="s">
        <v>263</v>
      </c>
      <c r="Q4016" s="3" t="s">
        <v>31</v>
      </c>
      <c r="R4016" s="5">
        <v>-2.07365667E8</v>
      </c>
      <c r="S4016" s="5">
        <v>-4.28608521E8</v>
      </c>
    </row>
    <row r="4017" ht="14.25" customHeight="1">
      <c r="A4017" s="3" t="s">
        <v>6192</v>
      </c>
      <c r="B4017" s="4">
        <v>44039.74375</v>
      </c>
      <c r="C4017" s="3" t="s">
        <v>20</v>
      </c>
      <c r="D4017" s="3">
        <v>7.0</v>
      </c>
      <c r="E4017" s="3">
        <v>2020.0</v>
      </c>
      <c r="F4017" s="3" t="s">
        <v>41</v>
      </c>
      <c r="G4017" s="3" t="s">
        <v>22</v>
      </c>
      <c r="H4017" s="3" t="s">
        <v>88</v>
      </c>
      <c r="I4017" s="3" t="s">
        <v>24</v>
      </c>
      <c r="J4017" s="3" t="s">
        <v>25</v>
      </c>
      <c r="K4017" s="3" t="s">
        <v>35</v>
      </c>
      <c r="L4017" s="3" t="s">
        <v>27</v>
      </c>
      <c r="M4017" s="3" t="s">
        <v>102</v>
      </c>
      <c r="N4017" s="3" t="s">
        <v>2146</v>
      </c>
      <c r="O4017" s="3">
        <v>315920.0</v>
      </c>
      <c r="P4017" s="3" t="s">
        <v>6193</v>
      </c>
      <c r="Q4017" s="3" t="s">
        <v>31</v>
      </c>
      <c r="R4017" s="6">
        <v>-2.2028889E7</v>
      </c>
      <c r="S4017" s="6">
        <v>-4.6336944E7</v>
      </c>
    </row>
    <row r="4018" ht="14.25" customHeight="1">
      <c r="A4018" s="3" t="s">
        <v>6194</v>
      </c>
      <c r="B4018" s="4">
        <v>43843.40277777778</v>
      </c>
      <c r="C4018" s="3" t="s">
        <v>87</v>
      </c>
      <c r="D4018" s="3">
        <v>1.0</v>
      </c>
      <c r="E4018" s="3">
        <v>2020.0</v>
      </c>
      <c r="F4018" s="3" t="s">
        <v>41</v>
      </c>
      <c r="G4018" s="3" t="s">
        <v>22</v>
      </c>
      <c r="H4018" s="3" t="s">
        <v>1294</v>
      </c>
      <c r="I4018" s="3" t="s">
        <v>24</v>
      </c>
      <c r="J4018" s="3" t="s">
        <v>25</v>
      </c>
      <c r="K4018" s="3" t="s">
        <v>35</v>
      </c>
      <c r="L4018" s="3" t="s">
        <v>27</v>
      </c>
      <c r="M4018" s="3" t="s">
        <v>102</v>
      </c>
      <c r="N4018" s="3" t="s">
        <v>64</v>
      </c>
      <c r="O4018" s="3">
        <v>315920.0</v>
      </c>
      <c r="P4018" s="3" t="s">
        <v>6193</v>
      </c>
      <c r="Q4018" s="3" t="s">
        <v>31</v>
      </c>
      <c r="R4018" s="6">
        <v>-2.2028889E7</v>
      </c>
      <c r="S4018" s="6">
        <v>-4.6336944E7</v>
      </c>
    </row>
    <row r="4019" ht="14.25" customHeight="1">
      <c r="A4019" s="3" t="s">
        <v>6195</v>
      </c>
      <c r="B4019" s="4">
        <v>45774.708333333336</v>
      </c>
      <c r="C4019" s="3" t="s">
        <v>20</v>
      </c>
      <c r="D4019" s="3">
        <v>4.0</v>
      </c>
      <c r="E4019" s="3">
        <v>2025.0</v>
      </c>
      <c r="F4019" s="3" t="s">
        <v>92</v>
      </c>
      <c r="G4019" s="3" t="s">
        <v>22</v>
      </c>
      <c r="H4019" s="3" t="s">
        <v>34</v>
      </c>
      <c r="I4019" s="3" t="s">
        <v>24</v>
      </c>
      <c r="J4019" s="3" t="s">
        <v>25</v>
      </c>
      <c r="K4019" s="3" t="s">
        <v>35</v>
      </c>
      <c r="L4019" s="3" t="s">
        <v>27</v>
      </c>
      <c r="M4019" s="3" t="s">
        <v>321</v>
      </c>
      <c r="O4019" s="3">
        <v>312440.0</v>
      </c>
      <c r="P4019" s="3" t="s">
        <v>6196</v>
      </c>
      <c r="Q4019" s="3" t="s">
        <v>31</v>
      </c>
      <c r="R4019" s="5">
        <v>-2.2046666E7</v>
      </c>
      <c r="S4019" s="5">
        <v>-4.5950833E7</v>
      </c>
    </row>
    <row r="4020" ht="14.25" customHeight="1">
      <c r="A4020" s="3" t="s">
        <v>6197</v>
      </c>
      <c r="B4020" s="4">
        <v>45571.895833333336</v>
      </c>
      <c r="C4020" s="3" t="s">
        <v>178</v>
      </c>
      <c r="D4020" s="3">
        <v>10.0</v>
      </c>
      <c r="E4020" s="3">
        <v>2024.0</v>
      </c>
      <c r="F4020" s="3" t="s">
        <v>92</v>
      </c>
      <c r="G4020" s="3" t="s">
        <v>22</v>
      </c>
      <c r="H4020" s="3" t="s">
        <v>34</v>
      </c>
      <c r="I4020" s="3" t="s">
        <v>24</v>
      </c>
      <c r="J4020" s="3" t="s">
        <v>25</v>
      </c>
      <c r="K4020" s="3" t="s">
        <v>35</v>
      </c>
      <c r="L4020" s="3" t="s">
        <v>27</v>
      </c>
      <c r="M4020" s="3" t="s">
        <v>102</v>
      </c>
      <c r="O4020" s="3">
        <v>316780.0</v>
      </c>
      <c r="P4020" s="3" t="s">
        <v>6198</v>
      </c>
      <c r="Q4020" s="3" t="s">
        <v>31</v>
      </c>
      <c r="R4020" s="5">
        <v>-2.20607267E8</v>
      </c>
      <c r="S4020" s="5">
        <v>-4.5044957E7</v>
      </c>
    </row>
    <row r="4021" ht="14.25" customHeight="1">
      <c r="A4021" s="3" t="s">
        <v>6199</v>
      </c>
      <c r="B4021" s="4">
        <v>45571.52013888889</v>
      </c>
      <c r="C4021" s="3" t="s">
        <v>33</v>
      </c>
      <c r="D4021" s="3">
        <v>10.0</v>
      </c>
      <c r="E4021" s="3">
        <v>2024.0</v>
      </c>
      <c r="F4021" s="3" t="s">
        <v>92</v>
      </c>
      <c r="G4021" s="3" t="s">
        <v>22</v>
      </c>
      <c r="H4021" s="3" t="s">
        <v>34</v>
      </c>
      <c r="I4021" s="3" t="s">
        <v>24</v>
      </c>
      <c r="J4021" s="3" t="s">
        <v>25</v>
      </c>
      <c r="K4021" s="3" t="s">
        <v>63</v>
      </c>
      <c r="L4021" s="3" t="s">
        <v>27</v>
      </c>
      <c r="M4021" s="3" t="s">
        <v>6200</v>
      </c>
      <c r="N4021" s="3" t="s">
        <v>64</v>
      </c>
      <c r="O4021" s="3">
        <v>316780.0</v>
      </c>
      <c r="P4021" s="3" t="s">
        <v>6198</v>
      </c>
      <c r="Q4021" s="3" t="s">
        <v>31</v>
      </c>
      <c r="R4021" s="5">
        <v>-2.05264927E8</v>
      </c>
      <c r="S4021" s="5">
        <v>-4.37042081E8</v>
      </c>
    </row>
    <row r="4022" ht="14.25" customHeight="1">
      <c r="A4022" s="3" t="s">
        <v>6201</v>
      </c>
      <c r="B4022" s="4">
        <v>44884.708333333336</v>
      </c>
      <c r="C4022" s="3" t="s">
        <v>20</v>
      </c>
      <c r="D4022" s="3">
        <v>11.0</v>
      </c>
      <c r="E4022" s="3">
        <v>2022.0</v>
      </c>
      <c r="F4022" s="3" t="s">
        <v>21</v>
      </c>
      <c r="G4022" s="3" t="s">
        <v>22</v>
      </c>
      <c r="H4022" s="3" t="s">
        <v>106</v>
      </c>
      <c r="I4022" s="3" t="s">
        <v>24</v>
      </c>
      <c r="J4022" s="3" t="s">
        <v>25</v>
      </c>
      <c r="K4022" s="3" t="s">
        <v>35</v>
      </c>
      <c r="L4022" s="3" t="s">
        <v>27</v>
      </c>
      <c r="M4022" s="3" t="s">
        <v>102</v>
      </c>
      <c r="O4022" s="3">
        <v>316780.0</v>
      </c>
      <c r="P4022" s="3" t="s">
        <v>6198</v>
      </c>
      <c r="Q4022" s="3" t="s">
        <v>31</v>
      </c>
      <c r="R4022" s="5">
        <v>-2.20607267E8</v>
      </c>
      <c r="S4022" s="5">
        <v>-4.5044957E7</v>
      </c>
    </row>
    <row r="4023" ht="14.25" customHeight="1">
      <c r="A4023" s="3" t="s">
        <v>6202</v>
      </c>
      <c r="B4023" s="4">
        <v>42589.1875</v>
      </c>
      <c r="C4023" s="3" t="s">
        <v>719</v>
      </c>
      <c r="D4023" s="3">
        <v>8.0</v>
      </c>
      <c r="E4023" s="3">
        <v>2016.0</v>
      </c>
      <c r="F4023" s="3" t="s">
        <v>92</v>
      </c>
      <c r="G4023" s="3" t="s">
        <v>22</v>
      </c>
      <c r="H4023" s="3" t="s">
        <v>23</v>
      </c>
      <c r="I4023" s="3" t="s">
        <v>24</v>
      </c>
      <c r="J4023" s="3" t="s">
        <v>25</v>
      </c>
      <c r="K4023" s="3" t="s">
        <v>26</v>
      </c>
      <c r="L4023" s="3" t="s">
        <v>27</v>
      </c>
      <c r="M4023" s="3" t="s">
        <v>102</v>
      </c>
      <c r="N4023" s="3" t="s">
        <v>6203</v>
      </c>
      <c r="O4023" s="3">
        <v>315590.0</v>
      </c>
      <c r="P4023" s="3" t="s">
        <v>6204</v>
      </c>
      <c r="Q4023" s="3" t="s">
        <v>31</v>
      </c>
      <c r="R4023" s="6">
        <v>-2.2089444E7</v>
      </c>
      <c r="S4023" s="6">
        <v>-438275.0</v>
      </c>
    </row>
    <row r="4024" ht="14.25" customHeight="1">
      <c r="A4024" s="3" t="s">
        <v>6205</v>
      </c>
      <c r="B4024" s="4">
        <v>45568.46875</v>
      </c>
      <c r="C4024" s="3" t="s">
        <v>147</v>
      </c>
      <c r="D4024" s="3">
        <v>10.0</v>
      </c>
      <c r="E4024" s="3">
        <v>2024.0</v>
      </c>
      <c r="F4024" s="3" t="s">
        <v>113</v>
      </c>
      <c r="G4024" s="3" t="s">
        <v>22</v>
      </c>
      <c r="H4024" s="3" t="s">
        <v>34</v>
      </c>
      <c r="I4024" s="3" t="s">
        <v>24</v>
      </c>
      <c r="J4024" s="3" t="s">
        <v>25</v>
      </c>
      <c r="K4024" s="3" t="s">
        <v>35</v>
      </c>
      <c r="L4024" s="3" t="s">
        <v>27</v>
      </c>
      <c r="M4024" s="3" t="s">
        <v>83</v>
      </c>
      <c r="N4024" s="3" t="s">
        <v>64</v>
      </c>
      <c r="O4024" s="3">
        <v>311410.0</v>
      </c>
      <c r="P4024" s="3" t="s">
        <v>6206</v>
      </c>
      <c r="Q4024" s="3" t="s">
        <v>31</v>
      </c>
      <c r="R4024" s="5">
        <v>-2.01901707E8</v>
      </c>
      <c r="S4024" s="5">
        <v>-4.47676004E8</v>
      </c>
    </row>
    <row r="4025" ht="14.25" customHeight="1">
      <c r="A4025" s="3" t="s">
        <v>6207</v>
      </c>
      <c r="B4025" s="4">
        <v>44653.854166666664</v>
      </c>
      <c r="C4025" s="3" t="s">
        <v>169</v>
      </c>
      <c r="D4025" s="3">
        <v>4.0</v>
      </c>
      <c r="E4025" s="3">
        <v>2022.0</v>
      </c>
      <c r="F4025" s="3" t="s">
        <v>21</v>
      </c>
      <c r="G4025" s="3" t="s">
        <v>22</v>
      </c>
      <c r="H4025" s="3" t="s">
        <v>72</v>
      </c>
      <c r="I4025" s="3" t="s">
        <v>24</v>
      </c>
      <c r="J4025" s="3" t="s">
        <v>25</v>
      </c>
      <c r="K4025" s="3" t="s">
        <v>35</v>
      </c>
      <c r="L4025" s="3" t="s">
        <v>27</v>
      </c>
      <c r="M4025" s="3" t="s">
        <v>102</v>
      </c>
      <c r="N4025" s="3" t="s">
        <v>3682</v>
      </c>
      <c r="O4025" s="3">
        <v>311410.0</v>
      </c>
      <c r="P4025" s="3" t="s">
        <v>6206</v>
      </c>
      <c r="Q4025" s="3" t="s">
        <v>31</v>
      </c>
      <c r="R4025" s="5">
        <v>-2.21249652E8</v>
      </c>
      <c r="S4025" s="5">
        <v>-4.51297737E8</v>
      </c>
    </row>
    <row r="4026" ht="14.25" customHeight="1">
      <c r="A4026" s="3" t="s">
        <v>6208</v>
      </c>
      <c r="B4026" s="4">
        <v>44273.833333333336</v>
      </c>
      <c r="C4026" s="3" t="s">
        <v>169</v>
      </c>
      <c r="D4026" s="3">
        <v>3.0</v>
      </c>
      <c r="E4026" s="3">
        <v>2021.0</v>
      </c>
      <c r="F4026" s="3" t="s">
        <v>113</v>
      </c>
      <c r="G4026" s="3" t="s">
        <v>22</v>
      </c>
      <c r="H4026" s="3" t="s">
        <v>23</v>
      </c>
      <c r="I4026" s="3" t="s">
        <v>24</v>
      </c>
      <c r="J4026" s="3" t="s">
        <v>25</v>
      </c>
      <c r="K4026" s="3" t="s">
        <v>396</v>
      </c>
      <c r="L4026" s="3" t="s">
        <v>27</v>
      </c>
      <c r="M4026" s="3" t="s">
        <v>102</v>
      </c>
      <c r="N4026" s="3" t="s">
        <v>341</v>
      </c>
      <c r="O4026" s="3">
        <v>311410.0</v>
      </c>
      <c r="P4026" s="3" t="s">
        <v>6206</v>
      </c>
      <c r="Q4026" s="3" t="s">
        <v>31</v>
      </c>
      <c r="R4026" s="5">
        <v>-2.21193623E8</v>
      </c>
      <c r="S4026" s="5">
        <v>-4.51370341E8</v>
      </c>
    </row>
    <row r="4027" ht="14.25" customHeight="1">
      <c r="A4027" s="3" t="s">
        <v>6209</v>
      </c>
      <c r="B4027" s="4">
        <v>42873.375</v>
      </c>
      <c r="C4027" s="3" t="s">
        <v>87</v>
      </c>
      <c r="D4027" s="3">
        <v>5.0</v>
      </c>
      <c r="E4027" s="3">
        <v>2017.0</v>
      </c>
      <c r="F4027" s="3" t="s">
        <v>113</v>
      </c>
      <c r="G4027" s="3" t="s">
        <v>22</v>
      </c>
      <c r="H4027" s="3" t="s">
        <v>106</v>
      </c>
      <c r="I4027" s="3" t="s">
        <v>24</v>
      </c>
      <c r="J4027" s="3" t="s">
        <v>25</v>
      </c>
      <c r="K4027" s="3" t="s">
        <v>35</v>
      </c>
      <c r="L4027" s="3" t="s">
        <v>27</v>
      </c>
      <c r="M4027" s="3" t="s">
        <v>102</v>
      </c>
      <c r="N4027" s="3" t="s">
        <v>64</v>
      </c>
      <c r="O4027" s="3">
        <v>311410.0</v>
      </c>
      <c r="P4027" s="3" t="s">
        <v>6206</v>
      </c>
      <c r="Q4027" s="3" t="s">
        <v>31</v>
      </c>
      <c r="R4027" s="5">
        <v>-2.01901707E8</v>
      </c>
      <c r="S4027" s="5">
        <v>-4.47676004E8</v>
      </c>
    </row>
    <row r="4028" ht="14.25" customHeight="1">
      <c r="A4028" s="3" t="s">
        <v>6210</v>
      </c>
      <c r="B4028" s="4">
        <v>43237.680555555555</v>
      </c>
      <c r="C4028" s="3" t="s">
        <v>71</v>
      </c>
      <c r="D4028" s="3">
        <v>5.0</v>
      </c>
      <c r="E4028" s="3">
        <v>2018.0</v>
      </c>
      <c r="F4028" s="3" t="s">
        <v>113</v>
      </c>
      <c r="G4028" s="3" t="s">
        <v>22</v>
      </c>
      <c r="H4028" s="3" t="s">
        <v>72</v>
      </c>
      <c r="I4028" s="3" t="s">
        <v>24</v>
      </c>
      <c r="J4028" s="3" t="s">
        <v>25</v>
      </c>
      <c r="K4028" s="3" t="s">
        <v>35</v>
      </c>
      <c r="L4028" s="3" t="s">
        <v>27</v>
      </c>
      <c r="M4028" s="3" t="s">
        <v>102</v>
      </c>
      <c r="N4028" s="3" t="s">
        <v>6211</v>
      </c>
      <c r="O4028" s="3">
        <v>315930.0</v>
      </c>
      <c r="P4028" s="3" t="s">
        <v>6212</v>
      </c>
      <c r="Q4028" s="3" t="s">
        <v>31</v>
      </c>
      <c r="R4028" s="6">
        <v>-2.2149166E7</v>
      </c>
      <c r="S4028" s="6">
        <v>-4.4094444E7</v>
      </c>
    </row>
    <row r="4029" ht="14.25" customHeight="1">
      <c r="A4029" s="3" t="s">
        <v>6213</v>
      </c>
      <c r="B4029" s="4">
        <v>45710.90277777778</v>
      </c>
      <c r="C4029" s="3" t="s">
        <v>178</v>
      </c>
      <c r="D4029" s="3">
        <v>2.0</v>
      </c>
      <c r="E4029" s="3">
        <v>2025.0</v>
      </c>
      <c r="F4029" s="3" t="s">
        <v>21</v>
      </c>
      <c r="G4029" s="3" t="s">
        <v>22</v>
      </c>
      <c r="H4029" s="3" t="s">
        <v>88</v>
      </c>
      <c r="I4029" s="3" t="s">
        <v>24</v>
      </c>
      <c r="J4029" s="3" t="s">
        <v>25</v>
      </c>
      <c r="K4029" s="3" t="s">
        <v>35</v>
      </c>
      <c r="L4029" s="3" t="s">
        <v>27</v>
      </c>
      <c r="M4029" s="3" t="s">
        <v>36</v>
      </c>
      <c r="N4029" s="3" t="s">
        <v>64</v>
      </c>
      <c r="O4029" s="3">
        <v>311790.0</v>
      </c>
      <c r="P4029" s="3" t="s">
        <v>6214</v>
      </c>
      <c r="Q4029" s="3" t="s">
        <v>31</v>
      </c>
      <c r="R4029" s="5">
        <v>-2.21542001E8</v>
      </c>
      <c r="S4029" s="5">
        <v>-4.60402888E8</v>
      </c>
    </row>
    <row r="4030" ht="14.25" customHeight="1">
      <c r="A4030" s="3" t="s">
        <v>6215</v>
      </c>
      <c r="B4030" s="4">
        <v>45160.375</v>
      </c>
      <c r="C4030" s="3" t="s">
        <v>87</v>
      </c>
      <c r="D4030" s="3">
        <v>8.0</v>
      </c>
      <c r="E4030" s="3">
        <v>2023.0</v>
      </c>
      <c r="F4030" s="3" t="s">
        <v>68</v>
      </c>
      <c r="G4030" s="3" t="s">
        <v>22</v>
      </c>
      <c r="H4030" s="3" t="s">
        <v>88</v>
      </c>
      <c r="I4030" s="3" t="s">
        <v>24</v>
      </c>
      <c r="J4030" s="3" t="s">
        <v>25</v>
      </c>
      <c r="K4030" s="3" t="s">
        <v>35</v>
      </c>
      <c r="L4030" s="3" t="s">
        <v>56</v>
      </c>
      <c r="M4030" s="3" t="s">
        <v>628</v>
      </c>
      <c r="O4030" s="3">
        <v>311790.0</v>
      </c>
      <c r="P4030" s="3" t="s">
        <v>6214</v>
      </c>
      <c r="Q4030" s="3" t="s">
        <v>31</v>
      </c>
      <c r="R4030" s="5">
        <v>-2.21532505E8</v>
      </c>
      <c r="S4030" s="5">
        <v>-4.60404698E8</v>
      </c>
    </row>
    <row r="4031" ht="14.25" customHeight="1">
      <c r="A4031" s="3" t="s">
        <v>6216</v>
      </c>
      <c r="B4031" s="4">
        <v>44257.47083333333</v>
      </c>
      <c r="C4031" s="3" t="s">
        <v>147</v>
      </c>
      <c r="D4031" s="3">
        <v>3.0</v>
      </c>
      <c r="E4031" s="3">
        <v>2021.0</v>
      </c>
      <c r="F4031" s="3" t="s">
        <v>68</v>
      </c>
      <c r="G4031" s="3" t="s">
        <v>22</v>
      </c>
      <c r="H4031" s="3" t="s">
        <v>88</v>
      </c>
      <c r="I4031" s="3" t="s">
        <v>24</v>
      </c>
      <c r="J4031" s="3" t="s">
        <v>25</v>
      </c>
      <c r="K4031" s="3" t="s">
        <v>35</v>
      </c>
      <c r="L4031" s="3" t="s">
        <v>56</v>
      </c>
      <c r="M4031" s="3" t="s">
        <v>1289</v>
      </c>
      <c r="O4031" s="3">
        <v>311790.0</v>
      </c>
      <c r="P4031" s="3" t="s">
        <v>6214</v>
      </c>
      <c r="Q4031" s="3" t="s">
        <v>31</v>
      </c>
      <c r="R4031" s="5">
        <v>-2.21532505E8</v>
      </c>
      <c r="S4031" s="5">
        <v>-4.60404698E8</v>
      </c>
    </row>
    <row r="4032" ht="14.25" customHeight="1">
      <c r="A4032" s="3" t="s">
        <v>6217</v>
      </c>
      <c r="B4032" s="4">
        <v>42852.8125</v>
      </c>
      <c r="C4032" s="3" t="s">
        <v>40</v>
      </c>
      <c r="D4032" s="3">
        <v>4.0</v>
      </c>
      <c r="E4032" s="3">
        <v>2017.0</v>
      </c>
      <c r="F4032" s="3" t="s">
        <v>113</v>
      </c>
      <c r="G4032" s="3" t="s">
        <v>22</v>
      </c>
      <c r="H4032" s="3" t="s">
        <v>106</v>
      </c>
      <c r="I4032" s="3" t="s">
        <v>24</v>
      </c>
      <c r="J4032" s="3" t="s">
        <v>25</v>
      </c>
      <c r="K4032" s="3" t="s">
        <v>35</v>
      </c>
      <c r="L4032" s="3" t="s">
        <v>27</v>
      </c>
      <c r="M4032" s="3" t="s">
        <v>36</v>
      </c>
      <c r="N4032" s="3" t="s">
        <v>427</v>
      </c>
      <c r="O4032" s="3">
        <v>311790.0</v>
      </c>
      <c r="P4032" s="3" t="s">
        <v>6214</v>
      </c>
      <c r="Q4032" s="3" t="s">
        <v>31</v>
      </c>
      <c r="R4032" s="5">
        <v>-2.21447995E8</v>
      </c>
      <c r="S4032" s="5">
        <v>-4.60149442E8</v>
      </c>
    </row>
    <row r="4033" ht="14.25" customHeight="1">
      <c r="A4033" s="3" t="s">
        <v>6218</v>
      </c>
      <c r="B4033" s="4">
        <v>43527.166666666664</v>
      </c>
      <c r="C4033" s="3" t="s">
        <v>719</v>
      </c>
      <c r="D4033" s="3">
        <v>3.0</v>
      </c>
      <c r="E4033" s="3">
        <v>2019.0</v>
      </c>
      <c r="F4033" s="3" t="s">
        <v>92</v>
      </c>
      <c r="G4033" s="3" t="s">
        <v>22</v>
      </c>
      <c r="H4033" s="3" t="s">
        <v>88</v>
      </c>
      <c r="I4033" s="3" t="s">
        <v>24</v>
      </c>
      <c r="J4033" s="3" t="s">
        <v>25</v>
      </c>
      <c r="K4033" s="3" t="s">
        <v>35</v>
      </c>
      <c r="L4033" s="3" t="s">
        <v>27</v>
      </c>
      <c r="M4033" s="3" t="s">
        <v>1591</v>
      </c>
      <c r="N4033" s="3" t="s">
        <v>64</v>
      </c>
      <c r="O4033" s="3">
        <v>316440.0</v>
      </c>
      <c r="P4033" s="3" t="s">
        <v>6219</v>
      </c>
      <c r="Q4033" s="3" t="s">
        <v>31</v>
      </c>
      <c r="R4033" s="5">
        <v>-2.0139406E7</v>
      </c>
      <c r="S4033" s="5">
        <v>-4.42028613E8</v>
      </c>
    </row>
    <row r="4034" ht="14.25" customHeight="1">
      <c r="A4034" s="3" t="s">
        <v>6220</v>
      </c>
      <c r="B4034" s="4">
        <v>42640.875</v>
      </c>
      <c r="C4034" s="3" t="s">
        <v>178</v>
      </c>
      <c r="D4034" s="3">
        <v>9.0</v>
      </c>
      <c r="E4034" s="3">
        <v>2016.0</v>
      </c>
      <c r="F4034" s="3" t="s">
        <v>68</v>
      </c>
      <c r="G4034" s="3" t="s">
        <v>22</v>
      </c>
      <c r="H4034" s="3" t="s">
        <v>320</v>
      </c>
      <c r="I4034" s="3" t="s">
        <v>24</v>
      </c>
      <c r="J4034" s="3" t="s">
        <v>25</v>
      </c>
      <c r="K4034" s="3" t="s">
        <v>159</v>
      </c>
      <c r="L4034" s="3" t="s">
        <v>27</v>
      </c>
      <c r="M4034" s="3" t="s">
        <v>102</v>
      </c>
      <c r="N4034" s="8" t="s">
        <v>4936</v>
      </c>
      <c r="O4034" s="3">
        <v>316440.0</v>
      </c>
      <c r="P4034" s="3" t="s">
        <v>6219</v>
      </c>
      <c r="Q4034" s="3" t="s">
        <v>31</v>
      </c>
      <c r="R4034" s="5">
        <v>-2.21955176E8</v>
      </c>
      <c r="S4034" s="5">
        <v>-4.57432774E8</v>
      </c>
    </row>
    <row r="4035" ht="14.25" customHeight="1">
      <c r="A4035" s="3" t="s">
        <v>6221</v>
      </c>
      <c r="B4035" s="4">
        <v>45598.958333333336</v>
      </c>
      <c r="C4035" s="3" t="s">
        <v>47</v>
      </c>
      <c r="D4035" s="3">
        <v>11.0</v>
      </c>
      <c r="E4035" s="3">
        <v>2024.0</v>
      </c>
      <c r="F4035" s="3" t="s">
        <v>21</v>
      </c>
      <c r="G4035" s="3" t="s">
        <v>22</v>
      </c>
      <c r="H4035" s="3" t="s">
        <v>72</v>
      </c>
      <c r="I4035" s="3" t="s">
        <v>24</v>
      </c>
      <c r="J4035" s="3" t="s">
        <v>25</v>
      </c>
      <c r="K4035" s="3" t="s">
        <v>35</v>
      </c>
      <c r="L4035" s="3" t="s">
        <v>27</v>
      </c>
      <c r="M4035" s="3" t="s">
        <v>36</v>
      </c>
      <c r="N4035" s="3" t="s">
        <v>6222</v>
      </c>
      <c r="O4035" s="3">
        <v>315260.0</v>
      </c>
      <c r="P4035" s="3" t="s">
        <v>6223</v>
      </c>
      <c r="Q4035" s="3" t="s">
        <v>31</v>
      </c>
      <c r="R4035" s="6">
        <v>-2.2193889E7</v>
      </c>
      <c r="S4035" s="6">
        <v>-4.4972778E7</v>
      </c>
    </row>
    <row r="4036" ht="14.25" customHeight="1">
      <c r="A4036" s="3" t="s">
        <v>6224</v>
      </c>
      <c r="B4036" s="4">
        <v>45337.6875</v>
      </c>
      <c r="C4036" s="3" t="s">
        <v>71</v>
      </c>
      <c r="D4036" s="3">
        <v>2.0</v>
      </c>
      <c r="E4036" s="3">
        <v>2024.0</v>
      </c>
      <c r="F4036" s="3" t="s">
        <v>113</v>
      </c>
      <c r="G4036" s="3" t="s">
        <v>22</v>
      </c>
      <c r="H4036" s="3" t="s">
        <v>34</v>
      </c>
      <c r="I4036" s="3" t="s">
        <v>24</v>
      </c>
      <c r="J4036" s="3" t="s">
        <v>25</v>
      </c>
      <c r="K4036" s="3" t="s">
        <v>35</v>
      </c>
      <c r="L4036" s="3" t="s">
        <v>27</v>
      </c>
      <c r="M4036" s="3" t="s">
        <v>36</v>
      </c>
      <c r="N4036" s="3" t="s">
        <v>64</v>
      </c>
      <c r="O4036" s="3">
        <v>315260.0</v>
      </c>
      <c r="P4036" s="3" t="s">
        <v>6223</v>
      </c>
      <c r="Q4036" s="3" t="s">
        <v>31</v>
      </c>
      <c r="R4036" s="5">
        <v>-2.24749605E8</v>
      </c>
      <c r="S4036" s="5">
        <v>-4.56089005E8</v>
      </c>
    </row>
    <row r="4037" ht="14.25" customHeight="1">
      <c r="A4037" s="3" t="s">
        <v>6225</v>
      </c>
      <c r="B4037" s="4">
        <v>42659.8125</v>
      </c>
      <c r="C4037" s="3" t="s">
        <v>40</v>
      </c>
      <c r="D4037" s="3">
        <v>10.0</v>
      </c>
      <c r="E4037" s="3">
        <v>2016.0</v>
      </c>
      <c r="F4037" s="3" t="s">
        <v>92</v>
      </c>
      <c r="G4037" s="3" t="s">
        <v>22</v>
      </c>
      <c r="H4037" s="3" t="s">
        <v>49</v>
      </c>
      <c r="I4037" s="3" t="s">
        <v>24</v>
      </c>
      <c r="J4037" s="3" t="s">
        <v>25</v>
      </c>
      <c r="K4037" s="3" t="s">
        <v>26</v>
      </c>
      <c r="L4037" s="3" t="s">
        <v>27</v>
      </c>
      <c r="M4037" s="3" t="s">
        <v>102</v>
      </c>
      <c r="N4037" s="3" t="s">
        <v>64</v>
      </c>
      <c r="O4037" s="3">
        <v>310140.0</v>
      </c>
      <c r="P4037" s="3" t="s">
        <v>6226</v>
      </c>
      <c r="Q4037" s="3" t="s">
        <v>31</v>
      </c>
      <c r="R4037" s="5">
        <v>-2.06615428E8</v>
      </c>
      <c r="S4037" s="5">
        <v>-4.37861151E8</v>
      </c>
    </row>
    <row r="4038" ht="14.25" customHeight="1">
      <c r="A4038" s="3" t="s">
        <v>6227</v>
      </c>
      <c r="B4038" s="4">
        <v>45821.49513888889</v>
      </c>
      <c r="C4038" s="3" t="s">
        <v>147</v>
      </c>
      <c r="D4038" s="3">
        <v>6.0</v>
      </c>
      <c r="E4038" s="3">
        <v>2025.0</v>
      </c>
      <c r="F4038" s="3" t="s">
        <v>48</v>
      </c>
      <c r="G4038" s="3" t="s">
        <v>22</v>
      </c>
      <c r="H4038" s="3" t="s">
        <v>88</v>
      </c>
      <c r="I4038" s="3" t="s">
        <v>24</v>
      </c>
      <c r="J4038" s="3" t="s">
        <v>25</v>
      </c>
      <c r="K4038" s="3" t="s">
        <v>35</v>
      </c>
      <c r="L4038" s="3" t="s">
        <v>27</v>
      </c>
      <c r="M4038" s="3" t="s">
        <v>83</v>
      </c>
      <c r="N4038" s="3" t="s">
        <v>64</v>
      </c>
      <c r="O4038" s="3">
        <v>315250.0</v>
      </c>
      <c r="P4038" s="3" t="s">
        <v>6228</v>
      </c>
      <c r="Q4038" s="3" t="s">
        <v>31</v>
      </c>
      <c r="R4038" s="5">
        <v>-2.22310461E8</v>
      </c>
      <c r="S4038" s="5">
        <v>-4.59367323E8</v>
      </c>
    </row>
    <row r="4039" ht="14.25" customHeight="1">
      <c r="A4039" s="3" t="s">
        <v>6229</v>
      </c>
      <c r="B4039" s="4">
        <v>45729.597916666666</v>
      </c>
      <c r="C4039" s="3" t="s">
        <v>184</v>
      </c>
      <c r="D4039" s="3">
        <v>3.0</v>
      </c>
      <c r="E4039" s="3">
        <v>2025.0</v>
      </c>
      <c r="F4039" s="3" t="s">
        <v>113</v>
      </c>
      <c r="G4039" s="3" t="s">
        <v>22</v>
      </c>
      <c r="H4039" s="3" t="s">
        <v>34</v>
      </c>
      <c r="I4039" s="3" t="s">
        <v>24</v>
      </c>
      <c r="J4039" s="3" t="s">
        <v>25</v>
      </c>
      <c r="K4039" s="3" t="s">
        <v>35</v>
      </c>
      <c r="L4039" s="3" t="s">
        <v>27</v>
      </c>
      <c r="M4039" s="3" t="s">
        <v>148</v>
      </c>
      <c r="N4039" s="3" t="s">
        <v>64</v>
      </c>
      <c r="O4039" s="3">
        <v>315250.0</v>
      </c>
      <c r="P4039" s="3" t="s">
        <v>6228</v>
      </c>
      <c r="Q4039" s="3" t="s">
        <v>31</v>
      </c>
      <c r="R4039" s="5">
        <v>-2.22310461E8</v>
      </c>
      <c r="S4039" s="5">
        <v>-4.59367323E8</v>
      </c>
    </row>
    <row r="4040" ht="14.25" customHeight="1">
      <c r="A4040" s="3" t="s">
        <v>6230</v>
      </c>
      <c r="B4040" s="4">
        <v>45728.572916666664</v>
      </c>
      <c r="C4040" s="3" t="s">
        <v>81</v>
      </c>
      <c r="D4040" s="3">
        <v>3.0</v>
      </c>
      <c r="E4040" s="3">
        <v>2025.0</v>
      </c>
      <c r="F4040" s="3" t="s">
        <v>61</v>
      </c>
      <c r="G4040" s="3" t="s">
        <v>22</v>
      </c>
      <c r="H4040" s="3" t="s">
        <v>88</v>
      </c>
      <c r="I4040" s="3" t="s">
        <v>24</v>
      </c>
      <c r="J4040" s="3" t="s">
        <v>25</v>
      </c>
      <c r="K4040" s="3" t="s">
        <v>35</v>
      </c>
      <c r="L4040" s="3" t="s">
        <v>27</v>
      </c>
      <c r="M4040" s="3" t="s">
        <v>399</v>
      </c>
      <c r="N4040" s="3" t="s">
        <v>6231</v>
      </c>
      <c r="O4040" s="3">
        <v>315250.0</v>
      </c>
      <c r="P4040" s="3" t="s">
        <v>6228</v>
      </c>
      <c r="Q4040" s="3" t="s">
        <v>31</v>
      </c>
      <c r="R4040" s="6">
        <v>-2.22343858E8</v>
      </c>
      <c r="S4040" s="6">
        <v>-4.59327241E8</v>
      </c>
    </row>
    <row r="4041" ht="14.25" customHeight="1">
      <c r="A4041" s="3" t="s">
        <v>6232</v>
      </c>
      <c r="B4041" s="4">
        <v>45690.55347222222</v>
      </c>
      <c r="C4041" s="3" t="s">
        <v>81</v>
      </c>
      <c r="D4041" s="3">
        <v>2.0</v>
      </c>
      <c r="E4041" s="3">
        <v>2025.0</v>
      </c>
      <c r="F4041" s="3" t="s">
        <v>92</v>
      </c>
      <c r="G4041" s="3" t="s">
        <v>22</v>
      </c>
      <c r="H4041" s="3" t="s">
        <v>72</v>
      </c>
      <c r="I4041" s="3" t="s">
        <v>24</v>
      </c>
      <c r="J4041" s="3" t="s">
        <v>25</v>
      </c>
      <c r="K4041" s="3" t="s">
        <v>35</v>
      </c>
      <c r="L4041" s="3" t="s">
        <v>27</v>
      </c>
      <c r="M4041" s="3" t="s">
        <v>36</v>
      </c>
      <c r="N4041" s="3" t="s">
        <v>6233</v>
      </c>
      <c r="O4041" s="3">
        <v>315250.0</v>
      </c>
      <c r="P4041" s="3" t="s">
        <v>6228</v>
      </c>
      <c r="Q4041" s="3" t="s">
        <v>31</v>
      </c>
      <c r="R4041" s="5">
        <v>-2.22680602E8</v>
      </c>
      <c r="S4041" s="5">
        <v>-4.59202636E8</v>
      </c>
    </row>
    <row r="4042" ht="14.25" customHeight="1">
      <c r="A4042" s="3" t="s">
        <v>6234</v>
      </c>
      <c r="B4042" s="4">
        <v>45672.333333333336</v>
      </c>
      <c r="C4042" s="3" t="s">
        <v>126</v>
      </c>
      <c r="D4042" s="3">
        <v>1.0</v>
      </c>
      <c r="E4042" s="3">
        <v>2025.0</v>
      </c>
      <c r="F4042" s="3" t="s">
        <v>61</v>
      </c>
      <c r="G4042" s="3" t="s">
        <v>22</v>
      </c>
      <c r="H4042" s="3" t="s">
        <v>34</v>
      </c>
      <c r="I4042" s="3" t="s">
        <v>24</v>
      </c>
      <c r="J4042" s="3" t="s">
        <v>25</v>
      </c>
      <c r="K4042" s="3" t="s">
        <v>35</v>
      </c>
      <c r="L4042" s="3" t="s">
        <v>27</v>
      </c>
      <c r="M4042" s="3" t="s">
        <v>36</v>
      </c>
      <c r="N4042" s="3" t="s">
        <v>1421</v>
      </c>
      <c r="O4042" s="3">
        <v>315250.0</v>
      </c>
      <c r="P4042" s="3" t="s">
        <v>6228</v>
      </c>
      <c r="Q4042" s="3" t="s">
        <v>31</v>
      </c>
      <c r="R4042" s="5">
        <v>-2.22790934E8</v>
      </c>
      <c r="S4042" s="5">
        <v>-4.59091396E8</v>
      </c>
    </row>
    <row r="4043" ht="14.25" customHeight="1">
      <c r="A4043" s="3" t="s">
        <v>6235</v>
      </c>
      <c r="B4043" s="4">
        <v>45525.529861111114</v>
      </c>
      <c r="C4043" s="3" t="s">
        <v>33</v>
      </c>
      <c r="D4043" s="3">
        <v>8.0</v>
      </c>
      <c r="E4043" s="3">
        <v>2024.0</v>
      </c>
      <c r="F4043" s="3" t="s">
        <v>61</v>
      </c>
      <c r="G4043" s="3" t="s">
        <v>22</v>
      </c>
      <c r="H4043" s="3" t="s">
        <v>88</v>
      </c>
      <c r="I4043" s="3" t="s">
        <v>24</v>
      </c>
      <c r="J4043" s="3" t="s">
        <v>25</v>
      </c>
      <c r="K4043" s="3" t="s">
        <v>63</v>
      </c>
      <c r="L4043" s="3" t="s">
        <v>27</v>
      </c>
      <c r="M4043" s="3" t="s">
        <v>36</v>
      </c>
      <c r="N4043" s="3" t="s">
        <v>6236</v>
      </c>
      <c r="O4043" s="3">
        <v>315250.0</v>
      </c>
      <c r="P4043" s="3" t="s">
        <v>6228</v>
      </c>
      <c r="Q4043" s="3" t="s">
        <v>31</v>
      </c>
      <c r="R4043" s="5">
        <v>-2.22284656E8</v>
      </c>
      <c r="S4043" s="5">
        <v>-4.59343065E8</v>
      </c>
    </row>
    <row r="4044" ht="14.25" customHeight="1">
      <c r="A4044" s="3" t="s">
        <v>6237</v>
      </c>
      <c r="B4044" s="4">
        <v>45483.583333333336</v>
      </c>
      <c r="C4044" s="3" t="s">
        <v>184</v>
      </c>
      <c r="D4044" s="3">
        <v>7.0</v>
      </c>
      <c r="E4044" s="3">
        <v>2024.0</v>
      </c>
      <c r="F4044" s="3" t="s">
        <v>61</v>
      </c>
      <c r="G4044" s="3" t="s">
        <v>22</v>
      </c>
      <c r="H4044" s="3" t="s">
        <v>320</v>
      </c>
      <c r="I4044" s="3" t="s">
        <v>24</v>
      </c>
      <c r="J4044" s="3" t="s">
        <v>25</v>
      </c>
      <c r="K4044" s="3" t="s">
        <v>35</v>
      </c>
      <c r="L4044" s="3" t="s">
        <v>27</v>
      </c>
      <c r="M4044" s="3" t="s">
        <v>36</v>
      </c>
      <c r="N4044" s="3" t="s">
        <v>6238</v>
      </c>
      <c r="O4044" s="3">
        <v>315250.0</v>
      </c>
      <c r="P4044" s="3" t="s">
        <v>6228</v>
      </c>
      <c r="Q4044" s="3" t="s">
        <v>31</v>
      </c>
      <c r="R4044" s="6">
        <v>-2.22343858E8</v>
      </c>
      <c r="S4044" s="6">
        <v>-4.59327241E8</v>
      </c>
    </row>
    <row r="4045" ht="14.25" customHeight="1">
      <c r="A4045" s="3" t="s">
        <v>6239</v>
      </c>
      <c r="B4045" s="4">
        <v>45363.583333333336</v>
      </c>
      <c r="C4045" s="3" t="s">
        <v>184</v>
      </c>
      <c r="D4045" s="3">
        <v>3.0</v>
      </c>
      <c r="E4045" s="3">
        <v>2024.0</v>
      </c>
      <c r="F4045" s="3" t="s">
        <v>68</v>
      </c>
      <c r="G4045" s="3" t="s">
        <v>22</v>
      </c>
      <c r="H4045" s="3" t="s">
        <v>410</v>
      </c>
      <c r="I4045" s="3" t="s">
        <v>24</v>
      </c>
      <c r="J4045" s="3" t="s">
        <v>25</v>
      </c>
      <c r="K4045" s="3" t="s">
        <v>35</v>
      </c>
      <c r="L4045" s="3" t="s">
        <v>27</v>
      </c>
      <c r="M4045" s="3" t="s">
        <v>148</v>
      </c>
      <c r="N4045" s="3" t="s">
        <v>6240</v>
      </c>
      <c r="O4045" s="3">
        <v>315250.0</v>
      </c>
      <c r="P4045" s="3" t="s">
        <v>6228</v>
      </c>
      <c r="Q4045" s="3" t="s">
        <v>31</v>
      </c>
      <c r="R4045" s="5">
        <v>-2.22684424E8</v>
      </c>
      <c r="S4045" s="5">
        <v>-4.59354234E8</v>
      </c>
    </row>
    <row r="4046" ht="14.25" customHeight="1">
      <c r="A4046" s="3" t="s">
        <v>6241</v>
      </c>
      <c r="B4046" s="4">
        <v>45260.42916666667</v>
      </c>
      <c r="C4046" s="3" t="s">
        <v>67</v>
      </c>
      <c r="D4046" s="3">
        <v>11.0</v>
      </c>
      <c r="E4046" s="3">
        <v>2023.0</v>
      </c>
      <c r="F4046" s="3" t="s">
        <v>113</v>
      </c>
      <c r="G4046" s="3" t="s">
        <v>22</v>
      </c>
      <c r="H4046" s="3" t="s">
        <v>88</v>
      </c>
      <c r="I4046" s="3" t="s">
        <v>24</v>
      </c>
      <c r="J4046" s="3" t="s">
        <v>25</v>
      </c>
      <c r="K4046" s="3" t="s">
        <v>35</v>
      </c>
      <c r="L4046" s="3" t="s">
        <v>27</v>
      </c>
      <c r="M4046" s="3" t="s">
        <v>523</v>
      </c>
      <c r="N4046" s="3" t="s">
        <v>64</v>
      </c>
      <c r="O4046" s="3">
        <v>315250.0</v>
      </c>
      <c r="P4046" s="3" t="s">
        <v>6228</v>
      </c>
      <c r="Q4046" s="3" t="s">
        <v>31</v>
      </c>
      <c r="R4046" s="5">
        <v>-2.22310461E8</v>
      </c>
      <c r="S4046" s="5">
        <v>-4.59367323E8</v>
      </c>
    </row>
    <row r="4047" ht="14.25" customHeight="1">
      <c r="A4047" s="3" t="s">
        <v>6242</v>
      </c>
      <c r="B4047" s="4">
        <v>45246.788194444445</v>
      </c>
      <c r="C4047" s="3" t="s">
        <v>91</v>
      </c>
      <c r="D4047" s="3">
        <v>11.0</v>
      </c>
      <c r="E4047" s="3">
        <v>2023.0</v>
      </c>
      <c r="F4047" s="3" t="s">
        <v>113</v>
      </c>
      <c r="G4047" s="3" t="s">
        <v>22</v>
      </c>
      <c r="H4047" s="3" t="s">
        <v>72</v>
      </c>
      <c r="I4047" s="3" t="s">
        <v>24</v>
      </c>
      <c r="J4047" s="3" t="s">
        <v>25</v>
      </c>
      <c r="K4047" s="3" t="s">
        <v>35</v>
      </c>
      <c r="L4047" s="3" t="s">
        <v>27</v>
      </c>
      <c r="M4047" s="3" t="s">
        <v>1777</v>
      </c>
      <c r="N4047" s="3" t="s">
        <v>6243</v>
      </c>
      <c r="O4047" s="3">
        <v>315250.0</v>
      </c>
      <c r="P4047" s="3" t="s">
        <v>6228</v>
      </c>
      <c r="Q4047" s="3" t="s">
        <v>31</v>
      </c>
      <c r="R4047" s="5">
        <v>-2.22592283E8</v>
      </c>
      <c r="S4047" s="5">
        <v>-4.59260035E8</v>
      </c>
    </row>
    <row r="4048" ht="14.25" customHeight="1">
      <c r="A4048" s="3" t="s">
        <v>6244</v>
      </c>
      <c r="B4048" s="4">
        <v>45213.529861111114</v>
      </c>
      <c r="C4048" s="3" t="s">
        <v>33</v>
      </c>
      <c r="D4048" s="3">
        <v>10.0</v>
      </c>
      <c r="E4048" s="3">
        <v>2023.0</v>
      </c>
      <c r="F4048" s="3" t="s">
        <v>21</v>
      </c>
      <c r="G4048" s="3" t="s">
        <v>22</v>
      </c>
      <c r="H4048" s="3" t="s">
        <v>23</v>
      </c>
      <c r="I4048" s="3" t="s">
        <v>24</v>
      </c>
      <c r="J4048" s="3" t="s">
        <v>25</v>
      </c>
      <c r="K4048" s="3" t="s">
        <v>77</v>
      </c>
      <c r="L4048" s="3" t="s">
        <v>56</v>
      </c>
      <c r="M4048" s="3" t="s">
        <v>51</v>
      </c>
      <c r="O4048" s="3">
        <v>315250.0</v>
      </c>
      <c r="P4048" s="3" t="s">
        <v>6228</v>
      </c>
      <c r="Q4048" s="3" t="s">
        <v>31</v>
      </c>
      <c r="R4048" s="5">
        <v>-2.22343858E8</v>
      </c>
      <c r="S4048" s="5">
        <v>-4.59327241E8</v>
      </c>
    </row>
    <row r="4049" ht="14.25" customHeight="1">
      <c r="A4049" s="3" t="s">
        <v>6245</v>
      </c>
      <c r="B4049" s="4">
        <v>45201.416666666664</v>
      </c>
      <c r="C4049" s="3" t="s">
        <v>67</v>
      </c>
      <c r="D4049" s="3">
        <v>10.0</v>
      </c>
      <c r="E4049" s="3">
        <v>2023.0</v>
      </c>
      <c r="F4049" s="3" t="s">
        <v>41</v>
      </c>
      <c r="G4049" s="3" t="s">
        <v>22</v>
      </c>
      <c r="H4049" s="3" t="s">
        <v>88</v>
      </c>
      <c r="I4049" s="3" t="s">
        <v>24</v>
      </c>
      <c r="J4049" s="3" t="s">
        <v>25</v>
      </c>
      <c r="K4049" s="3" t="s">
        <v>159</v>
      </c>
      <c r="L4049" s="3" t="s">
        <v>27</v>
      </c>
      <c r="M4049" s="3" t="s">
        <v>83</v>
      </c>
      <c r="N4049" s="3" t="s">
        <v>64</v>
      </c>
      <c r="O4049" s="3">
        <v>315250.0</v>
      </c>
      <c r="P4049" s="3" t="s">
        <v>6228</v>
      </c>
      <c r="Q4049" s="3" t="s">
        <v>31</v>
      </c>
      <c r="R4049" s="5">
        <v>-2.22310461E8</v>
      </c>
      <c r="S4049" s="5">
        <v>-4.59367323E8</v>
      </c>
    </row>
    <row r="4050" ht="14.25" customHeight="1">
      <c r="A4050" s="3" t="s">
        <v>6246</v>
      </c>
      <c r="B4050" s="4">
        <v>45115.416666666664</v>
      </c>
      <c r="C4050" s="3" t="s">
        <v>67</v>
      </c>
      <c r="D4050" s="3">
        <v>7.0</v>
      </c>
      <c r="E4050" s="3">
        <v>2023.0</v>
      </c>
      <c r="F4050" s="3" t="s">
        <v>21</v>
      </c>
      <c r="G4050" s="3" t="s">
        <v>22</v>
      </c>
      <c r="H4050" s="3" t="s">
        <v>88</v>
      </c>
      <c r="I4050" s="3" t="s">
        <v>24</v>
      </c>
      <c r="J4050" s="3" t="s">
        <v>25</v>
      </c>
      <c r="K4050" s="3" t="s">
        <v>63</v>
      </c>
      <c r="L4050" s="3" t="s">
        <v>27</v>
      </c>
      <c r="M4050" s="3" t="s">
        <v>36</v>
      </c>
      <c r="N4050" s="3" t="s">
        <v>6247</v>
      </c>
      <c r="O4050" s="3">
        <v>315250.0</v>
      </c>
      <c r="P4050" s="3" t="s">
        <v>6228</v>
      </c>
      <c r="Q4050" s="3" t="s">
        <v>31</v>
      </c>
      <c r="R4050" s="5">
        <v>-2.22397681E8</v>
      </c>
      <c r="S4050" s="5">
        <v>-4.59702188E8</v>
      </c>
    </row>
    <row r="4051" ht="14.25" customHeight="1">
      <c r="A4051" s="3" t="s">
        <v>6248</v>
      </c>
      <c r="B4051" s="4">
        <v>44981.59375</v>
      </c>
      <c r="C4051" s="3" t="s">
        <v>184</v>
      </c>
      <c r="D4051" s="3">
        <v>2.0</v>
      </c>
      <c r="E4051" s="3">
        <v>2023.0</v>
      </c>
      <c r="F4051" s="3" t="s">
        <v>48</v>
      </c>
      <c r="G4051" s="3" t="s">
        <v>22</v>
      </c>
      <c r="H4051" s="3" t="s">
        <v>106</v>
      </c>
      <c r="I4051" s="3" t="s">
        <v>24</v>
      </c>
      <c r="J4051" s="3" t="s">
        <v>25</v>
      </c>
      <c r="K4051" s="3" t="s">
        <v>35</v>
      </c>
      <c r="L4051" s="3" t="s">
        <v>27</v>
      </c>
      <c r="M4051" s="3" t="s">
        <v>36</v>
      </c>
      <c r="N4051" s="3" t="s">
        <v>6243</v>
      </c>
      <c r="O4051" s="3">
        <v>315250.0</v>
      </c>
      <c r="P4051" s="3" t="s">
        <v>6228</v>
      </c>
      <c r="Q4051" s="3" t="s">
        <v>31</v>
      </c>
      <c r="R4051" s="5">
        <v>-2.22592283E8</v>
      </c>
      <c r="S4051" s="5">
        <v>-4.59260035E8</v>
      </c>
    </row>
    <row r="4052" ht="14.25" customHeight="1">
      <c r="A4052" s="3" t="s">
        <v>6249</v>
      </c>
      <c r="B4052" s="4">
        <v>44893.4375</v>
      </c>
      <c r="C4052" s="3" t="s">
        <v>67</v>
      </c>
      <c r="D4052" s="3">
        <v>11.0</v>
      </c>
      <c r="E4052" s="3">
        <v>2022.0</v>
      </c>
      <c r="F4052" s="3" t="s">
        <v>41</v>
      </c>
      <c r="G4052" s="3" t="s">
        <v>22</v>
      </c>
      <c r="H4052" s="3" t="s">
        <v>469</v>
      </c>
      <c r="I4052" s="3" t="s">
        <v>24</v>
      </c>
      <c r="J4052" s="3" t="s">
        <v>25</v>
      </c>
      <c r="K4052" s="3" t="s">
        <v>35</v>
      </c>
      <c r="L4052" s="3" t="s">
        <v>27</v>
      </c>
      <c r="M4052" s="3" t="s">
        <v>971</v>
      </c>
      <c r="N4052" s="3" t="s">
        <v>64</v>
      </c>
      <c r="O4052" s="3">
        <v>315250.0</v>
      </c>
      <c r="P4052" s="3" t="s">
        <v>6228</v>
      </c>
      <c r="Q4052" s="3" t="s">
        <v>31</v>
      </c>
      <c r="R4052" s="5">
        <v>-2.22310461E8</v>
      </c>
      <c r="S4052" s="5">
        <v>-4.59367323E8</v>
      </c>
    </row>
    <row r="4053" ht="14.25" customHeight="1">
      <c r="A4053" s="3" t="s">
        <v>6250</v>
      </c>
      <c r="B4053" s="4">
        <v>44816.65</v>
      </c>
      <c r="C4053" s="3" t="s">
        <v>75</v>
      </c>
      <c r="D4053" s="3">
        <v>9.0</v>
      </c>
      <c r="E4053" s="3">
        <v>2022.0</v>
      </c>
      <c r="F4053" s="3" t="s">
        <v>41</v>
      </c>
      <c r="G4053" s="3" t="s">
        <v>22</v>
      </c>
      <c r="H4053" s="3" t="s">
        <v>23</v>
      </c>
      <c r="I4053" s="3" t="s">
        <v>24</v>
      </c>
      <c r="J4053" s="3" t="s">
        <v>25</v>
      </c>
      <c r="K4053" s="3" t="s">
        <v>26</v>
      </c>
      <c r="L4053" s="3" t="s">
        <v>27</v>
      </c>
      <c r="M4053" s="3" t="s">
        <v>477</v>
      </c>
      <c r="N4053" s="3" t="s">
        <v>6243</v>
      </c>
      <c r="O4053" s="3">
        <v>315250.0</v>
      </c>
      <c r="P4053" s="3" t="s">
        <v>6228</v>
      </c>
      <c r="Q4053" s="3" t="s">
        <v>31</v>
      </c>
      <c r="R4053" s="5">
        <v>-2.22592283E8</v>
      </c>
      <c r="S4053" s="5">
        <v>-4.59260035E8</v>
      </c>
    </row>
    <row r="4054" ht="14.25" customHeight="1">
      <c r="A4054" s="3" t="s">
        <v>6251</v>
      </c>
      <c r="B4054" s="4">
        <v>44756.43402777778</v>
      </c>
      <c r="C4054" s="3" t="s">
        <v>67</v>
      </c>
      <c r="D4054" s="3">
        <v>7.0</v>
      </c>
      <c r="E4054" s="3">
        <v>2022.0</v>
      </c>
      <c r="F4054" s="3" t="s">
        <v>113</v>
      </c>
      <c r="G4054" s="3" t="s">
        <v>22</v>
      </c>
      <c r="H4054" s="3" t="s">
        <v>88</v>
      </c>
      <c r="I4054" s="3" t="s">
        <v>24</v>
      </c>
      <c r="J4054" s="3" t="s">
        <v>25</v>
      </c>
      <c r="K4054" s="3" t="s">
        <v>35</v>
      </c>
      <c r="L4054" s="3" t="s">
        <v>27</v>
      </c>
      <c r="M4054" s="3" t="s">
        <v>368</v>
      </c>
      <c r="N4054" s="3" t="s">
        <v>64</v>
      </c>
      <c r="O4054" s="3">
        <v>315250.0</v>
      </c>
      <c r="P4054" s="3" t="s">
        <v>6228</v>
      </c>
      <c r="Q4054" s="3" t="s">
        <v>31</v>
      </c>
      <c r="R4054" s="5">
        <v>-2.22310461E8</v>
      </c>
      <c r="S4054" s="5">
        <v>-4.59367323E8</v>
      </c>
    </row>
    <row r="4055" ht="14.25" customHeight="1">
      <c r="A4055" s="3" t="s">
        <v>6252</v>
      </c>
      <c r="B4055" s="4">
        <v>44722.020833333336</v>
      </c>
      <c r="C4055" s="3" t="s">
        <v>97</v>
      </c>
      <c r="D4055" s="3">
        <v>6.0</v>
      </c>
      <c r="E4055" s="3">
        <v>2022.0</v>
      </c>
      <c r="F4055" s="3" t="s">
        <v>48</v>
      </c>
      <c r="G4055" s="3" t="s">
        <v>22</v>
      </c>
      <c r="H4055" s="3" t="s">
        <v>88</v>
      </c>
      <c r="I4055" s="3" t="s">
        <v>24</v>
      </c>
      <c r="J4055" s="3" t="s">
        <v>25</v>
      </c>
      <c r="K4055" s="3" t="s">
        <v>35</v>
      </c>
      <c r="L4055" s="3" t="s">
        <v>27</v>
      </c>
      <c r="M4055" s="3" t="s">
        <v>102</v>
      </c>
      <c r="N4055" s="3" t="s">
        <v>64</v>
      </c>
      <c r="O4055" s="3">
        <v>315250.0</v>
      </c>
      <c r="P4055" s="3" t="s">
        <v>6228</v>
      </c>
      <c r="Q4055" s="3" t="s">
        <v>31</v>
      </c>
      <c r="R4055" s="5">
        <v>-2.22310461E8</v>
      </c>
      <c r="S4055" s="5">
        <v>-4.59367323E8</v>
      </c>
    </row>
    <row r="4056" ht="14.25" customHeight="1">
      <c r="A4056" s="3" t="s">
        <v>6253</v>
      </c>
      <c r="B4056" s="4">
        <v>44653.958333333336</v>
      </c>
      <c r="C4056" s="3" t="s">
        <v>47</v>
      </c>
      <c r="D4056" s="3">
        <v>4.0</v>
      </c>
      <c r="E4056" s="3">
        <v>2022.0</v>
      </c>
      <c r="F4056" s="3" t="s">
        <v>21</v>
      </c>
      <c r="G4056" s="3" t="s">
        <v>22</v>
      </c>
      <c r="H4056" s="3" t="s">
        <v>23</v>
      </c>
      <c r="I4056" s="3" t="s">
        <v>24</v>
      </c>
      <c r="J4056" s="3" t="s">
        <v>25</v>
      </c>
      <c r="K4056" s="3" t="s">
        <v>1204</v>
      </c>
      <c r="L4056" s="3" t="s">
        <v>27</v>
      </c>
      <c r="M4056" s="3" t="s">
        <v>102</v>
      </c>
      <c r="N4056" s="3" t="s">
        <v>6254</v>
      </c>
      <c r="O4056" s="3">
        <v>315250.0</v>
      </c>
      <c r="P4056" s="3" t="s">
        <v>6228</v>
      </c>
      <c r="Q4056" s="3" t="s">
        <v>31</v>
      </c>
      <c r="R4056" s="5">
        <v>-2.22849869E8</v>
      </c>
      <c r="S4056" s="5">
        <v>-4.59223637E8</v>
      </c>
    </row>
    <row r="4057" ht="14.25" customHeight="1">
      <c r="A4057" s="3" t="s">
        <v>6255</v>
      </c>
      <c r="B4057" s="4">
        <v>44647.708333333336</v>
      </c>
      <c r="C4057" s="3" t="s">
        <v>20</v>
      </c>
      <c r="D4057" s="3">
        <v>3.0</v>
      </c>
      <c r="E4057" s="3">
        <v>2022.0</v>
      </c>
      <c r="F4057" s="3" t="s">
        <v>92</v>
      </c>
      <c r="G4057" s="3" t="s">
        <v>22</v>
      </c>
      <c r="H4057" s="3" t="s">
        <v>88</v>
      </c>
      <c r="I4057" s="3" t="s">
        <v>24</v>
      </c>
      <c r="J4057" s="3" t="s">
        <v>25</v>
      </c>
      <c r="K4057" s="3" t="s">
        <v>35</v>
      </c>
      <c r="L4057" s="3" t="s">
        <v>27</v>
      </c>
      <c r="M4057" s="3" t="s">
        <v>102</v>
      </c>
      <c r="N4057" s="3" t="s">
        <v>64</v>
      </c>
      <c r="O4057" s="3">
        <v>315250.0</v>
      </c>
      <c r="P4057" s="3" t="s">
        <v>6228</v>
      </c>
      <c r="Q4057" s="3" t="s">
        <v>31</v>
      </c>
      <c r="R4057" s="5">
        <v>-2.22310461E8</v>
      </c>
      <c r="S4057" s="5">
        <v>-4.59367323E8</v>
      </c>
    </row>
    <row r="4058" ht="14.25" customHeight="1">
      <c r="A4058" s="3" t="s">
        <v>6256</v>
      </c>
      <c r="B4058" s="4">
        <v>44438.70347222222</v>
      </c>
      <c r="C4058" s="3" t="s">
        <v>71</v>
      </c>
      <c r="D4058" s="3">
        <v>8.0</v>
      </c>
      <c r="E4058" s="3">
        <v>2021.0</v>
      </c>
      <c r="F4058" s="3" t="s">
        <v>41</v>
      </c>
      <c r="G4058" s="3" t="s">
        <v>22</v>
      </c>
      <c r="H4058" s="3" t="s">
        <v>88</v>
      </c>
      <c r="I4058" s="3" t="s">
        <v>24</v>
      </c>
      <c r="J4058" s="3" t="s">
        <v>25</v>
      </c>
      <c r="K4058" s="3" t="s">
        <v>35</v>
      </c>
      <c r="L4058" s="3" t="s">
        <v>27</v>
      </c>
      <c r="M4058" s="3" t="s">
        <v>769</v>
      </c>
      <c r="N4058" s="3" t="s">
        <v>6238</v>
      </c>
      <c r="O4058" s="3">
        <v>315250.0</v>
      </c>
      <c r="P4058" s="3" t="s">
        <v>6228</v>
      </c>
      <c r="Q4058" s="3" t="s">
        <v>31</v>
      </c>
      <c r="R4058" s="6">
        <v>-2.22343858E8</v>
      </c>
      <c r="S4058" s="6">
        <v>-4.59327241E8</v>
      </c>
    </row>
    <row r="4059" ht="14.25" customHeight="1">
      <c r="A4059" s="3" t="s">
        <v>6257</v>
      </c>
      <c r="B4059" s="4">
        <v>44412.856944444444</v>
      </c>
      <c r="C4059" s="3" t="s">
        <v>169</v>
      </c>
      <c r="D4059" s="3">
        <v>8.0</v>
      </c>
      <c r="E4059" s="3">
        <v>2021.0</v>
      </c>
      <c r="F4059" s="3" t="s">
        <v>61</v>
      </c>
      <c r="G4059" s="3" t="s">
        <v>22</v>
      </c>
      <c r="H4059" s="3" t="s">
        <v>88</v>
      </c>
      <c r="I4059" s="3" t="s">
        <v>24</v>
      </c>
      <c r="J4059" s="3" t="s">
        <v>25</v>
      </c>
      <c r="K4059" s="3" t="s">
        <v>35</v>
      </c>
      <c r="L4059" s="3" t="s">
        <v>27</v>
      </c>
      <c r="M4059" s="3" t="s">
        <v>127</v>
      </c>
      <c r="N4059" s="3" t="s">
        <v>3666</v>
      </c>
      <c r="O4059" s="3">
        <v>315250.0</v>
      </c>
      <c r="P4059" s="3" t="s">
        <v>6228</v>
      </c>
      <c r="Q4059" s="3" t="s">
        <v>31</v>
      </c>
      <c r="R4059" s="5">
        <v>-2.22221447E8</v>
      </c>
      <c r="S4059" s="5">
        <v>-4.5918128E7</v>
      </c>
    </row>
    <row r="4060" ht="14.25" customHeight="1">
      <c r="A4060" s="3" t="s">
        <v>6258</v>
      </c>
      <c r="B4060" s="4">
        <v>44342.9375</v>
      </c>
      <c r="C4060" s="3" t="s">
        <v>112</v>
      </c>
      <c r="D4060" s="3">
        <v>5.0</v>
      </c>
      <c r="E4060" s="3">
        <v>2021.0</v>
      </c>
      <c r="F4060" s="3" t="s">
        <v>61</v>
      </c>
      <c r="G4060" s="3" t="s">
        <v>22</v>
      </c>
      <c r="H4060" s="3" t="s">
        <v>88</v>
      </c>
      <c r="I4060" s="3" t="s">
        <v>24</v>
      </c>
      <c r="J4060" s="3" t="s">
        <v>25</v>
      </c>
      <c r="K4060" s="3" t="s">
        <v>35</v>
      </c>
      <c r="L4060" s="3" t="s">
        <v>27</v>
      </c>
      <c r="M4060" s="3" t="s">
        <v>628</v>
      </c>
      <c r="N4060" s="3" t="s">
        <v>30</v>
      </c>
      <c r="O4060" s="3">
        <v>315250.0</v>
      </c>
      <c r="P4060" s="3" t="s">
        <v>6228</v>
      </c>
      <c r="Q4060" s="3" t="s">
        <v>31</v>
      </c>
      <c r="R4060" s="5">
        <v>-2.22230364E8</v>
      </c>
      <c r="S4060" s="5">
        <v>-4.59354371E8</v>
      </c>
    </row>
    <row r="4061" ht="14.25" customHeight="1">
      <c r="A4061" s="3" t="s">
        <v>6259</v>
      </c>
      <c r="B4061" s="4">
        <v>44130.65416666667</v>
      </c>
      <c r="C4061" s="3" t="s">
        <v>75</v>
      </c>
      <c r="D4061" s="3">
        <v>10.0</v>
      </c>
      <c r="E4061" s="3">
        <v>2020.0</v>
      </c>
      <c r="F4061" s="3" t="s">
        <v>41</v>
      </c>
      <c r="G4061" s="3" t="s">
        <v>22</v>
      </c>
      <c r="H4061" s="3" t="s">
        <v>88</v>
      </c>
      <c r="I4061" s="3" t="s">
        <v>24</v>
      </c>
      <c r="J4061" s="3" t="s">
        <v>25</v>
      </c>
      <c r="K4061" s="3" t="s">
        <v>35</v>
      </c>
      <c r="L4061" s="3" t="s">
        <v>27</v>
      </c>
      <c r="M4061" s="3" t="s">
        <v>253</v>
      </c>
      <c r="N4061" s="3" t="s">
        <v>3666</v>
      </c>
      <c r="O4061" s="3">
        <v>315250.0</v>
      </c>
      <c r="P4061" s="3" t="s">
        <v>6228</v>
      </c>
      <c r="Q4061" s="3" t="s">
        <v>31</v>
      </c>
      <c r="R4061" s="5">
        <v>-2.22221447E8</v>
      </c>
      <c r="S4061" s="5">
        <v>-4.5918128E7</v>
      </c>
    </row>
    <row r="4062" ht="14.25" customHeight="1">
      <c r="A4062" s="3" t="s">
        <v>6260</v>
      </c>
      <c r="B4062" s="4">
        <v>44077.520833333336</v>
      </c>
      <c r="C4062" s="3" t="s">
        <v>33</v>
      </c>
      <c r="D4062" s="3">
        <v>9.0</v>
      </c>
      <c r="E4062" s="3">
        <v>2020.0</v>
      </c>
      <c r="F4062" s="3" t="s">
        <v>113</v>
      </c>
      <c r="G4062" s="3" t="s">
        <v>22</v>
      </c>
      <c r="H4062" s="3" t="s">
        <v>23</v>
      </c>
      <c r="I4062" s="3" t="s">
        <v>24</v>
      </c>
      <c r="J4062" s="3" t="s">
        <v>25</v>
      </c>
      <c r="K4062" s="3" t="s">
        <v>26</v>
      </c>
      <c r="L4062" s="3" t="s">
        <v>27</v>
      </c>
      <c r="M4062" s="3" t="s">
        <v>465</v>
      </c>
      <c r="O4062" s="3">
        <v>315250.0</v>
      </c>
      <c r="P4062" s="3" t="s">
        <v>6228</v>
      </c>
      <c r="Q4062" s="3" t="s">
        <v>31</v>
      </c>
      <c r="R4062" s="5">
        <v>-2.22343858E8</v>
      </c>
      <c r="S4062" s="5">
        <v>-4.59327241E8</v>
      </c>
    </row>
    <row r="4063" ht="14.25" customHeight="1">
      <c r="A4063" s="3" t="s">
        <v>6261</v>
      </c>
      <c r="B4063" s="4">
        <v>43960.308333333334</v>
      </c>
      <c r="C4063" s="3" t="s">
        <v>105</v>
      </c>
      <c r="D4063" s="3">
        <v>5.0</v>
      </c>
      <c r="E4063" s="3">
        <v>2020.0</v>
      </c>
      <c r="F4063" s="3" t="s">
        <v>21</v>
      </c>
      <c r="G4063" s="3" t="s">
        <v>22</v>
      </c>
      <c r="H4063" s="3" t="s">
        <v>88</v>
      </c>
      <c r="I4063" s="3" t="s">
        <v>24</v>
      </c>
      <c r="J4063" s="3" t="s">
        <v>25</v>
      </c>
      <c r="K4063" s="3" t="s">
        <v>35</v>
      </c>
      <c r="L4063" s="3" t="s">
        <v>27</v>
      </c>
      <c r="M4063" s="3" t="s">
        <v>515</v>
      </c>
      <c r="N4063" s="3" t="s">
        <v>783</v>
      </c>
      <c r="O4063" s="3">
        <v>315250.0</v>
      </c>
      <c r="P4063" s="3" t="s">
        <v>6228</v>
      </c>
      <c r="Q4063" s="3" t="s">
        <v>31</v>
      </c>
      <c r="R4063" s="5">
        <v>-2.22432451E8</v>
      </c>
      <c r="S4063" s="5">
        <v>-4.60124159E8</v>
      </c>
    </row>
    <row r="4064" ht="14.25" customHeight="1">
      <c r="A4064" s="3" t="s">
        <v>6262</v>
      </c>
      <c r="B4064" s="4">
        <v>43896.44583333333</v>
      </c>
      <c r="C4064" s="3" t="s">
        <v>67</v>
      </c>
      <c r="D4064" s="3">
        <v>3.0</v>
      </c>
      <c r="E4064" s="3">
        <v>2020.0</v>
      </c>
      <c r="F4064" s="3" t="s">
        <v>48</v>
      </c>
      <c r="G4064" s="3" t="s">
        <v>22</v>
      </c>
      <c r="H4064" s="3" t="s">
        <v>88</v>
      </c>
      <c r="I4064" s="3" t="s">
        <v>24</v>
      </c>
      <c r="J4064" s="3" t="s">
        <v>25</v>
      </c>
      <c r="K4064" s="3" t="s">
        <v>35</v>
      </c>
      <c r="L4064" s="3" t="s">
        <v>27</v>
      </c>
      <c r="M4064" s="3" t="s">
        <v>102</v>
      </c>
      <c r="N4064" s="3" t="s">
        <v>64</v>
      </c>
      <c r="O4064" s="3">
        <v>315250.0</v>
      </c>
      <c r="P4064" s="3" t="s">
        <v>6228</v>
      </c>
      <c r="Q4064" s="3" t="s">
        <v>31</v>
      </c>
      <c r="R4064" s="5">
        <v>-2.22310461E8</v>
      </c>
      <c r="S4064" s="5">
        <v>-4.59367323E8</v>
      </c>
    </row>
    <row r="4065" ht="14.25" customHeight="1">
      <c r="A4065" s="3" t="s">
        <v>6263</v>
      </c>
      <c r="B4065" s="4">
        <v>43705.50347222222</v>
      </c>
      <c r="C4065" s="3" t="s">
        <v>33</v>
      </c>
      <c r="D4065" s="3">
        <v>8.0</v>
      </c>
      <c r="E4065" s="3">
        <v>2019.0</v>
      </c>
      <c r="F4065" s="3" t="s">
        <v>61</v>
      </c>
      <c r="G4065" s="3" t="s">
        <v>22</v>
      </c>
      <c r="H4065" s="3" t="s">
        <v>72</v>
      </c>
      <c r="I4065" s="3" t="s">
        <v>24</v>
      </c>
      <c r="J4065" s="3" t="s">
        <v>25</v>
      </c>
      <c r="K4065" s="3" t="s">
        <v>35</v>
      </c>
      <c r="L4065" s="3" t="s">
        <v>27</v>
      </c>
      <c r="M4065" s="3" t="s">
        <v>102</v>
      </c>
      <c r="N4065" s="3" t="s">
        <v>438</v>
      </c>
      <c r="O4065" s="3">
        <v>315250.0</v>
      </c>
      <c r="P4065" s="3" t="s">
        <v>6228</v>
      </c>
      <c r="Q4065" s="3" t="s">
        <v>31</v>
      </c>
      <c r="R4065" s="5">
        <v>-2.22873464E8</v>
      </c>
      <c r="S4065" s="5">
        <v>-4.59182963E8</v>
      </c>
    </row>
    <row r="4066" ht="14.25" customHeight="1">
      <c r="A4066" s="3" t="s">
        <v>6264</v>
      </c>
      <c r="B4066" s="4">
        <v>43530.604166666664</v>
      </c>
      <c r="C4066" s="3" t="s">
        <v>184</v>
      </c>
      <c r="D4066" s="3">
        <v>3.0</v>
      </c>
      <c r="E4066" s="3">
        <v>2019.0</v>
      </c>
      <c r="F4066" s="3" t="s">
        <v>61</v>
      </c>
      <c r="G4066" s="3" t="s">
        <v>22</v>
      </c>
      <c r="H4066" s="3" t="s">
        <v>764</v>
      </c>
      <c r="I4066" s="3" t="s">
        <v>24</v>
      </c>
      <c r="J4066" s="3" t="s">
        <v>25</v>
      </c>
      <c r="K4066" s="3" t="s">
        <v>35</v>
      </c>
      <c r="L4066" s="3" t="s">
        <v>27</v>
      </c>
      <c r="M4066" s="3" t="s">
        <v>523</v>
      </c>
      <c r="N4066" s="3" t="s">
        <v>37</v>
      </c>
      <c r="O4066" s="3">
        <v>315250.0</v>
      </c>
      <c r="P4066" s="3" t="s">
        <v>6228</v>
      </c>
      <c r="Q4066" s="3" t="s">
        <v>31</v>
      </c>
      <c r="R4066" s="5">
        <v>-2.22692429E8</v>
      </c>
      <c r="S4066" s="5">
        <v>-4.5920918E7</v>
      </c>
    </row>
    <row r="4067" ht="14.25" customHeight="1">
      <c r="A4067" s="3" t="s">
        <v>6265</v>
      </c>
      <c r="B4067" s="4">
        <v>43435.561111111114</v>
      </c>
      <c r="C4067" s="3" t="s">
        <v>81</v>
      </c>
      <c r="D4067" s="3">
        <v>12.0</v>
      </c>
      <c r="E4067" s="3">
        <v>2018.0</v>
      </c>
      <c r="F4067" s="3" t="s">
        <v>21</v>
      </c>
      <c r="G4067" s="3" t="s">
        <v>22</v>
      </c>
      <c r="H4067" s="3" t="s">
        <v>88</v>
      </c>
      <c r="I4067" s="3" t="s">
        <v>24</v>
      </c>
      <c r="J4067" s="3" t="s">
        <v>25</v>
      </c>
      <c r="K4067" s="3" t="s">
        <v>159</v>
      </c>
      <c r="L4067" s="3" t="s">
        <v>27</v>
      </c>
      <c r="M4067" s="3" t="s">
        <v>36</v>
      </c>
      <c r="N4067" s="3" t="s">
        <v>6266</v>
      </c>
      <c r="O4067" s="3">
        <v>315250.0</v>
      </c>
      <c r="P4067" s="3" t="s">
        <v>6228</v>
      </c>
      <c r="Q4067" s="3" t="s">
        <v>31</v>
      </c>
      <c r="R4067" s="5">
        <v>-2.22500732E8</v>
      </c>
      <c r="S4067" s="5">
        <v>-4.59323335E8</v>
      </c>
    </row>
    <row r="4068" ht="14.25" customHeight="1">
      <c r="A4068" s="3" t="s">
        <v>6267</v>
      </c>
      <c r="B4068" s="4">
        <v>43295.65</v>
      </c>
      <c r="C4068" s="3" t="s">
        <v>75</v>
      </c>
      <c r="D4068" s="3">
        <v>7.0</v>
      </c>
      <c r="E4068" s="3">
        <v>2018.0</v>
      </c>
      <c r="F4068" s="3" t="s">
        <v>21</v>
      </c>
      <c r="G4068" s="3" t="s">
        <v>22</v>
      </c>
      <c r="H4068" s="3" t="s">
        <v>49</v>
      </c>
      <c r="I4068" s="3" t="s">
        <v>24</v>
      </c>
      <c r="J4068" s="3" t="s">
        <v>25</v>
      </c>
      <c r="K4068" s="3" t="s">
        <v>26</v>
      </c>
      <c r="L4068" s="3" t="s">
        <v>27</v>
      </c>
      <c r="M4068" s="3" t="s">
        <v>102</v>
      </c>
      <c r="N4068" s="3" t="s">
        <v>6268</v>
      </c>
      <c r="O4068" s="3">
        <v>315250.0</v>
      </c>
      <c r="P4068" s="3" t="s">
        <v>6228</v>
      </c>
      <c r="Q4068" s="3" t="s">
        <v>31</v>
      </c>
      <c r="R4068" s="5">
        <v>-2.22507286E8</v>
      </c>
      <c r="S4068" s="5">
        <v>-4.5928514E7</v>
      </c>
    </row>
    <row r="4069" ht="14.25" customHeight="1">
      <c r="A4069" s="3" t="s">
        <v>6269</v>
      </c>
      <c r="B4069" s="4">
        <v>43241.77847222222</v>
      </c>
      <c r="C4069" s="3" t="s">
        <v>91</v>
      </c>
      <c r="D4069" s="3">
        <v>5.0</v>
      </c>
      <c r="E4069" s="3">
        <v>2018.0</v>
      </c>
      <c r="F4069" s="3" t="s">
        <v>41</v>
      </c>
      <c r="G4069" s="3" t="s">
        <v>22</v>
      </c>
      <c r="H4069" s="3" t="s">
        <v>72</v>
      </c>
      <c r="I4069" s="3" t="s">
        <v>24</v>
      </c>
      <c r="J4069" s="3" t="s">
        <v>25</v>
      </c>
      <c r="K4069" s="3" t="s">
        <v>63</v>
      </c>
      <c r="L4069" s="3" t="s">
        <v>27</v>
      </c>
      <c r="M4069" s="3" t="s">
        <v>36</v>
      </c>
      <c r="N4069" s="3" t="s">
        <v>1057</v>
      </c>
      <c r="O4069" s="3">
        <v>315250.0</v>
      </c>
      <c r="P4069" s="3" t="s">
        <v>6228</v>
      </c>
      <c r="Q4069" s="3" t="s">
        <v>31</v>
      </c>
      <c r="R4069" s="5">
        <v>-2.22307481E8</v>
      </c>
      <c r="S4069" s="5">
        <v>-4.59458948E8</v>
      </c>
    </row>
    <row r="4070" ht="14.25" customHeight="1">
      <c r="A4070" s="3" t="s">
        <v>6270</v>
      </c>
      <c r="B4070" s="4">
        <v>43215.447222222225</v>
      </c>
      <c r="C4070" s="3" t="s">
        <v>67</v>
      </c>
      <c r="D4070" s="3">
        <v>4.0</v>
      </c>
      <c r="E4070" s="3">
        <v>2018.0</v>
      </c>
      <c r="F4070" s="3" t="s">
        <v>61</v>
      </c>
      <c r="G4070" s="3" t="s">
        <v>22</v>
      </c>
      <c r="H4070" s="3" t="s">
        <v>156</v>
      </c>
      <c r="I4070" s="3" t="s">
        <v>24</v>
      </c>
      <c r="J4070" s="3" t="s">
        <v>25</v>
      </c>
      <c r="K4070" s="3" t="s">
        <v>35</v>
      </c>
      <c r="L4070" s="3" t="s">
        <v>27</v>
      </c>
      <c r="M4070" s="3" t="s">
        <v>368</v>
      </c>
      <c r="N4070" s="3" t="s">
        <v>6271</v>
      </c>
      <c r="O4070" s="3">
        <v>315250.0</v>
      </c>
      <c r="P4070" s="3" t="s">
        <v>6228</v>
      </c>
      <c r="Q4070" s="3" t="s">
        <v>31</v>
      </c>
      <c r="R4070" s="5">
        <v>-2.22214495E8</v>
      </c>
      <c r="S4070" s="5">
        <v>-4.59172372E8</v>
      </c>
    </row>
    <row r="4071" ht="14.25" customHeight="1">
      <c r="A4071" s="3" t="s">
        <v>6272</v>
      </c>
      <c r="B4071" s="4">
        <v>43145.25</v>
      </c>
      <c r="C4071" s="3" t="s">
        <v>60</v>
      </c>
      <c r="D4071" s="3">
        <v>2.0</v>
      </c>
      <c r="E4071" s="3">
        <v>2018.0</v>
      </c>
      <c r="F4071" s="3" t="s">
        <v>61</v>
      </c>
      <c r="G4071" s="3" t="s">
        <v>22</v>
      </c>
      <c r="H4071" s="3" t="s">
        <v>88</v>
      </c>
      <c r="I4071" s="3" t="s">
        <v>24</v>
      </c>
      <c r="J4071" s="3" t="s">
        <v>25</v>
      </c>
      <c r="K4071" s="3" t="s">
        <v>35</v>
      </c>
      <c r="L4071" s="3" t="s">
        <v>27</v>
      </c>
      <c r="M4071" s="3" t="s">
        <v>523</v>
      </c>
      <c r="N4071" s="3" t="s">
        <v>2983</v>
      </c>
      <c r="O4071" s="3">
        <v>315250.0</v>
      </c>
      <c r="P4071" s="3" t="s">
        <v>6228</v>
      </c>
      <c r="Q4071" s="3" t="s">
        <v>31</v>
      </c>
      <c r="R4071" s="5">
        <v>-2.24270795E8</v>
      </c>
      <c r="S4071" s="5">
        <v>-4.54615049E8</v>
      </c>
    </row>
    <row r="4072" ht="14.25" customHeight="1">
      <c r="A4072" s="3" t="s">
        <v>6273</v>
      </c>
      <c r="B4072" s="4">
        <v>42725.96527777778</v>
      </c>
      <c r="C4072" s="3" t="s">
        <v>47</v>
      </c>
      <c r="D4072" s="3">
        <v>12.0</v>
      </c>
      <c r="E4072" s="3">
        <v>2016.0</v>
      </c>
      <c r="F4072" s="3" t="s">
        <v>61</v>
      </c>
      <c r="G4072" s="3" t="s">
        <v>22</v>
      </c>
      <c r="H4072" s="3" t="s">
        <v>49</v>
      </c>
      <c r="I4072" s="3" t="s">
        <v>24</v>
      </c>
      <c r="J4072" s="3" t="s">
        <v>25</v>
      </c>
      <c r="K4072" s="3" t="s">
        <v>50</v>
      </c>
      <c r="L4072" s="3" t="s">
        <v>27</v>
      </c>
      <c r="M4072" s="3" t="s">
        <v>102</v>
      </c>
      <c r="N4072" s="3" t="s">
        <v>6274</v>
      </c>
      <c r="O4072" s="3">
        <v>315250.0</v>
      </c>
      <c r="P4072" s="3" t="s">
        <v>6228</v>
      </c>
      <c r="Q4072" s="3" t="s">
        <v>31</v>
      </c>
      <c r="R4072" s="5">
        <v>-2.22849869E8</v>
      </c>
      <c r="S4072" s="5">
        <v>-4.59223637E8</v>
      </c>
    </row>
    <row r="4073" ht="14.25" customHeight="1">
      <c r="A4073" s="3" t="s">
        <v>6275</v>
      </c>
      <c r="B4073" s="4">
        <v>42695.74652777778</v>
      </c>
      <c r="C4073" s="3" t="s">
        <v>20</v>
      </c>
      <c r="D4073" s="3">
        <v>11.0</v>
      </c>
      <c r="E4073" s="3">
        <v>2016.0</v>
      </c>
      <c r="F4073" s="3" t="s">
        <v>41</v>
      </c>
      <c r="G4073" s="3" t="s">
        <v>22</v>
      </c>
      <c r="H4073" s="3" t="s">
        <v>88</v>
      </c>
      <c r="I4073" s="3" t="s">
        <v>24</v>
      </c>
      <c r="J4073" s="3" t="s">
        <v>25</v>
      </c>
      <c r="K4073" s="3" t="s">
        <v>35</v>
      </c>
      <c r="L4073" s="3" t="s">
        <v>27</v>
      </c>
      <c r="M4073" s="3" t="s">
        <v>192</v>
      </c>
      <c r="N4073" s="3" t="s">
        <v>64</v>
      </c>
      <c r="O4073" s="3">
        <v>315250.0</v>
      </c>
      <c r="P4073" s="3" t="s">
        <v>6228</v>
      </c>
      <c r="Q4073" s="3" t="s">
        <v>31</v>
      </c>
      <c r="R4073" s="5">
        <v>-2.22310461E8</v>
      </c>
      <c r="S4073" s="5">
        <v>-4.59367323E8</v>
      </c>
    </row>
    <row r="4074" ht="14.25" customHeight="1">
      <c r="A4074" s="3" t="s">
        <v>6276</v>
      </c>
      <c r="B4074" s="4">
        <v>42689.645833333336</v>
      </c>
      <c r="C4074" s="3" t="s">
        <v>75</v>
      </c>
      <c r="D4074" s="3">
        <v>11.0</v>
      </c>
      <c r="E4074" s="3">
        <v>2016.0</v>
      </c>
      <c r="F4074" s="3" t="s">
        <v>68</v>
      </c>
      <c r="G4074" s="3" t="s">
        <v>22</v>
      </c>
      <c r="H4074" s="3" t="s">
        <v>49</v>
      </c>
      <c r="I4074" s="3" t="s">
        <v>24</v>
      </c>
      <c r="J4074" s="3" t="s">
        <v>25</v>
      </c>
      <c r="K4074" s="3" t="s">
        <v>50</v>
      </c>
      <c r="L4074" s="3" t="s">
        <v>27</v>
      </c>
      <c r="M4074" s="3" t="s">
        <v>102</v>
      </c>
      <c r="N4074" s="3" t="s">
        <v>4759</v>
      </c>
      <c r="O4074" s="3">
        <v>315250.0</v>
      </c>
      <c r="P4074" s="3" t="s">
        <v>6228</v>
      </c>
      <c r="Q4074" s="3" t="s">
        <v>31</v>
      </c>
      <c r="R4074" s="5">
        <v>-2.20645621E8</v>
      </c>
      <c r="S4074" s="5">
        <v>-4.53048707E8</v>
      </c>
    </row>
    <row r="4075" ht="14.25" customHeight="1">
      <c r="A4075" s="3" t="s">
        <v>6277</v>
      </c>
      <c r="B4075" s="4">
        <v>42538.61388888889</v>
      </c>
      <c r="C4075" s="3" t="s">
        <v>184</v>
      </c>
      <c r="D4075" s="3">
        <v>6.0</v>
      </c>
      <c r="E4075" s="3">
        <v>2016.0</v>
      </c>
      <c r="F4075" s="3" t="s">
        <v>48</v>
      </c>
      <c r="G4075" s="3" t="s">
        <v>22</v>
      </c>
      <c r="H4075" s="3" t="s">
        <v>88</v>
      </c>
      <c r="I4075" s="3" t="s">
        <v>24</v>
      </c>
      <c r="J4075" s="3" t="s">
        <v>25</v>
      </c>
      <c r="K4075" s="3" t="s">
        <v>63</v>
      </c>
      <c r="L4075" s="3" t="s">
        <v>27</v>
      </c>
      <c r="M4075" s="3" t="s">
        <v>36</v>
      </c>
      <c r="N4075" s="3" t="s">
        <v>64</v>
      </c>
      <c r="O4075" s="3">
        <v>315250.0</v>
      </c>
      <c r="P4075" s="3" t="s">
        <v>6228</v>
      </c>
      <c r="Q4075" s="3" t="s">
        <v>31</v>
      </c>
      <c r="R4075" s="5">
        <v>-2.22310461E8</v>
      </c>
      <c r="S4075" s="5">
        <v>-4.59367323E8</v>
      </c>
    </row>
    <row r="4076" ht="14.25" customHeight="1">
      <c r="A4076" s="3" t="s">
        <v>6278</v>
      </c>
      <c r="B4076" s="4">
        <v>42460.770833333336</v>
      </c>
      <c r="C4076" s="3" t="s">
        <v>91</v>
      </c>
      <c r="D4076" s="3">
        <v>3.0</v>
      </c>
      <c r="E4076" s="3">
        <v>2016.0</v>
      </c>
      <c r="F4076" s="3" t="s">
        <v>113</v>
      </c>
      <c r="G4076" s="3" t="s">
        <v>22</v>
      </c>
      <c r="H4076" s="3" t="s">
        <v>320</v>
      </c>
      <c r="I4076" s="3" t="s">
        <v>24</v>
      </c>
      <c r="J4076" s="3" t="s">
        <v>25</v>
      </c>
      <c r="K4076" s="3" t="s">
        <v>35</v>
      </c>
      <c r="L4076" s="3" t="s">
        <v>27</v>
      </c>
      <c r="M4076" s="3" t="s">
        <v>465</v>
      </c>
      <c r="N4076" s="3" t="s">
        <v>1339</v>
      </c>
      <c r="O4076" s="3">
        <v>315250.0</v>
      </c>
      <c r="P4076" s="3" t="s">
        <v>6228</v>
      </c>
      <c r="Q4076" s="3" t="s">
        <v>31</v>
      </c>
      <c r="R4076" s="5">
        <v>-2.22704945E8</v>
      </c>
      <c r="S4076" s="5">
        <v>-4.58891338E8</v>
      </c>
    </row>
    <row r="4077" ht="14.25" customHeight="1">
      <c r="A4077" s="3" t="s">
        <v>6279</v>
      </c>
      <c r="B4077" s="4">
        <v>42447.645833333336</v>
      </c>
      <c r="C4077" s="3" t="s">
        <v>75</v>
      </c>
      <c r="D4077" s="3">
        <v>3.0</v>
      </c>
      <c r="E4077" s="3">
        <v>2016.0</v>
      </c>
      <c r="F4077" s="3" t="s">
        <v>48</v>
      </c>
      <c r="G4077" s="3" t="s">
        <v>22</v>
      </c>
      <c r="H4077" s="3" t="s">
        <v>88</v>
      </c>
      <c r="I4077" s="3" t="s">
        <v>24</v>
      </c>
      <c r="J4077" s="3" t="s">
        <v>25</v>
      </c>
      <c r="K4077" s="3" t="s">
        <v>35</v>
      </c>
      <c r="L4077" s="3" t="s">
        <v>27</v>
      </c>
      <c r="M4077" s="3" t="s">
        <v>51</v>
      </c>
      <c r="N4077" s="3" t="s">
        <v>6280</v>
      </c>
      <c r="O4077" s="3">
        <v>315250.0</v>
      </c>
      <c r="P4077" s="3" t="s">
        <v>6228</v>
      </c>
      <c r="Q4077" s="3" t="s">
        <v>31</v>
      </c>
      <c r="R4077" s="5">
        <v>-2.22532706E8</v>
      </c>
      <c r="S4077" s="5">
        <v>-4.59285784E8</v>
      </c>
    </row>
    <row r="4078" ht="14.25" customHeight="1">
      <c r="A4078" s="3" t="s">
        <v>6281</v>
      </c>
      <c r="B4078" s="4">
        <v>44982.375</v>
      </c>
      <c r="C4078" s="3" t="s">
        <v>87</v>
      </c>
      <c r="D4078" s="3">
        <v>2.0</v>
      </c>
      <c r="E4078" s="3">
        <v>2023.0</v>
      </c>
      <c r="F4078" s="3" t="s">
        <v>21</v>
      </c>
      <c r="G4078" s="3" t="s">
        <v>22</v>
      </c>
      <c r="H4078" s="3" t="s">
        <v>106</v>
      </c>
      <c r="I4078" s="3" t="s">
        <v>24</v>
      </c>
      <c r="J4078" s="3" t="s">
        <v>25</v>
      </c>
      <c r="K4078" s="3" t="s">
        <v>63</v>
      </c>
      <c r="L4078" s="3" t="s">
        <v>27</v>
      </c>
      <c r="M4078" s="3" t="s">
        <v>368</v>
      </c>
      <c r="N4078" s="3" t="s">
        <v>64</v>
      </c>
      <c r="O4078" s="3">
        <v>314910.0</v>
      </c>
      <c r="P4078" s="3" t="s">
        <v>6282</v>
      </c>
      <c r="Q4078" s="3" t="s">
        <v>31</v>
      </c>
      <c r="R4078" s="5">
        <v>-2.22450052E8</v>
      </c>
      <c r="S4078" s="5">
        <v>-4.54675963E8</v>
      </c>
    </row>
    <row r="4079" ht="14.25" customHeight="1">
      <c r="A4079" s="3" t="s">
        <v>6283</v>
      </c>
      <c r="B4079" s="4">
        <v>45608.33194444444</v>
      </c>
      <c r="C4079" s="3" t="s">
        <v>105</v>
      </c>
      <c r="D4079" s="3">
        <v>11.0</v>
      </c>
      <c r="E4079" s="3">
        <v>2024.0</v>
      </c>
      <c r="F4079" s="3" t="s">
        <v>68</v>
      </c>
      <c r="G4079" s="3" t="s">
        <v>22</v>
      </c>
      <c r="H4079" s="3" t="s">
        <v>72</v>
      </c>
      <c r="I4079" s="3" t="s">
        <v>24</v>
      </c>
      <c r="J4079" s="3" t="s">
        <v>25</v>
      </c>
      <c r="K4079" s="3" t="s">
        <v>35</v>
      </c>
      <c r="L4079" s="3" t="s">
        <v>27</v>
      </c>
      <c r="M4079" s="3" t="s">
        <v>6284</v>
      </c>
      <c r="N4079" s="3" t="s">
        <v>64</v>
      </c>
      <c r="O4079" s="3">
        <v>315960.0</v>
      </c>
      <c r="P4079" s="3" t="s">
        <v>6285</v>
      </c>
      <c r="Q4079" s="3" t="s">
        <v>31</v>
      </c>
      <c r="R4079" s="5">
        <v>-2.22519624E8</v>
      </c>
      <c r="S4079" s="5">
        <v>-4.5704453E7</v>
      </c>
    </row>
    <row r="4080" ht="14.25" customHeight="1">
      <c r="A4080" s="3" t="s">
        <v>6286</v>
      </c>
      <c r="B4080" s="4">
        <v>45481.53402777778</v>
      </c>
      <c r="C4080" s="3" t="s">
        <v>33</v>
      </c>
      <c r="D4080" s="3">
        <v>7.0</v>
      </c>
      <c r="E4080" s="3">
        <v>2024.0</v>
      </c>
      <c r="F4080" s="3" t="s">
        <v>41</v>
      </c>
      <c r="G4080" s="3" t="s">
        <v>22</v>
      </c>
      <c r="H4080" s="3" t="s">
        <v>88</v>
      </c>
      <c r="I4080" s="3" t="s">
        <v>24</v>
      </c>
      <c r="J4080" s="3" t="s">
        <v>25</v>
      </c>
      <c r="K4080" s="3" t="s">
        <v>35</v>
      </c>
      <c r="L4080" s="3" t="s">
        <v>27</v>
      </c>
      <c r="M4080" s="3" t="s">
        <v>1338</v>
      </c>
      <c r="N4080" s="3" t="s">
        <v>6287</v>
      </c>
      <c r="O4080" s="3">
        <v>315960.0</v>
      </c>
      <c r="P4080" s="3" t="s">
        <v>6285</v>
      </c>
      <c r="Q4080" s="3" t="s">
        <v>31</v>
      </c>
      <c r="R4080" s="6">
        <v>-2.22486968E8</v>
      </c>
      <c r="S4080" s="6">
        <v>-4.57064507E8</v>
      </c>
    </row>
    <row r="4081" ht="14.25" customHeight="1">
      <c r="A4081" s="3" t="s">
        <v>6288</v>
      </c>
      <c r="B4081" s="4">
        <v>45387.6</v>
      </c>
      <c r="C4081" s="3" t="s">
        <v>184</v>
      </c>
      <c r="D4081" s="3">
        <v>4.0</v>
      </c>
      <c r="E4081" s="3">
        <v>2024.0</v>
      </c>
      <c r="F4081" s="3" t="s">
        <v>48</v>
      </c>
      <c r="G4081" s="3" t="s">
        <v>22</v>
      </c>
      <c r="H4081" s="3" t="s">
        <v>88</v>
      </c>
      <c r="I4081" s="3" t="s">
        <v>24</v>
      </c>
      <c r="J4081" s="3" t="s">
        <v>25</v>
      </c>
      <c r="K4081" s="3" t="s">
        <v>63</v>
      </c>
      <c r="L4081" s="3" t="s">
        <v>27</v>
      </c>
      <c r="M4081" s="3" t="s">
        <v>102</v>
      </c>
      <c r="N4081" s="3" t="s">
        <v>575</v>
      </c>
      <c r="O4081" s="3">
        <v>315960.0</v>
      </c>
      <c r="P4081" s="3" t="s">
        <v>6285</v>
      </c>
      <c r="Q4081" s="3" t="s">
        <v>31</v>
      </c>
      <c r="R4081" s="5">
        <v>-2.22614094E8</v>
      </c>
      <c r="S4081" s="5">
        <v>-4.56963435E8</v>
      </c>
    </row>
    <row r="4082" ht="14.25" customHeight="1">
      <c r="A4082" s="3" t="s">
        <v>6289</v>
      </c>
      <c r="B4082" s="4">
        <v>44970.55138888889</v>
      </c>
      <c r="C4082" s="3" t="s">
        <v>81</v>
      </c>
      <c r="D4082" s="3">
        <v>2.0</v>
      </c>
      <c r="E4082" s="3">
        <v>2023.0</v>
      </c>
      <c r="F4082" s="3" t="s">
        <v>41</v>
      </c>
      <c r="G4082" s="3" t="s">
        <v>22</v>
      </c>
      <c r="H4082" s="3" t="s">
        <v>88</v>
      </c>
      <c r="I4082" s="3" t="s">
        <v>24</v>
      </c>
      <c r="J4082" s="3" t="s">
        <v>25</v>
      </c>
      <c r="K4082" s="3" t="s">
        <v>35</v>
      </c>
      <c r="L4082" s="3" t="s">
        <v>27</v>
      </c>
      <c r="M4082" s="3" t="s">
        <v>628</v>
      </c>
      <c r="O4082" s="3">
        <v>315960.0</v>
      </c>
      <c r="P4082" s="3" t="s">
        <v>6285</v>
      </c>
      <c r="Q4082" s="3" t="s">
        <v>31</v>
      </c>
      <c r="R4082" s="5">
        <v>-2.22486968E8</v>
      </c>
      <c r="S4082" s="5">
        <v>-4.57064507E8</v>
      </c>
    </row>
    <row r="4083" ht="14.25" customHeight="1">
      <c r="A4083" s="3" t="s">
        <v>6290</v>
      </c>
      <c r="B4083" s="4">
        <v>44937.75833333333</v>
      </c>
      <c r="C4083" s="3" t="s">
        <v>91</v>
      </c>
      <c r="D4083" s="3">
        <v>1.0</v>
      </c>
      <c r="E4083" s="3">
        <v>2023.0</v>
      </c>
      <c r="F4083" s="3" t="s">
        <v>61</v>
      </c>
      <c r="G4083" s="3" t="s">
        <v>22</v>
      </c>
      <c r="H4083" s="3" t="s">
        <v>23</v>
      </c>
      <c r="I4083" s="3" t="s">
        <v>24</v>
      </c>
      <c r="J4083" s="3" t="s">
        <v>25</v>
      </c>
      <c r="K4083" s="3" t="s">
        <v>656</v>
      </c>
      <c r="L4083" s="3" t="s">
        <v>27</v>
      </c>
      <c r="M4083" s="3" t="s">
        <v>51</v>
      </c>
      <c r="N4083" s="3" t="s">
        <v>3029</v>
      </c>
      <c r="O4083" s="3">
        <v>315960.0</v>
      </c>
      <c r="P4083" s="3" t="s">
        <v>6285</v>
      </c>
      <c r="Q4083" s="3" t="s">
        <v>31</v>
      </c>
      <c r="R4083" s="5">
        <v>-2.22581169E8</v>
      </c>
      <c r="S4083" s="5">
        <v>-4.57113948E8</v>
      </c>
    </row>
    <row r="4084" ht="14.25" customHeight="1">
      <c r="A4084" s="3" t="s">
        <v>6291</v>
      </c>
      <c r="B4084" s="4">
        <v>44677.55347222222</v>
      </c>
      <c r="C4084" s="3" t="s">
        <v>81</v>
      </c>
      <c r="D4084" s="3">
        <v>4.0</v>
      </c>
      <c r="E4084" s="3">
        <v>2022.0</v>
      </c>
      <c r="F4084" s="3" t="s">
        <v>68</v>
      </c>
      <c r="G4084" s="3" t="s">
        <v>22</v>
      </c>
      <c r="H4084" s="3" t="s">
        <v>72</v>
      </c>
      <c r="I4084" s="3" t="s">
        <v>24</v>
      </c>
      <c r="J4084" s="3" t="s">
        <v>25</v>
      </c>
      <c r="K4084" s="3" t="s">
        <v>35</v>
      </c>
      <c r="L4084" s="3" t="s">
        <v>27</v>
      </c>
      <c r="M4084" s="3" t="s">
        <v>102</v>
      </c>
      <c r="N4084" s="3" t="s">
        <v>6292</v>
      </c>
      <c r="O4084" s="3">
        <v>315960.0</v>
      </c>
      <c r="P4084" s="3" t="s">
        <v>6285</v>
      </c>
      <c r="Q4084" s="3" t="s">
        <v>31</v>
      </c>
      <c r="R4084" s="5">
        <v>-2.22514484E8</v>
      </c>
      <c r="S4084" s="5">
        <v>-4.56925837E8</v>
      </c>
    </row>
    <row r="4085" ht="14.25" customHeight="1">
      <c r="A4085" s="3" t="s">
        <v>6293</v>
      </c>
      <c r="B4085" s="4">
        <v>44663.83472222222</v>
      </c>
      <c r="C4085" s="3" t="s">
        <v>169</v>
      </c>
      <c r="D4085" s="3">
        <v>4.0</v>
      </c>
      <c r="E4085" s="3">
        <v>2022.0</v>
      </c>
      <c r="F4085" s="3" t="s">
        <v>68</v>
      </c>
      <c r="G4085" s="3" t="s">
        <v>22</v>
      </c>
      <c r="H4085" s="3" t="s">
        <v>88</v>
      </c>
      <c r="I4085" s="3" t="s">
        <v>24</v>
      </c>
      <c r="J4085" s="3" t="s">
        <v>25</v>
      </c>
      <c r="K4085" s="3" t="s">
        <v>35</v>
      </c>
      <c r="L4085" s="3" t="s">
        <v>27</v>
      </c>
      <c r="M4085" s="3" t="s">
        <v>36</v>
      </c>
      <c r="N4085" s="3" t="s">
        <v>6294</v>
      </c>
      <c r="O4085" s="3">
        <v>315960.0</v>
      </c>
      <c r="P4085" s="3" t="s">
        <v>6285</v>
      </c>
      <c r="Q4085" s="3" t="s">
        <v>31</v>
      </c>
      <c r="R4085" s="5">
        <v>-2.22441637E8</v>
      </c>
      <c r="S4085" s="5">
        <v>-4.57127649E8</v>
      </c>
    </row>
    <row r="4086" ht="14.25" customHeight="1">
      <c r="A4086" s="3" t="s">
        <v>6295</v>
      </c>
      <c r="B4086" s="4">
        <v>44151.660416666666</v>
      </c>
      <c r="C4086" s="3" t="s">
        <v>75</v>
      </c>
      <c r="D4086" s="3">
        <v>11.0</v>
      </c>
      <c r="E4086" s="3">
        <v>2020.0</v>
      </c>
      <c r="F4086" s="3" t="s">
        <v>41</v>
      </c>
      <c r="G4086" s="3" t="s">
        <v>22</v>
      </c>
      <c r="H4086" s="3" t="s">
        <v>23</v>
      </c>
      <c r="I4086" s="3" t="s">
        <v>24</v>
      </c>
      <c r="J4086" s="3" t="s">
        <v>25</v>
      </c>
      <c r="K4086" s="3" t="s">
        <v>26</v>
      </c>
      <c r="L4086" s="3" t="s">
        <v>27</v>
      </c>
      <c r="M4086" s="3" t="s">
        <v>102</v>
      </c>
      <c r="N4086" s="3" t="s">
        <v>64</v>
      </c>
      <c r="O4086" s="3">
        <v>315960.0</v>
      </c>
      <c r="P4086" s="3" t="s">
        <v>6285</v>
      </c>
      <c r="Q4086" s="3" t="s">
        <v>31</v>
      </c>
      <c r="R4086" s="5">
        <v>-2.22519624E8</v>
      </c>
      <c r="S4086" s="5">
        <v>-4.5704453E7</v>
      </c>
    </row>
    <row r="4087" ht="14.25" customHeight="1">
      <c r="A4087" s="3" t="s">
        <v>6296</v>
      </c>
      <c r="B4087" s="4">
        <v>44141.864583333336</v>
      </c>
      <c r="C4087" s="3" t="s">
        <v>169</v>
      </c>
      <c r="D4087" s="3">
        <v>11.0</v>
      </c>
      <c r="E4087" s="3">
        <v>2020.0</v>
      </c>
      <c r="F4087" s="3" t="s">
        <v>48</v>
      </c>
      <c r="G4087" s="3" t="s">
        <v>22</v>
      </c>
      <c r="H4087" s="3" t="s">
        <v>72</v>
      </c>
      <c r="I4087" s="3" t="s">
        <v>24</v>
      </c>
      <c r="J4087" s="3" t="s">
        <v>25</v>
      </c>
      <c r="K4087" s="3" t="s">
        <v>63</v>
      </c>
      <c r="L4087" s="3" t="s">
        <v>27</v>
      </c>
      <c r="M4087" s="3" t="s">
        <v>265</v>
      </c>
      <c r="N4087" s="3" t="s">
        <v>4906</v>
      </c>
      <c r="O4087" s="3">
        <v>315960.0</v>
      </c>
      <c r="P4087" s="3" t="s">
        <v>6285</v>
      </c>
      <c r="Q4087" s="3" t="s">
        <v>31</v>
      </c>
      <c r="R4087" s="5">
        <v>-2.22502907E8</v>
      </c>
      <c r="S4087" s="5">
        <v>-4.57119421E8</v>
      </c>
    </row>
    <row r="4088" ht="14.25" customHeight="1">
      <c r="A4088" s="3" t="s">
        <v>6297</v>
      </c>
      <c r="B4088" s="4">
        <v>44109.90277777778</v>
      </c>
      <c r="C4088" s="3" t="s">
        <v>178</v>
      </c>
      <c r="D4088" s="3">
        <v>10.0</v>
      </c>
      <c r="E4088" s="3">
        <v>2020.0</v>
      </c>
      <c r="F4088" s="3" t="s">
        <v>41</v>
      </c>
      <c r="G4088" s="3" t="s">
        <v>22</v>
      </c>
      <c r="H4088" s="3" t="s">
        <v>23</v>
      </c>
      <c r="I4088" s="3" t="s">
        <v>24</v>
      </c>
      <c r="J4088" s="3" t="s">
        <v>25</v>
      </c>
      <c r="K4088" s="3" t="s">
        <v>26</v>
      </c>
      <c r="L4088" s="3" t="s">
        <v>27</v>
      </c>
      <c r="M4088" s="3" t="s">
        <v>278</v>
      </c>
      <c r="N4088" s="3" t="s">
        <v>64</v>
      </c>
      <c r="O4088" s="3">
        <v>315960.0</v>
      </c>
      <c r="P4088" s="3" t="s">
        <v>6285</v>
      </c>
      <c r="Q4088" s="3" t="s">
        <v>31</v>
      </c>
      <c r="R4088" s="5">
        <v>-2.22519624E8</v>
      </c>
      <c r="S4088" s="5">
        <v>-4.5704453E7</v>
      </c>
    </row>
    <row r="4089" ht="14.25" customHeight="1">
      <c r="A4089" s="3" t="s">
        <v>6298</v>
      </c>
      <c r="B4089" s="4">
        <v>43880.66736111111</v>
      </c>
      <c r="C4089" s="3" t="s">
        <v>71</v>
      </c>
      <c r="D4089" s="3">
        <v>2.0</v>
      </c>
      <c r="E4089" s="3">
        <v>2020.0</v>
      </c>
      <c r="F4089" s="3" t="s">
        <v>61</v>
      </c>
      <c r="G4089" s="3" t="s">
        <v>22</v>
      </c>
      <c r="H4089" s="3" t="s">
        <v>72</v>
      </c>
      <c r="I4089" s="3" t="s">
        <v>24</v>
      </c>
      <c r="J4089" s="3" t="s">
        <v>25</v>
      </c>
      <c r="K4089" s="3" t="s">
        <v>63</v>
      </c>
      <c r="L4089" s="3" t="s">
        <v>27</v>
      </c>
      <c r="M4089" s="3" t="s">
        <v>102</v>
      </c>
      <c r="N4089" s="3" t="s">
        <v>5664</v>
      </c>
      <c r="O4089" s="3">
        <v>315960.0</v>
      </c>
      <c r="P4089" s="3" t="s">
        <v>6285</v>
      </c>
      <c r="Q4089" s="3" t="s">
        <v>31</v>
      </c>
      <c r="R4089" s="5">
        <v>-2.22589696E8</v>
      </c>
      <c r="S4089" s="5">
        <v>-4.56934427E8</v>
      </c>
    </row>
    <row r="4090" ht="14.25" customHeight="1">
      <c r="A4090" s="3" t="s">
        <v>6299</v>
      </c>
      <c r="B4090" s="4">
        <v>43475.54722222222</v>
      </c>
      <c r="C4090" s="3" t="s">
        <v>81</v>
      </c>
      <c r="D4090" s="3">
        <v>1.0</v>
      </c>
      <c r="E4090" s="3">
        <v>2019.0</v>
      </c>
      <c r="F4090" s="3" t="s">
        <v>113</v>
      </c>
      <c r="G4090" s="3" t="s">
        <v>22</v>
      </c>
      <c r="H4090" s="3" t="s">
        <v>106</v>
      </c>
      <c r="I4090" s="3" t="s">
        <v>24</v>
      </c>
      <c r="J4090" s="3" t="s">
        <v>25</v>
      </c>
      <c r="K4090" s="3" t="s">
        <v>35</v>
      </c>
      <c r="L4090" s="3" t="s">
        <v>27</v>
      </c>
      <c r="M4090" s="3" t="s">
        <v>148</v>
      </c>
      <c r="N4090" s="3" t="s">
        <v>64</v>
      </c>
      <c r="O4090" s="3">
        <v>315960.0</v>
      </c>
      <c r="P4090" s="3" t="s">
        <v>6285</v>
      </c>
      <c r="Q4090" s="3" t="s">
        <v>31</v>
      </c>
      <c r="R4090" s="5">
        <v>-2.22519624E8</v>
      </c>
      <c r="S4090" s="5">
        <v>-4.5704453E7</v>
      </c>
    </row>
    <row r="4091" ht="14.25" customHeight="1">
      <c r="A4091" s="3" t="s">
        <v>6300</v>
      </c>
      <c r="B4091" s="4">
        <v>43398.69652777778</v>
      </c>
      <c r="C4091" s="3" t="s">
        <v>71</v>
      </c>
      <c r="D4091" s="3">
        <v>10.0</v>
      </c>
      <c r="E4091" s="3">
        <v>2018.0</v>
      </c>
      <c r="F4091" s="3" t="s">
        <v>113</v>
      </c>
      <c r="G4091" s="3" t="s">
        <v>22</v>
      </c>
      <c r="H4091" s="3" t="s">
        <v>49</v>
      </c>
      <c r="I4091" s="3" t="s">
        <v>24</v>
      </c>
      <c r="J4091" s="3" t="s">
        <v>25</v>
      </c>
      <c r="K4091" s="3" t="s">
        <v>198</v>
      </c>
      <c r="L4091" s="3" t="s">
        <v>27</v>
      </c>
      <c r="M4091" s="3" t="s">
        <v>36</v>
      </c>
      <c r="N4091" s="3" t="s">
        <v>124</v>
      </c>
      <c r="O4091" s="3">
        <v>315960.0</v>
      </c>
      <c r="P4091" s="3" t="s">
        <v>6285</v>
      </c>
      <c r="Q4091" s="3" t="s">
        <v>31</v>
      </c>
      <c r="R4091" s="5">
        <v>-2.2234874E7</v>
      </c>
      <c r="S4091" s="5">
        <v>-4.57011014E8</v>
      </c>
    </row>
    <row r="4092" ht="14.25" customHeight="1">
      <c r="A4092" s="3" t="s">
        <v>6301</v>
      </c>
      <c r="B4092" s="4">
        <v>45639.6875</v>
      </c>
      <c r="C4092" s="3" t="s">
        <v>71</v>
      </c>
      <c r="D4092" s="3">
        <v>12.0</v>
      </c>
      <c r="E4092" s="3">
        <v>2024.0</v>
      </c>
      <c r="F4092" s="3" t="s">
        <v>48</v>
      </c>
      <c r="G4092" s="3" t="s">
        <v>22</v>
      </c>
      <c r="H4092" s="3" t="s">
        <v>410</v>
      </c>
      <c r="I4092" s="3" t="s">
        <v>24</v>
      </c>
      <c r="J4092" s="3" t="s">
        <v>25</v>
      </c>
      <c r="K4092" s="3" t="s">
        <v>198</v>
      </c>
      <c r="L4092" s="3" t="s">
        <v>27</v>
      </c>
      <c r="M4092" s="3" t="s">
        <v>102</v>
      </c>
      <c r="N4092" s="3" t="s">
        <v>6302</v>
      </c>
      <c r="O4092" s="3">
        <v>314600.0</v>
      </c>
      <c r="P4092" s="3" t="s">
        <v>6303</v>
      </c>
      <c r="Q4092" s="3" t="s">
        <v>31</v>
      </c>
      <c r="R4092" s="6">
        <v>-2.2283056E7</v>
      </c>
      <c r="S4092" s="6">
        <v>-4.6369167E7</v>
      </c>
    </row>
    <row r="4093" ht="14.25" customHeight="1">
      <c r="A4093" s="3" t="s">
        <v>6304</v>
      </c>
      <c r="B4093" s="4">
        <v>45345.625</v>
      </c>
      <c r="C4093" s="3" t="s">
        <v>75</v>
      </c>
      <c r="D4093" s="3">
        <v>2.0</v>
      </c>
      <c r="E4093" s="3">
        <v>2024.0</v>
      </c>
      <c r="F4093" s="3" t="s">
        <v>48</v>
      </c>
      <c r="G4093" s="3" t="s">
        <v>22</v>
      </c>
      <c r="H4093" s="3" t="s">
        <v>106</v>
      </c>
      <c r="I4093" s="3" t="s">
        <v>24</v>
      </c>
      <c r="J4093" s="3" t="s">
        <v>25</v>
      </c>
      <c r="K4093" s="3" t="s">
        <v>63</v>
      </c>
      <c r="L4093" s="3" t="s">
        <v>27</v>
      </c>
      <c r="M4093" s="3" t="s">
        <v>102</v>
      </c>
      <c r="N4093" s="3" t="s">
        <v>6305</v>
      </c>
      <c r="O4093" s="3">
        <v>314600.0</v>
      </c>
      <c r="P4093" s="3" t="s">
        <v>6303</v>
      </c>
      <c r="Q4093" s="3" t="s">
        <v>31</v>
      </c>
      <c r="R4093" s="6">
        <v>-2.2283056E7</v>
      </c>
      <c r="S4093" s="6">
        <v>-4.6369167E7</v>
      </c>
    </row>
    <row r="4094" ht="14.25" customHeight="1">
      <c r="A4094" s="3" t="s">
        <v>6306</v>
      </c>
      <c r="B4094" s="4">
        <v>45120.645833333336</v>
      </c>
      <c r="C4094" s="3" t="s">
        <v>75</v>
      </c>
      <c r="D4094" s="3">
        <v>7.0</v>
      </c>
      <c r="E4094" s="3">
        <v>2023.0</v>
      </c>
      <c r="F4094" s="3" t="s">
        <v>113</v>
      </c>
      <c r="G4094" s="3" t="s">
        <v>22</v>
      </c>
      <c r="H4094" s="3" t="s">
        <v>88</v>
      </c>
      <c r="I4094" s="3" t="s">
        <v>24</v>
      </c>
      <c r="J4094" s="3" t="s">
        <v>25</v>
      </c>
      <c r="K4094" s="3" t="s">
        <v>35</v>
      </c>
      <c r="L4094" s="3" t="s">
        <v>27</v>
      </c>
      <c r="M4094" s="3" t="s">
        <v>109</v>
      </c>
      <c r="N4094" s="3" t="s">
        <v>64</v>
      </c>
      <c r="O4094" s="3">
        <v>314600.0</v>
      </c>
      <c r="P4094" s="3" t="s">
        <v>6303</v>
      </c>
      <c r="Q4094" s="3" t="s">
        <v>31</v>
      </c>
      <c r="R4094" s="5">
        <v>-2.22836499E8</v>
      </c>
      <c r="S4094" s="5">
        <v>-4.63786543E8</v>
      </c>
    </row>
    <row r="4095" ht="14.25" customHeight="1">
      <c r="A4095" s="3" t="s">
        <v>6307</v>
      </c>
      <c r="B4095" s="4">
        <v>44984.375</v>
      </c>
      <c r="C4095" s="3" t="s">
        <v>87</v>
      </c>
      <c r="D4095" s="3">
        <v>2.0</v>
      </c>
      <c r="E4095" s="3">
        <v>2023.0</v>
      </c>
      <c r="F4095" s="3" t="s">
        <v>41</v>
      </c>
      <c r="G4095" s="3" t="s">
        <v>22</v>
      </c>
      <c r="H4095" s="3" t="s">
        <v>23</v>
      </c>
      <c r="I4095" s="3" t="s">
        <v>24</v>
      </c>
      <c r="J4095" s="3" t="s">
        <v>25</v>
      </c>
      <c r="K4095" s="3" t="s">
        <v>26</v>
      </c>
      <c r="L4095" s="3" t="s">
        <v>27</v>
      </c>
      <c r="M4095" s="3" t="s">
        <v>102</v>
      </c>
      <c r="N4095" s="3" t="s">
        <v>6308</v>
      </c>
      <c r="O4095" s="3">
        <v>314600.0</v>
      </c>
      <c r="P4095" s="3" t="s">
        <v>6303</v>
      </c>
      <c r="Q4095" s="3" t="s">
        <v>31</v>
      </c>
      <c r="R4095" s="5">
        <v>-2.22856569E8</v>
      </c>
      <c r="S4095" s="5">
        <v>-4.63755619E8</v>
      </c>
    </row>
    <row r="4096" ht="14.25" customHeight="1">
      <c r="A4096" s="3" t="s">
        <v>6309</v>
      </c>
      <c r="B4096" s="4">
        <v>42862.73611111111</v>
      </c>
      <c r="C4096" s="3" t="s">
        <v>20</v>
      </c>
      <c r="D4096" s="3">
        <v>5.0</v>
      </c>
      <c r="E4096" s="3">
        <v>2017.0</v>
      </c>
      <c r="F4096" s="3" t="s">
        <v>92</v>
      </c>
      <c r="G4096" s="3" t="s">
        <v>22</v>
      </c>
      <c r="H4096" s="3" t="s">
        <v>156</v>
      </c>
      <c r="I4096" s="3" t="s">
        <v>24</v>
      </c>
      <c r="J4096" s="3" t="s">
        <v>25</v>
      </c>
      <c r="K4096" s="3" t="s">
        <v>77</v>
      </c>
      <c r="L4096" s="3" t="s">
        <v>27</v>
      </c>
      <c r="M4096" s="3" t="s">
        <v>523</v>
      </c>
      <c r="N4096" s="3" t="s">
        <v>6310</v>
      </c>
      <c r="O4096" s="3">
        <v>314600.0</v>
      </c>
      <c r="P4096" s="3" t="s">
        <v>6303</v>
      </c>
      <c r="Q4096" s="3" t="s">
        <v>31</v>
      </c>
      <c r="R4096" s="6">
        <v>-2.2283056E7</v>
      </c>
      <c r="S4096" s="6">
        <v>-4.6369167E7</v>
      </c>
    </row>
    <row r="4097" ht="14.25" customHeight="1">
      <c r="A4097" s="3" t="s">
        <v>6311</v>
      </c>
      <c r="B4097" s="4">
        <v>45548.708333333336</v>
      </c>
      <c r="C4097" s="3" t="s">
        <v>20</v>
      </c>
      <c r="D4097" s="3">
        <v>9.0</v>
      </c>
      <c r="E4097" s="3">
        <v>2024.0</v>
      </c>
      <c r="F4097" s="3" t="s">
        <v>48</v>
      </c>
      <c r="G4097" s="3" t="s">
        <v>22</v>
      </c>
      <c r="H4097" s="3" t="s">
        <v>88</v>
      </c>
      <c r="I4097" s="3" t="s">
        <v>24</v>
      </c>
      <c r="J4097" s="3" t="s">
        <v>25</v>
      </c>
      <c r="K4097" s="3" t="s">
        <v>198</v>
      </c>
      <c r="L4097" s="3" t="s">
        <v>27</v>
      </c>
      <c r="M4097" s="3" t="s">
        <v>102</v>
      </c>
      <c r="N4097" s="3" t="s">
        <v>64</v>
      </c>
      <c r="O4097" s="3">
        <v>313300.0</v>
      </c>
      <c r="P4097" s="3" t="s">
        <v>6312</v>
      </c>
      <c r="Q4097" s="3" t="s">
        <v>31</v>
      </c>
      <c r="R4097" s="5">
        <v>-2.22803928E8</v>
      </c>
      <c r="S4097" s="5">
        <v>-4.48723581E8</v>
      </c>
    </row>
    <row r="4098" ht="14.25" customHeight="1">
      <c r="A4098" s="3" t="s">
        <v>6313</v>
      </c>
      <c r="B4098" s="4">
        <v>43826.354166666664</v>
      </c>
      <c r="C4098" s="3" t="s">
        <v>126</v>
      </c>
      <c r="D4098" s="3">
        <v>12.0</v>
      </c>
      <c r="E4098" s="3">
        <v>2019.0</v>
      </c>
      <c r="F4098" s="3" t="s">
        <v>48</v>
      </c>
      <c r="G4098" s="3" t="s">
        <v>22</v>
      </c>
      <c r="H4098" s="3" t="s">
        <v>88</v>
      </c>
      <c r="I4098" s="3" t="s">
        <v>24</v>
      </c>
      <c r="J4098" s="3" t="s">
        <v>25</v>
      </c>
      <c r="K4098" s="3" t="s">
        <v>35</v>
      </c>
      <c r="L4098" s="3" t="s">
        <v>27</v>
      </c>
      <c r="M4098" s="3" t="s">
        <v>102</v>
      </c>
      <c r="N4098" s="3" t="s">
        <v>6314</v>
      </c>
      <c r="O4098" s="3">
        <v>313300.0</v>
      </c>
      <c r="P4098" s="3" t="s">
        <v>6312</v>
      </c>
      <c r="Q4098" s="3" t="s">
        <v>31</v>
      </c>
      <c r="R4098" s="6">
        <v>-2.22830726E8</v>
      </c>
      <c r="S4098" s="6">
        <v>-4.48695785E8</v>
      </c>
    </row>
    <row r="4099" ht="14.25" customHeight="1">
      <c r="A4099" s="3" t="s">
        <v>6315</v>
      </c>
      <c r="B4099" s="4">
        <v>45072.384722222225</v>
      </c>
      <c r="C4099" s="3" t="s">
        <v>87</v>
      </c>
      <c r="D4099" s="3">
        <v>5.0</v>
      </c>
      <c r="E4099" s="3">
        <v>2023.0</v>
      </c>
      <c r="F4099" s="3" t="s">
        <v>48</v>
      </c>
      <c r="G4099" s="3" t="s">
        <v>22</v>
      </c>
      <c r="H4099" s="3" t="s">
        <v>88</v>
      </c>
      <c r="I4099" s="3" t="s">
        <v>24</v>
      </c>
      <c r="J4099" s="3" t="s">
        <v>25</v>
      </c>
      <c r="K4099" s="3" t="s">
        <v>63</v>
      </c>
      <c r="L4099" s="3" t="s">
        <v>27</v>
      </c>
      <c r="M4099" s="3" t="s">
        <v>36</v>
      </c>
      <c r="N4099" s="3" t="s">
        <v>6316</v>
      </c>
      <c r="O4099" s="3">
        <v>313990.0</v>
      </c>
      <c r="P4099" s="3" t="s">
        <v>6317</v>
      </c>
      <c r="Q4099" s="3" t="s">
        <v>31</v>
      </c>
      <c r="R4099" s="6">
        <v>-2.23081652E8</v>
      </c>
      <c r="S4099" s="6">
        <v>-4.53752771E8</v>
      </c>
    </row>
    <row r="4100" ht="14.25" customHeight="1">
      <c r="A4100" s="3" t="s">
        <v>6318</v>
      </c>
      <c r="B4100" s="4">
        <v>43911.666666666664</v>
      </c>
      <c r="C4100" s="3" t="s">
        <v>71</v>
      </c>
      <c r="D4100" s="3">
        <v>3.0</v>
      </c>
      <c r="E4100" s="3">
        <v>2020.0</v>
      </c>
      <c r="F4100" s="3" t="s">
        <v>21</v>
      </c>
      <c r="G4100" s="3" t="s">
        <v>22</v>
      </c>
      <c r="H4100" s="3" t="s">
        <v>72</v>
      </c>
      <c r="I4100" s="3" t="s">
        <v>24</v>
      </c>
      <c r="J4100" s="3" t="s">
        <v>25</v>
      </c>
      <c r="K4100" s="3" t="s">
        <v>63</v>
      </c>
      <c r="L4100" s="3" t="s">
        <v>27</v>
      </c>
      <c r="M4100" s="3" t="s">
        <v>102</v>
      </c>
      <c r="N4100" s="3" t="s">
        <v>64</v>
      </c>
      <c r="O4100" s="3">
        <v>313990.0</v>
      </c>
      <c r="P4100" s="3" t="s">
        <v>6317</v>
      </c>
      <c r="Q4100" s="3" t="s">
        <v>31</v>
      </c>
      <c r="R4100" s="6">
        <v>-2.23081652E8</v>
      </c>
      <c r="S4100" s="6">
        <v>-4.53752771E8</v>
      </c>
    </row>
    <row r="4101" ht="14.25" customHeight="1">
      <c r="A4101" s="3" t="s">
        <v>6319</v>
      </c>
      <c r="B4101" s="4">
        <v>44698.75</v>
      </c>
      <c r="C4101" s="3" t="s">
        <v>91</v>
      </c>
      <c r="D4101" s="3">
        <v>5.0</v>
      </c>
      <c r="E4101" s="3">
        <v>2022.0</v>
      </c>
      <c r="F4101" s="3" t="s">
        <v>68</v>
      </c>
      <c r="G4101" s="3" t="s">
        <v>22</v>
      </c>
      <c r="H4101" s="3" t="s">
        <v>410</v>
      </c>
      <c r="I4101" s="3" t="s">
        <v>24</v>
      </c>
      <c r="J4101" s="3" t="s">
        <v>25</v>
      </c>
      <c r="K4101" s="3" t="s">
        <v>63</v>
      </c>
      <c r="L4101" s="3" t="s">
        <v>27</v>
      </c>
      <c r="M4101" s="3" t="s">
        <v>36</v>
      </c>
      <c r="N4101" s="3" t="s">
        <v>351</v>
      </c>
      <c r="O4101" s="3">
        <v>316320.0</v>
      </c>
      <c r="P4101" s="3" t="s">
        <v>6320</v>
      </c>
      <c r="Q4101" s="3" t="s">
        <v>31</v>
      </c>
      <c r="R4101" s="5">
        <v>-2.06741151E8</v>
      </c>
      <c r="S4101" s="5">
        <v>-4.37670556E8</v>
      </c>
    </row>
    <row r="4102" ht="14.25" customHeight="1">
      <c r="A4102" s="3" t="s">
        <v>6321</v>
      </c>
      <c r="B4102" s="4">
        <v>45084.125</v>
      </c>
      <c r="C4102" s="3" t="s">
        <v>55</v>
      </c>
      <c r="D4102" s="3">
        <v>6.0</v>
      </c>
      <c r="E4102" s="3">
        <v>2023.0</v>
      </c>
      <c r="F4102" s="3" t="s">
        <v>61</v>
      </c>
      <c r="G4102" s="3" t="s">
        <v>22</v>
      </c>
      <c r="H4102" s="3" t="s">
        <v>88</v>
      </c>
      <c r="I4102" s="3" t="s">
        <v>24</v>
      </c>
      <c r="J4102" s="3" t="s">
        <v>25</v>
      </c>
      <c r="K4102" s="3" t="s">
        <v>159</v>
      </c>
      <c r="L4102" s="3" t="s">
        <v>27</v>
      </c>
      <c r="M4102" s="3" t="s">
        <v>102</v>
      </c>
      <c r="N4102" s="3" t="s">
        <v>64</v>
      </c>
      <c r="O4102" s="3">
        <v>317170.0</v>
      </c>
      <c r="P4102" s="3" t="s">
        <v>6322</v>
      </c>
      <c r="Q4102" s="3" t="s">
        <v>31</v>
      </c>
      <c r="R4102" s="6">
        <v>-2.2333333E7</v>
      </c>
      <c r="S4102" s="6">
        <v>-4.5091666E7</v>
      </c>
    </row>
    <row r="4103" ht="14.25" customHeight="1">
      <c r="A4103" s="3" t="s">
        <v>6323</v>
      </c>
      <c r="B4103" s="4">
        <v>44291.44583333333</v>
      </c>
      <c r="C4103" s="3" t="s">
        <v>67</v>
      </c>
      <c r="D4103" s="3">
        <v>4.0</v>
      </c>
      <c r="E4103" s="3">
        <v>2021.0</v>
      </c>
      <c r="F4103" s="3" t="s">
        <v>41</v>
      </c>
      <c r="G4103" s="3" t="s">
        <v>22</v>
      </c>
      <c r="H4103" s="3" t="s">
        <v>72</v>
      </c>
      <c r="I4103" s="3" t="s">
        <v>24</v>
      </c>
      <c r="J4103" s="3" t="s">
        <v>25</v>
      </c>
      <c r="K4103" s="3" t="s">
        <v>35</v>
      </c>
      <c r="L4103" s="3" t="s">
        <v>27</v>
      </c>
      <c r="M4103" s="3" t="s">
        <v>102</v>
      </c>
      <c r="O4103" s="3">
        <v>317170.0</v>
      </c>
      <c r="P4103" s="3" t="s">
        <v>6322</v>
      </c>
      <c r="Q4103" s="3" t="s">
        <v>31</v>
      </c>
      <c r="R4103" s="5">
        <v>-2.2333333E7</v>
      </c>
      <c r="S4103" s="5">
        <v>-4.5091666E7</v>
      </c>
    </row>
    <row r="4104" ht="14.25" customHeight="1">
      <c r="A4104" s="3" t="s">
        <v>6324</v>
      </c>
      <c r="B4104" s="4">
        <v>45308.470138888886</v>
      </c>
      <c r="C4104" s="3" t="s">
        <v>147</v>
      </c>
      <c r="D4104" s="3">
        <v>1.0</v>
      </c>
      <c r="E4104" s="3">
        <v>2024.0</v>
      </c>
      <c r="F4104" s="3" t="s">
        <v>61</v>
      </c>
      <c r="G4104" s="3" t="s">
        <v>22</v>
      </c>
      <c r="H4104" s="3" t="s">
        <v>72</v>
      </c>
      <c r="I4104" s="3" t="s">
        <v>24</v>
      </c>
      <c r="J4104" s="3" t="s">
        <v>25</v>
      </c>
      <c r="K4104" s="3" t="s">
        <v>63</v>
      </c>
      <c r="L4104" s="3" t="s">
        <v>27</v>
      </c>
      <c r="M4104" s="3" t="s">
        <v>102</v>
      </c>
      <c r="N4104" s="3" t="s">
        <v>691</v>
      </c>
      <c r="O4104" s="3">
        <v>314760.0</v>
      </c>
      <c r="P4104" s="3" t="s">
        <v>6325</v>
      </c>
      <c r="Q4104" s="3" t="s">
        <v>31</v>
      </c>
      <c r="R4104" s="6">
        <v>-2.23893803E8</v>
      </c>
      <c r="S4104" s="6">
        <v>-4.49666039E8</v>
      </c>
    </row>
    <row r="4105" ht="14.25" customHeight="1">
      <c r="A4105" s="3" t="s">
        <v>6326</v>
      </c>
      <c r="B4105" s="4">
        <v>44676.427777777775</v>
      </c>
      <c r="C4105" s="3" t="s">
        <v>67</v>
      </c>
      <c r="D4105" s="3">
        <v>4.0</v>
      </c>
      <c r="E4105" s="3">
        <v>2022.0</v>
      </c>
      <c r="F4105" s="3" t="s">
        <v>41</v>
      </c>
      <c r="G4105" s="3" t="s">
        <v>22</v>
      </c>
      <c r="H4105" s="3" t="s">
        <v>72</v>
      </c>
      <c r="I4105" s="3" t="s">
        <v>24</v>
      </c>
      <c r="J4105" s="3" t="s">
        <v>25</v>
      </c>
      <c r="K4105" s="3" t="s">
        <v>35</v>
      </c>
      <c r="L4105" s="3" t="s">
        <v>27</v>
      </c>
      <c r="M4105" s="3" t="s">
        <v>36</v>
      </c>
      <c r="N4105" s="3" t="s">
        <v>654</v>
      </c>
      <c r="O4105" s="3">
        <v>314760.0</v>
      </c>
      <c r="P4105" s="3" t="s">
        <v>6325</v>
      </c>
      <c r="Q4105" s="3" t="s">
        <v>31</v>
      </c>
      <c r="R4105" s="5">
        <v>-2239529.0</v>
      </c>
      <c r="S4105" s="5">
        <v>-4.49683926E8</v>
      </c>
    </row>
    <row r="4106" ht="14.25" customHeight="1">
      <c r="A4106" s="3" t="s">
        <v>6327</v>
      </c>
      <c r="B4106" s="4">
        <v>43538.743055555555</v>
      </c>
      <c r="C4106" s="3" t="s">
        <v>20</v>
      </c>
      <c r="D4106" s="3">
        <v>3.0</v>
      </c>
      <c r="E4106" s="3">
        <v>2019.0</v>
      </c>
      <c r="F4106" s="3" t="s">
        <v>113</v>
      </c>
      <c r="G4106" s="3" t="s">
        <v>22</v>
      </c>
      <c r="H4106" s="3" t="s">
        <v>106</v>
      </c>
      <c r="I4106" s="3" t="s">
        <v>24</v>
      </c>
      <c r="J4106" s="3" t="s">
        <v>25</v>
      </c>
      <c r="K4106" s="3" t="s">
        <v>63</v>
      </c>
      <c r="L4106" s="3" t="s">
        <v>27</v>
      </c>
      <c r="M4106" s="3" t="s">
        <v>102</v>
      </c>
      <c r="N4106" s="3" t="s">
        <v>64</v>
      </c>
      <c r="O4106" s="3">
        <v>314760.0</v>
      </c>
      <c r="P4106" s="3" t="s">
        <v>6325</v>
      </c>
      <c r="Q4106" s="3" t="s">
        <v>31</v>
      </c>
      <c r="R4106" s="6">
        <v>-2.23893803E8</v>
      </c>
      <c r="S4106" s="6">
        <v>-4.49666039E8</v>
      </c>
    </row>
    <row r="4107" ht="14.25" customHeight="1">
      <c r="A4107" s="3" t="s">
        <v>6328</v>
      </c>
      <c r="B4107" s="4">
        <v>43294.67222222222</v>
      </c>
      <c r="C4107" s="3" t="s">
        <v>71</v>
      </c>
      <c r="D4107" s="3">
        <v>7.0</v>
      </c>
      <c r="E4107" s="3">
        <v>2018.0</v>
      </c>
      <c r="F4107" s="3" t="s">
        <v>48</v>
      </c>
      <c r="G4107" s="3" t="s">
        <v>22</v>
      </c>
      <c r="H4107" s="3" t="s">
        <v>72</v>
      </c>
      <c r="I4107" s="3" t="s">
        <v>24</v>
      </c>
      <c r="J4107" s="3" t="s">
        <v>25</v>
      </c>
      <c r="K4107" s="3" t="s">
        <v>35</v>
      </c>
      <c r="L4107" s="3" t="s">
        <v>27</v>
      </c>
      <c r="M4107" s="3" t="s">
        <v>102</v>
      </c>
      <c r="N4107" s="3" t="s">
        <v>64</v>
      </c>
      <c r="O4107" s="3">
        <v>314760.0</v>
      </c>
      <c r="P4107" s="3" t="s">
        <v>6325</v>
      </c>
      <c r="Q4107" s="3" t="s">
        <v>31</v>
      </c>
      <c r="R4107" s="6">
        <v>-2.23893803E8</v>
      </c>
      <c r="S4107" s="6">
        <v>-4.49666039E8</v>
      </c>
    </row>
    <row r="4108" ht="14.25" customHeight="1">
      <c r="A4108" s="3" t="s">
        <v>6329</v>
      </c>
      <c r="B4108" s="4">
        <v>45801.125</v>
      </c>
      <c r="C4108" s="3" t="s">
        <v>55</v>
      </c>
      <c r="D4108" s="3">
        <v>5.0</v>
      </c>
      <c r="E4108" s="3">
        <v>2025.0</v>
      </c>
      <c r="F4108" s="3" t="s">
        <v>21</v>
      </c>
      <c r="G4108" s="3" t="s">
        <v>22</v>
      </c>
      <c r="H4108" s="3" t="s">
        <v>49</v>
      </c>
      <c r="I4108" s="3" t="s">
        <v>24</v>
      </c>
      <c r="J4108" s="3" t="s">
        <v>25</v>
      </c>
      <c r="K4108" s="3" t="s">
        <v>26</v>
      </c>
      <c r="L4108" s="3" t="s">
        <v>27</v>
      </c>
      <c r="M4108" s="3" t="s">
        <v>281</v>
      </c>
      <c r="N4108" s="3" t="s">
        <v>6330</v>
      </c>
      <c r="O4108" s="3">
        <v>313240.0</v>
      </c>
      <c r="P4108" s="3" t="s">
        <v>6331</v>
      </c>
      <c r="Q4108" s="3" t="s">
        <v>31</v>
      </c>
      <c r="R4108" s="5">
        <v>-2.24212771E8</v>
      </c>
      <c r="S4108" s="5">
        <v>-4.54617048E8</v>
      </c>
    </row>
    <row r="4109" ht="14.25" customHeight="1">
      <c r="A4109" s="3" t="s">
        <v>6332</v>
      </c>
      <c r="B4109" s="4">
        <v>45772.625</v>
      </c>
      <c r="C4109" s="3" t="s">
        <v>75</v>
      </c>
      <c r="D4109" s="3">
        <v>4.0</v>
      </c>
      <c r="E4109" s="3">
        <v>2025.0</v>
      </c>
      <c r="F4109" s="3" t="s">
        <v>48</v>
      </c>
      <c r="G4109" s="3" t="s">
        <v>22</v>
      </c>
      <c r="H4109" s="3" t="s">
        <v>49</v>
      </c>
      <c r="I4109" s="3" t="s">
        <v>24</v>
      </c>
      <c r="J4109" s="3" t="s">
        <v>25</v>
      </c>
      <c r="K4109" s="3" t="s">
        <v>26</v>
      </c>
      <c r="L4109" s="3" t="s">
        <v>56</v>
      </c>
      <c r="M4109" s="3" t="s">
        <v>28</v>
      </c>
      <c r="N4109" s="3" t="s">
        <v>4264</v>
      </c>
      <c r="O4109" s="3">
        <v>313240.0</v>
      </c>
      <c r="P4109" s="3" t="s">
        <v>6331</v>
      </c>
      <c r="Q4109" s="3" t="s">
        <v>31</v>
      </c>
      <c r="R4109" s="5">
        <v>-2.24339651E8</v>
      </c>
      <c r="S4109" s="5">
        <v>-45507.0</v>
      </c>
    </row>
    <row r="4110" ht="14.25" customHeight="1">
      <c r="A4110" s="3" t="s">
        <v>6333</v>
      </c>
      <c r="B4110" s="4">
        <v>45557.83611111111</v>
      </c>
      <c r="C4110" s="3" t="s">
        <v>169</v>
      </c>
      <c r="D4110" s="3">
        <v>9.0</v>
      </c>
      <c r="E4110" s="3">
        <v>2024.0</v>
      </c>
      <c r="F4110" s="3" t="s">
        <v>92</v>
      </c>
      <c r="G4110" s="3" t="s">
        <v>22</v>
      </c>
      <c r="H4110" s="3" t="s">
        <v>49</v>
      </c>
      <c r="I4110" s="3" t="s">
        <v>24</v>
      </c>
      <c r="J4110" s="3" t="s">
        <v>25</v>
      </c>
      <c r="K4110" s="3" t="s">
        <v>26</v>
      </c>
      <c r="L4110" s="3" t="s">
        <v>27</v>
      </c>
      <c r="M4110" s="3" t="s">
        <v>102</v>
      </c>
      <c r="N4110" s="3" t="s">
        <v>275</v>
      </c>
      <c r="O4110" s="3">
        <v>313240.0</v>
      </c>
      <c r="P4110" s="3" t="s">
        <v>6331</v>
      </c>
      <c r="Q4110" s="3" t="s">
        <v>31</v>
      </c>
      <c r="R4110" s="5">
        <v>-2.24212771E8</v>
      </c>
      <c r="S4110" s="5">
        <v>-4.54617048E8</v>
      </c>
    </row>
    <row r="4111" ht="14.25" customHeight="1">
      <c r="A4111" s="3" t="s">
        <v>6334</v>
      </c>
      <c r="B4111" s="4">
        <v>45536.10486111111</v>
      </c>
      <c r="C4111" s="3" t="s">
        <v>150</v>
      </c>
      <c r="D4111" s="3">
        <v>9.0</v>
      </c>
      <c r="E4111" s="3">
        <v>2024.0</v>
      </c>
      <c r="F4111" s="3" t="s">
        <v>92</v>
      </c>
      <c r="G4111" s="3" t="s">
        <v>22</v>
      </c>
      <c r="H4111" s="3" t="s">
        <v>76</v>
      </c>
      <c r="I4111" s="3" t="s">
        <v>24</v>
      </c>
      <c r="J4111" s="3" t="s">
        <v>25</v>
      </c>
      <c r="K4111" s="3" t="s">
        <v>35</v>
      </c>
      <c r="L4111" s="3" t="s">
        <v>27</v>
      </c>
      <c r="M4111" s="3" t="s">
        <v>624</v>
      </c>
      <c r="N4111" s="3" t="s">
        <v>2642</v>
      </c>
      <c r="O4111" s="3">
        <v>313240.0</v>
      </c>
      <c r="P4111" s="3" t="s">
        <v>6331</v>
      </c>
      <c r="Q4111" s="3" t="s">
        <v>31</v>
      </c>
      <c r="R4111" s="5">
        <v>-2.24212771E8</v>
      </c>
      <c r="S4111" s="5">
        <v>-4.54617048E8</v>
      </c>
    </row>
    <row r="4112" ht="14.25" customHeight="1">
      <c r="A4112" s="3" t="s">
        <v>6335</v>
      </c>
      <c r="B4112" s="4">
        <v>45468.6125</v>
      </c>
      <c r="C4112" s="3" t="s">
        <v>184</v>
      </c>
      <c r="D4112" s="3">
        <v>6.0</v>
      </c>
      <c r="E4112" s="3">
        <v>2024.0</v>
      </c>
      <c r="F4112" s="3" t="s">
        <v>68</v>
      </c>
      <c r="G4112" s="3" t="s">
        <v>22</v>
      </c>
      <c r="H4112" s="3" t="s">
        <v>764</v>
      </c>
      <c r="I4112" s="3" t="s">
        <v>24</v>
      </c>
      <c r="J4112" s="3" t="s">
        <v>25</v>
      </c>
      <c r="K4112" s="3" t="s">
        <v>35</v>
      </c>
      <c r="L4112" s="3" t="s">
        <v>56</v>
      </c>
      <c r="M4112" s="3" t="s">
        <v>28</v>
      </c>
      <c r="N4112" s="3" t="s">
        <v>4264</v>
      </c>
      <c r="O4112" s="3">
        <v>313240.0</v>
      </c>
      <c r="P4112" s="3" t="s">
        <v>6331</v>
      </c>
      <c r="Q4112" s="3" t="s">
        <v>31</v>
      </c>
      <c r="R4112" s="5">
        <v>-2.24339651E8</v>
      </c>
      <c r="S4112" s="5">
        <v>-45507.0</v>
      </c>
    </row>
    <row r="4113" ht="14.25" customHeight="1">
      <c r="A4113" s="3" t="s">
        <v>6336</v>
      </c>
      <c r="B4113" s="4">
        <v>45447.5</v>
      </c>
      <c r="C4113" s="3" t="s">
        <v>33</v>
      </c>
      <c r="D4113" s="3">
        <v>6.0</v>
      </c>
      <c r="E4113" s="3">
        <v>2024.0</v>
      </c>
      <c r="F4113" s="3" t="s">
        <v>68</v>
      </c>
      <c r="G4113" s="3" t="s">
        <v>22</v>
      </c>
      <c r="H4113" s="3" t="s">
        <v>525</v>
      </c>
      <c r="I4113" s="3" t="s">
        <v>24</v>
      </c>
      <c r="J4113" s="3" t="s">
        <v>25</v>
      </c>
      <c r="K4113" s="3" t="s">
        <v>63</v>
      </c>
      <c r="L4113" s="3" t="s">
        <v>27</v>
      </c>
      <c r="M4113" s="3" t="s">
        <v>849</v>
      </c>
      <c r="N4113" s="3" t="s">
        <v>186</v>
      </c>
      <c r="O4113" s="3">
        <v>313240.0</v>
      </c>
      <c r="P4113" s="3" t="s">
        <v>6331</v>
      </c>
      <c r="Q4113" s="3" t="s">
        <v>31</v>
      </c>
      <c r="R4113" s="5">
        <v>-2.24212771E8</v>
      </c>
      <c r="S4113" s="5">
        <v>-4.54617048E8</v>
      </c>
    </row>
    <row r="4114" ht="14.25" customHeight="1">
      <c r="A4114" s="3" t="s">
        <v>6337</v>
      </c>
      <c r="B4114" s="4">
        <v>45217.583333333336</v>
      </c>
      <c r="C4114" s="3" t="s">
        <v>184</v>
      </c>
      <c r="D4114" s="3">
        <v>10.0</v>
      </c>
      <c r="E4114" s="3">
        <v>2023.0</v>
      </c>
      <c r="F4114" s="3" t="s">
        <v>61</v>
      </c>
      <c r="G4114" s="3" t="s">
        <v>22</v>
      </c>
      <c r="H4114" s="3" t="s">
        <v>88</v>
      </c>
      <c r="I4114" s="3" t="s">
        <v>24</v>
      </c>
      <c r="J4114" s="3" t="s">
        <v>25</v>
      </c>
      <c r="K4114" s="3" t="s">
        <v>35</v>
      </c>
      <c r="L4114" s="3" t="s">
        <v>27</v>
      </c>
      <c r="M4114" s="3" t="s">
        <v>102</v>
      </c>
      <c r="N4114" s="3" t="s">
        <v>64</v>
      </c>
      <c r="O4114" s="3">
        <v>313240.0</v>
      </c>
      <c r="P4114" s="3" t="s">
        <v>6331</v>
      </c>
      <c r="Q4114" s="3" t="s">
        <v>31</v>
      </c>
      <c r="R4114" s="5">
        <v>-2.24212771E8</v>
      </c>
      <c r="S4114" s="5">
        <v>-4.54617048E8</v>
      </c>
    </row>
    <row r="4115" ht="14.25" customHeight="1">
      <c r="A4115" s="3" t="s">
        <v>6338</v>
      </c>
      <c r="B4115" s="4">
        <v>44934.763194444444</v>
      </c>
      <c r="C4115" s="3" t="s">
        <v>91</v>
      </c>
      <c r="D4115" s="3">
        <v>1.0</v>
      </c>
      <c r="E4115" s="3">
        <v>2023.0</v>
      </c>
      <c r="F4115" s="3" t="s">
        <v>92</v>
      </c>
      <c r="G4115" s="3" t="s">
        <v>22</v>
      </c>
      <c r="H4115" s="3" t="s">
        <v>88</v>
      </c>
      <c r="I4115" s="3" t="s">
        <v>24</v>
      </c>
      <c r="J4115" s="3" t="s">
        <v>25</v>
      </c>
      <c r="K4115" s="3" t="s">
        <v>35</v>
      </c>
      <c r="L4115" s="3" t="s">
        <v>27</v>
      </c>
      <c r="M4115" s="3" t="s">
        <v>36</v>
      </c>
      <c r="N4115" s="3" t="s">
        <v>2360</v>
      </c>
      <c r="O4115" s="3">
        <v>313240.0</v>
      </c>
      <c r="P4115" s="3" t="s">
        <v>6331</v>
      </c>
      <c r="Q4115" s="3" t="s">
        <v>31</v>
      </c>
      <c r="R4115" s="5">
        <v>-2.24212771E8</v>
      </c>
      <c r="S4115" s="5">
        <v>-4.54617048E8</v>
      </c>
    </row>
    <row r="4116" ht="14.25" customHeight="1">
      <c r="A4116" s="3" t="s">
        <v>6339</v>
      </c>
      <c r="B4116" s="4">
        <v>44807.833333333336</v>
      </c>
      <c r="C4116" s="3" t="s">
        <v>169</v>
      </c>
      <c r="D4116" s="3">
        <v>9.0</v>
      </c>
      <c r="E4116" s="3">
        <v>2022.0</v>
      </c>
      <c r="F4116" s="3" t="s">
        <v>21</v>
      </c>
      <c r="G4116" s="3" t="s">
        <v>22</v>
      </c>
      <c r="H4116" s="3" t="s">
        <v>72</v>
      </c>
      <c r="I4116" s="3" t="s">
        <v>24</v>
      </c>
      <c r="J4116" s="3" t="s">
        <v>25</v>
      </c>
      <c r="K4116" s="3" t="s">
        <v>35</v>
      </c>
      <c r="L4116" s="3" t="s">
        <v>27</v>
      </c>
      <c r="M4116" s="3" t="s">
        <v>36</v>
      </c>
      <c r="N4116" s="3" t="s">
        <v>64</v>
      </c>
      <c r="O4116" s="3">
        <v>313240.0</v>
      </c>
      <c r="P4116" s="3" t="s">
        <v>6331</v>
      </c>
      <c r="Q4116" s="3" t="s">
        <v>31</v>
      </c>
      <c r="R4116" s="5">
        <v>-2.24212771E8</v>
      </c>
      <c r="S4116" s="5">
        <v>-4.54617048E8</v>
      </c>
    </row>
    <row r="4117" ht="14.25" customHeight="1">
      <c r="A4117" s="3" t="s">
        <v>6340</v>
      </c>
      <c r="B4117" s="4">
        <v>44609.73472222222</v>
      </c>
      <c r="C4117" s="3" t="s">
        <v>20</v>
      </c>
      <c r="D4117" s="3">
        <v>2.0</v>
      </c>
      <c r="E4117" s="3">
        <v>2022.0</v>
      </c>
      <c r="F4117" s="3" t="s">
        <v>113</v>
      </c>
      <c r="G4117" s="3" t="s">
        <v>22</v>
      </c>
      <c r="H4117" s="3" t="s">
        <v>410</v>
      </c>
      <c r="I4117" s="3" t="s">
        <v>24</v>
      </c>
      <c r="J4117" s="3" t="s">
        <v>25</v>
      </c>
      <c r="K4117" s="3" t="s">
        <v>35</v>
      </c>
      <c r="L4117" s="3" t="s">
        <v>27</v>
      </c>
      <c r="M4117" s="3" t="s">
        <v>253</v>
      </c>
      <c r="N4117" s="3" t="s">
        <v>2642</v>
      </c>
      <c r="O4117" s="3">
        <v>313240.0</v>
      </c>
      <c r="P4117" s="3" t="s">
        <v>6331</v>
      </c>
      <c r="Q4117" s="3" t="s">
        <v>31</v>
      </c>
      <c r="R4117" s="5">
        <v>-2.24212771E8</v>
      </c>
      <c r="S4117" s="5">
        <v>-4.54617048E8</v>
      </c>
    </row>
    <row r="4118" ht="14.25" customHeight="1">
      <c r="A4118" s="3" t="s">
        <v>6341</v>
      </c>
      <c r="B4118" s="4">
        <v>44375.9375</v>
      </c>
      <c r="C4118" s="3" t="s">
        <v>112</v>
      </c>
      <c r="D4118" s="3">
        <v>6.0</v>
      </c>
      <c r="E4118" s="3">
        <v>2021.0</v>
      </c>
      <c r="F4118" s="3" t="s">
        <v>41</v>
      </c>
      <c r="G4118" s="3" t="s">
        <v>22</v>
      </c>
      <c r="H4118" s="3" t="s">
        <v>88</v>
      </c>
      <c r="I4118" s="3" t="s">
        <v>24</v>
      </c>
      <c r="J4118" s="3" t="s">
        <v>25</v>
      </c>
      <c r="K4118" s="3" t="s">
        <v>63</v>
      </c>
      <c r="L4118" s="3" t="s">
        <v>27</v>
      </c>
      <c r="M4118" s="3" t="s">
        <v>36</v>
      </c>
      <c r="O4118" s="3">
        <v>313240.0</v>
      </c>
      <c r="P4118" s="3" t="s">
        <v>6331</v>
      </c>
      <c r="Q4118" s="3" t="s">
        <v>31</v>
      </c>
      <c r="R4118" s="5">
        <v>-2.24238234E8</v>
      </c>
      <c r="S4118" s="5">
        <v>-4.54524156E8</v>
      </c>
    </row>
    <row r="4119" ht="14.25" customHeight="1">
      <c r="A4119" s="3" t="s">
        <v>6342</v>
      </c>
      <c r="B4119" s="4">
        <v>44108.48263888889</v>
      </c>
      <c r="C4119" s="3" t="s">
        <v>147</v>
      </c>
      <c r="D4119" s="3">
        <v>10.0</v>
      </c>
      <c r="E4119" s="3">
        <v>2020.0</v>
      </c>
      <c r="F4119" s="3" t="s">
        <v>92</v>
      </c>
      <c r="G4119" s="3" t="s">
        <v>22</v>
      </c>
      <c r="H4119" s="3" t="s">
        <v>23</v>
      </c>
      <c r="I4119" s="3" t="s">
        <v>24</v>
      </c>
      <c r="J4119" s="3" t="s">
        <v>25</v>
      </c>
      <c r="K4119" s="3" t="s">
        <v>77</v>
      </c>
      <c r="L4119" s="3" t="s">
        <v>27</v>
      </c>
      <c r="M4119" s="3" t="s">
        <v>36</v>
      </c>
      <c r="N4119" s="3" t="s">
        <v>186</v>
      </c>
      <c r="O4119" s="3">
        <v>313240.0</v>
      </c>
      <c r="P4119" s="3" t="s">
        <v>6331</v>
      </c>
      <c r="Q4119" s="3" t="s">
        <v>31</v>
      </c>
      <c r="R4119" s="5">
        <v>-2.24212771E8</v>
      </c>
      <c r="S4119" s="5">
        <v>-4.54617048E8</v>
      </c>
    </row>
    <row r="4120" ht="14.25" customHeight="1">
      <c r="A4120" s="3" t="s">
        <v>6343</v>
      </c>
      <c r="B4120" s="4">
        <v>44102.80347222222</v>
      </c>
      <c r="C4120" s="3" t="s">
        <v>40</v>
      </c>
      <c r="D4120" s="3">
        <v>9.0</v>
      </c>
      <c r="E4120" s="3">
        <v>2020.0</v>
      </c>
      <c r="F4120" s="3" t="s">
        <v>41</v>
      </c>
      <c r="G4120" s="3" t="s">
        <v>22</v>
      </c>
      <c r="H4120" s="3" t="s">
        <v>88</v>
      </c>
      <c r="I4120" s="3" t="s">
        <v>24</v>
      </c>
      <c r="J4120" s="3" t="s">
        <v>25</v>
      </c>
      <c r="K4120" s="3" t="s">
        <v>159</v>
      </c>
      <c r="L4120" s="3" t="s">
        <v>27</v>
      </c>
      <c r="M4120" s="3" t="s">
        <v>36</v>
      </c>
      <c r="N4120" s="3" t="s">
        <v>661</v>
      </c>
      <c r="O4120" s="3">
        <v>313240.0</v>
      </c>
      <c r="P4120" s="3" t="s">
        <v>6331</v>
      </c>
      <c r="Q4120" s="3" t="s">
        <v>31</v>
      </c>
      <c r="R4120" s="5">
        <v>-2.24420065E8</v>
      </c>
      <c r="S4120" s="5">
        <v>-4.54372641E8</v>
      </c>
    </row>
    <row r="4121" ht="14.25" customHeight="1">
      <c r="A4121" s="3" t="s">
        <v>6344</v>
      </c>
      <c r="B4121" s="4">
        <v>44102.583333333336</v>
      </c>
      <c r="C4121" s="3" t="s">
        <v>184</v>
      </c>
      <c r="D4121" s="3">
        <v>9.0</v>
      </c>
      <c r="E4121" s="3">
        <v>2020.0</v>
      </c>
      <c r="F4121" s="3" t="s">
        <v>41</v>
      </c>
      <c r="G4121" s="3" t="s">
        <v>22</v>
      </c>
      <c r="H4121" s="3" t="s">
        <v>88</v>
      </c>
      <c r="I4121" s="3" t="s">
        <v>24</v>
      </c>
      <c r="J4121" s="3" t="s">
        <v>25</v>
      </c>
      <c r="K4121" s="3" t="s">
        <v>63</v>
      </c>
      <c r="L4121" s="3" t="s">
        <v>27</v>
      </c>
      <c r="M4121" s="3" t="s">
        <v>523</v>
      </c>
      <c r="N4121" s="3" t="s">
        <v>2580</v>
      </c>
      <c r="O4121" s="3">
        <v>313240.0</v>
      </c>
      <c r="P4121" s="3" t="s">
        <v>6331</v>
      </c>
      <c r="Q4121" s="3" t="s">
        <v>31</v>
      </c>
      <c r="R4121" s="5">
        <v>-2.24105693E8</v>
      </c>
      <c r="S4121" s="5">
        <v>-4.54788435E8</v>
      </c>
    </row>
    <row r="4122" ht="14.25" customHeight="1">
      <c r="A4122" s="3" t="s">
        <v>6345</v>
      </c>
      <c r="B4122" s="4">
        <v>44101.02222222222</v>
      </c>
      <c r="C4122" s="3" t="s">
        <v>97</v>
      </c>
      <c r="D4122" s="3">
        <v>9.0</v>
      </c>
      <c r="E4122" s="3">
        <v>2020.0</v>
      </c>
      <c r="F4122" s="3" t="s">
        <v>92</v>
      </c>
      <c r="G4122" s="3" t="s">
        <v>22</v>
      </c>
      <c r="H4122" s="3" t="s">
        <v>49</v>
      </c>
      <c r="I4122" s="3" t="s">
        <v>24</v>
      </c>
      <c r="J4122" s="3" t="s">
        <v>25</v>
      </c>
      <c r="K4122" s="3" t="s">
        <v>198</v>
      </c>
      <c r="L4122" s="3" t="s">
        <v>27</v>
      </c>
      <c r="M4122" s="3" t="s">
        <v>102</v>
      </c>
      <c r="O4122" s="3">
        <v>313240.0</v>
      </c>
      <c r="P4122" s="3" t="s">
        <v>6331</v>
      </c>
      <c r="Q4122" s="3" t="s">
        <v>31</v>
      </c>
      <c r="R4122" s="5">
        <v>-2.24238234E8</v>
      </c>
      <c r="S4122" s="5">
        <v>-4.54524156E8</v>
      </c>
    </row>
    <row r="4123" ht="14.25" customHeight="1">
      <c r="A4123" s="3" t="s">
        <v>6346</v>
      </c>
      <c r="B4123" s="4">
        <v>44025.84861111111</v>
      </c>
      <c r="C4123" s="3" t="s">
        <v>169</v>
      </c>
      <c r="D4123" s="3">
        <v>7.0</v>
      </c>
      <c r="E4123" s="3">
        <v>2020.0</v>
      </c>
      <c r="F4123" s="3" t="s">
        <v>41</v>
      </c>
      <c r="G4123" s="3" t="s">
        <v>22</v>
      </c>
      <c r="H4123" s="3" t="s">
        <v>23</v>
      </c>
      <c r="I4123" s="3" t="s">
        <v>24</v>
      </c>
      <c r="J4123" s="3" t="s">
        <v>25</v>
      </c>
      <c r="K4123" s="3" t="s">
        <v>26</v>
      </c>
      <c r="L4123" s="3" t="s">
        <v>27</v>
      </c>
      <c r="M4123" s="3" t="s">
        <v>36</v>
      </c>
      <c r="N4123" s="3" t="s">
        <v>2580</v>
      </c>
      <c r="O4123" s="3">
        <v>313240.0</v>
      </c>
      <c r="P4123" s="3" t="s">
        <v>6331</v>
      </c>
      <c r="Q4123" s="3" t="s">
        <v>31</v>
      </c>
      <c r="R4123" s="5">
        <v>-2.24105693E8</v>
      </c>
      <c r="S4123" s="5">
        <v>-4.54788435E8</v>
      </c>
    </row>
    <row r="4124" ht="14.25" customHeight="1">
      <c r="A4124" s="3" t="s">
        <v>6347</v>
      </c>
      <c r="B4124" s="4">
        <v>43879.0375</v>
      </c>
      <c r="C4124" s="3" t="s">
        <v>97</v>
      </c>
      <c r="D4124" s="3">
        <v>2.0</v>
      </c>
      <c r="E4124" s="3">
        <v>2020.0</v>
      </c>
      <c r="F4124" s="3" t="s">
        <v>68</v>
      </c>
      <c r="G4124" s="3" t="s">
        <v>22</v>
      </c>
      <c r="H4124" s="3" t="s">
        <v>23</v>
      </c>
      <c r="I4124" s="3" t="s">
        <v>24</v>
      </c>
      <c r="J4124" s="3" t="s">
        <v>25</v>
      </c>
      <c r="K4124" s="3" t="s">
        <v>26</v>
      </c>
      <c r="L4124" s="3" t="s">
        <v>27</v>
      </c>
      <c r="N4124" s="3" t="s">
        <v>2642</v>
      </c>
      <c r="O4124" s="3">
        <v>313240.0</v>
      </c>
      <c r="P4124" s="3" t="s">
        <v>6331</v>
      </c>
      <c r="Q4124" s="3" t="s">
        <v>31</v>
      </c>
      <c r="R4124" s="5">
        <v>-2.24212771E8</v>
      </c>
      <c r="S4124" s="5">
        <v>-4.54617048E8</v>
      </c>
    </row>
    <row r="4125" ht="14.25" customHeight="1">
      <c r="A4125" s="3" t="s">
        <v>6348</v>
      </c>
      <c r="B4125" s="4">
        <v>43800.291666666664</v>
      </c>
      <c r="C4125" s="3" t="s">
        <v>105</v>
      </c>
      <c r="D4125" s="3">
        <v>12.0</v>
      </c>
      <c r="E4125" s="3">
        <v>2019.0</v>
      </c>
      <c r="F4125" s="3" t="s">
        <v>92</v>
      </c>
      <c r="G4125" s="3" t="s">
        <v>22</v>
      </c>
      <c r="H4125" s="3" t="s">
        <v>88</v>
      </c>
      <c r="I4125" s="3" t="s">
        <v>24</v>
      </c>
      <c r="J4125" s="3" t="s">
        <v>25</v>
      </c>
      <c r="K4125" s="3" t="s">
        <v>35</v>
      </c>
      <c r="L4125" s="3" t="s">
        <v>27</v>
      </c>
      <c r="M4125" s="3" t="s">
        <v>1844</v>
      </c>
      <c r="N4125" s="3" t="s">
        <v>64</v>
      </c>
      <c r="O4125" s="3">
        <v>313240.0</v>
      </c>
      <c r="P4125" s="3" t="s">
        <v>6331</v>
      </c>
      <c r="Q4125" s="3" t="s">
        <v>31</v>
      </c>
      <c r="R4125" s="5">
        <v>-2.24212771E8</v>
      </c>
      <c r="S4125" s="5">
        <v>-4.54617048E8</v>
      </c>
    </row>
    <row r="4126" ht="14.25" customHeight="1">
      <c r="A4126" s="3" t="s">
        <v>6349</v>
      </c>
      <c r="B4126" s="4">
        <v>43781.83125</v>
      </c>
      <c r="C4126" s="3" t="s">
        <v>40</v>
      </c>
      <c r="D4126" s="3">
        <v>11.0</v>
      </c>
      <c r="E4126" s="3">
        <v>2019.0</v>
      </c>
      <c r="F4126" s="3" t="s">
        <v>68</v>
      </c>
      <c r="G4126" s="3" t="s">
        <v>22</v>
      </c>
      <c r="H4126" s="3" t="s">
        <v>123</v>
      </c>
      <c r="I4126" s="3" t="s">
        <v>24</v>
      </c>
      <c r="J4126" s="3" t="s">
        <v>25</v>
      </c>
      <c r="K4126" s="3" t="s">
        <v>198</v>
      </c>
      <c r="L4126" s="3" t="s">
        <v>27</v>
      </c>
      <c r="M4126" s="3" t="s">
        <v>36</v>
      </c>
      <c r="N4126" s="3" t="s">
        <v>186</v>
      </c>
      <c r="O4126" s="3">
        <v>313240.0</v>
      </c>
      <c r="P4126" s="3" t="s">
        <v>6331</v>
      </c>
      <c r="Q4126" s="3" t="s">
        <v>31</v>
      </c>
      <c r="R4126" s="5">
        <v>-2.24212771E8</v>
      </c>
      <c r="S4126" s="5">
        <v>-4.54617048E8</v>
      </c>
    </row>
    <row r="4127" ht="14.25" customHeight="1">
      <c r="A4127" s="3" t="s">
        <v>6350</v>
      </c>
      <c r="B4127" s="4">
        <v>43133.82430555556</v>
      </c>
      <c r="C4127" s="3" t="s">
        <v>40</v>
      </c>
      <c r="D4127" s="3">
        <v>2.0</v>
      </c>
      <c r="E4127" s="3">
        <v>2018.0</v>
      </c>
      <c r="F4127" s="3" t="s">
        <v>48</v>
      </c>
      <c r="G4127" s="3" t="s">
        <v>22</v>
      </c>
      <c r="H4127" s="3" t="s">
        <v>72</v>
      </c>
      <c r="I4127" s="3" t="s">
        <v>24</v>
      </c>
      <c r="J4127" s="3" t="s">
        <v>25</v>
      </c>
      <c r="K4127" s="3" t="s">
        <v>35</v>
      </c>
      <c r="L4127" s="3" t="s">
        <v>27</v>
      </c>
      <c r="M4127" s="3" t="s">
        <v>102</v>
      </c>
      <c r="N4127" s="3" t="s">
        <v>186</v>
      </c>
      <c r="O4127" s="3">
        <v>313240.0</v>
      </c>
      <c r="P4127" s="3" t="s">
        <v>6331</v>
      </c>
      <c r="Q4127" s="3" t="s">
        <v>31</v>
      </c>
      <c r="R4127" s="5">
        <v>-2.24212771E8</v>
      </c>
      <c r="S4127" s="5">
        <v>-4.54617048E8</v>
      </c>
    </row>
    <row r="4128" ht="14.25" customHeight="1">
      <c r="A4128" s="3" t="s">
        <v>6351</v>
      </c>
      <c r="B4128" s="4">
        <v>42997.854166666664</v>
      </c>
      <c r="C4128" s="3" t="s">
        <v>169</v>
      </c>
      <c r="D4128" s="3">
        <v>9.0</v>
      </c>
      <c r="E4128" s="3">
        <v>2017.0</v>
      </c>
      <c r="F4128" s="3" t="s">
        <v>68</v>
      </c>
      <c r="G4128" s="3" t="s">
        <v>22</v>
      </c>
      <c r="H4128" s="3" t="s">
        <v>88</v>
      </c>
      <c r="I4128" s="3" t="s">
        <v>24</v>
      </c>
      <c r="J4128" s="3" t="s">
        <v>25</v>
      </c>
      <c r="K4128" s="3" t="s">
        <v>63</v>
      </c>
      <c r="L4128" s="3" t="s">
        <v>27</v>
      </c>
      <c r="M4128" s="3" t="s">
        <v>36</v>
      </c>
      <c r="N4128" s="3" t="s">
        <v>4755</v>
      </c>
      <c r="O4128" s="3">
        <v>313240.0</v>
      </c>
      <c r="P4128" s="3" t="s">
        <v>6331</v>
      </c>
      <c r="Q4128" s="3" t="s">
        <v>31</v>
      </c>
      <c r="R4128" s="6">
        <v>-2.24238234E8</v>
      </c>
      <c r="S4128" s="6">
        <v>-4.54524156E8</v>
      </c>
    </row>
    <row r="4129" ht="14.25" customHeight="1">
      <c r="A4129" s="3" t="s">
        <v>6352</v>
      </c>
      <c r="B4129" s="4">
        <v>42912.666666666664</v>
      </c>
      <c r="C4129" s="3" t="s">
        <v>71</v>
      </c>
      <c r="D4129" s="3">
        <v>6.0</v>
      </c>
      <c r="E4129" s="3">
        <v>2017.0</v>
      </c>
      <c r="F4129" s="3" t="s">
        <v>41</v>
      </c>
      <c r="G4129" s="3" t="s">
        <v>22</v>
      </c>
      <c r="H4129" s="3" t="s">
        <v>473</v>
      </c>
      <c r="I4129" s="3" t="s">
        <v>24</v>
      </c>
      <c r="J4129" s="3" t="s">
        <v>25</v>
      </c>
      <c r="K4129" s="3" t="s">
        <v>63</v>
      </c>
      <c r="L4129" s="3" t="s">
        <v>27</v>
      </c>
      <c r="M4129" s="3" t="s">
        <v>36</v>
      </c>
      <c r="N4129" s="3" t="s">
        <v>545</v>
      </c>
      <c r="O4129" s="3">
        <v>313240.0</v>
      </c>
      <c r="P4129" s="3" t="s">
        <v>6331</v>
      </c>
      <c r="Q4129" s="3" t="s">
        <v>31</v>
      </c>
      <c r="R4129" s="5">
        <v>-2.24316466E8</v>
      </c>
      <c r="S4129" s="5">
        <v>-4.54424615E8</v>
      </c>
    </row>
    <row r="4130" ht="14.25" customHeight="1">
      <c r="A4130" s="3" t="s">
        <v>6353</v>
      </c>
      <c r="B4130" s="4">
        <v>42771.22222222222</v>
      </c>
      <c r="C4130" s="3" t="s">
        <v>245</v>
      </c>
      <c r="D4130" s="3">
        <v>2.0</v>
      </c>
      <c r="E4130" s="3">
        <v>2017.0</v>
      </c>
      <c r="F4130" s="3" t="s">
        <v>92</v>
      </c>
      <c r="G4130" s="3" t="s">
        <v>22</v>
      </c>
      <c r="H4130" s="3" t="s">
        <v>72</v>
      </c>
      <c r="I4130" s="3" t="s">
        <v>24</v>
      </c>
      <c r="J4130" s="3" t="s">
        <v>25</v>
      </c>
      <c r="K4130" s="3" t="s">
        <v>35</v>
      </c>
      <c r="L4130" s="3" t="s">
        <v>27</v>
      </c>
      <c r="M4130" s="3" t="s">
        <v>102</v>
      </c>
      <c r="N4130" s="3" t="s">
        <v>2642</v>
      </c>
      <c r="O4130" s="3">
        <v>313240.0</v>
      </c>
      <c r="P4130" s="3" t="s">
        <v>6331</v>
      </c>
      <c r="Q4130" s="3" t="s">
        <v>31</v>
      </c>
      <c r="R4130" s="5">
        <v>-2.24212771E8</v>
      </c>
      <c r="S4130" s="5">
        <v>-4.54617048E8</v>
      </c>
    </row>
    <row r="4131" ht="14.25" customHeight="1">
      <c r="A4131" s="3" t="s">
        <v>6354</v>
      </c>
      <c r="B4131" s="4">
        <v>42582.333333333336</v>
      </c>
      <c r="C4131" s="3" t="s">
        <v>126</v>
      </c>
      <c r="D4131" s="3">
        <v>7.0</v>
      </c>
      <c r="E4131" s="3">
        <v>2016.0</v>
      </c>
      <c r="F4131" s="3" t="s">
        <v>92</v>
      </c>
      <c r="G4131" s="3" t="s">
        <v>22</v>
      </c>
      <c r="H4131" s="3" t="s">
        <v>764</v>
      </c>
      <c r="I4131" s="3" t="s">
        <v>24</v>
      </c>
      <c r="J4131" s="3" t="s">
        <v>25</v>
      </c>
      <c r="K4131" s="3" t="s">
        <v>35</v>
      </c>
      <c r="L4131" s="3" t="s">
        <v>27</v>
      </c>
      <c r="M4131" s="3" t="s">
        <v>278</v>
      </c>
      <c r="N4131" s="3" t="s">
        <v>6355</v>
      </c>
      <c r="O4131" s="3">
        <v>313240.0</v>
      </c>
      <c r="P4131" s="3" t="s">
        <v>6331</v>
      </c>
      <c r="Q4131" s="3" t="s">
        <v>31</v>
      </c>
      <c r="R4131" s="5">
        <v>-2.24212771E8</v>
      </c>
      <c r="S4131" s="5">
        <v>-4.54617048E8</v>
      </c>
    </row>
    <row r="4132" ht="14.25" customHeight="1">
      <c r="A4132" s="3" t="s">
        <v>6356</v>
      </c>
      <c r="B4132" s="4">
        <v>42526.708333333336</v>
      </c>
      <c r="C4132" s="3" t="s">
        <v>20</v>
      </c>
      <c r="D4132" s="3">
        <v>6.0</v>
      </c>
      <c r="E4132" s="3">
        <v>2016.0</v>
      </c>
      <c r="F4132" s="3" t="s">
        <v>92</v>
      </c>
      <c r="G4132" s="3" t="s">
        <v>22</v>
      </c>
      <c r="H4132" s="3" t="s">
        <v>221</v>
      </c>
      <c r="I4132" s="3" t="s">
        <v>24</v>
      </c>
      <c r="J4132" s="3" t="s">
        <v>25</v>
      </c>
      <c r="K4132" s="3" t="s">
        <v>43</v>
      </c>
      <c r="L4132" s="3" t="s">
        <v>27</v>
      </c>
      <c r="M4132" s="3" t="s">
        <v>36</v>
      </c>
      <c r="O4132" s="3">
        <v>313240.0</v>
      </c>
      <c r="P4132" s="3" t="s">
        <v>6331</v>
      </c>
      <c r="Q4132" s="3" t="s">
        <v>31</v>
      </c>
      <c r="R4132" s="5">
        <v>-2.24238234E8</v>
      </c>
      <c r="S4132" s="5">
        <v>-4.54524156E8</v>
      </c>
    </row>
    <row r="4133" ht="14.25" customHeight="1">
      <c r="A4133" s="3" t="s">
        <v>6357</v>
      </c>
      <c r="B4133" s="4">
        <v>42461.770833333336</v>
      </c>
      <c r="C4133" s="3" t="s">
        <v>91</v>
      </c>
      <c r="D4133" s="3">
        <v>4.0</v>
      </c>
      <c r="E4133" s="3">
        <v>2016.0</v>
      </c>
      <c r="F4133" s="3" t="s">
        <v>48</v>
      </c>
      <c r="G4133" s="3" t="s">
        <v>22</v>
      </c>
      <c r="H4133" s="3" t="s">
        <v>72</v>
      </c>
      <c r="I4133" s="3" t="s">
        <v>24</v>
      </c>
      <c r="J4133" s="3" t="s">
        <v>25</v>
      </c>
      <c r="K4133" s="3" t="s">
        <v>35</v>
      </c>
      <c r="L4133" s="3" t="s">
        <v>27</v>
      </c>
      <c r="M4133" s="3" t="s">
        <v>36</v>
      </c>
      <c r="N4133" s="3" t="s">
        <v>6358</v>
      </c>
      <c r="O4133" s="3">
        <v>313240.0</v>
      </c>
      <c r="P4133" s="3" t="s">
        <v>6331</v>
      </c>
      <c r="Q4133" s="3" t="s">
        <v>31</v>
      </c>
      <c r="R4133" s="5">
        <v>-2.24563962E8</v>
      </c>
      <c r="S4133" s="5">
        <v>-4547977.0</v>
      </c>
    </row>
    <row r="4134" ht="14.25" customHeight="1">
      <c r="A4134" s="3" t="s">
        <v>6359</v>
      </c>
      <c r="B4134" s="4">
        <v>45728.90277777778</v>
      </c>
      <c r="C4134" s="3" t="s">
        <v>178</v>
      </c>
      <c r="D4134" s="3">
        <v>3.0</v>
      </c>
      <c r="E4134" s="3">
        <v>2025.0</v>
      </c>
      <c r="F4134" s="3" t="s">
        <v>61</v>
      </c>
      <c r="G4134" s="3" t="s">
        <v>22</v>
      </c>
      <c r="H4134" s="3" t="s">
        <v>320</v>
      </c>
      <c r="I4134" s="3" t="s">
        <v>24</v>
      </c>
      <c r="J4134" s="3" t="s">
        <v>25</v>
      </c>
      <c r="K4134" s="3" t="s">
        <v>63</v>
      </c>
      <c r="L4134" s="3" t="s">
        <v>56</v>
      </c>
      <c r="M4134" s="3" t="s">
        <v>36</v>
      </c>
      <c r="O4134" s="3">
        <v>314340.0</v>
      </c>
      <c r="P4134" s="3" t="s">
        <v>6360</v>
      </c>
      <c r="Q4134" s="3" t="s">
        <v>31</v>
      </c>
      <c r="R4134" s="5">
        <v>-2.2432778E7</v>
      </c>
      <c r="S4134" s="5">
        <v>-4.6572778E7</v>
      </c>
    </row>
    <row r="4135" ht="14.25" customHeight="1">
      <c r="A4135" s="3" t="s">
        <v>6361</v>
      </c>
      <c r="B4135" s="4">
        <v>45604.447916666664</v>
      </c>
      <c r="C4135" s="3" t="s">
        <v>67</v>
      </c>
      <c r="D4135" s="3">
        <v>11.0</v>
      </c>
      <c r="E4135" s="3">
        <v>2024.0</v>
      </c>
      <c r="F4135" s="3" t="s">
        <v>48</v>
      </c>
      <c r="G4135" s="3" t="s">
        <v>22</v>
      </c>
      <c r="H4135" s="3" t="s">
        <v>320</v>
      </c>
      <c r="I4135" s="3" t="s">
        <v>24</v>
      </c>
      <c r="J4135" s="3" t="s">
        <v>25</v>
      </c>
      <c r="K4135" s="3" t="s">
        <v>35</v>
      </c>
      <c r="L4135" s="3" t="s">
        <v>27</v>
      </c>
      <c r="M4135" s="3" t="s">
        <v>465</v>
      </c>
      <c r="N4135" s="3" t="s">
        <v>6362</v>
      </c>
      <c r="O4135" s="3">
        <v>314340.0</v>
      </c>
      <c r="P4135" s="3" t="s">
        <v>6360</v>
      </c>
      <c r="Q4135" s="3" t="s">
        <v>31</v>
      </c>
      <c r="R4135" s="5">
        <v>-2.24264047E8</v>
      </c>
      <c r="S4135" s="5">
        <v>-4.65733762E8</v>
      </c>
    </row>
    <row r="4136" ht="14.25" customHeight="1">
      <c r="A4136" s="3" t="s">
        <v>6363</v>
      </c>
      <c r="B4136" s="4">
        <v>45290.84305555555</v>
      </c>
      <c r="C4136" s="3" t="s">
        <v>169</v>
      </c>
      <c r="D4136" s="3">
        <v>12.0</v>
      </c>
      <c r="E4136" s="3">
        <v>2023.0</v>
      </c>
      <c r="F4136" s="3" t="s">
        <v>21</v>
      </c>
      <c r="G4136" s="3" t="s">
        <v>22</v>
      </c>
      <c r="H4136" s="3" t="s">
        <v>106</v>
      </c>
      <c r="I4136" s="3" t="s">
        <v>24</v>
      </c>
      <c r="J4136" s="3" t="s">
        <v>25</v>
      </c>
      <c r="K4136" s="3" t="s">
        <v>63</v>
      </c>
      <c r="L4136" s="3" t="s">
        <v>27</v>
      </c>
      <c r="M4136" s="3" t="s">
        <v>36</v>
      </c>
      <c r="O4136" s="3">
        <v>314340.0</v>
      </c>
      <c r="P4136" s="3" t="s">
        <v>6360</v>
      </c>
      <c r="Q4136" s="3" t="s">
        <v>31</v>
      </c>
      <c r="R4136" s="5">
        <v>-2.2432778E7</v>
      </c>
      <c r="S4136" s="5">
        <v>-4.6572778E7</v>
      </c>
    </row>
    <row r="4137" ht="14.25" customHeight="1">
      <c r="A4137" s="3" t="s">
        <v>6364</v>
      </c>
      <c r="B4137" s="4">
        <v>44837.575</v>
      </c>
      <c r="C4137" s="3" t="s">
        <v>81</v>
      </c>
      <c r="D4137" s="3">
        <v>10.0</v>
      </c>
      <c r="E4137" s="3">
        <v>2022.0</v>
      </c>
      <c r="F4137" s="3" t="s">
        <v>41</v>
      </c>
      <c r="G4137" s="3" t="s">
        <v>22</v>
      </c>
      <c r="H4137" s="3" t="s">
        <v>88</v>
      </c>
      <c r="I4137" s="3" t="s">
        <v>24</v>
      </c>
      <c r="J4137" s="3" t="s">
        <v>25</v>
      </c>
      <c r="K4137" s="3" t="s">
        <v>63</v>
      </c>
      <c r="L4137" s="3" t="s">
        <v>27</v>
      </c>
      <c r="M4137" s="3" t="s">
        <v>36</v>
      </c>
      <c r="N4137" s="3" t="s">
        <v>6365</v>
      </c>
      <c r="O4137" s="3">
        <v>314340.0</v>
      </c>
      <c r="P4137" s="3" t="s">
        <v>6360</v>
      </c>
      <c r="Q4137" s="3" t="s">
        <v>31</v>
      </c>
      <c r="R4137" s="5">
        <v>-2.24307675E8</v>
      </c>
      <c r="S4137" s="5">
        <v>-4.65757769E8</v>
      </c>
    </row>
    <row r="4138" ht="14.25" customHeight="1">
      <c r="A4138" s="3" t="s">
        <v>6366</v>
      </c>
      <c r="B4138" s="4">
        <v>45749.0</v>
      </c>
      <c r="C4138" s="3" t="s">
        <v>97</v>
      </c>
      <c r="D4138" s="3">
        <v>4.0</v>
      </c>
      <c r="E4138" s="3">
        <v>2025.0</v>
      </c>
      <c r="F4138" s="3" t="s">
        <v>61</v>
      </c>
      <c r="G4138" s="3" t="s">
        <v>22</v>
      </c>
      <c r="H4138" s="3" t="s">
        <v>88</v>
      </c>
      <c r="I4138" s="3" t="s">
        <v>24</v>
      </c>
      <c r="J4138" s="3" t="s">
        <v>25</v>
      </c>
      <c r="K4138" s="3" t="s">
        <v>35</v>
      </c>
      <c r="L4138" s="3" t="s">
        <v>27</v>
      </c>
      <c r="M4138" s="3" t="s">
        <v>83</v>
      </c>
      <c r="O4138" s="3">
        <v>312450.0</v>
      </c>
      <c r="P4138" s="3" t="s">
        <v>6367</v>
      </c>
      <c r="Q4138" s="3" t="s">
        <v>31</v>
      </c>
      <c r="R4138" s="5">
        <v>-2.24638686E8</v>
      </c>
      <c r="S4138" s="5">
        <v>-4.60182101E8</v>
      </c>
    </row>
    <row r="4139" ht="14.25" customHeight="1">
      <c r="A4139" s="3" t="s">
        <v>6368</v>
      </c>
      <c r="B4139" s="4">
        <v>42812.875</v>
      </c>
      <c r="C4139" s="3" t="s">
        <v>178</v>
      </c>
      <c r="D4139" s="3">
        <v>3.0</v>
      </c>
      <c r="E4139" s="3">
        <v>2017.0</v>
      </c>
      <c r="F4139" s="3" t="s">
        <v>21</v>
      </c>
      <c r="G4139" s="3" t="s">
        <v>22</v>
      </c>
      <c r="H4139" s="3" t="s">
        <v>72</v>
      </c>
      <c r="I4139" s="3" t="s">
        <v>24</v>
      </c>
      <c r="J4139" s="3" t="s">
        <v>25</v>
      </c>
      <c r="K4139" s="3" t="s">
        <v>35</v>
      </c>
      <c r="L4139" s="3" t="s">
        <v>27</v>
      </c>
      <c r="M4139" s="3" t="s">
        <v>102</v>
      </c>
      <c r="O4139" s="3">
        <v>312450.0</v>
      </c>
      <c r="P4139" s="3" t="s">
        <v>6367</v>
      </c>
      <c r="Q4139" s="3" t="s">
        <v>31</v>
      </c>
      <c r="R4139" s="5">
        <v>-2.24638686E8</v>
      </c>
      <c r="S4139" s="5">
        <v>-4.60182101E8</v>
      </c>
    </row>
    <row r="4140" ht="14.25" customHeight="1">
      <c r="A4140" s="3" t="s">
        <v>6369</v>
      </c>
      <c r="B4140" s="4">
        <v>44047.42847222222</v>
      </c>
      <c r="C4140" s="3" t="s">
        <v>67</v>
      </c>
      <c r="D4140" s="3">
        <v>8.0</v>
      </c>
      <c r="E4140" s="3">
        <v>2020.0</v>
      </c>
      <c r="F4140" s="3" t="s">
        <v>68</v>
      </c>
      <c r="G4140" s="3" t="s">
        <v>22</v>
      </c>
      <c r="H4140" s="3" t="s">
        <v>448</v>
      </c>
      <c r="I4140" s="3" t="s">
        <v>24</v>
      </c>
      <c r="J4140" s="3" t="s">
        <v>25</v>
      </c>
      <c r="K4140" s="3" t="s">
        <v>63</v>
      </c>
      <c r="L4140" s="3" t="s">
        <v>27</v>
      </c>
      <c r="M4140" s="3" t="s">
        <v>36</v>
      </c>
      <c r="N4140" s="3" t="s">
        <v>6370</v>
      </c>
      <c r="O4140" s="3">
        <v>314730.0</v>
      </c>
      <c r="P4140" s="3" t="s">
        <v>6371</v>
      </c>
      <c r="Q4140" s="3" t="s">
        <v>31</v>
      </c>
      <c r="R4140" s="6">
        <v>-2.25541683E8</v>
      </c>
      <c r="S4140" s="6">
        <v>-4.57800024E8</v>
      </c>
    </row>
    <row r="4141" ht="14.25" customHeight="1">
      <c r="A4141" s="3" t="s">
        <v>6372</v>
      </c>
      <c r="B4141" s="4">
        <v>43997.5875</v>
      </c>
      <c r="C4141" s="3" t="s">
        <v>184</v>
      </c>
      <c r="D4141" s="3">
        <v>6.0</v>
      </c>
      <c r="E4141" s="3">
        <v>2020.0</v>
      </c>
      <c r="F4141" s="3" t="s">
        <v>41</v>
      </c>
      <c r="G4141" s="3" t="s">
        <v>22</v>
      </c>
      <c r="H4141" s="3" t="s">
        <v>88</v>
      </c>
      <c r="I4141" s="3" t="s">
        <v>24</v>
      </c>
      <c r="J4141" s="3" t="s">
        <v>25</v>
      </c>
      <c r="K4141" s="3" t="s">
        <v>35</v>
      </c>
      <c r="L4141" s="3" t="s">
        <v>27</v>
      </c>
      <c r="M4141" s="3" t="s">
        <v>102</v>
      </c>
      <c r="N4141" s="3" t="s">
        <v>6370</v>
      </c>
      <c r="O4141" s="3">
        <v>314730.0</v>
      </c>
      <c r="P4141" s="3" t="s">
        <v>6371</v>
      </c>
      <c r="Q4141" s="3" t="s">
        <v>31</v>
      </c>
      <c r="R4141" s="6">
        <v>-2.25541683E8</v>
      </c>
      <c r="S4141" s="6">
        <v>-4.57800024E8</v>
      </c>
    </row>
    <row r="4142" ht="14.25" customHeight="1">
      <c r="A4142" s="3" t="s">
        <v>6373</v>
      </c>
      <c r="B4142" s="4">
        <v>43952.666666666664</v>
      </c>
      <c r="C4142" s="3" t="s">
        <v>71</v>
      </c>
      <c r="D4142" s="3">
        <v>5.0</v>
      </c>
      <c r="E4142" s="3">
        <v>2020.0</v>
      </c>
      <c r="F4142" s="3" t="s">
        <v>48</v>
      </c>
      <c r="G4142" s="3" t="s">
        <v>22</v>
      </c>
      <c r="H4142" s="3" t="s">
        <v>88</v>
      </c>
      <c r="I4142" s="3" t="s">
        <v>24</v>
      </c>
      <c r="J4142" s="3" t="s">
        <v>25</v>
      </c>
      <c r="K4142" s="3" t="s">
        <v>35</v>
      </c>
      <c r="L4142" s="3" t="s">
        <v>27</v>
      </c>
      <c r="M4142" s="3" t="s">
        <v>102</v>
      </c>
      <c r="N4142" s="3" t="s">
        <v>64</v>
      </c>
      <c r="O4142" s="3">
        <v>314730.0</v>
      </c>
      <c r="P4142" s="3" t="s">
        <v>6371</v>
      </c>
      <c r="Q4142" s="3" t="s">
        <v>31</v>
      </c>
      <c r="R4142" s="5">
        <v>-2.25485939E8</v>
      </c>
      <c r="S4142" s="5">
        <v>-4.57822925E8</v>
      </c>
    </row>
    <row r="4143" ht="14.25" customHeight="1">
      <c r="A4143" s="3" t="s">
        <v>6374</v>
      </c>
      <c r="B4143" s="4">
        <v>43454.62291666667</v>
      </c>
      <c r="C4143" s="3" t="s">
        <v>184</v>
      </c>
      <c r="D4143" s="3">
        <v>12.0</v>
      </c>
      <c r="E4143" s="3">
        <v>2018.0</v>
      </c>
      <c r="F4143" s="3" t="s">
        <v>113</v>
      </c>
      <c r="G4143" s="3" t="s">
        <v>22</v>
      </c>
      <c r="H4143" s="3" t="s">
        <v>88</v>
      </c>
      <c r="I4143" s="3" t="s">
        <v>24</v>
      </c>
      <c r="J4143" s="3" t="s">
        <v>25</v>
      </c>
      <c r="K4143" s="3" t="s">
        <v>35</v>
      </c>
      <c r="L4143" s="3" t="s">
        <v>27</v>
      </c>
      <c r="M4143" s="3" t="s">
        <v>769</v>
      </c>
      <c r="N4143" s="3" t="s">
        <v>2580</v>
      </c>
      <c r="O4143" s="3">
        <v>314730.0</v>
      </c>
      <c r="P4143" s="3" t="s">
        <v>6371</v>
      </c>
      <c r="Q4143" s="3" t="s">
        <v>31</v>
      </c>
      <c r="R4143" s="6">
        <v>-2.25541683E8</v>
      </c>
      <c r="S4143" s="6">
        <v>-4.57800024E8</v>
      </c>
    </row>
    <row r="4144" ht="14.25" customHeight="1">
      <c r="A4144" s="3" t="s">
        <v>6375</v>
      </c>
      <c r="B4144" s="4">
        <v>42930.59027777778</v>
      </c>
      <c r="C4144" s="3" t="s">
        <v>184</v>
      </c>
      <c r="D4144" s="3">
        <v>7.0</v>
      </c>
      <c r="E4144" s="3">
        <v>2017.0</v>
      </c>
      <c r="F4144" s="3" t="s">
        <v>48</v>
      </c>
      <c r="G4144" s="3" t="s">
        <v>22</v>
      </c>
      <c r="H4144" s="3" t="s">
        <v>72</v>
      </c>
      <c r="I4144" s="3" t="s">
        <v>24</v>
      </c>
      <c r="J4144" s="3" t="s">
        <v>25</v>
      </c>
      <c r="K4144" s="3" t="s">
        <v>35</v>
      </c>
      <c r="L4144" s="3" t="s">
        <v>27</v>
      </c>
      <c r="M4144" s="3" t="s">
        <v>102</v>
      </c>
      <c r="N4144" s="3" t="s">
        <v>6370</v>
      </c>
      <c r="O4144" s="3">
        <v>314730.0</v>
      </c>
      <c r="P4144" s="3" t="s">
        <v>6371</v>
      </c>
      <c r="Q4144" s="3" t="s">
        <v>31</v>
      </c>
      <c r="R4144" s="6">
        <v>-2.25541683E8</v>
      </c>
      <c r="S4144" s="6">
        <v>-4.57800024E8</v>
      </c>
    </row>
    <row r="4145" ht="14.25" customHeight="1">
      <c r="A4145" s="3" t="s">
        <v>6376</v>
      </c>
      <c r="B4145" s="4">
        <v>42893.458333333336</v>
      </c>
      <c r="C4145" s="3" t="s">
        <v>147</v>
      </c>
      <c r="D4145" s="3">
        <v>6.0</v>
      </c>
      <c r="E4145" s="3">
        <v>2017.0</v>
      </c>
      <c r="F4145" s="3" t="s">
        <v>61</v>
      </c>
      <c r="G4145" s="3" t="s">
        <v>22</v>
      </c>
      <c r="H4145" s="3" t="s">
        <v>88</v>
      </c>
      <c r="I4145" s="3" t="s">
        <v>24</v>
      </c>
      <c r="J4145" s="3" t="s">
        <v>25</v>
      </c>
      <c r="K4145" s="3" t="s">
        <v>63</v>
      </c>
      <c r="L4145" s="3" t="s">
        <v>27</v>
      </c>
      <c r="M4145" s="3" t="s">
        <v>36</v>
      </c>
      <c r="N4145" s="3" t="s">
        <v>6377</v>
      </c>
      <c r="O4145" s="3">
        <v>314730.0</v>
      </c>
      <c r="P4145" s="3" t="s">
        <v>6371</v>
      </c>
      <c r="Q4145" s="3" t="s">
        <v>31</v>
      </c>
      <c r="R4145" s="6">
        <v>-2.25541683E8</v>
      </c>
      <c r="S4145" s="6">
        <v>-4.57800024E8</v>
      </c>
    </row>
    <row r="4146" ht="14.25" customHeight="1">
      <c r="A4146" s="3" t="s">
        <v>6378</v>
      </c>
      <c r="B4146" s="4">
        <v>42696.520833333336</v>
      </c>
      <c r="C4146" s="3" t="s">
        <v>33</v>
      </c>
      <c r="D4146" s="3">
        <v>11.0</v>
      </c>
      <c r="E4146" s="3">
        <v>2016.0</v>
      </c>
      <c r="F4146" s="3" t="s">
        <v>68</v>
      </c>
      <c r="G4146" s="3" t="s">
        <v>22</v>
      </c>
      <c r="H4146" s="3" t="s">
        <v>72</v>
      </c>
      <c r="I4146" s="3" t="s">
        <v>24</v>
      </c>
      <c r="J4146" s="3" t="s">
        <v>25</v>
      </c>
      <c r="K4146" s="3" t="s">
        <v>63</v>
      </c>
      <c r="L4146" s="3" t="s">
        <v>27</v>
      </c>
      <c r="M4146" s="3" t="s">
        <v>102</v>
      </c>
      <c r="N4146" s="3" t="s">
        <v>4810</v>
      </c>
      <c r="O4146" s="3">
        <v>314730.0</v>
      </c>
      <c r="P4146" s="3" t="s">
        <v>6371</v>
      </c>
      <c r="Q4146" s="3" t="s">
        <v>31</v>
      </c>
      <c r="R4146" s="6">
        <v>-2.25541683E8</v>
      </c>
      <c r="S4146" s="6">
        <v>-4.57800024E8</v>
      </c>
    </row>
    <row r="4147" ht="14.25" customHeight="1">
      <c r="A4147" s="3" t="s">
        <v>6379</v>
      </c>
      <c r="B4147" s="4">
        <v>45560.368055555555</v>
      </c>
      <c r="C4147" s="3" t="s">
        <v>126</v>
      </c>
      <c r="D4147" s="3">
        <v>9.0</v>
      </c>
      <c r="E4147" s="3">
        <v>2024.0</v>
      </c>
      <c r="F4147" s="3" t="s">
        <v>61</v>
      </c>
      <c r="G4147" s="3" t="s">
        <v>22</v>
      </c>
      <c r="H4147" s="3" t="s">
        <v>320</v>
      </c>
      <c r="I4147" s="3" t="s">
        <v>24</v>
      </c>
      <c r="J4147" s="3" t="s">
        <v>25</v>
      </c>
      <c r="K4147" s="3" t="s">
        <v>77</v>
      </c>
      <c r="L4147" s="3" t="s">
        <v>27</v>
      </c>
      <c r="M4147" s="3" t="s">
        <v>192</v>
      </c>
      <c r="N4147" s="3" t="s">
        <v>64</v>
      </c>
      <c r="O4147" s="3">
        <v>316557.0</v>
      </c>
      <c r="P4147" s="3" t="s">
        <v>6380</v>
      </c>
      <c r="Q4147" s="3" t="s">
        <v>31</v>
      </c>
      <c r="R4147" s="6">
        <v>-225875.0</v>
      </c>
      <c r="S4147" s="6">
        <v>-4.6176667E7</v>
      </c>
    </row>
    <row r="4148" ht="14.25" customHeight="1">
      <c r="A4148" s="3" t="s">
        <v>6381</v>
      </c>
      <c r="B4148" s="4">
        <v>45421.895833333336</v>
      </c>
      <c r="C4148" s="3" t="s">
        <v>178</v>
      </c>
      <c r="D4148" s="3">
        <v>5.0</v>
      </c>
      <c r="E4148" s="3">
        <v>2024.0</v>
      </c>
      <c r="F4148" s="3" t="s">
        <v>113</v>
      </c>
      <c r="G4148" s="3" t="s">
        <v>22</v>
      </c>
      <c r="H4148" s="3" t="s">
        <v>49</v>
      </c>
      <c r="I4148" s="3" t="s">
        <v>24</v>
      </c>
      <c r="J4148" s="3" t="s">
        <v>25</v>
      </c>
      <c r="K4148" s="3" t="s">
        <v>198</v>
      </c>
      <c r="L4148" s="3" t="s">
        <v>27</v>
      </c>
      <c r="M4148" s="3" t="s">
        <v>36</v>
      </c>
      <c r="N4148" s="3" t="s">
        <v>64</v>
      </c>
      <c r="O4148" s="3">
        <v>316557.0</v>
      </c>
      <c r="P4148" s="3" t="s">
        <v>6380</v>
      </c>
      <c r="Q4148" s="3" t="s">
        <v>31</v>
      </c>
      <c r="R4148" s="6">
        <v>-225875.0</v>
      </c>
      <c r="S4148" s="6">
        <v>-4.6176667E7</v>
      </c>
    </row>
    <row r="4149" ht="14.25" customHeight="1">
      <c r="A4149" s="3" t="s">
        <v>6382</v>
      </c>
      <c r="B4149" s="4">
        <v>44297.10902777778</v>
      </c>
      <c r="C4149" s="3" t="s">
        <v>150</v>
      </c>
      <c r="D4149" s="3">
        <v>4.0</v>
      </c>
      <c r="E4149" s="3">
        <v>2021.0</v>
      </c>
      <c r="F4149" s="3" t="s">
        <v>92</v>
      </c>
      <c r="G4149" s="3" t="s">
        <v>22</v>
      </c>
      <c r="H4149" s="3" t="s">
        <v>88</v>
      </c>
      <c r="I4149" s="3" t="s">
        <v>24</v>
      </c>
      <c r="J4149" s="3" t="s">
        <v>25</v>
      </c>
      <c r="K4149" s="3" t="s">
        <v>35</v>
      </c>
      <c r="L4149" s="3" t="s">
        <v>27</v>
      </c>
      <c r="M4149" s="3" t="s">
        <v>102</v>
      </c>
      <c r="O4149" s="3">
        <v>316557.0</v>
      </c>
      <c r="P4149" s="3" t="s">
        <v>6380</v>
      </c>
      <c r="Q4149" s="3" t="s">
        <v>31</v>
      </c>
      <c r="R4149" s="5">
        <v>-225875.0</v>
      </c>
      <c r="S4149" s="5">
        <v>-4.6176667E7</v>
      </c>
    </row>
    <row r="4150" ht="14.25" customHeight="1">
      <c r="A4150" s="3" t="s">
        <v>6383</v>
      </c>
      <c r="B4150" s="4">
        <v>44295.666666666664</v>
      </c>
      <c r="C4150" s="3" t="s">
        <v>71</v>
      </c>
      <c r="D4150" s="3">
        <v>4.0</v>
      </c>
      <c r="E4150" s="3">
        <v>2021.0</v>
      </c>
      <c r="F4150" s="3" t="s">
        <v>48</v>
      </c>
      <c r="G4150" s="3" t="s">
        <v>22</v>
      </c>
      <c r="H4150" s="3" t="s">
        <v>72</v>
      </c>
      <c r="I4150" s="3" t="s">
        <v>24</v>
      </c>
      <c r="J4150" s="3" t="s">
        <v>25</v>
      </c>
      <c r="K4150" s="3" t="s">
        <v>35</v>
      </c>
      <c r="L4150" s="3" t="s">
        <v>56</v>
      </c>
      <c r="M4150" s="3" t="s">
        <v>36</v>
      </c>
      <c r="O4150" s="3">
        <v>316557.0</v>
      </c>
      <c r="P4150" s="3" t="s">
        <v>6380</v>
      </c>
      <c r="Q4150" s="3" t="s">
        <v>31</v>
      </c>
      <c r="R4150" s="5">
        <v>-225875.0</v>
      </c>
      <c r="S4150" s="5">
        <v>-4.6176667E7</v>
      </c>
    </row>
    <row r="4151" ht="14.25" customHeight="1">
      <c r="A4151" s="3" t="s">
        <v>6384</v>
      </c>
      <c r="B4151" s="4">
        <v>45362.666666666664</v>
      </c>
      <c r="C4151" s="3" t="s">
        <v>71</v>
      </c>
      <c r="D4151" s="3">
        <v>3.0</v>
      </c>
      <c r="E4151" s="3">
        <v>2024.0</v>
      </c>
      <c r="F4151" s="3" t="s">
        <v>41</v>
      </c>
      <c r="G4151" s="3" t="s">
        <v>22</v>
      </c>
      <c r="H4151" s="3" t="s">
        <v>34</v>
      </c>
      <c r="I4151" s="3" t="s">
        <v>24</v>
      </c>
      <c r="J4151" s="3" t="s">
        <v>25</v>
      </c>
      <c r="K4151" s="3" t="s">
        <v>35</v>
      </c>
      <c r="L4151" s="3" t="s">
        <v>27</v>
      </c>
      <c r="M4151" s="3" t="s">
        <v>102</v>
      </c>
      <c r="N4151" s="3" t="s">
        <v>64</v>
      </c>
      <c r="O4151" s="3">
        <v>314380.0</v>
      </c>
      <c r="P4151" s="3" t="s">
        <v>6385</v>
      </c>
      <c r="Q4151" s="3" t="s">
        <v>31</v>
      </c>
      <c r="R4151" s="6">
        <v>-2.2613056E7</v>
      </c>
      <c r="S4151" s="6">
        <v>-4.6360556E7</v>
      </c>
    </row>
    <row r="4152" ht="14.25" customHeight="1">
      <c r="A4152" s="3" t="s">
        <v>6386</v>
      </c>
      <c r="B4152" s="4">
        <v>45571.875</v>
      </c>
      <c r="C4152" s="3" t="s">
        <v>178</v>
      </c>
      <c r="D4152" s="3">
        <v>10.0</v>
      </c>
      <c r="E4152" s="3">
        <v>2024.0</v>
      </c>
      <c r="F4152" s="3" t="s">
        <v>92</v>
      </c>
      <c r="G4152" s="3" t="s">
        <v>22</v>
      </c>
      <c r="H4152" s="3" t="s">
        <v>72</v>
      </c>
      <c r="I4152" s="3" t="s">
        <v>24</v>
      </c>
      <c r="J4152" s="3" t="s">
        <v>25</v>
      </c>
      <c r="K4152" s="3" t="s">
        <v>35</v>
      </c>
      <c r="L4152" s="3" t="s">
        <v>27</v>
      </c>
      <c r="M4152" s="3" t="s">
        <v>102</v>
      </c>
      <c r="N4152" s="3" t="s">
        <v>64</v>
      </c>
      <c r="O4152" s="3">
        <v>316540.0</v>
      </c>
      <c r="P4152" s="3" t="s">
        <v>6387</v>
      </c>
      <c r="Q4152" s="3" t="s">
        <v>31</v>
      </c>
      <c r="R4152" s="6">
        <v>-2.27480012E8</v>
      </c>
      <c r="S4152" s="6">
        <v>-4.57427651E8</v>
      </c>
    </row>
    <row r="4153" ht="14.25" customHeight="1">
      <c r="A4153" s="3" t="s">
        <v>6388</v>
      </c>
      <c r="B4153" s="4">
        <v>44230.663194444445</v>
      </c>
      <c r="C4153" s="3" t="s">
        <v>75</v>
      </c>
      <c r="D4153" s="3">
        <v>2.0</v>
      </c>
      <c r="E4153" s="3">
        <v>2021.0</v>
      </c>
      <c r="F4153" s="3" t="s">
        <v>61</v>
      </c>
      <c r="G4153" s="3" t="s">
        <v>22</v>
      </c>
      <c r="H4153" s="3" t="s">
        <v>106</v>
      </c>
      <c r="I4153" s="3" t="s">
        <v>290</v>
      </c>
      <c r="J4153" s="3" t="s">
        <v>25</v>
      </c>
      <c r="K4153" s="3" t="s">
        <v>63</v>
      </c>
      <c r="L4153" s="3" t="s">
        <v>27</v>
      </c>
      <c r="M4153" s="3" t="s">
        <v>36</v>
      </c>
      <c r="N4153" s="3" t="s">
        <v>6389</v>
      </c>
      <c r="O4153" s="3">
        <v>316910.0</v>
      </c>
      <c r="P4153" s="3" t="s">
        <v>6390</v>
      </c>
      <c r="Q4153" s="3" t="s">
        <v>31</v>
      </c>
      <c r="R4153" s="5">
        <v>-2.26996831E8</v>
      </c>
      <c r="S4153" s="5">
        <v>-4.64047426E8</v>
      </c>
    </row>
    <row r="4154" ht="14.25" customHeight="1">
      <c r="A4154" s="3" t="s">
        <v>6391</v>
      </c>
      <c r="B4154" s="4">
        <v>42649.42361111111</v>
      </c>
      <c r="C4154" s="3" t="s">
        <v>67</v>
      </c>
      <c r="D4154" s="3">
        <v>10.0</v>
      </c>
      <c r="E4154" s="3">
        <v>2016.0</v>
      </c>
      <c r="F4154" s="3" t="s">
        <v>113</v>
      </c>
      <c r="G4154" s="3" t="s">
        <v>22</v>
      </c>
      <c r="H4154" s="3" t="s">
        <v>49</v>
      </c>
      <c r="I4154" s="3" t="s">
        <v>24</v>
      </c>
      <c r="J4154" s="3" t="s">
        <v>25</v>
      </c>
      <c r="K4154" s="3" t="s">
        <v>26</v>
      </c>
      <c r="L4154" s="3" t="s">
        <v>27</v>
      </c>
      <c r="M4154" s="3" t="s">
        <v>368</v>
      </c>
      <c r="N4154" s="3" t="s">
        <v>64</v>
      </c>
      <c r="O4154" s="3">
        <v>316810.0</v>
      </c>
      <c r="P4154" s="3" t="s">
        <v>6392</v>
      </c>
      <c r="Q4154" s="3" t="s">
        <v>31</v>
      </c>
      <c r="R4154" s="5">
        <v>-1.99264201E8</v>
      </c>
      <c r="S4154" s="5">
        <v>-4.68255292E8</v>
      </c>
    </row>
    <row r="4155" ht="14.25" customHeight="1">
      <c r="A4155" s="3" t="s">
        <v>6393</v>
      </c>
      <c r="B4155" s="4">
        <v>45727.319444444445</v>
      </c>
      <c r="C4155" s="3" t="s">
        <v>105</v>
      </c>
      <c r="D4155" s="3">
        <v>3.0</v>
      </c>
      <c r="E4155" s="3">
        <v>2025.0</v>
      </c>
      <c r="F4155" s="3" t="s">
        <v>68</v>
      </c>
      <c r="G4155" s="3" t="s">
        <v>22</v>
      </c>
      <c r="H4155" s="3" t="s">
        <v>88</v>
      </c>
      <c r="I4155" s="3" t="s">
        <v>24</v>
      </c>
      <c r="J4155" s="3" t="s">
        <v>25</v>
      </c>
      <c r="K4155" s="3" t="s">
        <v>63</v>
      </c>
      <c r="L4155" s="3" t="s">
        <v>27</v>
      </c>
      <c r="M4155" s="3" t="s">
        <v>36</v>
      </c>
      <c r="N4155" s="3" t="s">
        <v>4011</v>
      </c>
      <c r="O4155" s="3">
        <v>313490.0</v>
      </c>
      <c r="P4155" s="3" t="s">
        <v>6394</v>
      </c>
      <c r="Q4155" s="3" t="s">
        <v>31</v>
      </c>
      <c r="R4155" s="6">
        <v>-2.2285833E7</v>
      </c>
      <c r="S4155" s="6">
        <v>-4.6612222E7</v>
      </c>
    </row>
    <row r="4156" ht="14.25" customHeight="1">
      <c r="A4156" s="3" t="s">
        <v>6395</v>
      </c>
      <c r="B4156" s="4">
        <v>45519.625</v>
      </c>
      <c r="C4156" s="3" t="s">
        <v>75</v>
      </c>
      <c r="D4156" s="3">
        <v>8.0</v>
      </c>
      <c r="E4156" s="3">
        <v>2024.0</v>
      </c>
      <c r="F4156" s="3" t="s">
        <v>113</v>
      </c>
      <c r="G4156" s="3" t="s">
        <v>22</v>
      </c>
      <c r="H4156" s="3" t="s">
        <v>88</v>
      </c>
      <c r="I4156" s="3" t="s">
        <v>24</v>
      </c>
      <c r="J4156" s="3" t="s">
        <v>25</v>
      </c>
      <c r="K4156" s="3" t="s">
        <v>35</v>
      </c>
      <c r="L4156" s="3" t="s">
        <v>27</v>
      </c>
      <c r="M4156" s="3" t="s">
        <v>109</v>
      </c>
      <c r="N4156" s="3" t="s">
        <v>64</v>
      </c>
      <c r="O4156" s="3">
        <v>313490.0</v>
      </c>
      <c r="P4156" s="3" t="s">
        <v>6394</v>
      </c>
      <c r="Q4156" s="3" t="s">
        <v>31</v>
      </c>
      <c r="R4156" s="5">
        <v>-2.23021181E8</v>
      </c>
      <c r="S4156" s="5">
        <v>-4.66230253E8</v>
      </c>
    </row>
    <row r="4157" ht="14.25" customHeight="1">
      <c r="A4157" s="3" t="s">
        <v>6396</v>
      </c>
      <c r="B4157" s="4">
        <v>44243.395833333336</v>
      </c>
      <c r="C4157" s="3" t="s">
        <v>87</v>
      </c>
      <c r="D4157" s="3">
        <v>2.0</v>
      </c>
      <c r="E4157" s="3">
        <v>2021.0</v>
      </c>
      <c r="F4157" s="3" t="s">
        <v>68</v>
      </c>
      <c r="G4157" s="3" t="s">
        <v>22</v>
      </c>
      <c r="H4157" s="3" t="s">
        <v>88</v>
      </c>
      <c r="I4157" s="3" t="s">
        <v>24</v>
      </c>
      <c r="J4157" s="3" t="s">
        <v>25</v>
      </c>
      <c r="K4157" s="3" t="s">
        <v>35</v>
      </c>
      <c r="L4157" s="3" t="s">
        <v>27</v>
      </c>
      <c r="M4157" s="3" t="s">
        <v>399</v>
      </c>
      <c r="N4157" s="3" t="s">
        <v>64</v>
      </c>
      <c r="O4157" s="3">
        <v>313490.0</v>
      </c>
      <c r="P4157" s="3" t="s">
        <v>6394</v>
      </c>
      <c r="Q4157" s="3" t="s">
        <v>31</v>
      </c>
      <c r="R4157" s="5">
        <v>-2.23021181E8</v>
      </c>
      <c r="S4157" s="5">
        <v>-4.66230253E8</v>
      </c>
    </row>
    <row r="4158" ht="14.25" customHeight="1">
      <c r="A4158" s="3" t="s">
        <v>6397</v>
      </c>
      <c r="B4158" s="4">
        <v>44171.64236111111</v>
      </c>
      <c r="C4158" s="3" t="s">
        <v>75</v>
      </c>
      <c r="D4158" s="3">
        <v>12.0</v>
      </c>
      <c r="E4158" s="3">
        <v>2020.0</v>
      </c>
      <c r="F4158" s="3" t="s">
        <v>92</v>
      </c>
      <c r="G4158" s="3" t="s">
        <v>22</v>
      </c>
      <c r="H4158" s="3" t="s">
        <v>88</v>
      </c>
      <c r="I4158" s="3" t="s">
        <v>24</v>
      </c>
      <c r="J4158" s="3" t="s">
        <v>25</v>
      </c>
      <c r="K4158" s="3" t="s">
        <v>35</v>
      </c>
      <c r="L4158" s="3" t="s">
        <v>27</v>
      </c>
      <c r="M4158" s="3" t="s">
        <v>102</v>
      </c>
      <c r="N4158" s="3" t="s">
        <v>6398</v>
      </c>
      <c r="O4158" s="3">
        <v>313490.0</v>
      </c>
      <c r="P4158" s="3" t="s">
        <v>6394</v>
      </c>
      <c r="Q4158" s="3" t="s">
        <v>31</v>
      </c>
      <c r="R4158" s="6">
        <v>-2.2285833E7</v>
      </c>
      <c r="S4158" s="6">
        <v>-4.6612222E7</v>
      </c>
    </row>
    <row r="4159" ht="14.25" customHeight="1">
      <c r="A4159" s="3" t="s">
        <v>6399</v>
      </c>
      <c r="B4159" s="4">
        <v>43589.458333333336</v>
      </c>
      <c r="C4159" s="3" t="s">
        <v>147</v>
      </c>
      <c r="D4159" s="3">
        <v>5.0</v>
      </c>
      <c r="E4159" s="3">
        <v>2019.0</v>
      </c>
      <c r="F4159" s="3" t="s">
        <v>21</v>
      </c>
      <c r="G4159" s="3" t="s">
        <v>22</v>
      </c>
      <c r="H4159" s="3" t="s">
        <v>82</v>
      </c>
      <c r="I4159" s="3" t="s">
        <v>24</v>
      </c>
      <c r="J4159" s="3" t="s">
        <v>25</v>
      </c>
      <c r="K4159" s="3" t="s">
        <v>1323</v>
      </c>
      <c r="L4159" s="3" t="s">
        <v>56</v>
      </c>
      <c r="M4159" s="3" t="s">
        <v>36</v>
      </c>
      <c r="N4159" s="3" t="s">
        <v>6400</v>
      </c>
      <c r="O4159" s="3">
        <v>313490.0</v>
      </c>
      <c r="P4159" s="3" t="s">
        <v>6394</v>
      </c>
      <c r="Q4159" s="3" t="s">
        <v>31</v>
      </c>
      <c r="R4159" s="5">
        <v>-2.2225431E7</v>
      </c>
      <c r="S4159" s="5">
        <v>-4.65422021E8</v>
      </c>
    </row>
    <row r="4160" ht="14.25" customHeight="1">
      <c r="A4160" s="3" t="s">
        <v>6401</v>
      </c>
      <c r="B4160" s="4">
        <v>43163.083333333336</v>
      </c>
      <c r="C4160" s="3" t="s">
        <v>150</v>
      </c>
      <c r="D4160" s="3">
        <v>3.0</v>
      </c>
      <c r="E4160" s="3">
        <v>2018.0</v>
      </c>
      <c r="F4160" s="3" t="s">
        <v>92</v>
      </c>
      <c r="G4160" s="3" t="s">
        <v>22</v>
      </c>
      <c r="H4160" s="3" t="s">
        <v>88</v>
      </c>
      <c r="I4160" s="3" t="s">
        <v>24</v>
      </c>
      <c r="J4160" s="3" t="s">
        <v>25</v>
      </c>
      <c r="K4160" s="3" t="s">
        <v>35</v>
      </c>
      <c r="L4160" s="3" t="s">
        <v>27</v>
      </c>
      <c r="M4160" s="3" t="s">
        <v>102</v>
      </c>
      <c r="N4160" s="3" t="s">
        <v>64</v>
      </c>
      <c r="O4160" s="3">
        <v>313490.0</v>
      </c>
      <c r="P4160" s="3" t="s">
        <v>6394</v>
      </c>
      <c r="Q4160" s="3" t="s">
        <v>31</v>
      </c>
      <c r="R4160" s="5">
        <v>-2.23021181E8</v>
      </c>
      <c r="S4160" s="5">
        <v>-4.66230253E8</v>
      </c>
    </row>
    <row r="4161" ht="14.25" customHeight="1">
      <c r="A4161" s="3" t="s">
        <v>6402</v>
      </c>
      <c r="B4161" s="4">
        <v>43122.958333333336</v>
      </c>
      <c r="C4161" s="3" t="s">
        <v>47</v>
      </c>
      <c r="D4161" s="3">
        <v>1.0</v>
      </c>
      <c r="E4161" s="3">
        <v>2018.0</v>
      </c>
      <c r="F4161" s="3" t="s">
        <v>41</v>
      </c>
      <c r="G4161" s="3" t="s">
        <v>22</v>
      </c>
      <c r="H4161" s="3" t="s">
        <v>88</v>
      </c>
      <c r="I4161" s="3" t="s">
        <v>24</v>
      </c>
      <c r="J4161" s="3" t="s">
        <v>25</v>
      </c>
      <c r="K4161" s="3" t="s">
        <v>35</v>
      </c>
      <c r="L4161" s="3" t="s">
        <v>27</v>
      </c>
      <c r="M4161" s="3" t="s">
        <v>102</v>
      </c>
      <c r="N4161" s="3" t="s">
        <v>64</v>
      </c>
      <c r="O4161" s="3">
        <v>313490.0</v>
      </c>
      <c r="P4161" s="3" t="s">
        <v>6394</v>
      </c>
      <c r="Q4161" s="3" t="s">
        <v>31</v>
      </c>
      <c r="R4161" s="5">
        <v>-2.23021181E8</v>
      </c>
      <c r="S4161" s="5">
        <v>-4.66230253E8</v>
      </c>
    </row>
    <row r="4162" ht="14.25" customHeight="1">
      <c r="A4162" s="3" t="s">
        <v>6403</v>
      </c>
      <c r="B4162" s="4">
        <v>42864.916666666664</v>
      </c>
      <c r="C4162" s="3" t="s">
        <v>112</v>
      </c>
      <c r="D4162" s="3">
        <v>5.0</v>
      </c>
      <c r="E4162" s="3">
        <v>2017.0</v>
      </c>
      <c r="F4162" s="3" t="s">
        <v>68</v>
      </c>
      <c r="G4162" s="3" t="s">
        <v>22</v>
      </c>
      <c r="H4162" s="3" t="s">
        <v>106</v>
      </c>
      <c r="I4162" s="3" t="s">
        <v>24</v>
      </c>
      <c r="J4162" s="3" t="s">
        <v>25</v>
      </c>
      <c r="K4162" s="3" t="s">
        <v>159</v>
      </c>
      <c r="L4162" s="3" t="s">
        <v>27</v>
      </c>
      <c r="M4162" s="3" t="s">
        <v>102</v>
      </c>
      <c r="N4162" s="3" t="s">
        <v>6404</v>
      </c>
      <c r="O4162" s="3">
        <v>313490.0</v>
      </c>
      <c r="P4162" s="3" t="s">
        <v>6394</v>
      </c>
      <c r="Q4162" s="3" t="s">
        <v>31</v>
      </c>
      <c r="R4162" s="6">
        <v>-2.2285833E7</v>
      </c>
      <c r="S4162" s="6">
        <v>-4.6612222E7</v>
      </c>
    </row>
    <row r="4163" ht="14.25" customHeight="1">
      <c r="A4163" s="3" t="s">
        <v>6405</v>
      </c>
      <c r="B4163" s="4">
        <v>45773.82361111111</v>
      </c>
      <c r="C4163" s="3" t="s">
        <v>40</v>
      </c>
      <c r="D4163" s="3">
        <v>4.0</v>
      </c>
      <c r="E4163" s="3">
        <v>2025.0</v>
      </c>
      <c r="F4163" s="3" t="s">
        <v>21</v>
      </c>
      <c r="G4163" s="3" t="s">
        <v>22</v>
      </c>
      <c r="H4163" s="3" t="s">
        <v>72</v>
      </c>
      <c r="I4163" s="3" t="s">
        <v>24</v>
      </c>
      <c r="J4163" s="3" t="s">
        <v>25</v>
      </c>
      <c r="K4163" s="3" t="s">
        <v>63</v>
      </c>
      <c r="L4163" s="3" t="s">
        <v>27</v>
      </c>
      <c r="M4163" s="3" t="s">
        <v>78</v>
      </c>
      <c r="N4163" s="3" t="s">
        <v>6406</v>
      </c>
      <c r="O4163" s="3">
        <v>315780.0</v>
      </c>
      <c r="P4163" s="3" t="s">
        <v>3526</v>
      </c>
      <c r="Q4163" s="3" t="s">
        <v>31</v>
      </c>
      <c r="R4163" s="5">
        <v>-1.97807487E8</v>
      </c>
      <c r="S4163" s="5">
        <v>-4.38707101E8</v>
      </c>
    </row>
    <row r="4164" ht="14.25" customHeight="1">
      <c r="A4164" s="3" t="s">
        <v>6407</v>
      </c>
      <c r="B4164" s="4">
        <v>45504.53125</v>
      </c>
      <c r="C4164" s="3" t="s">
        <v>33</v>
      </c>
      <c r="D4164" s="3">
        <v>7.0</v>
      </c>
      <c r="E4164" s="3">
        <v>2024.0</v>
      </c>
      <c r="F4164" s="3" t="s">
        <v>61</v>
      </c>
      <c r="G4164" s="3" t="s">
        <v>22</v>
      </c>
      <c r="H4164" s="3" t="s">
        <v>88</v>
      </c>
      <c r="I4164" s="3" t="s">
        <v>24</v>
      </c>
      <c r="J4164" s="3" t="s">
        <v>25</v>
      </c>
      <c r="K4164" s="3" t="s">
        <v>35</v>
      </c>
      <c r="L4164" s="3" t="s">
        <v>27</v>
      </c>
      <c r="M4164" s="3" t="s">
        <v>102</v>
      </c>
      <c r="N4164" s="3" t="s">
        <v>1191</v>
      </c>
      <c r="O4164" s="3">
        <v>315780.0</v>
      </c>
      <c r="P4164" s="3" t="s">
        <v>3526</v>
      </c>
      <c r="Q4164" s="3" t="s">
        <v>31</v>
      </c>
      <c r="R4164" s="5">
        <v>-1.9797385E7</v>
      </c>
      <c r="S4164" s="5">
        <v>-4.38837749E8</v>
      </c>
    </row>
    <row r="4165" ht="14.25" customHeight="1">
      <c r="A4165" s="3" t="s">
        <v>6408</v>
      </c>
      <c r="B4165" s="4">
        <v>45446.53472222222</v>
      </c>
      <c r="C4165" s="3" t="s">
        <v>33</v>
      </c>
      <c r="D4165" s="3">
        <v>6.0</v>
      </c>
      <c r="E4165" s="3">
        <v>2024.0</v>
      </c>
      <c r="F4165" s="3" t="s">
        <v>41</v>
      </c>
      <c r="G4165" s="3" t="s">
        <v>22</v>
      </c>
      <c r="H4165" s="3" t="s">
        <v>581</v>
      </c>
      <c r="I4165" s="3" t="s">
        <v>24</v>
      </c>
      <c r="J4165" s="3" t="s">
        <v>25</v>
      </c>
      <c r="K4165" s="3" t="s">
        <v>35</v>
      </c>
      <c r="L4165" s="3" t="s">
        <v>27</v>
      </c>
      <c r="M4165" s="3" t="s">
        <v>6063</v>
      </c>
      <c r="N4165" s="3" t="s">
        <v>2612</v>
      </c>
      <c r="O4165" s="3">
        <v>315780.0</v>
      </c>
      <c r="P4165" s="3" t="s">
        <v>3526</v>
      </c>
      <c r="Q4165" s="3" t="s">
        <v>31</v>
      </c>
      <c r="R4165" s="5">
        <v>-1.85950415E8</v>
      </c>
      <c r="S4165" s="5">
        <v>-4.65147583E8</v>
      </c>
    </row>
    <row r="4166" ht="14.25" customHeight="1">
      <c r="A4166" s="3" t="s">
        <v>6409</v>
      </c>
      <c r="B4166" s="4">
        <v>45440.416666666664</v>
      </c>
      <c r="C4166" s="3" t="s">
        <v>67</v>
      </c>
      <c r="D4166" s="3">
        <v>5.0</v>
      </c>
      <c r="E4166" s="3">
        <v>2024.0</v>
      </c>
      <c r="F4166" s="3" t="s">
        <v>68</v>
      </c>
      <c r="G4166" s="3" t="s">
        <v>22</v>
      </c>
      <c r="H4166" s="3" t="s">
        <v>88</v>
      </c>
      <c r="I4166" s="3" t="s">
        <v>24</v>
      </c>
      <c r="J4166" s="3" t="s">
        <v>25</v>
      </c>
      <c r="K4166" s="3" t="s">
        <v>35</v>
      </c>
      <c r="L4166" s="3" t="s">
        <v>27</v>
      </c>
      <c r="M4166" s="3" t="s">
        <v>83</v>
      </c>
      <c r="N4166" s="3" t="s">
        <v>1191</v>
      </c>
      <c r="O4166" s="3">
        <v>315780.0</v>
      </c>
      <c r="P4166" s="3" t="s">
        <v>3526</v>
      </c>
      <c r="Q4166" s="3" t="s">
        <v>31</v>
      </c>
      <c r="R4166" s="5">
        <v>-1.9797385E7</v>
      </c>
      <c r="S4166" s="5">
        <v>-4.38837749E8</v>
      </c>
    </row>
    <row r="4167" ht="14.25" customHeight="1">
      <c r="A4167" s="3" t="s">
        <v>6410</v>
      </c>
      <c r="B4167" s="4">
        <v>45208.96388888889</v>
      </c>
      <c r="C4167" s="3" t="s">
        <v>47</v>
      </c>
      <c r="D4167" s="3">
        <v>10.0</v>
      </c>
      <c r="E4167" s="3">
        <v>2023.0</v>
      </c>
      <c r="F4167" s="3" t="s">
        <v>41</v>
      </c>
      <c r="G4167" s="3" t="s">
        <v>22</v>
      </c>
      <c r="H4167" s="3" t="s">
        <v>123</v>
      </c>
      <c r="I4167" s="3" t="s">
        <v>24</v>
      </c>
      <c r="J4167" s="3" t="s">
        <v>25</v>
      </c>
      <c r="K4167" s="3" t="s">
        <v>35</v>
      </c>
      <c r="L4167" s="3" t="s">
        <v>27</v>
      </c>
      <c r="M4167" s="3" t="s">
        <v>36</v>
      </c>
      <c r="N4167" s="3" t="s">
        <v>5336</v>
      </c>
      <c r="O4167" s="3">
        <v>315780.0</v>
      </c>
      <c r="P4167" s="3" t="s">
        <v>3526</v>
      </c>
      <c r="Q4167" s="3" t="s">
        <v>31</v>
      </c>
      <c r="R4167" s="5">
        <v>-1.97856865E8</v>
      </c>
      <c r="S4167" s="5">
        <v>-4.38449132E8</v>
      </c>
    </row>
    <row r="4168" ht="14.25" customHeight="1">
      <c r="A4168" s="3" t="s">
        <v>6411</v>
      </c>
      <c r="B4168" s="4">
        <v>45170.375</v>
      </c>
      <c r="C4168" s="3" t="s">
        <v>87</v>
      </c>
      <c r="D4168" s="3">
        <v>9.0</v>
      </c>
      <c r="E4168" s="3">
        <v>2023.0</v>
      </c>
      <c r="F4168" s="3" t="s">
        <v>48</v>
      </c>
      <c r="G4168" s="3" t="s">
        <v>22</v>
      </c>
      <c r="H4168" s="3" t="s">
        <v>88</v>
      </c>
      <c r="I4168" s="3" t="s">
        <v>24</v>
      </c>
      <c r="J4168" s="3" t="s">
        <v>25</v>
      </c>
      <c r="K4168" s="3" t="s">
        <v>35</v>
      </c>
      <c r="L4168" s="3" t="s">
        <v>27</v>
      </c>
      <c r="M4168" s="3" t="s">
        <v>83</v>
      </c>
      <c r="N4168" s="3" t="s">
        <v>1191</v>
      </c>
      <c r="O4168" s="3">
        <v>315780.0</v>
      </c>
      <c r="P4168" s="3" t="s">
        <v>3526</v>
      </c>
      <c r="Q4168" s="3" t="s">
        <v>31</v>
      </c>
      <c r="R4168" s="5">
        <v>-1.9797385E7</v>
      </c>
      <c r="S4168" s="5">
        <v>-4.38837749E8</v>
      </c>
    </row>
    <row r="4169" ht="14.25" customHeight="1">
      <c r="A4169" s="3" t="s">
        <v>6412</v>
      </c>
      <c r="B4169" s="4">
        <v>45120.135416666664</v>
      </c>
      <c r="C4169" s="3" t="s">
        <v>55</v>
      </c>
      <c r="D4169" s="3">
        <v>7.0</v>
      </c>
      <c r="E4169" s="3">
        <v>2023.0</v>
      </c>
      <c r="F4169" s="3" t="s">
        <v>113</v>
      </c>
      <c r="G4169" s="3" t="s">
        <v>22</v>
      </c>
      <c r="H4169" s="3" t="s">
        <v>72</v>
      </c>
      <c r="I4169" s="3" t="s">
        <v>24</v>
      </c>
      <c r="J4169" s="3" t="s">
        <v>25</v>
      </c>
      <c r="K4169" s="3" t="s">
        <v>35</v>
      </c>
      <c r="L4169" s="3" t="s">
        <v>27</v>
      </c>
      <c r="M4169" s="3" t="s">
        <v>102</v>
      </c>
      <c r="N4169" s="3" t="s">
        <v>1191</v>
      </c>
      <c r="O4169" s="3">
        <v>315780.0</v>
      </c>
      <c r="P4169" s="3" t="s">
        <v>3526</v>
      </c>
      <c r="Q4169" s="3" t="s">
        <v>31</v>
      </c>
      <c r="R4169" s="5">
        <v>-1.9797385E7</v>
      </c>
      <c r="S4169" s="5">
        <v>-4.38837749E8</v>
      </c>
    </row>
    <row r="4170" ht="14.25" customHeight="1">
      <c r="A4170" s="3" t="s">
        <v>6413</v>
      </c>
      <c r="B4170" s="4">
        <v>45115.666666666664</v>
      </c>
      <c r="C4170" s="3" t="s">
        <v>71</v>
      </c>
      <c r="D4170" s="3">
        <v>7.0</v>
      </c>
      <c r="E4170" s="3">
        <v>2023.0</v>
      </c>
      <c r="F4170" s="3" t="s">
        <v>21</v>
      </c>
      <c r="G4170" s="3" t="s">
        <v>22</v>
      </c>
      <c r="H4170" s="3" t="s">
        <v>88</v>
      </c>
      <c r="I4170" s="3" t="s">
        <v>24</v>
      </c>
      <c r="J4170" s="3" t="s">
        <v>25</v>
      </c>
      <c r="K4170" s="3" t="s">
        <v>35</v>
      </c>
      <c r="L4170" s="3" t="s">
        <v>27</v>
      </c>
      <c r="M4170" s="3" t="s">
        <v>109</v>
      </c>
      <c r="N4170" s="3" t="s">
        <v>1191</v>
      </c>
      <c r="O4170" s="3">
        <v>315780.0</v>
      </c>
      <c r="P4170" s="3" t="s">
        <v>3526</v>
      </c>
      <c r="Q4170" s="3" t="s">
        <v>31</v>
      </c>
      <c r="R4170" s="5">
        <v>-1.9797385E7</v>
      </c>
      <c r="S4170" s="5">
        <v>-4.38837749E8</v>
      </c>
    </row>
    <row r="4171" ht="14.25" customHeight="1">
      <c r="A4171" s="3" t="s">
        <v>6414</v>
      </c>
      <c r="B4171" s="4">
        <v>45041.770833333336</v>
      </c>
      <c r="C4171" s="3" t="s">
        <v>91</v>
      </c>
      <c r="D4171" s="3">
        <v>4.0</v>
      </c>
      <c r="E4171" s="3">
        <v>2023.0</v>
      </c>
      <c r="F4171" s="3" t="s">
        <v>68</v>
      </c>
      <c r="G4171" s="3" t="s">
        <v>22</v>
      </c>
      <c r="H4171" s="3" t="s">
        <v>23</v>
      </c>
      <c r="I4171" s="3" t="s">
        <v>24</v>
      </c>
      <c r="J4171" s="3" t="s">
        <v>25</v>
      </c>
      <c r="K4171" s="3" t="s">
        <v>26</v>
      </c>
      <c r="L4171" s="3" t="s">
        <v>27</v>
      </c>
      <c r="M4171" s="3" t="s">
        <v>102</v>
      </c>
      <c r="N4171" s="3" t="s">
        <v>1191</v>
      </c>
      <c r="O4171" s="3">
        <v>315780.0</v>
      </c>
      <c r="P4171" s="3" t="s">
        <v>3526</v>
      </c>
      <c r="Q4171" s="3" t="s">
        <v>31</v>
      </c>
      <c r="R4171" s="5">
        <v>-1.9797385E7</v>
      </c>
      <c r="S4171" s="5">
        <v>-4.38837749E8</v>
      </c>
    </row>
    <row r="4172" ht="14.25" customHeight="1">
      <c r="A4172" s="3" t="s">
        <v>6415</v>
      </c>
      <c r="B4172" s="4">
        <v>44996.375</v>
      </c>
      <c r="C4172" s="3" t="s">
        <v>87</v>
      </c>
      <c r="D4172" s="3">
        <v>3.0</v>
      </c>
      <c r="E4172" s="3">
        <v>2023.0</v>
      </c>
      <c r="F4172" s="3" t="s">
        <v>21</v>
      </c>
      <c r="G4172" s="3" t="s">
        <v>22</v>
      </c>
      <c r="H4172" s="3" t="s">
        <v>88</v>
      </c>
      <c r="I4172" s="3" t="s">
        <v>24</v>
      </c>
      <c r="J4172" s="3" t="s">
        <v>25</v>
      </c>
      <c r="K4172" s="3" t="s">
        <v>35</v>
      </c>
      <c r="L4172" s="3" t="s">
        <v>27</v>
      </c>
      <c r="M4172" s="3" t="s">
        <v>78</v>
      </c>
      <c r="N4172" s="3" t="s">
        <v>6416</v>
      </c>
      <c r="O4172" s="3">
        <v>315780.0</v>
      </c>
      <c r="P4172" s="3" t="s">
        <v>3526</v>
      </c>
      <c r="Q4172" s="3" t="s">
        <v>31</v>
      </c>
      <c r="R4172" s="6">
        <v>-1.97702097E8</v>
      </c>
      <c r="S4172" s="6">
        <v>-4.38505291E8</v>
      </c>
    </row>
    <row r="4173" ht="14.25" customHeight="1">
      <c r="A4173" s="3" t="s">
        <v>6417</v>
      </c>
      <c r="B4173" s="4">
        <v>44962.583333333336</v>
      </c>
      <c r="C4173" s="3" t="s">
        <v>184</v>
      </c>
      <c r="D4173" s="3">
        <v>2.0</v>
      </c>
      <c r="E4173" s="3">
        <v>2023.0</v>
      </c>
      <c r="F4173" s="3" t="s">
        <v>92</v>
      </c>
      <c r="G4173" s="3" t="s">
        <v>22</v>
      </c>
      <c r="H4173" s="3" t="s">
        <v>72</v>
      </c>
      <c r="I4173" s="3" t="s">
        <v>24</v>
      </c>
      <c r="J4173" s="3" t="s">
        <v>25</v>
      </c>
      <c r="K4173" s="3" t="s">
        <v>396</v>
      </c>
      <c r="L4173" s="3" t="s">
        <v>27</v>
      </c>
      <c r="M4173" s="3" t="s">
        <v>36</v>
      </c>
      <c r="N4173" s="3" t="s">
        <v>6418</v>
      </c>
      <c r="O4173" s="3">
        <v>315780.0</v>
      </c>
      <c r="P4173" s="3" t="s">
        <v>3526</v>
      </c>
      <c r="Q4173" s="3" t="s">
        <v>31</v>
      </c>
      <c r="R4173" s="5">
        <v>-1.97648503E8</v>
      </c>
      <c r="S4173" s="5">
        <v>-4.38553861E8</v>
      </c>
    </row>
    <row r="4174" ht="14.25" customHeight="1">
      <c r="A4174" s="3" t="s">
        <v>6419</v>
      </c>
      <c r="B4174" s="4">
        <v>44848.60486111111</v>
      </c>
      <c r="C4174" s="3" t="s">
        <v>184</v>
      </c>
      <c r="D4174" s="3">
        <v>10.0</v>
      </c>
      <c r="E4174" s="3">
        <v>2022.0</v>
      </c>
      <c r="F4174" s="3" t="s">
        <v>48</v>
      </c>
      <c r="G4174" s="3" t="s">
        <v>22</v>
      </c>
      <c r="H4174" s="3" t="s">
        <v>764</v>
      </c>
      <c r="I4174" s="3" t="s">
        <v>24</v>
      </c>
      <c r="J4174" s="3" t="s">
        <v>25</v>
      </c>
      <c r="K4174" s="3" t="s">
        <v>35</v>
      </c>
      <c r="L4174" s="3" t="s">
        <v>27</v>
      </c>
      <c r="M4174" s="3" t="s">
        <v>1800</v>
      </c>
      <c r="N4174" s="3" t="s">
        <v>577</v>
      </c>
      <c r="O4174" s="3">
        <v>315780.0</v>
      </c>
      <c r="P4174" s="3" t="s">
        <v>3526</v>
      </c>
      <c r="Q4174" s="3" t="s">
        <v>31</v>
      </c>
      <c r="R4174" s="5">
        <v>-1.97767373E8</v>
      </c>
      <c r="S4174" s="5">
        <v>-4.39109605E8</v>
      </c>
    </row>
    <row r="4175" ht="14.25" customHeight="1">
      <c r="A4175" s="3" t="s">
        <v>6420</v>
      </c>
      <c r="B4175" s="4">
        <v>44846.77777777778</v>
      </c>
      <c r="C4175" s="3" t="s">
        <v>91</v>
      </c>
      <c r="D4175" s="3">
        <v>10.0</v>
      </c>
      <c r="E4175" s="3">
        <v>2022.0</v>
      </c>
      <c r="F4175" s="3" t="s">
        <v>61</v>
      </c>
      <c r="G4175" s="3" t="s">
        <v>22</v>
      </c>
      <c r="H4175" s="3" t="s">
        <v>23</v>
      </c>
      <c r="I4175" s="3" t="s">
        <v>24</v>
      </c>
      <c r="J4175" s="3" t="s">
        <v>25</v>
      </c>
      <c r="K4175" s="3" t="s">
        <v>26</v>
      </c>
      <c r="L4175" s="3" t="s">
        <v>27</v>
      </c>
      <c r="M4175" s="3" t="s">
        <v>102</v>
      </c>
      <c r="N4175" s="3" t="s">
        <v>2780</v>
      </c>
      <c r="O4175" s="3">
        <v>315780.0</v>
      </c>
      <c r="P4175" s="3" t="s">
        <v>3526</v>
      </c>
      <c r="Q4175" s="3" t="s">
        <v>31</v>
      </c>
      <c r="R4175" s="5">
        <v>-2.11036876E8</v>
      </c>
      <c r="S4175" s="5">
        <v>-4.29622236E8</v>
      </c>
    </row>
    <row r="4176" ht="14.25" customHeight="1">
      <c r="A4176" s="3" t="s">
        <v>6421</v>
      </c>
      <c r="B4176" s="4">
        <v>44819.131944444445</v>
      </c>
      <c r="C4176" s="3" t="s">
        <v>55</v>
      </c>
      <c r="D4176" s="3">
        <v>9.0</v>
      </c>
      <c r="E4176" s="3">
        <v>2022.0</v>
      </c>
      <c r="F4176" s="3" t="s">
        <v>113</v>
      </c>
      <c r="G4176" s="3" t="s">
        <v>22</v>
      </c>
      <c r="H4176" s="3" t="s">
        <v>123</v>
      </c>
      <c r="I4176" s="3" t="s">
        <v>24</v>
      </c>
      <c r="J4176" s="3" t="s">
        <v>25</v>
      </c>
      <c r="K4176" s="3" t="s">
        <v>35</v>
      </c>
      <c r="L4176" s="3" t="s">
        <v>27</v>
      </c>
      <c r="M4176" s="3" t="s">
        <v>148</v>
      </c>
      <c r="N4176" s="3" t="s">
        <v>869</v>
      </c>
      <c r="O4176" s="3">
        <v>315780.0</v>
      </c>
      <c r="P4176" s="3" t="s">
        <v>3526</v>
      </c>
      <c r="Q4176" s="3" t="s">
        <v>31</v>
      </c>
      <c r="R4176" s="5">
        <v>-1.97678117E8</v>
      </c>
      <c r="S4176" s="5">
        <v>-4.38774793E8</v>
      </c>
    </row>
    <row r="4177" ht="14.25" customHeight="1">
      <c r="A4177" s="3" t="s">
        <v>6422</v>
      </c>
      <c r="B4177" s="4">
        <v>44757.28472222222</v>
      </c>
      <c r="C4177" s="3" t="s">
        <v>60</v>
      </c>
      <c r="D4177" s="3">
        <v>7.0</v>
      </c>
      <c r="E4177" s="3">
        <v>2022.0</v>
      </c>
      <c r="F4177" s="3" t="s">
        <v>48</v>
      </c>
      <c r="G4177" s="3" t="s">
        <v>22</v>
      </c>
      <c r="H4177" s="3" t="s">
        <v>88</v>
      </c>
      <c r="I4177" s="3" t="s">
        <v>24</v>
      </c>
      <c r="J4177" s="3" t="s">
        <v>25</v>
      </c>
      <c r="K4177" s="3" t="s">
        <v>35</v>
      </c>
      <c r="L4177" s="3" t="s">
        <v>27</v>
      </c>
      <c r="M4177" s="3" t="s">
        <v>971</v>
      </c>
      <c r="N4177" s="3" t="s">
        <v>6423</v>
      </c>
      <c r="O4177" s="3">
        <v>315780.0</v>
      </c>
      <c r="P4177" s="3" t="s">
        <v>3526</v>
      </c>
      <c r="Q4177" s="3" t="s">
        <v>31</v>
      </c>
      <c r="R4177" s="5">
        <v>-1.97542215E8</v>
      </c>
      <c r="S4177" s="5">
        <v>-4.38794812E8</v>
      </c>
    </row>
    <row r="4178" ht="14.25" customHeight="1">
      <c r="A4178" s="3" t="s">
        <v>6424</v>
      </c>
      <c r="B4178" s="4">
        <v>44754.458333333336</v>
      </c>
      <c r="C4178" s="3" t="s">
        <v>147</v>
      </c>
      <c r="D4178" s="3">
        <v>7.0</v>
      </c>
      <c r="E4178" s="3">
        <v>2022.0</v>
      </c>
      <c r="F4178" s="3" t="s">
        <v>68</v>
      </c>
      <c r="G4178" s="3" t="s">
        <v>22</v>
      </c>
      <c r="H4178" s="3" t="s">
        <v>72</v>
      </c>
      <c r="I4178" s="3" t="s">
        <v>24</v>
      </c>
      <c r="J4178" s="3" t="s">
        <v>25</v>
      </c>
      <c r="K4178" s="3" t="s">
        <v>35</v>
      </c>
      <c r="L4178" s="3" t="s">
        <v>27</v>
      </c>
      <c r="M4178" s="3" t="s">
        <v>36</v>
      </c>
      <c r="N4178" s="3" t="s">
        <v>2612</v>
      </c>
      <c r="O4178" s="3">
        <v>315780.0</v>
      </c>
      <c r="P4178" s="3" t="s">
        <v>3526</v>
      </c>
      <c r="Q4178" s="3" t="s">
        <v>31</v>
      </c>
      <c r="R4178" s="5">
        <v>-1.85950415E8</v>
      </c>
      <c r="S4178" s="5">
        <v>-4.65147583E8</v>
      </c>
    </row>
    <row r="4179" ht="14.25" customHeight="1">
      <c r="A4179" s="3" t="s">
        <v>6425</v>
      </c>
      <c r="B4179" s="4">
        <v>44746.63055555556</v>
      </c>
      <c r="C4179" s="3" t="s">
        <v>75</v>
      </c>
      <c r="D4179" s="3">
        <v>7.0</v>
      </c>
      <c r="E4179" s="3">
        <v>2022.0</v>
      </c>
      <c r="F4179" s="3" t="s">
        <v>41</v>
      </c>
      <c r="G4179" s="3" t="s">
        <v>22</v>
      </c>
      <c r="H4179" s="3" t="s">
        <v>156</v>
      </c>
      <c r="I4179" s="3" t="s">
        <v>24</v>
      </c>
      <c r="J4179" s="3" t="s">
        <v>25</v>
      </c>
      <c r="K4179" s="3" t="s">
        <v>35</v>
      </c>
      <c r="L4179" s="3" t="s">
        <v>27</v>
      </c>
      <c r="M4179" s="3" t="s">
        <v>359</v>
      </c>
      <c r="N4179" s="3" t="s">
        <v>2612</v>
      </c>
      <c r="O4179" s="3">
        <v>315780.0</v>
      </c>
      <c r="P4179" s="3" t="s">
        <v>3526</v>
      </c>
      <c r="Q4179" s="3" t="s">
        <v>31</v>
      </c>
      <c r="R4179" s="5">
        <v>-1.85950415E8</v>
      </c>
      <c r="S4179" s="5">
        <v>-4.65147583E8</v>
      </c>
    </row>
    <row r="4180" ht="14.25" customHeight="1">
      <c r="A4180" s="3" t="s">
        <v>6426</v>
      </c>
      <c r="B4180" s="4">
        <v>44638.0</v>
      </c>
      <c r="C4180" s="3" t="s">
        <v>97</v>
      </c>
      <c r="D4180" s="3">
        <v>3.0</v>
      </c>
      <c r="E4180" s="3">
        <v>2022.0</v>
      </c>
      <c r="F4180" s="3" t="s">
        <v>48</v>
      </c>
      <c r="G4180" s="3" t="s">
        <v>22</v>
      </c>
      <c r="H4180" s="3" t="s">
        <v>72</v>
      </c>
      <c r="I4180" s="3" t="s">
        <v>24</v>
      </c>
      <c r="J4180" s="3" t="s">
        <v>25</v>
      </c>
      <c r="K4180" s="3" t="s">
        <v>43</v>
      </c>
      <c r="L4180" s="3" t="s">
        <v>27</v>
      </c>
      <c r="M4180" s="3" t="s">
        <v>36</v>
      </c>
      <c r="N4180" s="3" t="s">
        <v>6427</v>
      </c>
      <c r="O4180" s="3">
        <v>315780.0</v>
      </c>
      <c r="P4180" s="3" t="s">
        <v>3526</v>
      </c>
      <c r="Q4180" s="3" t="s">
        <v>31</v>
      </c>
      <c r="R4180" s="5">
        <v>-1.9768052E7</v>
      </c>
      <c r="S4180" s="5">
        <v>-4.39323695E8</v>
      </c>
    </row>
    <row r="4181" ht="14.25" customHeight="1">
      <c r="A4181" s="3" t="s">
        <v>6428</v>
      </c>
      <c r="B4181" s="4">
        <v>44627.041666666664</v>
      </c>
      <c r="C4181" s="3" t="s">
        <v>166</v>
      </c>
      <c r="D4181" s="3">
        <v>3.0</v>
      </c>
      <c r="E4181" s="3">
        <v>2022.0</v>
      </c>
      <c r="F4181" s="3" t="s">
        <v>41</v>
      </c>
      <c r="G4181" s="3" t="s">
        <v>22</v>
      </c>
      <c r="H4181" s="3" t="s">
        <v>49</v>
      </c>
      <c r="I4181" s="3" t="s">
        <v>24</v>
      </c>
      <c r="J4181" s="3" t="s">
        <v>25</v>
      </c>
      <c r="K4181" s="3" t="s">
        <v>26</v>
      </c>
      <c r="L4181" s="3" t="s">
        <v>27</v>
      </c>
      <c r="M4181" s="3" t="s">
        <v>102</v>
      </c>
      <c r="N4181" s="3" t="s">
        <v>2612</v>
      </c>
      <c r="O4181" s="3">
        <v>315780.0</v>
      </c>
      <c r="P4181" s="3" t="s">
        <v>3526</v>
      </c>
      <c r="Q4181" s="3" t="s">
        <v>31</v>
      </c>
      <c r="R4181" s="5">
        <v>-1.85950415E8</v>
      </c>
      <c r="S4181" s="5">
        <v>-4.65147583E8</v>
      </c>
    </row>
    <row r="4182" ht="14.25" customHeight="1">
      <c r="A4182" s="3" t="s">
        <v>6429</v>
      </c>
      <c r="B4182" s="4">
        <v>44613.657638888886</v>
      </c>
      <c r="C4182" s="3" t="s">
        <v>75</v>
      </c>
      <c r="D4182" s="3">
        <v>2.0</v>
      </c>
      <c r="E4182" s="3">
        <v>2022.0</v>
      </c>
      <c r="F4182" s="3" t="s">
        <v>41</v>
      </c>
      <c r="G4182" s="3" t="s">
        <v>22</v>
      </c>
      <c r="H4182" s="3" t="s">
        <v>123</v>
      </c>
      <c r="I4182" s="3" t="s">
        <v>24</v>
      </c>
      <c r="J4182" s="3" t="s">
        <v>25</v>
      </c>
      <c r="K4182" s="3" t="s">
        <v>35</v>
      </c>
      <c r="L4182" s="3" t="s">
        <v>27</v>
      </c>
      <c r="M4182" s="3" t="s">
        <v>78</v>
      </c>
      <c r="N4182" s="3" t="s">
        <v>577</v>
      </c>
      <c r="O4182" s="3">
        <v>315780.0</v>
      </c>
      <c r="P4182" s="3" t="s">
        <v>3526</v>
      </c>
      <c r="Q4182" s="3" t="s">
        <v>31</v>
      </c>
      <c r="R4182" s="5">
        <v>-1.97767373E8</v>
      </c>
      <c r="S4182" s="5">
        <v>-4.39109605E8</v>
      </c>
    </row>
    <row r="4183" ht="14.25" customHeight="1">
      <c r="A4183" s="3" t="s">
        <v>6430</v>
      </c>
      <c r="B4183" s="4">
        <v>44609.666666666664</v>
      </c>
      <c r="C4183" s="3" t="s">
        <v>71</v>
      </c>
      <c r="D4183" s="3">
        <v>2.0</v>
      </c>
      <c r="E4183" s="3">
        <v>2022.0</v>
      </c>
      <c r="F4183" s="3" t="s">
        <v>113</v>
      </c>
      <c r="G4183" s="3" t="s">
        <v>22</v>
      </c>
      <c r="H4183" s="3" t="s">
        <v>88</v>
      </c>
      <c r="I4183" s="3" t="s">
        <v>24</v>
      </c>
      <c r="J4183" s="3" t="s">
        <v>25</v>
      </c>
      <c r="K4183" s="3" t="s">
        <v>35</v>
      </c>
      <c r="L4183" s="3" t="s">
        <v>27</v>
      </c>
      <c r="M4183" s="3" t="s">
        <v>36</v>
      </c>
      <c r="N4183" s="3" t="s">
        <v>6431</v>
      </c>
      <c r="O4183" s="3">
        <v>315780.0</v>
      </c>
      <c r="P4183" s="3" t="s">
        <v>3526</v>
      </c>
      <c r="Q4183" s="3" t="s">
        <v>31</v>
      </c>
      <c r="R4183" s="5">
        <v>-1.61688557E8</v>
      </c>
      <c r="S4183" s="5">
        <v>-4.22822767E8</v>
      </c>
    </row>
    <row r="4184" ht="14.25" customHeight="1">
      <c r="A4184" s="3" t="s">
        <v>6432</v>
      </c>
      <c r="B4184" s="4">
        <v>44608.583333333336</v>
      </c>
      <c r="C4184" s="3" t="s">
        <v>184</v>
      </c>
      <c r="D4184" s="3">
        <v>2.0</v>
      </c>
      <c r="E4184" s="3">
        <v>2022.0</v>
      </c>
      <c r="F4184" s="3" t="s">
        <v>61</v>
      </c>
      <c r="G4184" s="3" t="s">
        <v>22</v>
      </c>
      <c r="H4184" s="3" t="s">
        <v>106</v>
      </c>
      <c r="I4184" s="3" t="s">
        <v>24</v>
      </c>
      <c r="J4184" s="3" t="s">
        <v>25</v>
      </c>
      <c r="K4184" s="3" t="s">
        <v>63</v>
      </c>
      <c r="L4184" s="3" t="s">
        <v>27</v>
      </c>
      <c r="M4184" s="3" t="s">
        <v>83</v>
      </c>
      <c r="N4184" s="3" t="s">
        <v>6433</v>
      </c>
      <c r="O4184" s="3">
        <v>315780.0</v>
      </c>
      <c r="P4184" s="3" t="s">
        <v>3526</v>
      </c>
      <c r="Q4184" s="3" t="s">
        <v>31</v>
      </c>
      <c r="R4184" s="5">
        <v>-1.98058019E8</v>
      </c>
      <c r="S4184" s="5">
        <v>-4.38911563E8</v>
      </c>
    </row>
    <row r="4185" ht="14.25" customHeight="1">
      <c r="A4185" s="3" t="s">
        <v>6434</v>
      </c>
      <c r="B4185" s="4">
        <v>44507.583333333336</v>
      </c>
      <c r="C4185" s="3" t="s">
        <v>184</v>
      </c>
      <c r="D4185" s="3">
        <v>11.0</v>
      </c>
      <c r="E4185" s="3">
        <v>2021.0</v>
      </c>
      <c r="F4185" s="3" t="s">
        <v>92</v>
      </c>
      <c r="G4185" s="3" t="s">
        <v>22</v>
      </c>
      <c r="H4185" s="3" t="s">
        <v>764</v>
      </c>
      <c r="I4185" s="3" t="s">
        <v>24</v>
      </c>
      <c r="J4185" s="3" t="s">
        <v>25</v>
      </c>
      <c r="K4185" s="3" t="s">
        <v>35</v>
      </c>
      <c r="L4185" s="3" t="s">
        <v>27</v>
      </c>
      <c r="M4185" s="3" t="s">
        <v>102</v>
      </c>
      <c r="N4185" s="3" t="s">
        <v>6435</v>
      </c>
      <c r="O4185" s="3">
        <v>315780.0</v>
      </c>
      <c r="P4185" s="3" t="s">
        <v>3526</v>
      </c>
      <c r="Q4185" s="3" t="s">
        <v>31</v>
      </c>
      <c r="R4185" s="5">
        <v>-1.97760166E8</v>
      </c>
      <c r="S4185" s="5">
        <v>-4.39442802E8</v>
      </c>
    </row>
    <row r="4186" ht="14.25" customHeight="1">
      <c r="A4186" s="3" t="s">
        <v>6436</v>
      </c>
      <c r="B4186" s="4">
        <v>44274.075</v>
      </c>
      <c r="C4186" s="3" t="s">
        <v>166</v>
      </c>
      <c r="D4186" s="3">
        <v>3.0</v>
      </c>
      <c r="E4186" s="3">
        <v>2021.0</v>
      </c>
      <c r="F4186" s="3" t="s">
        <v>48</v>
      </c>
      <c r="G4186" s="3" t="s">
        <v>22</v>
      </c>
      <c r="H4186" s="3" t="s">
        <v>23</v>
      </c>
      <c r="I4186" s="3" t="s">
        <v>24</v>
      </c>
      <c r="J4186" s="3" t="s">
        <v>25</v>
      </c>
      <c r="K4186" s="3" t="s">
        <v>26</v>
      </c>
      <c r="L4186" s="3" t="s">
        <v>27</v>
      </c>
      <c r="M4186" s="3" t="s">
        <v>102</v>
      </c>
      <c r="N4186" s="3" t="s">
        <v>2612</v>
      </c>
      <c r="O4186" s="3">
        <v>315780.0</v>
      </c>
      <c r="P4186" s="3" t="s">
        <v>3526</v>
      </c>
      <c r="Q4186" s="3" t="s">
        <v>31</v>
      </c>
      <c r="R4186" s="5">
        <v>-1.85950415E8</v>
      </c>
      <c r="S4186" s="5">
        <v>-4.65147583E8</v>
      </c>
    </row>
    <row r="4187" ht="14.25" customHeight="1">
      <c r="A4187" s="3" t="s">
        <v>6437</v>
      </c>
      <c r="B4187" s="4">
        <v>44243.791666666664</v>
      </c>
      <c r="C4187" s="3" t="s">
        <v>40</v>
      </c>
      <c r="D4187" s="3">
        <v>2.0</v>
      </c>
      <c r="E4187" s="3">
        <v>2021.0</v>
      </c>
      <c r="F4187" s="3" t="s">
        <v>68</v>
      </c>
      <c r="G4187" s="3" t="s">
        <v>22</v>
      </c>
      <c r="H4187" s="3" t="s">
        <v>106</v>
      </c>
      <c r="I4187" s="3" t="s">
        <v>24</v>
      </c>
      <c r="J4187" s="3" t="s">
        <v>25</v>
      </c>
      <c r="K4187" s="3" t="s">
        <v>159</v>
      </c>
      <c r="L4187" s="3" t="s">
        <v>27</v>
      </c>
      <c r="M4187" s="3" t="s">
        <v>36</v>
      </c>
      <c r="N4187" s="3" t="s">
        <v>6438</v>
      </c>
      <c r="O4187" s="3">
        <v>315780.0</v>
      </c>
      <c r="P4187" s="3" t="s">
        <v>3526</v>
      </c>
      <c r="Q4187" s="3" t="s">
        <v>31</v>
      </c>
      <c r="R4187" s="5">
        <v>-1.9772529E7</v>
      </c>
      <c r="S4187" s="5">
        <v>-4.38549715E8</v>
      </c>
    </row>
    <row r="4188" ht="14.25" customHeight="1">
      <c r="A4188" s="3" t="s">
        <v>6439</v>
      </c>
      <c r="B4188" s="4">
        <v>44155.44930555556</v>
      </c>
      <c r="C4188" s="3" t="s">
        <v>67</v>
      </c>
      <c r="D4188" s="3">
        <v>11.0</v>
      </c>
      <c r="E4188" s="3">
        <v>2020.0</v>
      </c>
      <c r="F4188" s="3" t="s">
        <v>48</v>
      </c>
      <c r="G4188" s="3" t="s">
        <v>22</v>
      </c>
      <c r="H4188" s="3" t="s">
        <v>88</v>
      </c>
      <c r="I4188" s="3" t="s">
        <v>24</v>
      </c>
      <c r="J4188" s="3" t="s">
        <v>25</v>
      </c>
      <c r="K4188" s="3" t="s">
        <v>35</v>
      </c>
      <c r="L4188" s="3" t="s">
        <v>27</v>
      </c>
      <c r="M4188" s="3" t="s">
        <v>192</v>
      </c>
      <c r="N4188" s="3" t="s">
        <v>64</v>
      </c>
      <c r="O4188" s="3">
        <v>315780.0</v>
      </c>
      <c r="P4188" s="3" t="s">
        <v>3526</v>
      </c>
      <c r="Q4188" s="3" t="s">
        <v>31</v>
      </c>
      <c r="R4188" s="5">
        <v>-2.11092539E8</v>
      </c>
      <c r="S4188" s="5">
        <v>-4.29536541E8</v>
      </c>
    </row>
    <row r="4189" ht="14.25" customHeight="1">
      <c r="A4189" s="3" t="s">
        <v>6440</v>
      </c>
      <c r="B4189" s="4">
        <v>44093.43472222222</v>
      </c>
      <c r="C4189" s="3" t="s">
        <v>67</v>
      </c>
      <c r="D4189" s="3">
        <v>9.0</v>
      </c>
      <c r="E4189" s="3">
        <v>2020.0</v>
      </c>
      <c r="F4189" s="3" t="s">
        <v>21</v>
      </c>
      <c r="G4189" s="3" t="s">
        <v>22</v>
      </c>
      <c r="H4189" s="3" t="s">
        <v>49</v>
      </c>
      <c r="I4189" s="3" t="s">
        <v>24</v>
      </c>
      <c r="J4189" s="3" t="s">
        <v>25</v>
      </c>
      <c r="K4189" s="3" t="s">
        <v>26</v>
      </c>
      <c r="L4189" s="3" t="s">
        <v>27</v>
      </c>
      <c r="M4189" s="3" t="s">
        <v>163</v>
      </c>
      <c r="N4189" s="3" t="s">
        <v>6416</v>
      </c>
      <c r="O4189" s="3">
        <v>315780.0</v>
      </c>
      <c r="P4189" s="3" t="s">
        <v>3526</v>
      </c>
      <c r="Q4189" s="3" t="s">
        <v>31</v>
      </c>
      <c r="R4189" s="6">
        <v>-1.97702097E8</v>
      </c>
      <c r="S4189" s="6">
        <v>-4.38505291E8</v>
      </c>
    </row>
    <row r="4190" ht="14.25" customHeight="1">
      <c r="A4190" s="3" t="s">
        <v>6441</v>
      </c>
      <c r="B4190" s="4">
        <v>44060.91388888889</v>
      </c>
      <c r="C4190" s="3" t="s">
        <v>178</v>
      </c>
      <c r="D4190" s="3">
        <v>8.0</v>
      </c>
      <c r="E4190" s="3">
        <v>2020.0</v>
      </c>
      <c r="F4190" s="3" t="s">
        <v>41</v>
      </c>
      <c r="G4190" s="3" t="s">
        <v>22</v>
      </c>
      <c r="H4190" s="3" t="s">
        <v>23</v>
      </c>
      <c r="I4190" s="3" t="s">
        <v>24</v>
      </c>
      <c r="J4190" s="3" t="s">
        <v>25</v>
      </c>
      <c r="K4190" s="3" t="s">
        <v>26</v>
      </c>
      <c r="L4190" s="3" t="s">
        <v>27</v>
      </c>
      <c r="M4190" s="3" t="s">
        <v>36</v>
      </c>
      <c r="N4190" s="3" t="s">
        <v>6431</v>
      </c>
      <c r="O4190" s="3">
        <v>315780.0</v>
      </c>
      <c r="P4190" s="3" t="s">
        <v>3526</v>
      </c>
      <c r="Q4190" s="3" t="s">
        <v>31</v>
      </c>
      <c r="R4190" s="5">
        <v>-1.61688557E8</v>
      </c>
      <c r="S4190" s="5">
        <v>-4.22822767E8</v>
      </c>
    </row>
    <row r="4191" ht="14.25" customHeight="1">
      <c r="A4191" s="3" t="s">
        <v>6442</v>
      </c>
      <c r="B4191" s="4">
        <v>43979.84027777778</v>
      </c>
      <c r="C4191" s="3" t="s">
        <v>169</v>
      </c>
      <c r="D4191" s="3">
        <v>5.0</v>
      </c>
      <c r="E4191" s="3">
        <v>2020.0</v>
      </c>
      <c r="F4191" s="3" t="s">
        <v>113</v>
      </c>
      <c r="G4191" s="3" t="s">
        <v>22</v>
      </c>
      <c r="H4191" s="3" t="s">
        <v>72</v>
      </c>
      <c r="I4191" s="3" t="s">
        <v>24</v>
      </c>
      <c r="J4191" s="3" t="s">
        <v>25</v>
      </c>
      <c r="K4191" s="3" t="s">
        <v>35</v>
      </c>
      <c r="L4191" s="3" t="s">
        <v>27</v>
      </c>
      <c r="M4191" s="3" t="s">
        <v>36</v>
      </c>
      <c r="N4191" s="3" t="s">
        <v>6443</v>
      </c>
      <c r="O4191" s="3">
        <v>315780.0</v>
      </c>
      <c r="P4191" s="3" t="s">
        <v>3526</v>
      </c>
      <c r="Q4191" s="3" t="s">
        <v>31</v>
      </c>
      <c r="R4191" s="5">
        <v>-1.97801413E8</v>
      </c>
      <c r="S4191" s="5">
        <v>-4.3847257E7</v>
      </c>
    </row>
    <row r="4192" ht="14.25" customHeight="1">
      <c r="A4192" s="3" t="s">
        <v>6444</v>
      </c>
      <c r="B4192" s="4">
        <v>43971.854166666664</v>
      </c>
      <c r="C4192" s="3" t="s">
        <v>169</v>
      </c>
      <c r="D4192" s="3">
        <v>5.0</v>
      </c>
      <c r="E4192" s="3">
        <v>2020.0</v>
      </c>
      <c r="F4192" s="3" t="s">
        <v>61</v>
      </c>
      <c r="G4192" s="3" t="s">
        <v>22</v>
      </c>
      <c r="H4192" s="3" t="s">
        <v>72</v>
      </c>
      <c r="I4192" s="3" t="s">
        <v>24</v>
      </c>
      <c r="J4192" s="3" t="s">
        <v>25</v>
      </c>
      <c r="K4192" s="3" t="s">
        <v>63</v>
      </c>
      <c r="L4192" s="3" t="s">
        <v>27</v>
      </c>
      <c r="M4192" s="3" t="s">
        <v>36</v>
      </c>
      <c r="O4192" s="3">
        <v>315780.0</v>
      </c>
      <c r="P4192" s="3" t="s">
        <v>3526</v>
      </c>
      <c r="Q4192" s="3" t="s">
        <v>31</v>
      </c>
      <c r="R4192" s="5">
        <v>-1.97702097E8</v>
      </c>
      <c r="S4192" s="5">
        <v>-4.38505291E8</v>
      </c>
    </row>
    <row r="4193" ht="14.25" customHeight="1">
      <c r="A4193" s="3" t="s">
        <v>6445</v>
      </c>
      <c r="B4193" s="4">
        <v>43953.56875</v>
      </c>
      <c r="C4193" s="3" t="s">
        <v>81</v>
      </c>
      <c r="D4193" s="3">
        <v>5.0</v>
      </c>
      <c r="E4193" s="3">
        <v>2020.0</v>
      </c>
      <c r="F4193" s="3" t="s">
        <v>21</v>
      </c>
      <c r="G4193" s="3" t="s">
        <v>22</v>
      </c>
      <c r="H4193" s="3" t="s">
        <v>156</v>
      </c>
      <c r="I4193" s="3" t="s">
        <v>24</v>
      </c>
      <c r="J4193" s="3" t="s">
        <v>25</v>
      </c>
      <c r="K4193" s="3" t="s">
        <v>35</v>
      </c>
      <c r="L4193" s="3" t="s">
        <v>27</v>
      </c>
      <c r="M4193" s="3" t="s">
        <v>36</v>
      </c>
      <c r="N4193" s="3" t="s">
        <v>1191</v>
      </c>
      <c r="O4193" s="3">
        <v>315780.0</v>
      </c>
      <c r="P4193" s="3" t="s">
        <v>3526</v>
      </c>
      <c r="Q4193" s="3" t="s">
        <v>31</v>
      </c>
      <c r="R4193" s="5">
        <v>-1.9797385E7</v>
      </c>
      <c r="S4193" s="5">
        <v>-4.38837749E8</v>
      </c>
    </row>
    <row r="4194" ht="14.25" customHeight="1">
      <c r="A4194" s="3" t="s">
        <v>6446</v>
      </c>
      <c r="B4194" s="4">
        <v>43918.615277777775</v>
      </c>
      <c r="C4194" s="3" t="s">
        <v>184</v>
      </c>
      <c r="D4194" s="3">
        <v>3.0</v>
      </c>
      <c r="E4194" s="3">
        <v>2020.0</v>
      </c>
      <c r="F4194" s="3" t="s">
        <v>21</v>
      </c>
      <c r="G4194" s="3" t="s">
        <v>22</v>
      </c>
      <c r="H4194" s="3" t="s">
        <v>1434</v>
      </c>
      <c r="I4194" s="3" t="s">
        <v>290</v>
      </c>
      <c r="J4194" s="3" t="s">
        <v>25</v>
      </c>
      <c r="K4194" s="3" t="s">
        <v>43</v>
      </c>
      <c r="L4194" s="3" t="s">
        <v>27</v>
      </c>
      <c r="M4194" s="3" t="s">
        <v>102</v>
      </c>
      <c r="N4194" s="3" t="s">
        <v>4719</v>
      </c>
      <c r="O4194" s="3">
        <v>315780.0</v>
      </c>
      <c r="P4194" s="3" t="s">
        <v>3526</v>
      </c>
      <c r="Q4194" s="3" t="s">
        <v>31</v>
      </c>
      <c r="R4194" s="5">
        <v>-1.97534115E8</v>
      </c>
      <c r="S4194" s="5">
        <v>-4.38433828E8</v>
      </c>
    </row>
    <row r="4195" ht="14.25" customHeight="1">
      <c r="A4195" s="3" t="s">
        <v>6447</v>
      </c>
      <c r="B4195" s="4">
        <v>43723.833333333336</v>
      </c>
      <c r="C4195" s="3" t="s">
        <v>169</v>
      </c>
      <c r="D4195" s="3">
        <v>9.0</v>
      </c>
      <c r="E4195" s="3">
        <v>2019.0</v>
      </c>
      <c r="F4195" s="3" t="s">
        <v>92</v>
      </c>
      <c r="G4195" s="3" t="s">
        <v>22</v>
      </c>
      <c r="H4195" s="3" t="s">
        <v>522</v>
      </c>
      <c r="I4195" s="3" t="s">
        <v>24</v>
      </c>
      <c r="J4195" s="3" t="s">
        <v>25</v>
      </c>
      <c r="K4195" s="3" t="s">
        <v>35</v>
      </c>
      <c r="L4195" s="3" t="s">
        <v>27</v>
      </c>
      <c r="M4195" s="3" t="s">
        <v>36</v>
      </c>
      <c r="N4195" s="3" t="s">
        <v>1191</v>
      </c>
      <c r="O4195" s="3">
        <v>315780.0</v>
      </c>
      <c r="P4195" s="3" t="s">
        <v>3526</v>
      </c>
      <c r="Q4195" s="3" t="s">
        <v>31</v>
      </c>
      <c r="R4195" s="5">
        <v>-1.9797385E7</v>
      </c>
      <c r="S4195" s="5">
        <v>-4.38837749E8</v>
      </c>
    </row>
    <row r="4196" ht="14.25" customHeight="1">
      <c r="A4196" s="3" t="s">
        <v>6448</v>
      </c>
      <c r="B4196" s="4">
        <v>43703.68263888889</v>
      </c>
      <c r="C4196" s="3" t="s">
        <v>71</v>
      </c>
      <c r="D4196" s="3">
        <v>8.0</v>
      </c>
      <c r="E4196" s="3">
        <v>2019.0</v>
      </c>
      <c r="F4196" s="3" t="s">
        <v>41</v>
      </c>
      <c r="G4196" s="3" t="s">
        <v>22</v>
      </c>
      <c r="H4196" s="3" t="s">
        <v>106</v>
      </c>
      <c r="I4196" s="3" t="s">
        <v>24</v>
      </c>
      <c r="J4196" s="3" t="s">
        <v>25</v>
      </c>
      <c r="K4196" s="3" t="s">
        <v>35</v>
      </c>
      <c r="L4196" s="3" t="s">
        <v>27</v>
      </c>
      <c r="M4196" s="3" t="s">
        <v>83</v>
      </c>
      <c r="N4196" s="3" t="s">
        <v>6433</v>
      </c>
      <c r="O4196" s="3">
        <v>315780.0</v>
      </c>
      <c r="P4196" s="3" t="s">
        <v>3526</v>
      </c>
      <c r="Q4196" s="3" t="s">
        <v>31</v>
      </c>
      <c r="R4196" s="5">
        <v>-1.98058019E8</v>
      </c>
      <c r="S4196" s="5">
        <v>-4.38911563E8</v>
      </c>
    </row>
    <row r="4197" ht="14.25" customHeight="1">
      <c r="A4197" s="3" t="s">
        <v>6449</v>
      </c>
      <c r="B4197" s="4">
        <v>43585.708333333336</v>
      </c>
      <c r="C4197" s="3" t="s">
        <v>20</v>
      </c>
      <c r="D4197" s="3">
        <v>4.0</v>
      </c>
      <c r="E4197" s="3">
        <v>2019.0</v>
      </c>
      <c r="F4197" s="3" t="s">
        <v>68</v>
      </c>
      <c r="G4197" s="3" t="s">
        <v>22</v>
      </c>
      <c r="H4197" s="3" t="s">
        <v>88</v>
      </c>
      <c r="I4197" s="3" t="s">
        <v>24</v>
      </c>
      <c r="J4197" s="3" t="s">
        <v>25</v>
      </c>
      <c r="K4197" s="3" t="s">
        <v>35</v>
      </c>
      <c r="L4197" s="3" t="s">
        <v>27</v>
      </c>
      <c r="M4197" s="3" t="s">
        <v>102</v>
      </c>
      <c r="N4197" s="3" t="s">
        <v>427</v>
      </c>
      <c r="O4197" s="3">
        <v>315780.0</v>
      </c>
      <c r="P4197" s="3" t="s">
        <v>3526</v>
      </c>
      <c r="Q4197" s="3" t="s">
        <v>31</v>
      </c>
      <c r="R4197" s="5">
        <v>-2.11092539E8</v>
      </c>
      <c r="S4197" s="5">
        <v>-4.29536541E8</v>
      </c>
    </row>
    <row r="4198" ht="14.25" customHeight="1">
      <c r="A4198" s="3" t="s">
        <v>6450</v>
      </c>
      <c r="B4198" s="4">
        <v>43566.424305555556</v>
      </c>
      <c r="C4198" s="3" t="s">
        <v>67</v>
      </c>
      <c r="D4198" s="3">
        <v>4.0</v>
      </c>
      <c r="E4198" s="3">
        <v>2019.0</v>
      </c>
      <c r="F4198" s="3" t="s">
        <v>113</v>
      </c>
      <c r="G4198" s="3" t="s">
        <v>22</v>
      </c>
      <c r="H4198" s="3" t="s">
        <v>123</v>
      </c>
      <c r="I4198" s="3" t="s">
        <v>24</v>
      </c>
      <c r="J4198" s="3" t="s">
        <v>25</v>
      </c>
      <c r="K4198" s="3" t="s">
        <v>35</v>
      </c>
      <c r="L4198" s="3" t="s">
        <v>27</v>
      </c>
      <c r="M4198" s="3" t="s">
        <v>36</v>
      </c>
      <c r="N4198" s="3" t="s">
        <v>1191</v>
      </c>
      <c r="O4198" s="3">
        <v>315780.0</v>
      </c>
      <c r="P4198" s="3" t="s">
        <v>3526</v>
      </c>
      <c r="Q4198" s="3" t="s">
        <v>31</v>
      </c>
      <c r="R4198" s="5">
        <v>-1.9797385E7</v>
      </c>
      <c r="S4198" s="5">
        <v>-4.38837749E8</v>
      </c>
    </row>
    <row r="4199" ht="14.25" customHeight="1">
      <c r="A4199" s="3" t="s">
        <v>6451</v>
      </c>
      <c r="B4199" s="4">
        <v>43377.979166666664</v>
      </c>
      <c r="C4199" s="3" t="s">
        <v>47</v>
      </c>
      <c r="D4199" s="3">
        <v>10.0</v>
      </c>
      <c r="E4199" s="3">
        <v>2018.0</v>
      </c>
      <c r="F4199" s="3" t="s">
        <v>113</v>
      </c>
      <c r="G4199" s="3" t="s">
        <v>22</v>
      </c>
      <c r="H4199" s="3" t="s">
        <v>72</v>
      </c>
      <c r="I4199" s="3" t="s">
        <v>24</v>
      </c>
      <c r="J4199" s="3" t="s">
        <v>25</v>
      </c>
      <c r="K4199" s="3" t="s">
        <v>35</v>
      </c>
      <c r="L4199" s="3" t="s">
        <v>27</v>
      </c>
      <c r="M4199" s="3" t="s">
        <v>102</v>
      </c>
      <c r="N4199" s="3" t="s">
        <v>6452</v>
      </c>
      <c r="O4199" s="3">
        <v>315780.0</v>
      </c>
      <c r="P4199" s="3" t="s">
        <v>3526</v>
      </c>
      <c r="Q4199" s="3" t="s">
        <v>31</v>
      </c>
      <c r="R4199" s="5">
        <v>-1.98121676E8</v>
      </c>
      <c r="S4199" s="5">
        <v>-4.38927058E8</v>
      </c>
    </row>
    <row r="4200" ht="14.25" customHeight="1">
      <c r="A4200" s="3" t="s">
        <v>6453</v>
      </c>
      <c r="B4200" s="4">
        <v>43227.8125</v>
      </c>
      <c r="C4200" s="3" t="s">
        <v>40</v>
      </c>
      <c r="D4200" s="3">
        <v>5.0</v>
      </c>
      <c r="E4200" s="3">
        <v>2018.0</v>
      </c>
      <c r="F4200" s="3" t="s">
        <v>41</v>
      </c>
      <c r="G4200" s="3" t="s">
        <v>22</v>
      </c>
      <c r="H4200" s="3" t="s">
        <v>88</v>
      </c>
      <c r="I4200" s="3" t="s">
        <v>24</v>
      </c>
      <c r="J4200" s="3" t="s">
        <v>25</v>
      </c>
      <c r="K4200" s="3" t="s">
        <v>35</v>
      </c>
      <c r="L4200" s="3" t="s">
        <v>27</v>
      </c>
      <c r="M4200" s="3" t="s">
        <v>102</v>
      </c>
      <c r="N4200" s="3" t="s">
        <v>1191</v>
      </c>
      <c r="O4200" s="3">
        <v>315780.0</v>
      </c>
      <c r="P4200" s="3" t="s">
        <v>3526</v>
      </c>
      <c r="Q4200" s="3" t="s">
        <v>31</v>
      </c>
      <c r="R4200" s="5">
        <v>-1.9797385E7</v>
      </c>
      <c r="S4200" s="5">
        <v>-4.38837749E8</v>
      </c>
    </row>
    <row r="4201" ht="14.25" customHeight="1">
      <c r="A4201" s="3" t="s">
        <v>6454</v>
      </c>
      <c r="B4201" s="4">
        <v>43198.22708333333</v>
      </c>
      <c r="C4201" s="3" t="s">
        <v>245</v>
      </c>
      <c r="D4201" s="3">
        <v>4.0</v>
      </c>
      <c r="E4201" s="3">
        <v>2018.0</v>
      </c>
      <c r="F4201" s="3" t="s">
        <v>92</v>
      </c>
      <c r="G4201" s="3" t="s">
        <v>22</v>
      </c>
      <c r="H4201" s="3" t="s">
        <v>23</v>
      </c>
      <c r="I4201" s="3" t="s">
        <v>24</v>
      </c>
      <c r="J4201" s="3" t="s">
        <v>25</v>
      </c>
      <c r="K4201" s="3" t="s">
        <v>26</v>
      </c>
      <c r="L4201" s="3" t="s">
        <v>27</v>
      </c>
      <c r="M4201" s="3" t="s">
        <v>102</v>
      </c>
      <c r="O4201" s="3">
        <v>315780.0</v>
      </c>
      <c r="P4201" s="3" t="s">
        <v>3526</v>
      </c>
      <c r="Q4201" s="3" t="s">
        <v>31</v>
      </c>
      <c r="R4201" s="5">
        <v>-1.97702097E8</v>
      </c>
      <c r="S4201" s="5">
        <v>-4.38505291E8</v>
      </c>
    </row>
    <row r="4202" ht="14.25" customHeight="1">
      <c r="A4202" s="3" t="s">
        <v>6455</v>
      </c>
      <c r="B4202" s="4">
        <v>43162.495833333334</v>
      </c>
      <c r="C4202" s="3" t="s">
        <v>147</v>
      </c>
      <c r="D4202" s="3">
        <v>3.0</v>
      </c>
      <c r="E4202" s="3">
        <v>2018.0</v>
      </c>
      <c r="F4202" s="3" t="s">
        <v>21</v>
      </c>
      <c r="G4202" s="3" t="s">
        <v>22</v>
      </c>
      <c r="H4202" s="3" t="s">
        <v>123</v>
      </c>
      <c r="I4202" s="3" t="s">
        <v>24</v>
      </c>
      <c r="J4202" s="3" t="s">
        <v>25</v>
      </c>
      <c r="K4202" s="3" t="s">
        <v>35</v>
      </c>
      <c r="L4202" s="3" t="s">
        <v>27</v>
      </c>
      <c r="M4202" s="3" t="s">
        <v>148</v>
      </c>
      <c r="N4202" s="3" t="s">
        <v>592</v>
      </c>
      <c r="O4202" s="3">
        <v>315780.0</v>
      </c>
      <c r="P4202" s="3" t="s">
        <v>3526</v>
      </c>
      <c r="Q4202" s="3" t="s">
        <v>31</v>
      </c>
      <c r="R4202" s="5">
        <v>-2.12082547E8</v>
      </c>
      <c r="S4202" s="5">
        <v>-4.37696844E8</v>
      </c>
    </row>
    <row r="4203" ht="14.25" customHeight="1">
      <c r="A4203" s="3" t="s">
        <v>6456</v>
      </c>
      <c r="B4203" s="4">
        <v>43046.875</v>
      </c>
      <c r="C4203" s="3" t="s">
        <v>178</v>
      </c>
      <c r="D4203" s="3">
        <v>11.0</v>
      </c>
      <c r="E4203" s="3">
        <v>2017.0</v>
      </c>
      <c r="F4203" s="3" t="s">
        <v>68</v>
      </c>
      <c r="G4203" s="3" t="s">
        <v>22</v>
      </c>
      <c r="H4203" s="3" t="s">
        <v>156</v>
      </c>
      <c r="I4203" s="3" t="s">
        <v>24</v>
      </c>
      <c r="J4203" s="3" t="s">
        <v>25</v>
      </c>
      <c r="K4203" s="3" t="s">
        <v>35</v>
      </c>
      <c r="L4203" s="3" t="s">
        <v>27</v>
      </c>
      <c r="M4203" s="3" t="s">
        <v>36</v>
      </c>
      <c r="N4203" s="3" t="s">
        <v>475</v>
      </c>
      <c r="O4203" s="3">
        <v>315780.0</v>
      </c>
      <c r="P4203" s="3" t="s">
        <v>3526</v>
      </c>
      <c r="Q4203" s="3" t="s">
        <v>31</v>
      </c>
      <c r="R4203" s="5">
        <v>-1.97648274E8</v>
      </c>
      <c r="S4203" s="5">
        <v>-4.38659593E8</v>
      </c>
    </row>
    <row r="4204" ht="14.25" customHeight="1">
      <c r="A4204" s="3" t="s">
        <v>6457</v>
      </c>
      <c r="B4204" s="4">
        <v>43015.73541666667</v>
      </c>
      <c r="C4204" s="3" t="s">
        <v>20</v>
      </c>
      <c r="D4204" s="3">
        <v>10.0</v>
      </c>
      <c r="E4204" s="3">
        <v>2017.0</v>
      </c>
      <c r="F4204" s="3" t="s">
        <v>21</v>
      </c>
      <c r="G4204" s="3" t="s">
        <v>22</v>
      </c>
      <c r="H4204" s="3" t="s">
        <v>42</v>
      </c>
      <c r="I4204" s="3" t="s">
        <v>24</v>
      </c>
      <c r="J4204" s="3" t="s">
        <v>25</v>
      </c>
      <c r="K4204" s="3" t="s">
        <v>35</v>
      </c>
      <c r="L4204" s="3" t="s">
        <v>27</v>
      </c>
      <c r="M4204" s="3" t="s">
        <v>515</v>
      </c>
      <c r="N4204" s="3" t="s">
        <v>6433</v>
      </c>
      <c r="O4204" s="3">
        <v>315780.0</v>
      </c>
      <c r="P4204" s="3" t="s">
        <v>3526</v>
      </c>
      <c r="Q4204" s="3" t="s">
        <v>31</v>
      </c>
      <c r="R4204" s="5">
        <v>-1.98058019E8</v>
      </c>
      <c r="S4204" s="5">
        <v>-4.38911563E8</v>
      </c>
    </row>
    <row r="4205" ht="14.25" customHeight="1">
      <c r="A4205" s="3" t="s">
        <v>6458</v>
      </c>
      <c r="B4205" s="4">
        <v>42966.11666666667</v>
      </c>
      <c r="C4205" s="3" t="s">
        <v>150</v>
      </c>
      <c r="D4205" s="3">
        <v>8.0</v>
      </c>
      <c r="E4205" s="3">
        <v>2017.0</v>
      </c>
      <c r="F4205" s="3" t="s">
        <v>21</v>
      </c>
      <c r="G4205" s="3" t="s">
        <v>22</v>
      </c>
      <c r="H4205" s="3" t="s">
        <v>49</v>
      </c>
      <c r="I4205" s="3" t="s">
        <v>24</v>
      </c>
      <c r="J4205" s="3" t="s">
        <v>25</v>
      </c>
      <c r="K4205" s="3" t="s">
        <v>26</v>
      </c>
      <c r="L4205" s="3" t="s">
        <v>27</v>
      </c>
      <c r="M4205" s="3" t="s">
        <v>102</v>
      </c>
      <c r="N4205" s="3" t="s">
        <v>6459</v>
      </c>
      <c r="O4205" s="3">
        <v>315780.0</v>
      </c>
      <c r="P4205" s="3" t="s">
        <v>3526</v>
      </c>
      <c r="Q4205" s="3" t="s">
        <v>31</v>
      </c>
      <c r="R4205" s="5">
        <v>-1.98200659E8</v>
      </c>
      <c r="S4205" s="5">
        <v>-4.38295435E8</v>
      </c>
    </row>
    <row r="4206" ht="14.25" customHeight="1">
      <c r="A4206" s="3" t="s">
        <v>6460</v>
      </c>
      <c r="B4206" s="4">
        <v>42924.157638888886</v>
      </c>
      <c r="C4206" s="3" t="s">
        <v>55</v>
      </c>
      <c r="D4206" s="3">
        <v>7.0</v>
      </c>
      <c r="E4206" s="3">
        <v>2017.0</v>
      </c>
      <c r="F4206" s="3" t="s">
        <v>21</v>
      </c>
      <c r="G4206" s="3" t="s">
        <v>22</v>
      </c>
      <c r="H4206" s="3" t="s">
        <v>49</v>
      </c>
      <c r="I4206" s="3" t="s">
        <v>24</v>
      </c>
      <c r="J4206" s="3" t="s">
        <v>25</v>
      </c>
      <c r="K4206" s="3" t="s">
        <v>26</v>
      </c>
      <c r="L4206" s="3" t="s">
        <v>27</v>
      </c>
      <c r="M4206" s="3" t="s">
        <v>51</v>
      </c>
      <c r="N4206" s="3" t="s">
        <v>2780</v>
      </c>
      <c r="O4206" s="3">
        <v>315780.0</v>
      </c>
      <c r="P4206" s="3" t="s">
        <v>3526</v>
      </c>
      <c r="Q4206" s="3" t="s">
        <v>31</v>
      </c>
      <c r="R4206" s="5">
        <v>-2.11036876E8</v>
      </c>
      <c r="S4206" s="5">
        <v>-4.29622236E8</v>
      </c>
    </row>
    <row r="4207" ht="14.25" customHeight="1">
      <c r="A4207" s="3" t="s">
        <v>6461</v>
      </c>
      <c r="B4207" s="4">
        <v>42893.875</v>
      </c>
      <c r="C4207" s="3" t="s">
        <v>178</v>
      </c>
      <c r="D4207" s="3">
        <v>6.0</v>
      </c>
      <c r="E4207" s="3">
        <v>2017.0</v>
      </c>
      <c r="F4207" s="3" t="s">
        <v>61</v>
      </c>
      <c r="G4207" s="3" t="s">
        <v>22</v>
      </c>
      <c r="H4207" s="3" t="s">
        <v>88</v>
      </c>
      <c r="I4207" s="3" t="s">
        <v>24</v>
      </c>
      <c r="J4207" s="3" t="s">
        <v>25</v>
      </c>
      <c r="K4207" s="3" t="s">
        <v>63</v>
      </c>
      <c r="L4207" s="3" t="s">
        <v>27</v>
      </c>
      <c r="M4207" s="3" t="s">
        <v>102</v>
      </c>
      <c r="N4207" s="3" t="s">
        <v>2612</v>
      </c>
      <c r="O4207" s="3">
        <v>315780.0</v>
      </c>
      <c r="P4207" s="3" t="s">
        <v>3526</v>
      </c>
      <c r="Q4207" s="3" t="s">
        <v>31</v>
      </c>
      <c r="R4207" s="5">
        <v>-1.85950415E8</v>
      </c>
      <c r="S4207" s="5">
        <v>-4.65147583E8</v>
      </c>
    </row>
    <row r="4208" ht="14.25" customHeight="1">
      <c r="A4208" s="3" t="s">
        <v>6462</v>
      </c>
      <c r="B4208" s="4">
        <v>42857.0</v>
      </c>
      <c r="C4208" s="3" t="s">
        <v>97</v>
      </c>
      <c r="D4208" s="3">
        <v>5.0</v>
      </c>
      <c r="E4208" s="3">
        <v>2017.0</v>
      </c>
      <c r="F4208" s="3" t="s">
        <v>68</v>
      </c>
      <c r="G4208" s="3" t="s">
        <v>22</v>
      </c>
      <c r="H4208" s="3" t="s">
        <v>49</v>
      </c>
      <c r="I4208" s="3" t="s">
        <v>24</v>
      </c>
      <c r="J4208" s="3" t="s">
        <v>25</v>
      </c>
      <c r="K4208" s="3" t="s">
        <v>26</v>
      </c>
      <c r="L4208" s="3" t="s">
        <v>27</v>
      </c>
      <c r="M4208" s="3" t="s">
        <v>36</v>
      </c>
      <c r="N4208" s="3" t="s">
        <v>2612</v>
      </c>
      <c r="O4208" s="3">
        <v>315780.0</v>
      </c>
      <c r="P4208" s="3" t="s">
        <v>3526</v>
      </c>
      <c r="Q4208" s="3" t="s">
        <v>31</v>
      </c>
      <c r="R4208" s="5">
        <v>-1.85950415E8</v>
      </c>
      <c r="S4208" s="5">
        <v>-4.65147583E8</v>
      </c>
    </row>
    <row r="4209" ht="14.25" customHeight="1">
      <c r="A4209" s="3" t="s">
        <v>6463</v>
      </c>
      <c r="B4209" s="4">
        <v>42777.104166666664</v>
      </c>
      <c r="C4209" s="3" t="s">
        <v>150</v>
      </c>
      <c r="D4209" s="3">
        <v>2.0</v>
      </c>
      <c r="E4209" s="3">
        <v>2017.0</v>
      </c>
      <c r="F4209" s="3" t="s">
        <v>21</v>
      </c>
      <c r="G4209" s="3" t="s">
        <v>22</v>
      </c>
      <c r="H4209" s="3" t="s">
        <v>23</v>
      </c>
      <c r="I4209" s="3" t="s">
        <v>24</v>
      </c>
      <c r="J4209" s="3" t="s">
        <v>25</v>
      </c>
      <c r="K4209" s="3" t="s">
        <v>26</v>
      </c>
      <c r="L4209" s="3" t="s">
        <v>27</v>
      </c>
      <c r="M4209" s="3" t="s">
        <v>102</v>
      </c>
      <c r="N4209" s="3" t="s">
        <v>6427</v>
      </c>
      <c r="O4209" s="3">
        <v>315780.0</v>
      </c>
      <c r="P4209" s="3" t="s">
        <v>3526</v>
      </c>
      <c r="Q4209" s="3" t="s">
        <v>31</v>
      </c>
      <c r="R4209" s="5">
        <v>-1.9768052E7</v>
      </c>
      <c r="S4209" s="5">
        <v>-4.39323695E8</v>
      </c>
    </row>
    <row r="4210" ht="14.25" customHeight="1">
      <c r="A4210" s="3" t="s">
        <v>6464</v>
      </c>
      <c r="B4210" s="4">
        <v>42709.63333333333</v>
      </c>
      <c r="C4210" s="3" t="s">
        <v>75</v>
      </c>
      <c r="D4210" s="3">
        <v>12.0</v>
      </c>
      <c r="E4210" s="3">
        <v>2016.0</v>
      </c>
      <c r="F4210" s="3" t="s">
        <v>41</v>
      </c>
      <c r="G4210" s="3" t="s">
        <v>22</v>
      </c>
      <c r="H4210" s="3" t="s">
        <v>72</v>
      </c>
      <c r="I4210" s="3" t="s">
        <v>24</v>
      </c>
      <c r="J4210" s="3" t="s">
        <v>25</v>
      </c>
      <c r="K4210" s="3" t="s">
        <v>35</v>
      </c>
      <c r="L4210" s="3" t="s">
        <v>27</v>
      </c>
      <c r="M4210" s="3" t="s">
        <v>36</v>
      </c>
      <c r="N4210" s="3" t="s">
        <v>6427</v>
      </c>
      <c r="O4210" s="3">
        <v>315780.0</v>
      </c>
      <c r="P4210" s="3" t="s">
        <v>3526</v>
      </c>
      <c r="Q4210" s="3" t="s">
        <v>31</v>
      </c>
      <c r="R4210" s="5">
        <v>-1.9768052E7</v>
      </c>
      <c r="S4210" s="5">
        <v>-4.39323695E8</v>
      </c>
    </row>
    <row r="4211" ht="14.25" customHeight="1">
      <c r="A4211" s="3" t="s">
        <v>6465</v>
      </c>
      <c r="B4211" s="4">
        <v>42704.5</v>
      </c>
      <c r="C4211" s="3" t="s">
        <v>33</v>
      </c>
      <c r="D4211" s="3">
        <v>11.0</v>
      </c>
      <c r="E4211" s="3">
        <v>2016.0</v>
      </c>
      <c r="F4211" s="3" t="s">
        <v>61</v>
      </c>
      <c r="G4211" s="3" t="s">
        <v>22</v>
      </c>
      <c r="H4211" s="3" t="s">
        <v>764</v>
      </c>
      <c r="I4211" s="3" t="s">
        <v>24</v>
      </c>
      <c r="J4211" s="3" t="s">
        <v>25</v>
      </c>
      <c r="K4211" s="3" t="s">
        <v>35</v>
      </c>
      <c r="L4211" s="3" t="s">
        <v>56</v>
      </c>
      <c r="M4211" s="3" t="s">
        <v>102</v>
      </c>
      <c r="N4211" s="3" t="s">
        <v>6466</v>
      </c>
      <c r="O4211" s="3">
        <v>315780.0</v>
      </c>
      <c r="P4211" s="3" t="s">
        <v>3526</v>
      </c>
      <c r="Q4211" s="3" t="s">
        <v>31</v>
      </c>
      <c r="R4211" s="6">
        <v>-1.97702097E8</v>
      </c>
      <c r="S4211" s="6">
        <v>-4.38505291E8</v>
      </c>
    </row>
    <row r="4212" ht="14.25" customHeight="1">
      <c r="A4212" s="3" t="s">
        <v>6467</v>
      </c>
      <c r="B4212" s="4">
        <v>42679.6875</v>
      </c>
      <c r="C4212" s="3" t="s">
        <v>71</v>
      </c>
      <c r="D4212" s="3">
        <v>11.0</v>
      </c>
      <c r="E4212" s="3">
        <v>2016.0</v>
      </c>
      <c r="F4212" s="3" t="s">
        <v>21</v>
      </c>
      <c r="G4212" s="3" t="s">
        <v>22</v>
      </c>
      <c r="H4212" s="3" t="s">
        <v>23</v>
      </c>
      <c r="I4212" s="3" t="s">
        <v>24</v>
      </c>
      <c r="J4212" s="3" t="s">
        <v>25</v>
      </c>
      <c r="K4212" s="3" t="s">
        <v>26</v>
      </c>
      <c r="L4212" s="3" t="s">
        <v>27</v>
      </c>
      <c r="M4212" s="3" t="s">
        <v>102</v>
      </c>
      <c r="N4212" s="3" t="s">
        <v>6435</v>
      </c>
      <c r="O4212" s="3">
        <v>315780.0</v>
      </c>
      <c r="P4212" s="3" t="s">
        <v>3526</v>
      </c>
      <c r="Q4212" s="3" t="s">
        <v>31</v>
      </c>
      <c r="R4212" s="5">
        <v>-1.97760166E8</v>
      </c>
      <c r="S4212" s="5">
        <v>-4.39442802E8</v>
      </c>
    </row>
    <row r="4213" ht="14.25" customHeight="1">
      <c r="A4213" s="3" t="s">
        <v>6468</v>
      </c>
      <c r="B4213" s="4">
        <v>42574.59722222222</v>
      </c>
      <c r="C4213" s="3" t="s">
        <v>184</v>
      </c>
      <c r="D4213" s="3">
        <v>7.0</v>
      </c>
      <c r="E4213" s="3">
        <v>2016.0</v>
      </c>
      <c r="F4213" s="3" t="s">
        <v>21</v>
      </c>
      <c r="G4213" s="3" t="s">
        <v>22</v>
      </c>
      <c r="H4213" s="3" t="s">
        <v>72</v>
      </c>
      <c r="I4213" s="3" t="s">
        <v>24</v>
      </c>
      <c r="J4213" s="3" t="s">
        <v>25</v>
      </c>
      <c r="K4213" s="3" t="s">
        <v>35</v>
      </c>
      <c r="L4213" s="3" t="s">
        <v>27</v>
      </c>
      <c r="M4213" s="3" t="s">
        <v>36</v>
      </c>
      <c r="N4213" s="3" t="s">
        <v>2612</v>
      </c>
      <c r="O4213" s="3">
        <v>315780.0</v>
      </c>
      <c r="P4213" s="3" t="s">
        <v>3526</v>
      </c>
      <c r="Q4213" s="3" t="s">
        <v>31</v>
      </c>
      <c r="R4213" s="5">
        <v>-1.85950415E8</v>
      </c>
      <c r="S4213" s="5">
        <v>-4.65147583E8</v>
      </c>
    </row>
    <row r="4214" ht="14.25" customHeight="1">
      <c r="A4214" s="3" t="s">
        <v>6469</v>
      </c>
      <c r="B4214" s="4">
        <v>42372.884722222225</v>
      </c>
      <c r="C4214" s="3" t="s">
        <v>178</v>
      </c>
      <c r="D4214" s="3">
        <v>1.0</v>
      </c>
      <c r="E4214" s="3">
        <v>2016.0</v>
      </c>
      <c r="F4214" s="3" t="s">
        <v>92</v>
      </c>
      <c r="G4214" s="3" t="s">
        <v>22</v>
      </c>
      <c r="H4214" s="3" t="s">
        <v>72</v>
      </c>
      <c r="I4214" s="3" t="s">
        <v>24</v>
      </c>
      <c r="J4214" s="3" t="s">
        <v>25</v>
      </c>
      <c r="K4214" s="3" t="s">
        <v>35</v>
      </c>
      <c r="L4214" s="3" t="s">
        <v>27</v>
      </c>
      <c r="M4214" s="3" t="s">
        <v>78</v>
      </c>
      <c r="N4214" s="3" t="s">
        <v>6416</v>
      </c>
      <c r="O4214" s="3">
        <v>315780.0</v>
      </c>
      <c r="P4214" s="3" t="s">
        <v>3526</v>
      </c>
      <c r="Q4214" s="3" t="s">
        <v>31</v>
      </c>
      <c r="R4214" s="6">
        <v>-1.97702097E8</v>
      </c>
      <c r="S4214" s="6">
        <v>-4.38505291E8</v>
      </c>
    </row>
    <row r="4215" ht="14.25" customHeight="1">
      <c r="A4215" s="3" t="s">
        <v>6470</v>
      </c>
      <c r="B4215" s="4">
        <v>42579.875</v>
      </c>
      <c r="C4215" s="3" t="s">
        <v>178</v>
      </c>
      <c r="D4215" s="3">
        <v>7.0</v>
      </c>
      <c r="E4215" s="3">
        <v>2016.0</v>
      </c>
      <c r="F4215" s="3" t="s">
        <v>113</v>
      </c>
      <c r="G4215" s="3" t="s">
        <v>22</v>
      </c>
      <c r="H4215" s="3" t="s">
        <v>156</v>
      </c>
      <c r="I4215" s="3" t="s">
        <v>24</v>
      </c>
      <c r="J4215" s="3" t="s">
        <v>25</v>
      </c>
      <c r="K4215" s="3" t="s">
        <v>35</v>
      </c>
      <c r="L4215" s="3" t="s">
        <v>27</v>
      </c>
      <c r="M4215" s="3" t="s">
        <v>102</v>
      </c>
      <c r="N4215" s="3" t="s">
        <v>64</v>
      </c>
      <c r="O4215" s="3">
        <v>315445.0</v>
      </c>
      <c r="P4215" s="3" t="s">
        <v>6471</v>
      </c>
      <c r="Q4215" s="3" t="s">
        <v>31</v>
      </c>
      <c r="R4215" s="6">
        <v>-1.62212448E8</v>
      </c>
      <c r="S4215" s="6">
        <v>-4.59997305E8</v>
      </c>
    </row>
  </sheetData>
  <dataValidations>
    <dataValidation type="custom" allowBlank="1" showDropDown="1" sqref="B2:B4215">
      <formula1>OR(NOT(ISERROR(DATEVALUE(B2))), AND(ISNUMBER(B2), LEFT(CELL("format", B2))="D"))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</cols>
  <sheetData>
    <row r="1">
      <c r="A1" s="10" t="s">
        <v>15</v>
      </c>
      <c r="B1" s="10" t="s">
        <v>17</v>
      </c>
      <c r="C1" s="10" t="s">
        <v>18</v>
      </c>
    </row>
    <row r="2">
      <c r="A2" s="10" t="s">
        <v>3159</v>
      </c>
      <c r="B2" s="11">
        <v>-1.84911191E8</v>
      </c>
      <c r="C2" s="11">
        <v>-4.74063589E8</v>
      </c>
    </row>
    <row r="3">
      <c r="A3" s="10" t="s">
        <v>3667</v>
      </c>
      <c r="B3" s="11">
        <v>-1.91566833E8</v>
      </c>
      <c r="C3" s="11">
        <v>-4.54481213E8</v>
      </c>
    </row>
    <row r="4">
      <c r="A4" s="10" t="s">
        <v>1704</v>
      </c>
      <c r="B4" s="11">
        <v>-2.0295421E7</v>
      </c>
      <c r="C4" s="11">
        <v>-4.2480131E7</v>
      </c>
    </row>
    <row r="5">
      <c r="A5" s="10" t="s">
        <v>3091</v>
      </c>
      <c r="B5" s="12">
        <v>-179923.0</v>
      </c>
      <c r="C5" s="12">
        <v>-423853.0</v>
      </c>
      <c r="G5" s="12"/>
      <c r="H5" s="12"/>
    </row>
    <row r="6">
      <c r="A6" s="10" t="s">
        <v>2953</v>
      </c>
      <c r="B6" s="11">
        <v>-1.70834193E8</v>
      </c>
      <c r="C6" s="11">
        <v>-4.09339978E8</v>
      </c>
    </row>
    <row r="7">
      <c r="A7" s="10" t="s">
        <v>4023</v>
      </c>
      <c r="B7" s="11">
        <v>-1.94917754E8</v>
      </c>
      <c r="C7" s="11">
        <v>-4.10615603E8</v>
      </c>
    </row>
    <row r="8">
      <c r="A8" s="10" t="s">
        <v>6174</v>
      </c>
      <c r="B8" s="11">
        <v>-2.19759554E8</v>
      </c>
      <c r="C8" s="11">
        <v>-4.46036637E8</v>
      </c>
    </row>
    <row r="9">
      <c r="A9" s="10" t="s">
        <v>6226</v>
      </c>
      <c r="B9" s="11">
        <v>-2.2200556E7</v>
      </c>
      <c r="C9" s="11">
        <v>-4.6615556E7</v>
      </c>
    </row>
    <row r="10">
      <c r="A10" s="10" t="s">
        <v>6154</v>
      </c>
      <c r="B10" s="11">
        <v>-2.18760576E8</v>
      </c>
      <c r="C10" s="11">
        <v>-4.26810473E8</v>
      </c>
    </row>
    <row r="11">
      <c r="A11" s="10" t="s">
        <v>5708</v>
      </c>
      <c r="B11" s="11">
        <v>-2.14297405E8</v>
      </c>
      <c r="C11" s="11">
        <v>-4.59479419E8</v>
      </c>
    </row>
    <row r="12">
      <c r="A12" s="10" t="s">
        <v>2749</v>
      </c>
      <c r="B12" s="11">
        <v>-1.61753775E8</v>
      </c>
      <c r="C12" s="11">
        <v>-4.06916675E8</v>
      </c>
    </row>
    <row r="13">
      <c r="A13" s="10" t="s">
        <v>5442</v>
      </c>
      <c r="B13" s="11">
        <v>-2.0863611E7</v>
      </c>
      <c r="C13" s="11">
        <v>-4.6387777E7</v>
      </c>
    </row>
    <row r="14">
      <c r="A14" s="10" t="s">
        <v>5643</v>
      </c>
      <c r="B14" s="11">
        <v>-2.1249166E7</v>
      </c>
      <c r="C14" s="11">
        <v>-4.6143055E7</v>
      </c>
    </row>
    <row r="15">
      <c r="A15" s="10" t="s">
        <v>1567</v>
      </c>
      <c r="B15" s="11">
        <v>-2.04236673E8</v>
      </c>
      <c r="C15" s="11">
        <v>-4.19660938E8</v>
      </c>
    </row>
    <row r="16">
      <c r="A16" s="10" t="s">
        <v>1108</v>
      </c>
      <c r="B16" s="11">
        <v>-2.10239537E8</v>
      </c>
      <c r="C16" s="11">
        <v>-4.34133507E8</v>
      </c>
    </row>
    <row r="17">
      <c r="A17" s="10" t="s">
        <v>1498</v>
      </c>
      <c r="B17" s="11">
        <v>-194175.0</v>
      </c>
      <c r="C17" s="11">
        <v>-4.1728334E7</v>
      </c>
    </row>
    <row r="18">
      <c r="A18" s="10" t="s">
        <v>1360</v>
      </c>
      <c r="B18" s="11">
        <v>-2.01105199E8</v>
      </c>
      <c r="C18" s="11">
        <v>-4.30601805E8</v>
      </c>
    </row>
    <row r="19">
      <c r="A19" s="10" t="s">
        <v>1603</v>
      </c>
      <c r="B19" s="11">
        <v>-1.83614667E8</v>
      </c>
      <c r="C19" s="11">
        <v>-4.31702657E8</v>
      </c>
    </row>
    <row r="20">
      <c r="A20" s="10" t="s">
        <v>487</v>
      </c>
      <c r="B20" s="11">
        <v>-2.20693412E8</v>
      </c>
      <c r="C20" s="11">
        <v>-4.65707584E8</v>
      </c>
    </row>
    <row r="21">
      <c r="A21" s="10" t="s">
        <v>1460</v>
      </c>
      <c r="B21" s="11">
        <v>-2.1739722E7</v>
      </c>
      <c r="C21" s="11">
        <v>-4.4308889E7</v>
      </c>
    </row>
    <row r="22">
      <c r="A22" s="10" t="s">
        <v>1647</v>
      </c>
      <c r="B22" s="11">
        <v>-2.1318334E7</v>
      </c>
      <c r="C22" s="11">
        <v>-4.3746666E7</v>
      </c>
    </row>
    <row r="23">
      <c r="A23" s="10" t="s">
        <v>316</v>
      </c>
      <c r="B23" s="11">
        <v>-1.9200833E7</v>
      </c>
      <c r="C23" s="11">
        <v>-442475.0</v>
      </c>
    </row>
    <row r="24">
      <c r="A24" s="10" t="s">
        <v>762</v>
      </c>
      <c r="B24" s="11">
        <v>-1.68484451E8</v>
      </c>
      <c r="C24" s="11">
        <v>-4.20661868E8</v>
      </c>
    </row>
    <row r="25">
      <c r="A25" s="10" t="s">
        <v>167</v>
      </c>
      <c r="B25" s="11">
        <v>-1.86511256E8</v>
      </c>
      <c r="C25" s="11">
        <v>-4.81933764E8</v>
      </c>
    </row>
    <row r="26">
      <c r="A26" s="10" t="s">
        <v>1415</v>
      </c>
      <c r="B26" s="11">
        <v>-2.06662266E8</v>
      </c>
      <c r="C26" s="11">
        <v>-4.25218021E8</v>
      </c>
    </row>
    <row r="27">
      <c r="A27" s="10" t="s">
        <v>2299</v>
      </c>
      <c r="B27" s="11">
        <v>-1.84318188E8</v>
      </c>
      <c r="C27" s="11">
        <v>-4.9188313E7</v>
      </c>
    </row>
    <row r="28">
      <c r="A28" s="10" t="s">
        <v>2192</v>
      </c>
      <c r="B28" s="11">
        <v>-1.9034444E7</v>
      </c>
      <c r="C28" s="11">
        <v>-4.6155556E7</v>
      </c>
    </row>
    <row r="29">
      <c r="A29" s="10" t="s">
        <v>1048</v>
      </c>
      <c r="B29" s="11">
        <v>-1.9946829E7</v>
      </c>
      <c r="C29" s="11">
        <v>-4.51654312E8</v>
      </c>
    </row>
    <row r="30">
      <c r="A30" s="10" t="s">
        <v>376</v>
      </c>
      <c r="B30" s="11">
        <v>-1.96009149E8</v>
      </c>
      <c r="C30" s="11">
        <v>-4.6940923E7</v>
      </c>
    </row>
    <row r="31">
      <c r="A31" s="10" t="s">
        <v>374</v>
      </c>
      <c r="B31" s="11">
        <v>-2.0282223E7</v>
      </c>
      <c r="C31" s="11">
        <v>-4.5539444E7</v>
      </c>
    </row>
    <row r="32">
      <c r="A32" s="10" t="s">
        <v>2091</v>
      </c>
      <c r="B32" s="11">
        <v>-2.1612761E7</v>
      </c>
      <c r="C32" s="11">
        <v>-4.28371922E8</v>
      </c>
    </row>
    <row r="33">
      <c r="A33" s="10" t="s">
        <v>662</v>
      </c>
      <c r="B33" s="11">
        <v>-2.13132636E8</v>
      </c>
      <c r="C33" s="11">
        <v>-4.28624102E8</v>
      </c>
    </row>
    <row r="34">
      <c r="A34" s="10" t="s">
        <v>854</v>
      </c>
      <c r="B34" s="11">
        <v>-1.80441576E8</v>
      </c>
      <c r="C34" s="11">
        <v>-4.11104812E8</v>
      </c>
    </row>
    <row r="35">
      <c r="A35" s="10" t="s">
        <v>325</v>
      </c>
      <c r="B35" s="11">
        <v>-2.19575733E8</v>
      </c>
      <c r="C35" s="11">
        <v>-4.48891463E8</v>
      </c>
    </row>
    <row r="36">
      <c r="A36" s="10" t="s">
        <v>1879</v>
      </c>
      <c r="B36" s="11">
        <v>-1.92913568E8</v>
      </c>
      <c r="C36" s="11">
        <v>-4.39558262E8</v>
      </c>
    </row>
    <row r="37">
      <c r="A37" s="10" t="s">
        <v>431</v>
      </c>
      <c r="B37" s="11">
        <v>-2.00131996E8</v>
      </c>
      <c r="C37" s="11">
        <v>-4.59777034E8</v>
      </c>
    </row>
    <row r="38">
      <c r="A38" s="10" t="s">
        <v>816</v>
      </c>
      <c r="B38" s="11">
        <v>-1.99452437E8</v>
      </c>
      <c r="C38" s="11">
        <v>-4.34870298E8</v>
      </c>
    </row>
    <row r="39">
      <c r="A39" s="10" t="s">
        <v>2173</v>
      </c>
      <c r="B39" s="12">
        <v>-212445.0</v>
      </c>
      <c r="C39" s="12">
        <v>-422386.0</v>
      </c>
      <c r="G39" s="12"/>
      <c r="H39" s="12"/>
    </row>
    <row r="40">
      <c r="A40" s="10" t="s">
        <v>85</v>
      </c>
      <c r="B40" s="11">
        <v>-2.12254524E8</v>
      </c>
      <c r="C40" s="11">
        <v>-4.37735087E8</v>
      </c>
    </row>
    <row r="41">
      <c r="A41" s="10" t="s">
        <v>1737</v>
      </c>
      <c r="B41" s="11">
        <v>-2.02833541E8</v>
      </c>
      <c r="C41" s="11">
        <v>-4.30423516E8</v>
      </c>
    </row>
    <row r="42">
      <c r="A42" s="10" t="s">
        <v>604</v>
      </c>
      <c r="B42" s="11">
        <v>-2.1187137E7</v>
      </c>
      <c r="C42" s="11">
        <v>-4.39771259E8</v>
      </c>
    </row>
    <row r="43">
      <c r="A43" s="10" t="s">
        <v>2132</v>
      </c>
      <c r="B43" s="11">
        <v>-2.19486291E8</v>
      </c>
      <c r="C43" s="11">
        <v>-4.3413564E7</v>
      </c>
    </row>
    <row r="44">
      <c r="A44" s="10" t="s">
        <v>30</v>
      </c>
      <c r="B44" s="11">
        <v>-1.99227318E8</v>
      </c>
      <c r="C44" s="11">
        <v>-4.39450948E8</v>
      </c>
    </row>
    <row r="45">
      <c r="A45" s="10" t="s">
        <v>233</v>
      </c>
      <c r="B45" s="11">
        <v>-1.92232523E8</v>
      </c>
      <c r="C45" s="11">
        <v>-4.24807033E8</v>
      </c>
    </row>
    <row r="46">
      <c r="A46" s="10" t="s">
        <v>577</v>
      </c>
      <c r="B46" s="11">
        <v>-2.0407778E7</v>
      </c>
      <c r="C46" s="11">
        <v>-4.4024167E7</v>
      </c>
    </row>
    <row r="47">
      <c r="A47" s="10" t="s">
        <v>305</v>
      </c>
      <c r="B47" s="11">
        <v>-1.56118785E8</v>
      </c>
      <c r="C47" s="11">
        <v>-4.17417382E8</v>
      </c>
    </row>
    <row r="48">
      <c r="A48" s="10" t="s">
        <v>53</v>
      </c>
      <c r="B48" s="11">
        <v>-1.99475338E8</v>
      </c>
      <c r="C48" s="11">
        <v>-4.41995361E8</v>
      </c>
    </row>
    <row r="49">
      <c r="A49" s="10" t="s">
        <v>1805</v>
      </c>
      <c r="B49" s="11">
        <v>-2.1605833E7</v>
      </c>
      <c r="C49" s="11">
        <v>-4.3756944E7</v>
      </c>
    </row>
    <row r="50">
      <c r="A50" s="10" t="s">
        <v>107</v>
      </c>
      <c r="B50" s="11">
        <v>-2.17213723E8</v>
      </c>
      <c r="C50" s="11">
        <v>-4.30604327E8</v>
      </c>
    </row>
    <row r="51">
      <c r="A51" s="10" t="s">
        <v>408</v>
      </c>
      <c r="B51" s="11">
        <v>-1.8783611E7</v>
      </c>
      <c r="C51" s="11">
        <v>-4.5502222E7</v>
      </c>
    </row>
    <row r="52">
      <c r="A52" s="10" t="s">
        <v>475</v>
      </c>
      <c r="B52" s="11">
        <v>-2.10901253E8</v>
      </c>
      <c r="C52" s="11">
        <v>-4.55660195E8</v>
      </c>
    </row>
    <row r="53">
      <c r="A53" s="10" t="s">
        <v>131</v>
      </c>
      <c r="B53" s="11">
        <v>-1.71160208E8</v>
      </c>
      <c r="C53" s="11">
        <v>-4.38122678E8</v>
      </c>
    </row>
    <row r="54">
      <c r="A54" s="10" t="s">
        <v>58</v>
      </c>
      <c r="B54" s="11">
        <v>-1.97375242E8</v>
      </c>
      <c r="C54" s="11">
        <v>-4.52517288E8</v>
      </c>
    </row>
    <row r="55">
      <c r="A55" s="10" t="s">
        <v>348</v>
      </c>
      <c r="B55" s="11">
        <v>-2.19476508E8</v>
      </c>
      <c r="C55" s="11">
        <v>-4.41905987E8</v>
      </c>
    </row>
    <row r="56">
      <c r="A56" s="10" t="s">
        <v>2266</v>
      </c>
      <c r="B56" s="11">
        <v>-1.97045132E8</v>
      </c>
      <c r="C56" s="11">
        <v>-4.34752911E8</v>
      </c>
    </row>
    <row r="57">
      <c r="A57" s="10" t="s">
        <v>1218</v>
      </c>
      <c r="B57" s="11">
        <v>-1.98283191E8</v>
      </c>
      <c r="C57" s="11">
        <v>-4.23162256E8</v>
      </c>
    </row>
    <row r="58">
      <c r="A58" s="10" t="s">
        <v>1257</v>
      </c>
      <c r="B58" s="11">
        <v>-2.10323516E8</v>
      </c>
      <c r="C58" s="11">
        <v>-4.47598082E8</v>
      </c>
    </row>
    <row r="59">
      <c r="A59" s="10" t="s">
        <v>1197</v>
      </c>
      <c r="B59" s="11">
        <v>-2.03266626E8</v>
      </c>
      <c r="C59" s="11">
        <v>-4.42386157E8</v>
      </c>
    </row>
    <row r="60">
      <c r="A60" s="10" t="s">
        <v>648</v>
      </c>
      <c r="B60" s="11">
        <v>-1.65660011E8</v>
      </c>
      <c r="C60" s="11">
        <v>-4598645.0</v>
      </c>
    </row>
    <row r="61">
      <c r="A61" s="10" t="s">
        <v>1580</v>
      </c>
      <c r="B61" s="11">
        <v>-2.2274167E7</v>
      </c>
      <c r="C61" s="11">
        <v>-4.6165278E7</v>
      </c>
    </row>
    <row r="62">
      <c r="A62" s="10" t="s">
        <v>1813</v>
      </c>
      <c r="B62" s="11">
        <v>-2.16500058E8</v>
      </c>
      <c r="C62" s="11">
        <v>-4.63947355E8</v>
      </c>
    </row>
    <row r="63">
      <c r="A63" s="10" t="s">
        <v>500</v>
      </c>
      <c r="B63" s="11">
        <v>-1.62075114E8</v>
      </c>
      <c r="C63" s="11">
        <v>-4.4430559E7</v>
      </c>
    </row>
    <row r="64">
      <c r="A64" s="10" t="s">
        <v>1592</v>
      </c>
      <c r="B64" s="11">
        <v>-2.24742842E8</v>
      </c>
      <c r="C64" s="11">
        <v>-4.56165577E8</v>
      </c>
    </row>
    <row r="65">
      <c r="A65" s="10" t="s">
        <v>285</v>
      </c>
      <c r="B65" s="11">
        <v>-2.0143611E7</v>
      </c>
      <c r="C65" s="10" t="s">
        <v>590</v>
      </c>
    </row>
    <row r="66">
      <c r="A66" s="10" t="s">
        <v>282</v>
      </c>
      <c r="B66" s="11">
        <v>-2.2441421E7</v>
      </c>
      <c r="C66" s="11">
        <v>-4.63475825E8</v>
      </c>
    </row>
    <row r="67">
      <c r="A67" s="10" t="s">
        <v>339</v>
      </c>
      <c r="B67" s="11">
        <v>-1.5621389E7</v>
      </c>
      <c r="C67" s="11">
        <v>-4.6423889E7</v>
      </c>
    </row>
    <row r="68">
      <c r="A68" s="10" t="s">
        <v>593</v>
      </c>
      <c r="B68" s="11">
        <v>-1.73667765E8</v>
      </c>
      <c r="C68" s="11">
        <v>-4.49647781E8</v>
      </c>
    </row>
    <row r="69">
      <c r="A69" s="10" t="s">
        <v>528</v>
      </c>
      <c r="B69" s="11">
        <v>-160297.0</v>
      </c>
      <c r="C69" s="11">
        <v>-470906.0</v>
      </c>
    </row>
    <row r="70">
      <c r="A70" s="10" t="s">
        <v>459</v>
      </c>
      <c r="B70" s="11">
        <v>-2.14743338E8</v>
      </c>
      <c r="C70" s="11">
        <v>-4.63964995E8</v>
      </c>
    </row>
    <row r="71">
      <c r="A71" s="10" t="s">
        <v>1129</v>
      </c>
      <c r="B71" s="11">
        <v>-1.9524723E7</v>
      </c>
      <c r="C71" s="11">
        <v>-4.4453056E7</v>
      </c>
    </row>
    <row r="72">
      <c r="A72" s="10" t="s">
        <v>1314</v>
      </c>
      <c r="B72" s="11">
        <v>-2.23554043E8</v>
      </c>
      <c r="C72" s="11">
        <v>-4.57796324E8</v>
      </c>
    </row>
    <row r="73">
      <c r="A73" s="10" t="s">
        <v>2367</v>
      </c>
      <c r="B73" s="11">
        <v>-1.59656186E8</v>
      </c>
      <c r="C73" s="11">
        <v>-4.14971695E8</v>
      </c>
    </row>
    <row r="74">
      <c r="A74" s="10" t="s">
        <v>223</v>
      </c>
      <c r="B74" s="11">
        <v>-1.9897777E7</v>
      </c>
      <c r="C74" s="11">
        <v>-4.3670278E7</v>
      </c>
    </row>
    <row r="75">
      <c r="A75" s="10" t="s">
        <v>1905</v>
      </c>
      <c r="B75" s="11">
        <v>-2.0695555E7</v>
      </c>
      <c r="C75" s="11">
        <v>-4.1924723E7</v>
      </c>
    </row>
    <row r="76">
      <c r="A76" s="10" t="s">
        <v>2340</v>
      </c>
      <c r="B76" s="11">
        <v>-2.07901414E8</v>
      </c>
      <c r="C76" s="11">
        <v>-4.27954489E8</v>
      </c>
    </row>
    <row r="77">
      <c r="A77" s="10" t="s">
        <v>160</v>
      </c>
      <c r="B77" s="11">
        <v>-2.1923611E7</v>
      </c>
      <c r="C77" s="11">
        <v>-4.6386111E7</v>
      </c>
    </row>
    <row r="78">
      <c r="A78" s="10" t="s">
        <v>119</v>
      </c>
      <c r="B78" s="11">
        <v>-2.2755278E7</v>
      </c>
      <c r="C78" s="11">
        <v>-4.6144444E7</v>
      </c>
    </row>
    <row r="79">
      <c r="A79" s="10" t="s">
        <v>188</v>
      </c>
      <c r="B79" s="11">
        <v>-2.26122501E8</v>
      </c>
      <c r="C79" s="11">
        <v>-4.60572137E8</v>
      </c>
    </row>
    <row r="80">
      <c r="A80" s="10" t="s">
        <v>405</v>
      </c>
      <c r="B80" s="11">
        <v>-2.1853056E7</v>
      </c>
      <c r="C80" s="11">
        <v>-4.52953619E8</v>
      </c>
    </row>
    <row r="81">
      <c r="A81" s="10" t="s">
        <v>251</v>
      </c>
      <c r="B81" s="11">
        <v>-2.18361108E8</v>
      </c>
      <c r="C81" s="11">
        <v>-4.5401986E7</v>
      </c>
    </row>
    <row r="82">
      <c r="A82" s="10" t="s">
        <v>322</v>
      </c>
      <c r="B82" s="11">
        <v>-2.1711111E7</v>
      </c>
      <c r="C82" s="11">
        <v>-4.6246389E7</v>
      </c>
    </row>
    <row r="83">
      <c r="A83" s="10" t="s">
        <v>2015</v>
      </c>
      <c r="B83" s="11">
        <v>-1.9535277E7</v>
      </c>
      <c r="C83" s="11">
        <v>-4.9486389E7</v>
      </c>
    </row>
    <row r="84">
      <c r="A84" s="10" t="s">
        <v>2805</v>
      </c>
      <c r="B84" s="11">
        <v>-1.65078525E8</v>
      </c>
      <c r="C84" s="11">
        <v>-4.48133524E8</v>
      </c>
    </row>
    <row r="85">
      <c r="A85" s="10" t="s">
        <v>4011</v>
      </c>
      <c r="B85" s="11">
        <v>-208975.0</v>
      </c>
      <c r="C85" s="11">
        <v>-4.5277223E7</v>
      </c>
    </row>
    <row r="86">
      <c r="A86" s="10" t="s">
        <v>5550</v>
      </c>
      <c r="B86" s="11">
        <v>-2.11072006E8</v>
      </c>
      <c r="C86" s="11">
        <v>-4.58301735E8</v>
      </c>
    </row>
    <row r="87">
      <c r="A87" s="10" t="s">
        <v>4424</v>
      </c>
      <c r="B87" s="11">
        <v>-1.97605907E8</v>
      </c>
      <c r="C87" s="11">
        <v>-4.85719816E8</v>
      </c>
    </row>
    <row r="88">
      <c r="A88" s="10" t="s">
        <v>4202</v>
      </c>
      <c r="B88" s="11">
        <v>-1.9696389E7</v>
      </c>
      <c r="C88" s="11">
        <v>-4.6171389E7</v>
      </c>
    </row>
    <row r="89">
      <c r="A89" s="10" t="s">
        <v>2554</v>
      </c>
      <c r="B89" s="11">
        <v>-2.12333342E8</v>
      </c>
      <c r="C89" s="11">
        <v>-4.57584127E8</v>
      </c>
    </row>
    <row r="90">
      <c r="A90" s="10" t="s">
        <v>2652</v>
      </c>
      <c r="B90" s="11">
        <v>-1.87228793E8</v>
      </c>
      <c r="C90" s="11">
        <v>-4.92016329E8</v>
      </c>
    </row>
    <row r="91">
      <c r="A91" s="10" t="s">
        <v>2649</v>
      </c>
      <c r="B91" s="11">
        <v>-2.07676161E8</v>
      </c>
      <c r="C91" s="11">
        <v>-4.52763777E8</v>
      </c>
    </row>
    <row r="92">
      <c r="A92" s="10" t="s">
        <v>1357</v>
      </c>
      <c r="B92" s="11">
        <v>-1.7693889E7</v>
      </c>
      <c r="C92" s="11">
        <v>-4.2518611E7</v>
      </c>
    </row>
    <row r="93">
      <c r="A93" s="10" t="s">
        <v>5313</v>
      </c>
      <c r="B93" s="11">
        <v>-2.06180809E8</v>
      </c>
      <c r="C93" s="11">
        <v>-4.70570855E8</v>
      </c>
    </row>
    <row r="94">
      <c r="A94" s="10" t="s">
        <v>3253</v>
      </c>
      <c r="B94" s="11">
        <v>-1.8682778E7</v>
      </c>
      <c r="C94" s="11">
        <v>-4.9569723E7</v>
      </c>
    </row>
    <row r="95">
      <c r="A95" s="10" t="s">
        <v>3645</v>
      </c>
      <c r="B95" s="11">
        <v>-190675.0</v>
      </c>
      <c r="C95" s="11">
        <v>-4.1859722E7</v>
      </c>
    </row>
    <row r="96">
      <c r="A96" s="10" t="s">
        <v>2275</v>
      </c>
      <c r="B96" s="11">
        <v>-1.56152068E8</v>
      </c>
      <c r="C96" s="11">
        <v>-4.25484961E8</v>
      </c>
    </row>
    <row r="97">
      <c r="A97" s="10" t="s">
        <v>5315</v>
      </c>
      <c r="B97" s="11">
        <v>-2.06114193E8</v>
      </c>
      <c r="C97" s="11">
        <v>-4.61326543E8</v>
      </c>
    </row>
    <row r="98">
      <c r="A98" s="10" t="s">
        <v>5032</v>
      </c>
      <c r="B98" s="11">
        <v>-2.0171945E7</v>
      </c>
      <c r="C98" s="11">
        <v>-4.2270278E7</v>
      </c>
    </row>
    <row r="99">
      <c r="A99" s="10" t="s">
        <v>2964</v>
      </c>
      <c r="B99" s="11">
        <v>-1.71884104E8</v>
      </c>
      <c r="C99" s="11">
        <v>-4.16976554E8</v>
      </c>
    </row>
    <row r="100">
      <c r="A100" s="10" t="s">
        <v>5450</v>
      </c>
      <c r="B100" s="11">
        <v>-2.08736914E8</v>
      </c>
      <c r="C100" s="11">
        <v>-4.37379458E8</v>
      </c>
    </row>
    <row r="101">
      <c r="A101" s="10" t="s">
        <v>5484</v>
      </c>
      <c r="B101" s="11">
        <v>-2.09526569E8</v>
      </c>
      <c r="C101" s="11">
        <v>-4.38066788E8</v>
      </c>
    </row>
    <row r="102">
      <c r="A102" s="10" t="s">
        <v>5402</v>
      </c>
      <c r="B102" s="11">
        <v>-2.0733638E7</v>
      </c>
      <c r="C102" s="11">
        <v>-4.20299412E8</v>
      </c>
    </row>
    <row r="103">
      <c r="A103" s="10" t="s">
        <v>4426</v>
      </c>
      <c r="B103" s="11">
        <v>-1.97900887E8</v>
      </c>
      <c r="C103" s="11">
        <v>-4.2140533E7</v>
      </c>
    </row>
    <row r="104">
      <c r="A104" s="10" t="s">
        <v>1969</v>
      </c>
      <c r="B104" s="11">
        <v>-2.20434124E8</v>
      </c>
      <c r="C104" s="11">
        <v>-4.56995247E8</v>
      </c>
    </row>
    <row r="105">
      <c r="A105" s="10" t="s">
        <v>3015</v>
      </c>
      <c r="B105" s="11">
        <v>-1.77030797E8</v>
      </c>
      <c r="C105" s="11">
        <v>-4.07632936E8</v>
      </c>
    </row>
    <row r="106">
      <c r="A106" s="10" t="s">
        <v>3650</v>
      </c>
      <c r="B106" s="11">
        <v>-1.90854535E8</v>
      </c>
      <c r="C106" s="11">
        <v>-4.31392003E8</v>
      </c>
    </row>
    <row r="107">
      <c r="A107" s="10" t="s">
        <v>6206</v>
      </c>
      <c r="B107" s="11">
        <v>-2.21216655E8</v>
      </c>
      <c r="C107" s="11">
        <v>-4.51323836E8</v>
      </c>
    </row>
    <row r="108">
      <c r="A108" s="10" t="s">
        <v>5040</v>
      </c>
      <c r="B108" s="11">
        <v>-2.0184444E7</v>
      </c>
      <c r="C108" s="11">
        <v>-4.4770834E7</v>
      </c>
    </row>
    <row r="109">
      <c r="A109" s="10" t="s">
        <v>2463</v>
      </c>
      <c r="B109" s="11">
        <v>-1.89992327E8</v>
      </c>
      <c r="C109" s="11">
        <v>-4.6306916E7</v>
      </c>
    </row>
    <row r="110">
      <c r="A110" s="10" t="s">
        <v>5489</v>
      </c>
      <c r="B110" s="11">
        <v>-2.0973315E7</v>
      </c>
      <c r="C110" s="11">
        <v>-4.61186754E8</v>
      </c>
    </row>
    <row r="111">
      <c r="A111" s="10" t="s">
        <v>5295</v>
      </c>
      <c r="B111" s="11">
        <v>-2.0541224E7</v>
      </c>
      <c r="C111" s="11">
        <v>-4.46350611E8</v>
      </c>
    </row>
    <row r="112">
      <c r="A112" s="10" t="s">
        <v>4212</v>
      </c>
      <c r="B112" s="11">
        <v>-196975.0</v>
      </c>
      <c r="C112" s="11">
        <v>-5.0688055E7</v>
      </c>
    </row>
    <row r="113">
      <c r="A113" s="10" t="s">
        <v>5771</v>
      </c>
      <c r="B113" s="11">
        <v>-2.14910462E8</v>
      </c>
      <c r="C113" s="11">
        <v>-4.46436151E8</v>
      </c>
    </row>
    <row r="114">
      <c r="A114" s="10" t="s">
        <v>3216</v>
      </c>
      <c r="B114" s="11">
        <v>-1.8579344E7</v>
      </c>
      <c r="C114" s="11">
        <v>-4.7875774E7</v>
      </c>
    </row>
    <row r="115">
      <c r="A115" s="10" t="s">
        <v>5304</v>
      </c>
      <c r="B115" s="11">
        <v>-2.05837538E8</v>
      </c>
      <c r="C115" s="11">
        <v>-4.69219923E8</v>
      </c>
    </row>
    <row r="116">
      <c r="A116" s="10" t="s">
        <v>5684</v>
      </c>
      <c r="B116" s="11">
        <v>-2.1387426E7</v>
      </c>
      <c r="C116" s="11">
        <v>-4.26957219E8</v>
      </c>
    </row>
    <row r="117">
      <c r="A117" s="10" t="s">
        <v>2676</v>
      </c>
      <c r="B117" s="11">
        <v>-153597.0</v>
      </c>
      <c r="C117" s="11">
        <v>-429628.0</v>
      </c>
    </row>
    <row r="118">
      <c r="A118" s="10" t="s">
        <v>6178</v>
      </c>
      <c r="B118" s="11">
        <v>-2.19755872E8</v>
      </c>
      <c r="C118" s="11">
        <v>-4.49311403E8</v>
      </c>
    </row>
    <row r="119">
      <c r="A119" s="10" t="s">
        <v>1289</v>
      </c>
      <c r="B119" s="11">
        <v>-2.16727567E8</v>
      </c>
      <c r="C119" s="11">
        <v>-4.32206851E8</v>
      </c>
    </row>
    <row r="120">
      <c r="A120" s="10" t="s">
        <v>2960</v>
      </c>
      <c r="B120" s="11">
        <v>-1.70880036E8</v>
      </c>
      <c r="C120" s="11">
        <v>-4.25380774E8</v>
      </c>
    </row>
    <row r="121">
      <c r="A121" s="10" t="s">
        <v>5187</v>
      </c>
      <c r="B121" s="11">
        <v>-2.04448485E8</v>
      </c>
      <c r="C121" s="11">
        <v>-4.47655217E8</v>
      </c>
    </row>
    <row r="122">
      <c r="A122" s="10" t="s">
        <v>948</v>
      </c>
      <c r="B122" s="11">
        <v>-2.1094166E7</v>
      </c>
      <c r="C122" s="11">
        <v>-4.6204444E7</v>
      </c>
    </row>
    <row r="123">
      <c r="A123" s="10" t="s">
        <v>696</v>
      </c>
      <c r="B123" s="11">
        <v>-2.1128889E7</v>
      </c>
      <c r="C123" s="11">
        <v>-4.4472223E7</v>
      </c>
    </row>
    <row r="124">
      <c r="A124" s="10" t="s">
        <v>694</v>
      </c>
      <c r="B124" s="11">
        <v>-1.99194009E8</v>
      </c>
      <c r="C124" s="11">
        <v>-4.83803414E8</v>
      </c>
    </row>
    <row r="125">
      <c r="A125" s="10" t="s">
        <v>379</v>
      </c>
      <c r="B125" s="11">
        <v>-1.9037222E7</v>
      </c>
      <c r="C125" s="11">
        <v>-4.3425278E7</v>
      </c>
    </row>
    <row r="126">
      <c r="A126" s="10" t="s">
        <v>239</v>
      </c>
      <c r="B126" s="11">
        <v>-1.9752222E7</v>
      </c>
      <c r="C126" s="11">
        <v>-4.4896944E7</v>
      </c>
    </row>
    <row r="127">
      <c r="A127" s="10" t="s">
        <v>703</v>
      </c>
      <c r="B127" s="11">
        <v>-2.1881078E7</v>
      </c>
      <c r="C127" s="11">
        <v>-4.50868526E8</v>
      </c>
    </row>
    <row r="128">
      <c r="A128" s="10" t="s">
        <v>1287</v>
      </c>
      <c r="B128" s="11">
        <v>-2.24124143E8</v>
      </c>
      <c r="C128" s="11">
        <v>-4.5797067E7</v>
      </c>
    </row>
    <row r="129">
      <c r="A129" s="10" t="s">
        <v>2666</v>
      </c>
      <c r="B129" s="11">
        <v>-1.52974056E8</v>
      </c>
      <c r="C129" s="11">
        <v>-4.44140513E8</v>
      </c>
    </row>
    <row r="130">
      <c r="A130" s="10" t="s">
        <v>4137</v>
      </c>
      <c r="B130" s="11">
        <v>-1.96278749E8</v>
      </c>
      <c r="C130" s="11">
        <v>-4.39912311E8</v>
      </c>
    </row>
    <row r="131">
      <c r="A131" s="10" t="s">
        <v>6214</v>
      </c>
      <c r="B131" s="11">
        <v>-2.21532505E8</v>
      </c>
      <c r="C131" s="11">
        <v>-4.60404698E8</v>
      </c>
    </row>
    <row r="132">
      <c r="A132" s="10" t="s">
        <v>5252</v>
      </c>
      <c r="B132" s="11">
        <v>-2.05015168E8</v>
      </c>
      <c r="C132" s="11">
        <v>-4.38564586E8</v>
      </c>
    </row>
    <row r="133">
      <c r="A133" s="10" t="s">
        <v>4535</v>
      </c>
      <c r="B133" s="11">
        <v>-1.9936944E7</v>
      </c>
      <c r="C133" s="11">
        <v>-4.7543055E7</v>
      </c>
    </row>
    <row r="134">
      <c r="A134" s="10" t="s">
        <v>5328</v>
      </c>
      <c r="B134" s="11">
        <v>-2.06596107E8</v>
      </c>
      <c r="C134" s="11">
        <v>-4.3785743E7</v>
      </c>
    </row>
    <row r="135">
      <c r="A135" s="10" t="s">
        <v>3683</v>
      </c>
      <c r="B135" s="11">
        <v>-1.91720883E8</v>
      </c>
      <c r="C135" s="11">
        <v>-4.1471995E7</v>
      </c>
    </row>
    <row r="136">
      <c r="A136" s="10" t="s">
        <v>4539</v>
      </c>
      <c r="B136" s="11">
        <v>-1.99132749E8</v>
      </c>
      <c r="C136" s="11">
        <v>-4.40840953E8</v>
      </c>
    </row>
    <row r="137">
      <c r="A137" s="10" t="s">
        <v>565</v>
      </c>
      <c r="B137" s="11">
        <v>-1.66888187E8</v>
      </c>
      <c r="C137" s="11">
        <v>-4.43577401E8</v>
      </c>
    </row>
    <row r="138">
      <c r="A138" s="10" t="s">
        <v>3656</v>
      </c>
      <c r="B138" s="11">
        <v>-1.9125834E7</v>
      </c>
      <c r="C138" s="11">
        <v>-4.4320278E7</v>
      </c>
    </row>
    <row r="139">
      <c r="A139" s="10" t="s">
        <v>6137</v>
      </c>
      <c r="B139" s="11">
        <v>-2.1792843E7</v>
      </c>
      <c r="C139" s="11">
        <v>-4.57029983E8</v>
      </c>
    </row>
    <row r="140">
      <c r="A140" s="10" t="s">
        <v>2440</v>
      </c>
      <c r="B140" s="11">
        <v>-1.8363056E7</v>
      </c>
      <c r="C140" s="11">
        <v>-4.4456111E7</v>
      </c>
    </row>
    <row r="141">
      <c r="A141" s="10" t="s">
        <v>3242</v>
      </c>
      <c r="B141" s="11">
        <v>-1.86194369E8</v>
      </c>
      <c r="C141" s="11">
        <v>-4.22830239E8</v>
      </c>
    </row>
    <row r="142">
      <c r="A142" s="10" t="s">
        <v>3148</v>
      </c>
      <c r="B142" s="11">
        <v>-1.8473889E7</v>
      </c>
      <c r="C142" s="11">
        <v>-4.7200278E7</v>
      </c>
    </row>
    <row r="143">
      <c r="A143" s="10" t="s">
        <v>4038</v>
      </c>
      <c r="B143" s="11">
        <v>-1.95200067E8</v>
      </c>
      <c r="C143" s="11">
        <v>-4.26282686E8</v>
      </c>
    </row>
    <row r="144">
      <c r="A144" s="10" t="s">
        <v>2819</v>
      </c>
      <c r="B144" s="11">
        <v>-1.66166083E8</v>
      </c>
      <c r="C144" s="11">
        <v>-4.21844146E8</v>
      </c>
    </row>
    <row r="145">
      <c r="A145" s="10" t="s">
        <v>5838</v>
      </c>
      <c r="B145" s="11">
        <v>-2.15878865E8</v>
      </c>
      <c r="C145" s="11">
        <v>-4.32615975E8</v>
      </c>
    </row>
    <row r="146">
      <c r="A146" s="10" t="s">
        <v>5520</v>
      </c>
      <c r="B146" s="11">
        <v>-2.10234482E8</v>
      </c>
      <c r="C146" s="11">
        <v>-4.42233108E8</v>
      </c>
    </row>
    <row r="147">
      <c r="A147" s="10" t="s">
        <v>5199</v>
      </c>
      <c r="B147" s="11">
        <v>-2.04490405E8</v>
      </c>
      <c r="C147" s="11">
        <v>-4.55558238E8</v>
      </c>
    </row>
    <row r="148">
      <c r="A148" s="10" t="s">
        <v>4461</v>
      </c>
      <c r="B148" s="11">
        <v>-1.9832223E7</v>
      </c>
      <c r="C148" s="11">
        <v>-4.2395833E7</v>
      </c>
    </row>
    <row r="149">
      <c r="A149" s="10" t="s">
        <v>230</v>
      </c>
      <c r="B149" s="12">
        <v>-180734.0</v>
      </c>
      <c r="C149" s="12">
        <v>-434682.0</v>
      </c>
      <c r="G149" s="12"/>
      <c r="H149" s="12"/>
    </row>
    <row r="150">
      <c r="A150" s="10" t="s">
        <v>5437</v>
      </c>
      <c r="B150" s="11">
        <v>-2.08324096E8</v>
      </c>
      <c r="C150" s="11">
        <v>-4.38053057E8</v>
      </c>
    </row>
    <row r="151">
      <c r="A151" s="10" t="s">
        <v>2612</v>
      </c>
      <c r="B151" s="11">
        <v>-2.2212222E7</v>
      </c>
      <c r="C151" s="11">
        <v>-4.5264167E7</v>
      </c>
    </row>
    <row r="152">
      <c r="A152" s="10" t="s">
        <v>5159</v>
      </c>
      <c r="B152" s="11">
        <v>-2.03985647E8</v>
      </c>
      <c r="C152" s="11">
        <v>-4.43429275E8</v>
      </c>
    </row>
    <row r="153">
      <c r="A153" s="10" t="s">
        <v>2722</v>
      </c>
      <c r="B153" s="11">
        <v>-1.59378229E8</v>
      </c>
      <c r="C153" s="11">
        <v>-4.18545118E8</v>
      </c>
    </row>
    <row r="154">
      <c r="A154" s="10" t="s">
        <v>3287</v>
      </c>
      <c r="B154" s="11">
        <v>-1.87571926E8</v>
      </c>
      <c r="C154" s="11">
        <v>-4.44305993E8</v>
      </c>
    </row>
    <row r="155">
      <c r="A155" s="10" t="s">
        <v>4753</v>
      </c>
      <c r="B155" s="11">
        <v>-199769.0</v>
      </c>
      <c r="C155" s="11">
        <v>-477711.0</v>
      </c>
    </row>
    <row r="156">
      <c r="A156" s="10" t="s">
        <v>2377</v>
      </c>
      <c r="B156" s="11">
        <v>-2.1459444E7</v>
      </c>
      <c r="C156" s="11">
        <v>-4.2967223E7</v>
      </c>
    </row>
    <row r="157">
      <c r="A157" s="10" t="s">
        <v>3109</v>
      </c>
      <c r="B157" s="11">
        <v>-1.82440862E8</v>
      </c>
      <c r="C157" s="11">
        <v>-4.36006487E8</v>
      </c>
    </row>
    <row r="158">
      <c r="A158" s="10" t="s">
        <v>4463</v>
      </c>
      <c r="B158" s="11">
        <v>-1.9841944E7</v>
      </c>
      <c r="C158" s="11">
        <v>-4.2776945E7</v>
      </c>
    </row>
    <row r="159">
      <c r="A159" s="10" t="s">
        <v>5495</v>
      </c>
      <c r="B159" s="11">
        <v>-2.0990277E7</v>
      </c>
      <c r="C159" s="11">
        <v>-4.3003889E7</v>
      </c>
    </row>
    <row r="160">
      <c r="A160" s="10" t="s">
        <v>5310</v>
      </c>
      <c r="B160" s="11">
        <v>-2.06151497E8</v>
      </c>
      <c r="C160" s="11">
        <v>-4.21474733E8</v>
      </c>
    </row>
    <row r="161">
      <c r="A161" s="10" t="s">
        <v>3323</v>
      </c>
      <c r="B161" s="11">
        <v>-1.87782581E8</v>
      </c>
      <c r="C161" s="11">
        <v>-4.14797376E8</v>
      </c>
    </row>
    <row r="162">
      <c r="A162" s="10" t="s">
        <v>3333</v>
      </c>
      <c r="B162" s="11">
        <v>-1.88021453E8</v>
      </c>
      <c r="C162" s="11">
        <v>-4.26153788E8</v>
      </c>
    </row>
    <row r="163">
      <c r="A163" s="10" t="s">
        <v>4954</v>
      </c>
      <c r="B163" s="11">
        <v>-2.01597921E8</v>
      </c>
      <c r="C163" s="11">
        <v>-4.48739341E8</v>
      </c>
    </row>
    <row r="164">
      <c r="A164" s="10" t="s">
        <v>5774</v>
      </c>
      <c r="B164" s="11">
        <v>-2.15126801E8</v>
      </c>
      <c r="C164" s="11">
        <v>-4.61926626E8</v>
      </c>
    </row>
    <row r="165">
      <c r="A165" s="10" t="s">
        <v>2700</v>
      </c>
      <c r="B165" s="11">
        <v>-1.57216545E8</v>
      </c>
      <c r="C165" s="11">
        <v>-4.10032019E8</v>
      </c>
    </row>
    <row r="166">
      <c r="A166" s="10" t="s">
        <v>3836</v>
      </c>
      <c r="B166" s="11">
        <v>-1.93744152E8</v>
      </c>
      <c r="C166" s="11">
        <v>-4.21067301E8</v>
      </c>
    </row>
    <row r="167">
      <c r="A167" s="10" t="s">
        <v>504</v>
      </c>
      <c r="B167" s="11">
        <v>-1.8967137E7</v>
      </c>
      <c r="C167" s="11">
        <v>-4.32552141E8</v>
      </c>
    </row>
    <row r="168">
      <c r="A168" s="10" t="s">
        <v>5030</v>
      </c>
      <c r="B168" s="11">
        <v>-2.01631352E8</v>
      </c>
      <c r="C168" s="11">
        <v>-4.29666824E8</v>
      </c>
    </row>
    <row r="169">
      <c r="A169" s="10" t="s">
        <v>1145</v>
      </c>
      <c r="B169" s="11">
        <v>-2.22534164E8</v>
      </c>
      <c r="C169" s="11">
        <v>-4.51603324E8</v>
      </c>
    </row>
    <row r="170">
      <c r="A170" s="10" t="s">
        <v>5555</v>
      </c>
      <c r="B170" s="11">
        <v>-2.1107222E7</v>
      </c>
      <c r="C170" s="11">
        <v>-440225.0</v>
      </c>
    </row>
    <row r="171">
      <c r="A171" s="10" t="s">
        <v>3642</v>
      </c>
      <c r="B171" s="11">
        <v>-1.90578968E8</v>
      </c>
      <c r="C171" s="11">
        <v>-4.29292569E8</v>
      </c>
    </row>
    <row r="172">
      <c r="A172" s="10" t="s">
        <v>3941</v>
      </c>
      <c r="B172" s="11">
        <v>-1.94636451E8</v>
      </c>
      <c r="C172" s="11">
        <v>-4560166.0</v>
      </c>
    </row>
    <row r="173">
      <c r="A173" s="10" t="s">
        <v>5492</v>
      </c>
      <c r="B173" s="11">
        <v>-2.0975278E7</v>
      </c>
      <c r="C173" s="11">
        <v>-4.3188889E7</v>
      </c>
    </row>
    <row r="174">
      <c r="A174" s="10" t="s">
        <v>5084</v>
      </c>
      <c r="B174" s="11">
        <v>-2.0287222E7</v>
      </c>
      <c r="C174" s="11">
        <v>-4.5903056E7</v>
      </c>
    </row>
    <row r="175">
      <c r="A175" s="10" t="s">
        <v>5044</v>
      </c>
      <c r="B175" s="11">
        <v>-2.02026282E8</v>
      </c>
      <c r="C175" s="11">
        <v>-4.1798777E7</v>
      </c>
    </row>
    <row r="176">
      <c r="A176" s="10" t="s">
        <v>5840</v>
      </c>
      <c r="B176" s="11">
        <v>-2.16094466E8</v>
      </c>
      <c r="C176" s="11">
        <v>-4.55660211E8</v>
      </c>
    </row>
    <row r="177">
      <c r="A177" s="10" t="s">
        <v>3726</v>
      </c>
      <c r="B177" s="11">
        <v>-1.9201389E7</v>
      </c>
      <c r="C177" s="11">
        <v>-4.2046944E7</v>
      </c>
    </row>
    <row r="178">
      <c r="A178" s="10" t="s">
        <v>1443</v>
      </c>
      <c r="B178" s="11">
        <v>-1.96258823E8</v>
      </c>
      <c r="C178" s="11">
        <v>-4.22328975E8</v>
      </c>
    </row>
    <row r="179">
      <c r="A179" s="10" t="s">
        <v>1928</v>
      </c>
      <c r="B179" s="11">
        <v>-2.0670834E7</v>
      </c>
      <c r="C179" s="11">
        <v>-4.4065556E7</v>
      </c>
    </row>
    <row r="180">
      <c r="A180" s="10" t="s">
        <v>5440</v>
      </c>
      <c r="B180" s="11">
        <v>-2.08377232E8</v>
      </c>
      <c r="C180" s="11">
        <v>-4.26559789E8</v>
      </c>
    </row>
    <row r="181">
      <c r="A181" s="10" t="s">
        <v>2466</v>
      </c>
      <c r="B181" s="11">
        <v>-1.97613111E8</v>
      </c>
      <c r="C181" s="11">
        <v>-4.43145945E8</v>
      </c>
    </row>
    <row r="182">
      <c r="A182" s="10" t="s">
        <v>2662</v>
      </c>
      <c r="B182" s="11">
        <v>-1.49232007E8</v>
      </c>
      <c r="C182" s="11">
        <v>-4.28093337E8</v>
      </c>
    </row>
    <row r="183">
      <c r="A183" s="10" t="s">
        <v>6196</v>
      </c>
      <c r="B183" s="11">
        <v>-2.2046666E7</v>
      </c>
      <c r="C183" s="11">
        <v>-4.5950833E7</v>
      </c>
    </row>
    <row r="184">
      <c r="A184" s="10" t="s">
        <v>6367</v>
      </c>
      <c r="B184" s="11">
        <v>-2.24638686E8</v>
      </c>
      <c r="C184" s="11">
        <v>-4.60182101E8</v>
      </c>
    </row>
    <row r="185">
      <c r="A185" s="10" t="s">
        <v>3278</v>
      </c>
      <c r="B185" s="11">
        <v>-1.87420499E8</v>
      </c>
      <c r="C185" s="11">
        <v>-4.76900736E8</v>
      </c>
    </row>
    <row r="186">
      <c r="A186" s="10" t="s">
        <v>419</v>
      </c>
      <c r="B186" s="11">
        <v>-2.1741666E7</v>
      </c>
      <c r="C186" s="11">
        <v>-4.2460833E7</v>
      </c>
    </row>
    <row r="187">
      <c r="A187" s="10" t="s">
        <v>5808</v>
      </c>
      <c r="B187" s="11">
        <v>-2.1551389E7</v>
      </c>
      <c r="C187" s="11">
        <v>-4.3509722E7</v>
      </c>
    </row>
    <row r="188">
      <c r="A188" s="10" t="s">
        <v>1446</v>
      </c>
      <c r="B188" s="11">
        <v>-2.28548355E8</v>
      </c>
      <c r="C188" s="11">
        <v>-4.63184553E8</v>
      </c>
    </row>
    <row r="189">
      <c r="A189" s="10" t="s">
        <v>5703</v>
      </c>
      <c r="B189" s="11">
        <v>-2.14090398E8</v>
      </c>
      <c r="C189" s="11">
        <v>-4.58322579E8</v>
      </c>
    </row>
    <row r="190">
      <c r="A190" s="10" t="s">
        <v>5434</v>
      </c>
      <c r="B190" s="11">
        <v>-2.08051202E8</v>
      </c>
      <c r="C190" s="11">
        <v>-4.20127393E8</v>
      </c>
    </row>
    <row r="191">
      <c r="A191" s="10" t="s">
        <v>3096</v>
      </c>
      <c r="B191" s="11">
        <v>-1.80765035E8</v>
      </c>
      <c r="C191" s="11">
        <v>-4.32471128E8</v>
      </c>
    </row>
    <row r="192">
      <c r="A192" s="10" t="s">
        <v>2821</v>
      </c>
      <c r="B192" s="11">
        <v>-1.66400483E8</v>
      </c>
      <c r="C192" s="11">
        <v>-4.07614691E8</v>
      </c>
    </row>
    <row r="193">
      <c r="A193" s="10" t="s">
        <v>3282</v>
      </c>
      <c r="B193" s="11">
        <v>-1.87573983E8</v>
      </c>
      <c r="C193" s="11">
        <v>-4.48991465E8</v>
      </c>
    </row>
    <row r="194">
      <c r="A194" s="10" t="s">
        <v>3664</v>
      </c>
      <c r="B194" s="11">
        <v>-1.9152778E7</v>
      </c>
      <c r="C194" s="11">
        <v>-4.2083056E7</v>
      </c>
    </row>
    <row r="195">
      <c r="A195" s="10" t="s">
        <v>3758</v>
      </c>
      <c r="B195" s="11">
        <v>-1.9234984E7</v>
      </c>
      <c r="C195" s="11">
        <v>-4.3019542E7</v>
      </c>
    </row>
    <row r="196">
      <c r="A196" s="10" t="s">
        <v>2548</v>
      </c>
      <c r="B196" s="11">
        <v>-2.07295764E8</v>
      </c>
      <c r="C196" s="11">
        <v>-4.22792737E8</v>
      </c>
    </row>
    <row r="197">
      <c r="A197" s="10" t="s">
        <v>2518</v>
      </c>
      <c r="B197" s="11">
        <v>-1.98878705E8</v>
      </c>
      <c r="C197" s="11">
        <v>-4.44314766E8</v>
      </c>
    </row>
    <row r="198">
      <c r="A198" s="10" t="s">
        <v>5211</v>
      </c>
      <c r="B198" s="11">
        <v>-2.04648425E8</v>
      </c>
      <c r="C198" s="11">
        <v>-4.54266753E8</v>
      </c>
    </row>
    <row r="199">
      <c r="A199" s="10" t="s">
        <v>2656</v>
      </c>
      <c r="B199" s="11">
        <v>-1.49513078E8</v>
      </c>
      <c r="C199" s="11">
        <v>-4.6234247E7</v>
      </c>
    </row>
    <row r="200">
      <c r="A200" s="10" t="s">
        <v>2802</v>
      </c>
      <c r="B200" s="11">
        <v>-1.64777211E8</v>
      </c>
      <c r="C200" s="11">
        <v>-4.34942587E8</v>
      </c>
    </row>
    <row r="201">
      <c r="A201" s="10" t="s">
        <v>3082</v>
      </c>
      <c r="B201" s="11">
        <v>-1.79591636E8</v>
      </c>
      <c r="C201" s="11">
        <v>-4.20088582E8</v>
      </c>
    </row>
    <row r="202">
      <c r="A202" s="10" t="s">
        <v>3093</v>
      </c>
      <c r="B202" s="11">
        <v>-1.80633426E8</v>
      </c>
      <c r="C202" s="11">
        <v>-4.14300673E8</v>
      </c>
    </row>
    <row r="203">
      <c r="A203" s="10" t="s">
        <v>3162</v>
      </c>
      <c r="B203" s="11">
        <v>-1.85651322E8</v>
      </c>
      <c r="C203" s="11">
        <v>-4.19077144E8</v>
      </c>
    </row>
    <row r="204">
      <c r="A204" s="10" t="s">
        <v>5074</v>
      </c>
      <c r="B204" s="11">
        <v>-2.0286111E7</v>
      </c>
      <c r="C204" s="11">
        <v>-4.9202778E7</v>
      </c>
    </row>
    <row r="205">
      <c r="A205" s="10" t="s">
        <v>2938</v>
      </c>
      <c r="B205" s="11">
        <v>-1.68929212E8</v>
      </c>
      <c r="C205" s="11">
        <v>-4.09250417E8</v>
      </c>
    </row>
    <row r="206">
      <c r="A206" s="10" t="s">
        <v>4884</v>
      </c>
      <c r="B206" s="11">
        <v>-2.00220064E8</v>
      </c>
      <c r="C206" s="11">
        <v>-4.89280076E8</v>
      </c>
    </row>
    <row r="207">
      <c r="A207" s="10" t="s">
        <v>3829</v>
      </c>
      <c r="B207" s="11">
        <v>-1.93711961E8</v>
      </c>
      <c r="C207" s="11">
        <v>-4.40599481E8</v>
      </c>
    </row>
    <row r="208">
      <c r="A208" s="10" t="s">
        <v>3637</v>
      </c>
      <c r="B208" s="11">
        <v>-1.90008297E8</v>
      </c>
      <c r="C208" s="11">
        <v>-4.15388481E8</v>
      </c>
    </row>
    <row r="209">
      <c r="A209" s="10" t="s">
        <v>1722</v>
      </c>
      <c r="B209" s="11">
        <v>-2.2658883E7</v>
      </c>
      <c r="C209" s="11">
        <v>-4.58558405E8</v>
      </c>
    </row>
    <row r="210">
      <c r="A210" s="10" t="s">
        <v>3342</v>
      </c>
      <c r="B210" s="11">
        <v>-1.88239154E8</v>
      </c>
      <c r="C210" s="11">
        <v>-4.24787064E8</v>
      </c>
    </row>
    <row r="211">
      <c r="A211" s="10" t="s">
        <v>3145</v>
      </c>
      <c r="B211" s="11">
        <v>-1.84545728E8</v>
      </c>
      <c r="C211" s="11">
        <v>-4.37415904E8</v>
      </c>
    </row>
    <row r="212">
      <c r="A212" s="10" t="s">
        <v>3351</v>
      </c>
      <c r="B212" s="11">
        <v>-1.88574388E8</v>
      </c>
      <c r="C212" s="11">
        <v>-4.19439184E8</v>
      </c>
    </row>
    <row r="213">
      <c r="A213" s="10" t="s">
        <v>2009</v>
      </c>
      <c r="B213" s="11">
        <v>-1.65634214E8</v>
      </c>
      <c r="C213" s="11">
        <v>-4.28929185E8</v>
      </c>
    </row>
    <row r="214">
      <c r="A214" s="10" t="s">
        <v>3304</v>
      </c>
      <c r="B214" s="11">
        <v>-1.87753627E8</v>
      </c>
      <c r="C214" s="11">
        <v>-4.29340634E8</v>
      </c>
    </row>
    <row r="215">
      <c r="A215" s="10" t="s">
        <v>5422</v>
      </c>
      <c r="B215" s="11">
        <v>-2.07619937E8</v>
      </c>
      <c r="C215" s="11">
        <v>-4.59176017E8</v>
      </c>
    </row>
    <row r="216">
      <c r="A216" s="10" t="s">
        <v>5300</v>
      </c>
      <c r="B216" s="11">
        <v>-2.05718037E8</v>
      </c>
      <c r="C216" s="11">
        <v>-4.30057078E8</v>
      </c>
    </row>
    <row r="217">
      <c r="A217" s="10" t="s">
        <v>2943</v>
      </c>
      <c r="B217" s="11">
        <v>-1.70129899E8</v>
      </c>
      <c r="C217" s="11">
        <v>-4.36696448E8</v>
      </c>
    </row>
    <row r="218">
      <c r="A218" s="10" t="s">
        <v>5659</v>
      </c>
      <c r="B218" s="11">
        <v>-2.13024827E8</v>
      </c>
      <c r="C218" s="11">
        <v>-4.67956962E8</v>
      </c>
    </row>
    <row r="219">
      <c r="A219" s="10" t="s">
        <v>2591</v>
      </c>
      <c r="B219" s="11">
        <v>-2.13087615E8</v>
      </c>
      <c r="C219" s="11">
        <v>-4.67190609E8</v>
      </c>
    </row>
    <row r="220">
      <c r="A220" s="10" t="s">
        <v>2550</v>
      </c>
      <c r="B220" s="11">
        <v>-2.11514477E8</v>
      </c>
      <c r="C220" s="11">
        <v>-4.27997151E8</v>
      </c>
    </row>
    <row r="221">
      <c r="A221" s="10" t="s">
        <v>3348</v>
      </c>
      <c r="B221" s="11">
        <v>-1.88442251E8</v>
      </c>
      <c r="C221" s="11">
        <v>-4.67925141E8</v>
      </c>
    </row>
    <row r="222">
      <c r="A222" s="10" t="s">
        <v>5498</v>
      </c>
      <c r="B222" s="11">
        <v>-2.10086064E8</v>
      </c>
      <c r="C222" s="11">
        <v>-4.27190891E8</v>
      </c>
    </row>
    <row r="223">
      <c r="A223" s="10" t="s">
        <v>3737</v>
      </c>
      <c r="B223" s="11">
        <v>-1.92114486E8</v>
      </c>
      <c r="C223" s="11">
        <v>-4.97840077E8</v>
      </c>
    </row>
    <row r="224">
      <c r="A224" s="10" t="s">
        <v>3846</v>
      </c>
      <c r="B224" s="11">
        <v>-1.9436389E7</v>
      </c>
      <c r="C224" s="11">
        <v>-4.2217223E7</v>
      </c>
    </row>
    <row r="225">
      <c r="A225" s="10" t="s">
        <v>4016</v>
      </c>
      <c r="B225" s="11">
        <v>-1.94771843E8</v>
      </c>
      <c r="C225" s="11">
        <v>-4.65386956E8</v>
      </c>
    </row>
    <row r="226">
      <c r="A226" s="10" t="s">
        <v>2934</v>
      </c>
      <c r="B226" s="11">
        <v>-1.6861111E7</v>
      </c>
      <c r="C226" s="11">
        <v>-4.4913889E7</v>
      </c>
    </row>
    <row r="227">
      <c r="A227" s="10" t="s">
        <v>5206</v>
      </c>
      <c r="B227" s="11">
        <v>-2.0461944E7</v>
      </c>
      <c r="C227" s="11">
        <v>-4.7122223E7</v>
      </c>
    </row>
    <row r="228">
      <c r="A228" s="10" t="s">
        <v>4847</v>
      </c>
      <c r="B228" s="11">
        <v>-2.00214251E8</v>
      </c>
      <c r="C228" s="11">
        <v>-4.40621506E8</v>
      </c>
    </row>
    <row r="229">
      <c r="A229" s="10" t="s">
        <v>1823</v>
      </c>
      <c r="B229" s="11">
        <v>-2.2060833E7</v>
      </c>
      <c r="C229" s="11">
        <v>-4.6439722E7</v>
      </c>
    </row>
    <row r="230">
      <c r="A230" s="10" t="s">
        <v>2908</v>
      </c>
      <c r="B230" s="11">
        <v>-2.11515725E8</v>
      </c>
      <c r="C230" s="11">
        <v>-4.47474347E8</v>
      </c>
    </row>
    <row r="231">
      <c r="A231" s="10" t="s">
        <v>4932</v>
      </c>
      <c r="B231" s="11">
        <v>-2.0068789E7</v>
      </c>
      <c r="C231" s="11">
        <v>-4.43017439E8</v>
      </c>
    </row>
    <row r="232">
      <c r="A232" s="10" t="s">
        <v>4750</v>
      </c>
      <c r="B232" s="11">
        <v>-1.9955278E7</v>
      </c>
      <c r="C232" s="11">
        <v>-4.47089254E8</v>
      </c>
    </row>
    <row r="233">
      <c r="A233" s="10" t="s">
        <v>5037</v>
      </c>
      <c r="B233" s="11">
        <v>-2.0174445E7</v>
      </c>
      <c r="C233" s="11">
        <v>-4.5711111E7</v>
      </c>
    </row>
    <row r="234">
      <c r="A234" s="10" t="s">
        <v>5609</v>
      </c>
      <c r="B234" s="11">
        <v>-2.11700929E8</v>
      </c>
      <c r="C234" s="11">
        <v>-4.49280621E8</v>
      </c>
    </row>
    <row r="235">
      <c r="A235" s="10" t="s">
        <v>4100</v>
      </c>
      <c r="B235" s="11">
        <v>-1.95989453E8</v>
      </c>
      <c r="C235" s="11">
        <v>-4.19694294E8</v>
      </c>
    </row>
    <row r="236">
      <c r="A236" s="10" t="s">
        <v>4069</v>
      </c>
      <c r="B236" s="11">
        <v>-1.95501834E8</v>
      </c>
      <c r="C236" s="11">
        <v>-4.21209879E8</v>
      </c>
    </row>
    <row r="237">
      <c r="A237" s="10" t="s">
        <v>3269</v>
      </c>
      <c r="B237" s="11">
        <v>-1.87301732E8</v>
      </c>
      <c r="C237" s="11">
        <v>-4.43623971E8</v>
      </c>
    </row>
    <row r="238">
      <c r="A238" s="10" t="s">
        <v>3841</v>
      </c>
      <c r="B238" s="11">
        <v>-1.9411389E7</v>
      </c>
      <c r="C238" s="10" t="s">
        <v>6475</v>
      </c>
    </row>
    <row r="239">
      <c r="A239" s="10" t="s">
        <v>3191</v>
      </c>
      <c r="B239" s="11">
        <v>-1.97999954E8</v>
      </c>
      <c r="C239" s="11">
        <v>-4.17138807E8</v>
      </c>
    </row>
    <row r="240">
      <c r="A240" s="10" t="s">
        <v>3945</v>
      </c>
      <c r="B240" s="11">
        <v>-1.94777807E8</v>
      </c>
      <c r="C240" s="11">
        <v>-4.25270802E8</v>
      </c>
    </row>
    <row r="241">
      <c r="A241" s="10" t="s">
        <v>804</v>
      </c>
      <c r="B241" s="11">
        <v>-1.86934499E8</v>
      </c>
      <c r="C241" s="11">
        <v>-4.99439567E8</v>
      </c>
    </row>
    <row r="242">
      <c r="A242" s="10" t="s">
        <v>2224</v>
      </c>
      <c r="B242" s="11">
        <v>-2.20993203E8</v>
      </c>
      <c r="C242" s="11">
        <v>-4.61896557E8</v>
      </c>
    </row>
    <row r="243">
      <c r="A243" s="10" t="s">
        <v>3631</v>
      </c>
      <c r="B243" s="11">
        <v>-1.89865339E8</v>
      </c>
      <c r="C243" s="11">
        <v>-4.74642202E8</v>
      </c>
    </row>
    <row r="244">
      <c r="A244" s="10" t="s">
        <v>4103</v>
      </c>
      <c r="B244" s="11">
        <v>-1.96190169E8</v>
      </c>
      <c r="C244" s="11">
        <v>-4.3226248E7</v>
      </c>
    </row>
    <row r="245">
      <c r="A245" s="10" t="s">
        <v>3213</v>
      </c>
      <c r="B245" s="11">
        <v>-1.85711894E8</v>
      </c>
      <c r="C245" s="11">
        <v>-4.12339862E8</v>
      </c>
    </row>
    <row r="246">
      <c r="A246" s="10" t="s">
        <v>5055</v>
      </c>
      <c r="B246" s="11">
        <v>-2.02519724E8</v>
      </c>
      <c r="C246" s="11">
        <v>-4.38029171E8</v>
      </c>
    </row>
    <row r="247">
      <c r="A247" s="10" t="s">
        <v>2945</v>
      </c>
      <c r="B247" s="11">
        <v>-1.70671616E8</v>
      </c>
      <c r="C247" s="11">
        <v>-4.33130919E8</v>
      </c>
    </row>
    <row r="248">
      <c r="A248" s="10" t="s">
        <v>2417</v>
      </c>
      <c r="B248" s="10" t="s">
        <v>2418</v>
      </c>
      <c r="C248" s="11">
        <v>-4.4092222E7</v>
      </c>
    </row>
    <row r="249">
      <c r="A249" s="10" t="s">
        <v>5161</v>
      </c>
      <c r="B249" s="11">
        <v>-2.0391389E7</v>
      </c>
      <c r="C249" s="11">
        <v>-4.4488055E7</v>
      </c>
    </row>
    <row r="250">
      <c r="A250" s="10" t="s">
        <v>6331</v>
      </c>
      <c r="B250" s="11">
        <v>-2.24238234E8</v>
      </c>
      <c r="C250" s="11">
        <v>-4.54524156E8</v>
      </c>
    </row>
    <row r="251">
      <c r="A251" s="10" t="s">
        <v>3056</v>
      </c>
      <c r="B251" s="11">
        <v>-1.78574369E8</v>
      </c>
      <c r="C251" s="11">
        <v>-4.28596742E8</v>
      </c>
    </row>
    <row r="252">
      <c r="A252" s="10" t="s">
        <v>5705</v>
      </c>
      <c r="B252" s="11">
        <v>-2.1415833E7</v>
      </c>
      <c r="C252" s="11">
        <v>-4.2817778E7</v>
      </c>
    </row>
    <row r="253">
      <c r="A253" s="10" t="s">
        <v>2432</v>
      </c>
      <c r="B253" s="11">
        <v>-1.80391974E8</v>
      </c>
      <c r="C253" s="11">
        <v>-4.16751876E8</v>
      </c>
    </row>
    <row r="254">
      <c r="A254" s="10" t="s">
        <v>5537</v>
      </c>
      <c r="B254" s="11">
        <v>-2.10793213E8</v>
      </c>
      <c r="C254" s="11">
        <v>-4.7048612E7</v>
      </c>
    </row>
    <row r="255">
      <c r="A255" s="10" t="s">
        <v>6312</v>
      </c>
      <c r="B255" s="11">
        <v>-2.22830726E8</v>
      </c>
      <c r="C255" s="11">
        <v>-4.48695785E8</v>
      </c>
    </row>
    <row r="256">
      <c r="A256" s="10" t="s">
        <v>3680</v>
      </c>
      <c r="B256" s="11">
        <v>-1.9171111E7</v>
      </c>
      <c r="C256" s="11">
        <v>-4.1864167E7</v>
      </c>
    </row>
    <row r="257">
      <c r="A257" s="10" t="s">
        <v>2811</v>
      </c>
      <c r="B257" s="11">
        <v>-1.65614934E8</v>
      </c>
      <c r="C257" s="11">
        <v>-4.1502275E7</v>
      </c>
    </row>
    <row r="258">
      <c r="A258" s="10" t="s">
        <v>4522</v>
      </c>
      <c r="B258" s="11">
        <v>-1.99033884E8</v>
      </c>
      <c r="C258" s="11">
        <v>-4.93666934E8</v>
      </c>
    </row>
    <row r="259">
      <c r="A259" s="10" t="s">
        <v>5237</v>
      </c>
      <c r="B259" s="11">
        <v>-2.0472778E7</v>
      </c>
      <c r="C259" s="11">
        <v>-4.5125556E7</v>
      </c>
    </row>
    <row r="260">
      <c r="A260" s="10" t="s">
        <v>908</v>
      </c>
      <c r="B260" s="11">
        <v>-2.01975724E8</v>
      </c>
      <c r="C260" s="11">
        <v>-4.44224889E8</v>
      </c>
    </row>
    <row r="261">
      <c r="A261" s="10" t="s">
        <v>466</v>
      </c>
      <c r="B261" s="11">
        <v>-2.0739722E7</v>
      </c>
      <c r="C261" s="11">
        <v>-4.6752222E7</v>
      </c>
    </row>
    <row r="262">
      <c r="A262" s="10" t="s">
        <v>276</v>
      </c>
      <c r="B262" s="11">
        <v>-2.0075556E7</v>
      </c>
      <c r="C262" s="11">
        <v>-4.4576389E7</v>
      </c>
    </row>
    <row r="263">
      <c r="A263" s="10" t="s">
        <v>5354</v>
      </c>
      <c r="B263" s="11">
        <v>-20677.0</v>
      </c>
      <c r="C263" s="11">
        <v>-4.3619875E7</v>
      </c>
    </row>
    <row r="264">
      <c r="A264" s="10" t="s">
        <v>2415</v>
      </c>
      <c r="B264" s="11">
        <v>-1.66066757E8</v>
      </c>
      <c r="C264" s="11">
        <v>-4.17702077E8</v>
      </c>
    </row>
    <row r="265">
      <c r="A265" s="10" t="s">
        <v>3839</v>
      </c>
      <c r="B265" s="11">
        <v>-1.93962456E8</v>
      </c>
      <c r="C265" s="11">
        <v>-4.12263075E8</v>
      </c>
    </row>
    <row r="266">
      <c r="A266" s="10" t="s">
        <v>3609</v>
      </c>
      <c r="B266" s="11">
        <v>-1.89691887E8</v>
      </c>
      <c r="C266" s="11">
        <v>-4.94639335E8</v>
      </c>
    </row>
    <row r="267">
      <c r="A267" s="10" t="s">
        <v>4218</v>
      </c>
      <c r="B267" s="11">
        <v>-1.97272733E8</v>
      </c>
      <c r="C267" s="11">
        <v>-5.0193488E7</v>
      </c>
    </row>
    <row r="268">
      <c r="A268" s="10" t="s">
        <v>2380</v>
      </c>
      <c r="B268" s="11">
        <v>-2.1297383E7</v>
      </c>
      <c r="C268" s="11">
        <v>-4.46575084E8</v>
      </c>
    </row>
    <row r="269">
      <c r="A269" s="10" t="s">
        <v>4035</v>
      </c>
      <c r="B269" s="11">
        <v>-1.9521667E7</v>
      </c>
      <c r="C269" s="11">
        <v>-4.3745277E7</v>
      </c>
    </row>
    <row r="270">
      <c r="A270" s="10" t="s">
        <v>2740</v>
      </c>
      <c r="B270" s="11">
        <v>-1.6143722E7</v>
      </c>
      <c r="C270" s="11">
        <v>-4.02914847E8</v>
      </c>
    </row>
    <row r="271">
      <c r="A271" s="10" t="s">
        <v>5514</v>
      </c>
      <c r="B271" s="11">
        <v>-2.10169567E8</v>
      </c>
      <c r="C271" s="11">
        <v>-4.67458301E8</v>
      </c>
    </row>
    <row r="272">
      <c r="A272" s="10" t="s">
        <v>6394</v>
      </c>
      <c r="B272" s="11">
        <v>-2.2285833E7</v>
      </c>
      <c r="C272" s="11">
        <v>-4.6612222E7</v>
      </c>
    </row>
    <row r="273">
      <c r="A273" s="10" t="s">
        <v>2673</v>
      </c>
      <c r="B273" s="11">
        <v>-1.53373744E8</v>
      </c>
      <c r="C273" s="11">
        <v>-4.36734439E8</v>
      </c>
    </row>
    <row r="274">
      <c r="A274" s="10" t="s">
        <v>2444</v>
      </c>
      <c r="B274" s="11">
        <v>-1.84613981E8</v>
      </c>
      <c r="C274" s="11">
        <v>-4.18092299E8</v>
      </c>
    </row>
    <row r="275">
      <c r="A275" s="10" t="s">
        <v>1106</v>
      </c>
      <c r="B275" s="11">
        <v>-1.58103735E8</v>
      </c>
      <c r="C275" s="11">
        <v>-4.33052119E8</v>
      </c>
    </row>
    <row r="276">
      <c r="A276" s="10" t="s">
        <v>2682</v>
      </c>
      <c r="B276" s="11">
        <v>-154875.0</v>
      </c>
      <c r="C276" s="11">
        <v>-4.4361111E7</v>
      </c>
    </row>
    <row r="277">
      <c r="A277" s="10" t="s">
        <v>4952</v>
      </c>
      <c r="B277" s="11">
        <v>-2.01416346E8</v>
      </c>
      <c r="C277" s="11">
        <v>-4.55032099E8</v>
      </c>
    </row>
    <row r="278">
      <c r="A278" s="10" t="s">
        <v>5288</v>
      </c>
      <c r="B278" s="11">
        <v>-2.05353816E8</v>
      </c>
      <c r="C278" s="11">
        <v>-4.3983346E7</v>
      </c>
    </row>
    <row r="279">
      <c r="A279" s="10" t="s">
        <v>2958</v>
      </c>
      <c r="B279" s="11">
        <v>-1708493.0</v>
      </c>
      <c r="C279" s="11">
        <v>-4.2259576E7</v>
      </c>
    </row>
    <row r="280">
      <c r="A280" s="10" t="s">
        <v>5202</v>
      </c>
      <c r="B280" s="11">
        <v>-2.0453056E7</v>
      </c>
      <c r="C280" s="11">
        <v>-4.2666111E7</v>
      </c>
    </row>
    <row r="281">
      <c r="A281" s="10" t="s">
        <v>3760</v>
      </c>
      <c r="B281" s="11">
        <v>-1.92361583E8</v>
      </c>
      <c r="C281" s="11">
        <v>-4403063.0</v>
      </c>
    </row>
    <row r="282">
      <c r="A282" s="10" t="s">
        <v>2791</v>
      </c>
      <c r="B282" s="11">
        <v>-1.64335098E8</v>
      </c>
      <c r="C282" s="11">
        <v>-4.10035557E8</v>
      </c>
    </row>
    <row r="283">
      <c r="A283" s="10" t="s">
        <v>2823</v>
      </c>
      <c r="B283" s="11">
        <v>-1.66550626E8</v>
      </c>
      <c r="C283" s="11">
        <v>-4.10251754E8</v>
      </c>
    </row>
    <row r="284">
      <c r="A284" s="10" t="s">
        <v>4447</v>
      </c>
      <c r="B284" s="11">
        <v>-1.9809444E7</v>
      </c>
      <c r="C284" s="11">
        <v>-4.3173334E7</v>
      </c>
    </row>
    <row r="285">
      <c r="A285" s="10" t="s">
        <v>876</v>
      </c>
      <c r="B285" s="11">
        <v>-1.7742777E7</v>
      </c>
      <c r="C285" s="11">
        <v>-4.6175278E7</v>
      </c>
    </row>
    <row r="286">
      <c r="A286" s="10" t="s">
        <v>2712</v>
      </c>
      <c r="B286" s="11">
        <v>-1.58989202E8</v>
      </c>
      <c r="C286" s="11">
        <v>-4.01787062E8</v>
      </c>
    </row>
    <row r="287">
      <c r="A287" s="10" t="s">
        <v>1506</v>
      </c>
      <c r="B287" s="11">
        <v>-1.69066539E8</v>
      </c>
      <c r="C287" s="11">
        <v>-4.26074998E8</v>
      </c>
    </row>
    <row r="288">
      <c r="A288" s="10" t="s">
        <v>2809</v>
      </c>
      <c r="B288" s="11">
        <v>-1.65460934E8</v>
      </c>
      <c r="C288" s="11">
        <v>-4.25140963E8</v>
      </c>
    </row>
    <row r="289">
      <c r="A289" s="10" t="s">
        <v>4744</v>
      </c>
      <c r="B289" s="11">
        <v>-1.9954001E7</v>
      </c>
      <c r="C289" s="11">
        <v>-4.43407921E8</v>
      </c>
    </row>
    <row r="290">
      <c r="A290" s="10" t="s">
        <v>5882</v>
      </c>
      <c r="B290" s="12">
        <v>-217642.0</v>
      </c>
      <c r="C290" s="12">
        <v>-433434.0</v>
      </c>
      <c r="G290" s="12"/>
      <c r="H290" s="12"/>
    </row>
    <row r="291">
      <c r="A291" s="10" t="s">
        <v>5646</v>
      </c>
      <c r="B291" s="11">
        <v>-2.1252778E7</v>
      </c>
      <c r="C291" s="11">
        <v>-4.6577223E7</v>
      </c>
    </row>
    <row r="292">
      <c r="A292" s="10" t="s">
        <v>3004</v>
      </c>
      <c r="B292" s="11">
        <v>-1.7627754E7</v>
      </c>
      <c r="C292" s="11">
        <v>-4.1738196E7</v>
      </c>
    </row>
    <row r="293">
      <c r="A293" s="10" t="s">
        <v>3098</v>
      </c>
      <c r="B293" s="11">
        <v>-1.81789844E8</v>
      </c>
      <c r="C293" s="11">
        <v>-4.68077038E8</v>
      </c>
    </row>
    <row r="294">
      <c r="A294" s="10" t="s">
        <v>4829</v>
      </c>
      <c r="B294" s="11">
        <v>-2.0022778E7</v>
      </c>
      <c r="C294" s="11">
        <v>-4.55440462E8</v>
      </c>
    </row>
    <row r="295">
      <c r="A295" s="10" t="s">
        <v>2427</v>
      </c>
      <c r="B295" s="11">
        <v>-1.69813367E8</v>
      </c>
      <c r="C295" s="11">
        <v>-4.45783125E8</v>
      </c>
    </row>
    <row r="296">
      <c r="A296" s="10" t="s">
        <v>5468</v>
      </c>
      <c r="B296" s="11">
        <v>-2.0914444E7</v>
      </c>
      <c r="C296" s="11">
        <v>-4.4077778E7</v>
      </c>
    </row>
    <row r="297">
      <c r="A297" s="10" t="s">
        <v>3316</v>
      </c>
      <c r="B297" s="11">
        <v>-1.87741896E8</v>
      </c>
      <c r="C297" s="11">
        <v>-4.64082511E8</v>
      </c>
    </row>
    <row r="298">
      <c r="A298" s="10" t="s">
        <v>3043</v>
      </c>
      <c r="B298" s="11">
        <v>-1.7836111E7</v>
      </c>
      <c r="C298" s="11">
        <v>-4.6517223E7</v>
      </c>
    </row>
    <row r="299">
      <c r="A299" s="10" t="s">
        <v>3688</v>
      </c>
      <c r="B299" s="11">
        <v>-1.96357376E8</v>
      </c>
      <c r="C299" s="11">
        <v>-4.38966132E8</v>
      </c>
    </row>
    <row r="300">
      <c r="A300" s="10" t="s">
        <v>5028</v>
      </c>
      <c r="B300" s="11">
        <v>-2.01520595E8</v>
      </c>
      <c r="C300" s="11">
        <v>-4.16240623E8</v>
      </c>
    </row>
    <row r="301">
      <c r="A301" s="10" t="s">
        <v>6170</v>
      </c>
      <c r="B301" s="11">
        <v>-2.19754009E8</v>
      </c>
      <c r="C301" s="11">
        <v>-4.53505415E8</v>
      </c>
    </row>
    <row r="302">
      <c r="A302" s="10" t="s">
        <v>5680</v>
      </c>
      <c r="B302" s="11">
        <v>-2.1365278E7</v>
      </c>
      <c r="C302" s="11">
        <v>-4.2477778E7</v>
      </c>
    </row>
    <row r="303">
      <c r="A303" s="10" t="s">
        <v>2429</v>
      </c>
      <c r="B303" s="11">
        <v>-1.7886944E7</v>
      </c>
      <c r="C303" s="11">
        <v>-4.4576667E7</v>
      </c>
    </row>
    <row r="304">
      <c r="A304" s="10" t="s">
        <v>2557</v>
      </c>
      <c r="B304" s="11">
        <v>-2.12425512E8</v>
      </c>
      <c r="C304" s="11">
        <v>-4.49991978E8</v>
      </c>
    </row>
    <row r="305">
      <c r="A305" s="10" t="s">
        <v>4214</v>
      </c>
      <c r="B305" s="11">
        <v>-1.97169632E8</v>
      </c>
      <c r="C305" s="11">
        <v>-4.50245003E8</v>
      </c>
    </row>
    <row r="306">
      <c r="A306" s="10" t="s">
        <v>977</v>
      </c>
      <c r="B306" s="11">
        <v>-2.15314282E8</v>
      </c>
      <c r="C306" s="11">
        <v>-4.26403534E8</v>
      </c>
    </row>
    <row r="307">
      <c r="A307" s="10" t="s">
        <v>263</v>
      </c>
      <c r="B307" s="11">
        <v>-2.20263303E8</v>
      </c>
      <c r="C307" s="11">
        <v>-4.43197395E8</v>
      </c>
    </row>
    <row r="308">
      <c r="A308" s="10" t="s">
        <v>6141</v>
      </c>
      <c r="B308" s="11">
        <v>-2.1842777E7</v>
      </c>
      <c r="C308" s="11">
        <v>-4.3792777E7</v>
      </c>
    </row>
    <row r="309">
      <c r="A309" s="10" t="s">
        <v>4078</v>
      </c>
      <c r="B309" s="11">
        <v>-1.95521959E8</v>
      </c>
      <c r="C309" s="11">
        <v>-5.05772673E8</v>
      </c>
    </row>
    <row r="310">
      <c r="A310" s="10" t="s">
        <v>2737</v>
      </c>
      <c r="B310" s="11">
        <v>-1.61150169E8</v>
      </c>
      <c r="C310" s="11">
        <v>-4.45849349E8</v>
      </c>
    </row>
    <row r="311">
      <c r="A311" s="10" t="s">
        <v>5778</v>
      </c>
      <c r="B311" s="11">
        <v>-2.15112256E8</v>
      </c>
      <c r="C311" s="11">
        <v>-4.4903813E7</v>
      </c>
    </row>
    <row r="312">
      <c r="A312" s="10" t="s">
        <v>4438</v>
      </c>
      <c r="B312" s="11">
        <v>-1.97903123E8</v>
      </c>
      <c r="C312" s="11">
        <v>-4.56818948E8</v>
      </c>
    </row>
    <row r="313">
      <c r="A313" s="10" t="s">
        <v>2947</v>
      </c>
      <c r="B313" s="11">
        <v>-1.70784105E8</v>
      </c>
      <c r="C313" s="11">
        <v>-4.07175983E8</v>
      </c>
    </row>
    <row r="314">
      <c r="A314" s="10" t="s">
        <v>5864</v>
      </c>
      <c r="B314" s="11">
        <v>-2.16762861E8</v>
      </c>
      <c r="C314" s="11">
        <v>-4.59211696E8</v>
      </c>
    </row>
    <row r="315">
      <c r="A315" s="10" t="s">
        <v>2602</v>
      </c>
      <c r="B315" s="11">
        <v>-2.1482223E7</v>
      </c>
      <c r="C315" s="11">
        <v>-4.4329723E7</v>
      </c>
    </row>
    <row r="316">
      <c r="A316" s="10" t="s">
        <v>2658</v>
      </c>
      <c r="B316" s="11">
        <v>-1.47528035E8</v>
      </c>
      <c r="C316" s="11">
        <v>-4.39417044E8</v>
      </c>
    </row>
    <row r="317">
      <c r="A317" s="10" t="s">
        <v>1050</v>
      </c>
      <c r="B317" s="11">
        <v>-2.02574434E8</v>
      </c>
      <c r="C317" s="11">
        <v>-4.20340769E8</v>
      </c>
    </row>
    <row r="318">
      <c r="A318" s="10" t="s">
        <v>5094</v>
      </c>
      <c r="B318" s="11">
        <v>-2.03599141E8</v>
      </c>
      <c r="C318" s="11">
        <v>-4.19554606E8</v>
      </c>
    </row>
    <row r="319">
      <c r="A319" s="10" t="s">
        <v>3326</v>
      </c>
      <c r="B319" s="11">
        <v>-1.87809937E8</v>
      </c>
      <c r="C319" s="11">
        <v>-4.09808279E8</v>
      </c>
    </row>
    <row r="320">
      <c r="A320" s="10" t="s">
        <v>6147</v>
      </c>
      <c r="B320" s="11">
        <v>-2.1866945E7</v>
      </c>
      <c r="C320" s="10" t="s">
        <v>6148</v>
      </c>
    </row>
    <row r="321">
      <c r="A321" s="10" t="s">
        <v>4031</v>
      </c>
      <c r="B321" s="11">
        <v>-1.9515278E7</v>
      </c>
      <c r="C321" s="11">
        <v>-4.4676389E7</v>
      </c>
    </row>
    <row r="322">
      <c r="A322" s="10" t="s">
        <v>6317</v>
      </c>
      <c r="B322" s="11">
        <v>-2.23081652E8</v>
      </c>
      <c r="C322" s="11">
        <v>-4.53752771E8</v>
      </c>
    </row>
    <row r="323">
      <c r="A323" s="10" t="s">
        <v>5113</v>
      </c>
      <c r="B323" s="11">
        <v>-2.03781468E8</v>
      </c>
      <c r="C323" s="11">
        <v>-4.34174862E8</v>
      </c>
    </row>
    <row r="324">
      <c r="A324" s="10" t="s">
        <v>4921</v>
      </c>
      <c r="B324" s="11">
        <v>-200511.0</v>
      </c>
      <c r="C324" s="11">
        <v>-441858.0</v>
      </c>
    </row>
    <row r="325">
      <c r="A325" s="10" t="s">
        <v>5876</v>
      </c>
      <c r="B325" s="11">
        <v>-216975.0</v>
      </c>
      <c r="C325" s="11">
        <v>-4.2959167E7</v>
      </c>
    </row>
    <row r="326">
      <c r="A326" s="10" t="s">
        <v>3824</v>
      </c>
      <c r="B326" s="11">
        <v>-1.9331945E7</v>
      </c>
      <c r="C326" s="11">
        <v>-4.5236666E7</v>
      </c>
    </row>
    <row r="327">
      <c r="A327" s="10" t="s">
        <v>5069</v>
      </c>
      <c r="B327" s="11">
        <v>-2.02574182E8</v>
      </c>
      <c r="C327" s="11">
        <v>-4.18771753E8</v>
      </c>
    </row>
    <row r="328">
      <c r="A328" s="10" t="s">
        <v>2696</v>
      </c>
      <c r="B328" s="11">
        <v>-1.56874451E8</v>
      </c>
      <c r="C328" s="11">
        <v>-4.07391431E8</v>
      </c>
    </row>
    <row r="329">
      <c r="A329" s="10" t="s">
        <v>4818</v>
      </c>
      <c r="B329" s="11">
        <v>-1.9986666E7</v>
      </c>
      <c r="C329" s="11">
        <v>-4.4428056E7</v>
      </c>
    </row>
    <row r="330">
      <c r="A330" s="10" t="s">
        <v>2413</v>
      </c>
      <c r="B330" s="11">
        <v>-1.85760459E8</v>
      </c>
      <c r="C330" s="11">
        <v>-4.19155448E8</v>
      </c>
    </row>
    <row r="331">
      <c r="A331" s="10" t="s">
        <v>2604</v>
      </c>
      <c r="B331" s="11">
        <v>-2.18691643E8</v>
      </c>
      <c r="C331" s="11">
        <v>-4.33180624E8</v>
      </c>
    </row>
    <row r="332">
      <c r="A332" s="10" t="s">
        <v>5086</v>
      </c>
      <c r="B332" s="11">
        <v>-2.02896695E8</v>
      </c>
      <c r="C332" s="11">
        <v>-4.23426599E8</v>
      </c>
    </row>
    <row r="333">
      <c r="A333" s="10" t="s">
        <v>2678</v>
      </c>
      <c r="B333" s="11">
        <v>-1.53942731E8</v>
      </c>
      <c r="C333" s="11">
        <v>-4.28624286E8</v>
      </c>
    </row>
    <row r="334">
      <c r="A334" s="10" t="s">
        <v>2334</v>
      </c>
      <c r="B334" s="11">
        <v>-1.95576547E8</v>
      </c>
      <c r="C334" s="11">
        <v>-4.40816035E8</v>
      </c>
    </row>
    <row r="335">
      <c r="A335" s="10" t="s">
        <v>2758</v>
      </c>
      <c r="B335" s="11">
        <v>-1.62270466E8</v>
      </c>
      <c r="C335" s="11">
        <v>-4.14763373E8</v>
      </c>
    </row>
    <row r="336">
      <c r="A336" s="10" t="s">
        <v>4235</v>
      </c>
      <c r="B336" s="11">
        <v>-2.11947265E8</v>
      </c>
      <c r="C336" s="11">
        <v>-4.33407272E8</v>
      </c>
    </row>
    <row r="337">
      <c r="A337" s="10" t="s">
        <v>2968</v>
      </c>
      <c r="B337" s="11">
        <v>-1.72174817E8</v>
      </c>
      <c r="C337" s="11">
        <v>-4.25948698E8</v>
      </c>
    </row>
    <row r="338">
      <c r="A338" s="10" t="s">
        <v>5870</v>
      </c>
      <c r="B338" s="11">
        <v>-2.16817218E8</v>
      </c>
      <c r="C338" s="11">
        <v>-4.46036995E8</v>
      </c>
    </row>
    <row r="339">
      <c r="A339" s="10" t="s">
        <v>2425</v>
      </c>
      <c r="B339" s="11">
        <v>-1.62547215E8</v>
      </c>
      <c r="C339" s="11">
        <v>-4.41639075E8</v>
      </c>
    </row>
    <row r="340">
      <c r="A340" s="10" t="s">
        <v>5623</v>
      </c>
      <c r="B340" s="11">
        <v>-2.11957417E8</v>
      </c>
      <c r="C340" s="11">
        <v>-4.26125153E8</v>
      </c>
    </row>
    <row r="341">
      <c r="A341" s="10" t="s">
        <v>5090</v>
      </c>
      <c r="B341" s="11">
        <v>-2.0333056E7</v>
      </c>
      <c r="C341" s="11">
        <v>-440525.0</v>
      </c>
    </row>
    <row r="342">
      <c r="A342" s="10" t="s">
        <v>5878</v>
      </c>
      <c r="B342" s="11">
        <v>-2.1757778E7</v>
      </c>
      <c r="C342" s="11">
        <v>-4.5541111E7</v>
      </c>
    </row>
    <row r="343">
      <c r="A343" s="10" t="s">
        <v>2459</v>
      </c>
      <c r="B343" s="11">
        <v>-1.8870278E7</v>
      </c>
      <c r="C343" s="11">
        <v>-4.8880556E7</v>
      </c>
    </row>
    <row r="344">
      <c r="A344" s="10" t="s">
        <v>5664</v>
      </c>
      <c r="B344" s="11">
        <v>-2.13225052E8</v>
      </c>
      <c r="C344" s="11">
        <v>-4.63649768E8</v>
      </c>
    </row>
    <row r="345">
      <c r="A345" s="10" t="s">
        <v>3272</v>
      </c>
      <c r="B345" s="11">
        <v>-1.87260939E8</v>
      </c>
      <c r="C345" s="11">
        <v>-4.74958859E8</v>
      </c>
    </row>
    <row r="346">
      <c r="A346" s="10" t="s">
        <v>5615</v>
      </c>
      <c r="B346" s="11">
        <v>-2.1189722E7</v>
      </c>
      <c r="C346" s="10" t="s">
        <v>6476</v>
      </c>
    </row>
    <row r="347">
      <c r="A347" s="10" t="s">
        <v>6360</v>
      </c>
      <c r="B347" s="11">
        <v>-2.2432778E7</v>
      </c>
      <c r="C347" s="11">
        <v>-4.6572778E7</v>
      </c>
    </row>
    <row r="348">
      <c r="A348" s="10" t="s">
        <v>2825</v>
      </c>
      <c r="B348" s="11">
        <v>-1.67495727E8</v>
      </c>
      <c r="C348" s="11">
        <v>-4.38687268E8</v>
      </c>
    </row>
    <row r="349">
      <c r="A349" s="10" t="s">
        <v>3236</v>
      </c>
      <c r="B349" s="11">
        <v>-1.86024892E8</v>
      </c>
      <c r="C349" s="11">
        <v>-4.53513867E8</v>
      </c>
    </row>
    <row r="350">
      <c r="A350" s="10" t="s">
        <v>6385</v>
      </c>
      <c r="B350" s="11">
        <v>-2.2613056E7</v>
      </c>
      <c r="C350" s="11">
        <v>-4.6360556E7</v>
      </c>
    </row>
    <row r="351">
      <c r="A351" s="10" t="s">
        <v>2383</v>
      </c>
      <c r="B351" s="11">
        <v>-2.11313485E8</v>
      </c>
      <c r="C351" s="11">
        <v>-4.23628918E8</v>
      </c>
    </row>
    <row r="352">
      <c r="A352" s="10" t="s">
        <v>5669</v>
      </c>
      <c r="B352" s="11">
        <v>-2.13684325E8</v>
      </c>
      <c r="C352" s="11">
        <v>-4.6522317E7</v>
      </c>
    </row>
    <row r="353">
      <c r="A353" s="10" t="s">
        <v>3045</v>
      </c>
      <c r="B353" s="11">
        <v>-1.78393915E8</v>
      </c>
      <c r="C353" s="11">
        <v>-4.03494631E8</v>
      </c>
    </row>
    <row r="354">
      <c r="A354" s="10" t="s">
        <v>5630</v>
      </c>
      <c r="B354" s="11">
        <v>-2.12189807E8</v>
      </c>
      <c r="C354" s="11">
        <v>-4.46151354E8</v>
      </c>
    </row>
    <row r="355">
      <c r="A355" s="10" t="s">
        <v>5634</v>
      </c>
      <c r="B355" s="11">
        <v>-2.1232744E7</v>
      </c>
      <c r="C355" s="11">
        <v>-4.52352276E8</v>
      </c>
    </row>
    <row r="356">
      <c r="A356" s="10" t="s">
        <v>2288</v>
      </c>
      <c r="B356" s="11">
        <v>-1.9766111E7</v>
      </c>
      <c r="C356" s="11">
        <v>-4.3036944E7</v>
      </c>
    </row>
    <row r="357">
      <c r="A357" s="10" t="s">
        <v>4760</v>
      </c>
      <c r="B357" s="11">
        <v>-1.99854089E8</v>
      </c>
      <c r="C357" s="11">
        <v>-4.38470691E8</v>
      </c>
    </row>
    <row r="358">
      <c r="A358" s="10" t="s">
        <v>3143</v>
      </c>
      <c r="B358" s="11">
        <v>-1.84392679E8</v>
      </c>
      <c r="C358" s="11">
        <v>-4.15006849E8</v>
      </c>
    </row>
    <row r="359">
      <c r="A359" s="10" t="s">
        <v>3662</v>
      </c>
      <c r="B359" s="11">
        <v>-1.91692213E8</v>
      </c>
      <c r="C359" s="11">
        <v>-4.76717642E8</v>
      </c>
    </row>
    <row r="360">
      <c r="A360" s="10" t="s">
        <v>2704</v>
      </c>
      <c r="B360" s="11">
        <v>-1.58030559E8</v>
      </c>
      <c r="C360" s="11">
        <v>-4.33011842E8</v>
      </c>
    </row>
    <row r="361">
      <c r="A361" s="10" t="s">
        <v>5584</v>
      </c>
      <c r="B361" s="11">
        <v>-2.11263862E8</v>
      </c>
      <c r="C361" s="11">
        <v>-4.6424537E7</v>
      </c>
    </row>
    <row r="362">
      <c r="A362" s="10" t="s">
        <v>4504</v>
      </c>
      <c r="B362" s="11">
        <v>-1.9875834E7</v>
      </c>
      <c r="C362" s="11">
        <v>-4.4984166E7</v>
      </c>
    </row>
    <row r="363">
      <c r="A363" s="10" t="s">
        <v>4168</v>
      </c>
      <c r="B363" s="11">
        <v>-1.96901893E8</v>
      </c>
      <c r="C363" s="11">
        <v>-4.3580107E7</v>
      </c>
    </row>
    <row r="364">
      <c r="A364" s="10" t="s">
        <v>2998</v>
      </c>
      <c r="B364" s="11">
        <v>-1.74674406E8</v>
      </c>
      <c r="C364" s="11">
        <v>-4.18767107E8</v>
      </c>
    </row>
    <row r="365">
      <c r="A365" s="10" t="s">
        <v>5362</v>
      </c>
      <c r="B365" s="11">
        <v>-2.06971953E8</v>
      </c>
      <c r="C365" s="11">
        <v>-4.48273969E8</v>
      </c>
    </row>
    <row r="366">
      <c r="A366" s="10" t="s">
        <v>2306</v>
      </c>
      <c r="B366" s="12">
        <v>-197279.0</v>
      </c>
      <c r="C366" s="12">
        <v>-448056.0</v>
      </c>
      <c r="G366" s="12"/>
      <c r="H366" s="12"/>
    </row>
    <row r="367">
      <c r="A367" s="10" t="s">
        <v>5278</v>
      </c>
      <c r="B367" s="11">
        <v>-2.05062049E8</v>
      </c>
      <c r="C367" s="11">
        <v>-4.22076114E8</v>
      </c>
    </row>
    <row r="368">
      <c r="A368" s="10" t="s">
        <v>5280</v>
      </c>
      <c r="B368" s="11">
        <v>-2.05222413E8</v>
      </c>
      <c r="C368" s="11">
        <v>-4.36917283E8</v>
      </c>
    </row>
    <row r="369">
      <c r="A369" s="10" t="s">
        <v>6303</v>
      </c>
      <c r="B369" s="11">
        <v>-2.2283056E7</v>
      </c>
      <c r="C369" s="11">
        <v>-4.6369167E7</v>
      </c>
    </row>
    <row r="370">
      <c r="A370" s="10" t="s">
        <v>433</v>
      </c>
      <c r="B370" s="11">
        <v>-2.0385527E7</v>
      </c>
      <c r="C370" s="11">
        <v>-4.35035214E8</v>
      </c>
    </row>
    <row r="371">
      <c r="A371" s="10" t="s">
        <v>222</v>
      </c>
      <c r="B371" s="11">
        <v>-1.8904167E7</v>
      </c>
      <c r="C371" s="11">
        <v>-4.5534722E7</v>
      </c>
    </row>
    <row r="372">
      <c r="A372" s="10" t="s">
        <v>5107</v>
      </c>
      <c r="B372" s="11">
        <v>-2.03672648E8</v>
      </c>
      <c r="C372" s="11">
        <v>-4.56633353E8</v>
      </c>
    </row>
    <row r="373">
      <c r="A373" s="10" t="s">
        <v>5682</v>
      </c>
      <c r="B373" s="11">
        <v>-2.13753167E8</v>
      </c>
      <c r="C373" s="11">
        <v>-4.23175405E8</v>
      </c>
    </row>
    <row r="374">
      <c r="A374" s="10" t="s">
        <v>3852</v>
      </c>
      <c r="B374" s="11">
        <v>-1.94487775E8</v>
      </c>
      <c r="C374" s="11">
        <v>-4.47478694E8</v>
      </c>
    </row>
    <row r="375">
      <c r="A375" s="10" t="s">
        <v>4465</v>
      </c>
      <c r="B375" s="11">
        <v>-1.98668656E8</v>
      </c>
      <c r="C375" s="11">
        <v>-4.45912664E8</v>
      </c>
    </row>
    <row r="376">
      <c r="A376" s="10" t="s">
        <v>2971</v>
      </c>
      <c r="B376" s="11">
        <v>-1.72174056E8</v>
      </c>
      <c r="C376" s="11">
        <v>-4.68707514E8</v>
      </c>
    </row>
    <row r="377">
      <c r="A377" s="10" t="s">
        <v>1340</v>
      </c>
      <c r="B377" s="11">
        <v>-2.1547222E7</v>
      </c>
      <c r="C377" s="11">
        <v>-457375.0</v>
      </c>
    </row>
    <row r="378">
      <c r="A378" s="10" t="s">
        <v>6371</v>
      </c>
      <c r="B378" s="11">
        <v>-2.25541683E8</v>
      </c>
      <c r="C378" s="11">
        <v>-4.57800024E8</v>
      </c>
    </row>
    <row r="379">
      <c r="A379" s="10" t="s">
        <v>3767</v>
      </c>
      <c r="B379" s="11">
        <v>-1.92756823E8</v>
      </c>
      <c r="C379" s="11">
        <v>-4.44034123E8</v>
      </c>
    </row>
    <row r="380">
      <c r="A380" s="10" t="s">
        <v>6325</v>
      </c>
      <c r="B380" s="11">
        <v>-2.23893803E8</v>
      </c>
      <c r="C380" s="11">
        <v>-4.49666039E8</v>
      </c>
    </row>
    <row r="381">
      <c r="A381" s="10" t="s">
        <v>5320</v>
      </c>
      <c r="B381" s="11">
        <v>-2.0650556E7</v>
      </c>
      <c r="C381" s="11">
        <v>-4.4495833E7</v>
      </c>
    </row>
    <row r="382">
      <c r="A382" s="10" t="s">
        <v>5381</v>
      </c>
      <c r="B382" s="11">
        <v>-2.07167803E8</v>
      </c>
      <c r="C382" s="11">
        <v>-4.66156864E8</v>
      </c>
    </row>
    <row r="383">
      <c r="A383" s="10" t="s">
        <v>3165</v>
      </c>
      <c r="B383" s="11">
        <v>-1.86041453E8</v>
      </c>
      <c r="C383" s="11">
        <v>-4.65096698E8</v>
      </c>
    </row>
    <row r="384">
      <c r="A384" s="10" t="s">
        <v>3597</v>
      </c>
      <c r="B384" s="11">
        <v>-1.89408294E8</v>
      </c>
      <c r="C384" s="11">
        <v>-4.69926624E8</v>
      </c>
    </row>
    <row r="385">
      <c r="A385" s="10" t="s">
        <v>2996</v>
      </c>
      <c r="B385" s="11">
        <v>-1.7430699E7</v>
      </c>
      <c r="C385" s="11">
        <v>-4.09991361E8</v>
      </c>
    </row>
    <row r="386">
      <c r="A386" s="10" t="s">
        <v>310</v>
      </c>
      <c r="B386" s="11">
        <v>-1.85479498E8</v>
      </c>
      <c r="C386" s="11">
        <v>-4.25590434E8</v>
      </c>
    </row>
    <row r="387">
      <c r="A387" s="10" t="s">
        <v>2724</v>
      </c>
      <c r="B387" s="11">
        <v>-1.60058567E8</v>
      </c>
      <c r="C387" s="11">
        <v>-4.12793731E8</v>
      </c>
    </row>
    <row r="388">
      <c r="A388" s="10" t="s">
        <v>6282</v>
      </c>
      <c r="B388" s="11">
        <v>-2.22430204E8</v>
      </c>
      <c r="C388" s="11">
        <v>-4.54659326E8</v>
      </c>
    </row>
    <row r="389">
      <c r="A389" s="10" t="s">
        <v>2692</v>
      </c>
      <c r="B389" s="11">
        <v>-1.5605833E7</v>
      </c>
      <c r="C389" s="11">
        <v>-4.4391944E7</v>
      </c>
    </row>
    <row r="390">
      <c r="A390" s="10" t="s">
        <v>3739</v>
      </c>
      <c r="B390" s="11">
        <v>-192275.0</v>
      </c>
      <c r="C390" s="11">
        <v>-4.7461944E7</v>
      </c>
    </row>
    <row r="391">
      <c r="A391" s="10" t="s">
        <v>4141</v>
      </c>
      <c r="B391" s="11">
        <v>-1.9617778E7</v>
      </c>
      <c r="C391" s="11">
        <v>-4.4043055E7</v>
      </c>
    </row>
    <row r="392">
      <c r="A392" s="10" t="s">
        <v>5540</v>
      </c>
      <c r="B392" s="11">
        <v>-2.10919737E8</v>
      </c>
      <c r="C392" s="11">
        <v>-4.50903543E8</v>
      </c>
    </row>
    <row r="393">
      <c r="A393" s="10" t="s">
        <v>4350</v>
      </c>
      <c r="B393" s="11">
        <v>-1.97601211E8</v>
      </c>
      <c r="C393" s="11">
        <v>-4.20767321E8</v>
      </c>
    </row>
    <row r="394">
      <c r="A394" s="10" t="s">
        <v>2599</v>
      </c>
      <c r="B394" s="11">
        <v>-2.14679371E8</v>
      </c>
      <c r="C394" s="11">
        <v>-4.41939394E8</v>
      </c>
    </row>
    <row r="395">
      <c r="A395" s="10" t="s">
        <v>5242</v>
      </c>
      <c r="B395" s="11">
        <v>-2.0471111E7</v>
      </c>
      <c r="C395" s="11">
        <v>-4.4226945E7</v>
      </c>
    </row>
    <row r="396">
      <c r="A396" s="10" t="s">
        <v>2236</v>
      </c>
      <c r="B396" s="11">
        <v>-1.97284768E8</v>
      </c>
      <c r="C396" s="11">
        <v>-4.24098217E8</v>
      </c>
    </row>
    <row r="397">
      <c r="A397" s="10" t="s">
        <v>5276</v>
      </c>
      <c r="B397" s="11">
        <v>-2.05091579E8</v>
      </c>
      <c r="C397" s="11">
        <v>-4.44754464E8</v>
      </c>
    </row>
    <row r="398">
      <c r="A398" s="10" t="s">
        <v>4526</v>
      </c>
      <c r="B398" s="11">
        <v>-1.99090891E8</v>
      </c>
      <c r="C398" s="11">
        <v>-4.8701683E7</v>
      </c>
    </row>
    <row r="399">
      <c r="A399" s="10" t="s">
        <v>5356</v>
      </c>
      <c r="B399" s="11">
        <v>-20685.0</v>
      </c>
      <c r="C399" s="10" t="s">
        <v>5358</v>
      </c>
    </row>
    <row r="400">
      <c r="A400" s="10" t="s">
        <v>1817</v>
      </c>
      <c r="B400" s="11">
        <v>-2.25280226E8</v>
      </c>
      <c r="C400" s="11">
        <v>-4.54961066E8</v>
      </c>
    </row>
    <row r="401">
      <c r="A401" s="10" t="s">
        <v>2616</v>
      </c>
      <c r="B401" s="11">
        <v>-2.24029372E8</v>
      </c>
      <c r="C401" s="11">
        <v>-4.55338952E8</v>
      </c>
    </row>
    <row r="402">
      <c r="A402" s="10" t="s">
        <v>5856</v>
      </c>
      <c r="B402" s="11">
        <v>-2.1656903E7</v>
      </c>
      <c r="C402" s="11">
        <v>-4.2345955E7</v>
      </c>
    </row>
    <row r="403">
      <c r="A403" s="10" t="s">
        <v>2981</v>
      </c>
      <c r="B403" s="11">
        <v>-1.73493765E8</v>
      </c>
      <c r="C403" s="11">
        <v>-4.49507904E8</v>
      </c>
    </row>
    <row r="404">
      <c r="A404" s="10" t="s">
        <v>1450</v>
      </c>
      <c r="B404" s="11">
        <v>-2.1276945E7</v>
      </c>
      <c r="C404" s="11">
        <v>-4.3025834E7</v>
      </c>
    </row>
    <row r="405">
      <c r="A405" s="10" t="s">
        <v>4163</v>
      </c>
      <c r="B405" s="11">
        <v>-1.9682223E7</v>
      </c>
      <c r="C405" s="11">
        <v>-4.4890555E7</v>
      </c>
    </row>
    <row r="406">
      <c r="A406" s="10" t="s">
        <v>5244</v>
      </c>
      <c r="B406" s="11">
        <v>-2.04675258E8</v>
      </c>
      <c r="C406" s="11">
        <v>-4.59576125E8</v>
      </c>
    </row>
    <row r="407">
      <c r="A407" s="10" t="s">
        <v>4949</v>
      </c>
      <c r="B407" s="11">
        <v>-2.01368583E8</v>
      </c>
      <c r="C407" s="11">
        <v>-4.87066819E8</v>
      </c>
    </row>
    <row r="408">
      <c r="A408" s="10" t="s">
        <v>152</v>
      </c>
      <c r="B408" s="11">
        <v>-2.1780834E7</v>
      </c>
      <c r="C408" s="11">
        <v>-45965.0</v>
      </c>
    </row>
    <row r="409">
      <c r="A409" s="10" t="s">
        <v>65</v>
      </c>
      <c r="B409" s="11">
        <v>-2.17900318E8</v>
      </c>
      <c r="C409" s="11">
        <v>-4.65647928E8</v>
      </c>
    </row>
    <row r="410">
      <c r="A410" s="10" t="s">
        <v>3744</v>
      </c>
      <c r="B410" s="11">
        <v>-1.9218611E7</v>
      </c>
      <c r="C410" s="11">
        <v>-4.5002778E7</v>
      </c>
    </row>
    <row r="411">
      <c r="A411" s="10" t="s">
        <v>5174</v>
      </c>
      <c r="B411" s="11">
        <v>-2.04164353E8</v>
      </c>
      <c r="C411" s="11">
        <v>-4290878.0</v>
      </c>
    </row>
    <row r="412">
      <c r="A412" s="10" t="s">
        <v>2932</v>
      </c>
      <c r="B412" s="11">
        <v>-1.67532049E8</v>
      </c>
      <c r="C412" s="11">
        <v>-4.15044548E8</v>
      </c>
    </row>
    <row r="413">
      <c r="A413" s="10" t="s">
        <v>2702</v>
      </c>
      <c r="B413" s="11">
        <v>-1.57420889E8</v>
      </c>
      <c r="C413" s="11">
        <v>-4.30286046E8</v>
      </c>
    </row>
    <row r="414">
      <c r="A414" s="10" t="s">
        <v>5350</v>
      </c>
      <c r="B414" s="11">
        <v>-2.0672778E7</v>
      </c>
      <c r="C414" s="11">
        <v>-4.3084444E7</v>
      </c>
    </row>
    <row r="415">
      <c r="A415" s="10" t="s">
        <v>3039</v>
      </c>
      <c r="B415" s="11">
        <v>-1.78074949E8</v>
      </c>
      <c r="C415" s="11">
        <v>-4.17892455E8</v>
      </c>
    </row>
    <row r="416">
      <c r="A416" s="10" t="s">
        <v>6228</v>
      </c>
      <c r="B416" s="11">
        <v>-2.22343858E8</v>
      </c>
      <c r="C416" s="11">
        <v>-4.59327241E8</v>
      </c>
    </row>
    <row r="417">
      <c r="A417" s="10" t="s">
        <v>6223</v>
      </c>
      <c r="B417" s="11">
        <v>-2.2193889E7</v>
      </c>
      <c r="C417" s="11">
        <v>-4.4972778E7</v>
      </c>
    </row>
    <row r="418">
      <c r="A418" s="10" t="s">
        <v>5528</v>
      </c>
      <c r="B418" s="11">
        <v>-2.10572943E8</v>
      </c>
      <c r="C418" s="11">
        <v>-4.40788784E8</v>
      </c>
    </row>
    <row r="419">
      <c r="A419" s="10" t="s">
        <v>3784</v>
      </c>
      <c r="B419" s="11">
        <v>-1.9307222E7</v>
      </c>
      <c r="C419" s="11">
        <v>-4.8923889E7</v>
      </c>
    </row>
    <row r="420">
      <c r="A420" s="10" t="s">
        <v>5416</v>
      </c>
      <c r="B420" s="11">
        <v>-2.07444262E8</v>
      </c>
      <c r="C420" s="11">
        <v>-4.68607973E8</v>
      </c>
    </row>
    <row r="421">
      <c r="A421" s="10" t="s">
        <v>3246</v>
      </c>
      <c r="B421" s="11">
        <v>-1.8614167E7</v>
      </c>
      <c r="C421" s="11">
        <v>-4.3561667E7</v>
      </c>
    </row>
    <row r="422">
      <c r="A422" s="10" t="s">
        <v>3139</v>
      </c>
      <c r="B422" s="11">
        <v>-18415.0</v>
      </c>
      <c r="C422" s="11">
        <v>-4.6419723E7</v>
      </c>
    </row>
    <row r="423">
      <c r="A423" s="10" t="s">
        <v>4009</v>
      </c>
      <c r="B423" s="11">
        <v>-194825.0</v>
      </c>
      <c r="C423" s="11">
        <v>-4.4155556E7</v>
      </c>
    </row>
    <row r="424">
      <c r="A424" s="10" t="s">
        <v>3765</v>
      </c>
      <c r="B424" s="11">
        <v>-1.92730674E8</v>
      </c>
      <c r="C424" s="11">
        <v>-4.55570007E8</v>
      </c>
    </row>
    <row r="425">
      <c r="A425" s="10" t="s">
        <v>4943</v>
      </c>
      <c r="B425" s="11">
        <v>-2.0102222E7</v>
      </c>
      <c r="C425" s="11">
        <v>-4.2451944E7</v>
      </c>
    </row>
    <row r="426">
      <c r="A426" s="10" t="s">
        <v>5781</v>
      </c>
      <c r="B426" s="11">
        <v>-2.15248205E8</v>
      </c>
      <c r="C426" s="11">
        <v>-4.24689256E8</v>
      </c>
    </row>
    <row r="427">
      <c r="A427" s="10" t="s">
        <v>5048</v>
      </c>
      <c r="B427" s="11">
        <v>-2.02442531E8</v>
      </c>
      <c r="C427" s="11">
        <v>-4.19839974E8</v>
      </c>
    </row>
    <row r="428">
      <c r="A428" s="10" t="s">
        <v>5477</v>
      </c>
      <c r="B428" s="11">
        <v>-2.0921945E7</v>
      </c>
      <c r="C428" s="11">
        <v>-4.4237777E7</v>
      </c>
    </row>
    <row r="429">
      <c r="A429" s="10" t="s">
        <v>3821</v>
      </c>
      <c r="B429" s="11">
        <v>-1.93254413E8</v>
      </c>
      <c r="C429" s="11">
        <v>-4.12554622E8</v>
      </c>
    </row>
    <row r="430">
      <c r="A430" s="10" t="s">
        <v>5534</v>
      </c>
      <c r="B430" s="11">
        <v>-2.1063056E7</v>
      </c>
      <c r="C430" s="11">
        <v>-4.3762778E7</v>
      </c>
    </row>
    <row r="431">
      <c r="A431" s="10" t="s">
        <v>6471</v>
      </c>
      <c r="B431" s="11">
        <v>-1.62212448E8</v>
      </c>
      <c r="C431" s="11">
        <v>-4.59997305E8</v>
      </c>
    </row>
    <row r="432">
      <c r="A432" s="10" t="s">
        <v>2733</v>
      </c>
      <c r="B432" s="11">
        <v>-1.6006667E7</v>
      </c>
      <c r="C432" s="11">
        <v>-4.3049166E7</v>
      </c>
    </row>
    <row r="433">
      <c r="A433" s="10" t="s">
        <v>4354</v>
      </c>
      <c r="B433" s="11">
        <v>-1.97672898E8</v>
      </c>
      <c r="C433" s="11">
        <v>-4.40875436E8</v>
      </c>
    </row>
    <row r="434">
      <c r="A434" s="10" t="s">
        <v>5618</v>
      </c>
      <c r="B434" s="11">
        <v>-2.11881942E8</v>
      </c>
      <c r="C434" s="11">
        <v>-4.50627632E8</v>
      </c>
    </row>
    <row r="435">
      <c r="A435" s="10" t="s">
        <v>5046</v>
      </c>
      <c r="B435" s="11">
        <v>-2.02259718E8</v>
      </c>
      <c r="C435" s="11">
        <v>-4.2651548E7</v>
      </c>
    </row>
    <row r="436">
      <c r="A436" s="10" t="s">
        <v>5050</v>
      </c>
      <c r="B436" s="11">
        <v>-2.02447972E8</v>
      </c>
      <c r="C436" s="11">
        <v>-4.28970432E8</v>
      </c>
    </row>
    <row r="437">
      <c r="A437" s="10" t="s">
        <v>5071</v>
      </c>
      <c r="B437" s="11">
        <v>-2.0265079E7</v>
      </c>
      <c r="C437" s="11">
        <v>-4.43090284E8</v>
      </c>
    </row>
    <row r="438">
      <c r="A438" s="10" t="s">
        <v>1342</v>
      </c>
      <c r="B438" s="11">
        <v>-2.14753189E8</v>
      </c>
      <c r="C438" s="11">
        <v>-4.31250813E8</v>
      </c>
    </row>
    <row r="439">
      <c r="A439" s="10" t="s">
        <v>3723</v>
      </c>
      <c r="B439" s="11">
        <v>-1.91965275E8</v>
      </c>
      <c r="C439" s="11">
        <v>-4.62411395E8</v>
      </c>
    </row>
    <row r="440">
      <c r="A440" s="10" t="s">
        <v>2420</v>
      </c>
      <c r="B440" s="11">
        <v>-1.56106289E8</v>
      </c>
      <c r="C440" s="11">
        <v>-4.25387444E8</v>
      </c>
    </row>
    <row r="441">
      <c r="A441" s="10" t="s">
        <v>4528</v>
      </c>
      <c r="B441" s="11">
        <v>-1.9527235E7</v>
      </c>
      <c r="C441" s="11">
        <v>-4.26662591E8</v>
      </c>
    </row>
    <row r="442">
      <c r="A442" s="10" t="s">
        <v>5648</v>
      </c>
      <c r="B442" s="11">
        <v>-21275.0</v>
      </c>
      <c r="C442" s="11">
        <v>-4.3178889E7</v>
      </c>
    </row>
    <row r="443">
      <c r="A443" s="10" t="s">
        <v>6204</v>
      </c>
      <c r="B443" s="11">
        <v>-2.2089444E7</v>
      </c>
      <c r="C443" s="11">
        <v>-438275.0</v>
      </c>
    </row>
    <row r="444">
      <c r="A444" s="10" t="s">
        <v>5517</v>
      </c>
      <c r="B444" s="11">
        <v>-2.10250052E8</v>
      </c>
      <c r="C444" s="11">
        <v>-4.43186566E8</v>
      </c>
    </row>
    <row r="445">
      <c r="A445" s="10" t="s">
        <v>5853</v>
      </c>
      <c r="B445" s="11">
        <v>-2.16295358E8</v>
      </c>
      <c r="C445" s="11">
        <v>-4.30195125E8</v>
      </c>
    </row>
    <row r="446">
      <c r="A446" s="10" t="s">
        <v>5627</v>
      </c>
      <c r="B446" s="11">
        <v>-2.1200278E7</v>
      </c>
      <c r="C446" s="11">
        <v>-42865.0</v>
      </c>
    </row>
    <row r="447">
      <c r="A447" s="10" t="s">
        <v>3411</v>
      </c>
      <c r="B447" s="11">
        <v>-1.88823522E8</v>
      </c>
      <c r="C447" s="11">
        <v>-4.75854354E8</v>
      </c>
    </row>
    <row r="448">
      <c r="A448" s="10" t="s">
        <v>2789</v>
      </c>
      <c r="B448" s="11">
        <v>-1.64067495E8</v>
      </c>
      <c r="C448" s="11">
        <v>-4.22623615E8</v>
      </c>
    </row>
    <row r="449">
      <c r="A449" s="10" t="s">
        <v>2483</v>
      </c>
      <c r="B449" s="11">
        <v>-1.98900372E8</v>
      </c>
      <c r="C449" s="11">
        <v>-4.38107916E8</v>
      </c>
    </row>
    <row r="450">
      <c r="A450" s="10" t="s">
        <v>3250</v>
      </c>
      <c r="B450" s="11">
        <v>-1.86656839E8</v>
      </c>
      <c r="C450" s="11">
        <v>-4.30830439E8</v>
      </c>
    </row>
    <row r="451">
      <c r="A451" s="10" t="s">
        <v>4490</v>
      </c>
      <c r="B451" s="11">
        <v>-1.98652854E8</v>
      </c>
      <c r="C451" s="11">
        <v>-4.74402746E8</v>
      </c>
    </row>
    <row r="452">
      <c r="A452" s="10" t="s">
        <v>2744</v>
      </c>
      <c r="B452" s="11">
        <v>-1.61699073E8</v>
      </c>
      <c r="C452" s="11">
        <v>-4.22910368E8</v>
      </c>
    </row>
    <row r="453">
      <c r="A453" s="10" t="s">
        <v>2640</v>
      </c>
      <c r="B453" s="11">
        <v>-1.9959444E7</v>
      </c>
      <c r="C453" s="11">
        <v>-4.3415278E7</v>
      </c>
    </row>
    <row r="454">
      <c r="A454" s="10" t="s">
        <v>4757</v>
      </c>
      <c r="B454" s="11">
        <v>-1.9978334E7</v>
      </c>
      <c r="C454" s="11">
        <v>-4.2140555E7</v>
      </c>
    </row>
    <row r="455">
      <c r="A455" s="10" t="s">
        <v>145</v>
      </c>
      <c r="B455" s="11">
        <v>-2.1245833E7</v>
      </c>
      <c r="C455" s="11">
        <v>-4.3559444E7</v>
      </c>
    </row>
    <row r="456">
      <c r="A456" s="10" t="s">
        <v>5579</v>
      </c>
      <c r="B456" s="11">
        <v>-2.11205363E8</v>
      </c>
      <c r="C456" s="11">
        <v>-4.4227261E7</v>
      </c>
    </row>
    <row r="457">
      <c r="A457" s="10" t="s">
        <v>2735</v>
      </c>
      <c r="B457" s="11">
        <v>-1.60978925E8</v>
      </c>
      <c r="C457" s="11">
        <v>-4.17483049E8</v>
      </c>
    </row>
    <row r="458">
      <c r="A458" s="10" t="s">
        <v>3344</v>
      </c>
      <c r="B458" s="11">
        <v>-1.88271809E8</v>
      </c>
      <c r="C458" s="11">
        <v>-4.24396055E8</v>
      </c>
    </row>
    <row r="459">
      <c r="A459" s="10" t="s">
        <v>3811</v>
      </c>
      <c r="B459" s="11">
        <v>-1.9308611E7</v>
      </c>
      <c r="C459" s="11">
        <v>-47525.0</v>
      </c>
    </row>
    <row r="460">
      <c r="A460" s="10" t="s">
        <v>3526</v>
      </c>
      <c r="B460" s="11">
        <v>-1.97702097E8</v>
      </c>
      <c r="C460" s="11">
        <v>-4.38505291E8</v>
      </c>
    </row>
    <row r="461">
      <c r="A461" s="10" t="s">
        <v>3858</v>
      </c>
      <c r="B461" s="11">
        <v>-1.94483453E8</v>
      </c>
      <c r="C461" s="11">
        <v>-4.31167817E8</v>
      </c>
    </row>
    <row r="462">
      <c r="A462" s="10" t="s">
        <v>2762</v>
      </c>
      <c r="B462" s="11">
        <v>-1.62490112E8</v>
      </c>
      <c r="C462" s="11">
        <v>-4.01484503E8</v>
      </c>
    </row>
    <row r="463">
      <c r="A463" s="10" t="s">
        <v>172</v>
      </c>
      <c r="B463" s="11">
        <v>-1.81894783E8</v>
      </c>
      <c r="C463" s="11">
        <v>-4.24188445E8</v>
      </c>
    </row>
    <row r="464">
      <c r="A464" s="10" t="s">
        <v>6193</v>
      </c>
      <c r="B464" s="11">
        <v>-2.2028889E7</v>
      </c>
      <c r="C464" s="11">
        <v>-4.6336944E7</v>
      </c>
    </row>
    <row r="465">
      <c r="A465" s="10" t="s">
        <v>6212</v>
      </c>
      <c r="B465" s="11">
        <v>-2.2149166E7</v>
      </c>
      <c r="C465" s="11">
        <v>-4.4094444E7</v>
      </c>
    </row>
    <row r="466">
      <c r="A466" s="10" t="s">
        <v>6285</v>
      </c>
      <c r="B466" s="11">
        <v>-2.22486968E8</v>
      </c>
      <c r="C466" s="11">
        <v>-4.57064507E8</v>
      </c>
    </row>
    <row r="467">
      <c r="A467" s="10" t="s">
        <v>3346</v>
      </c>
      <c r="B467" s="11">
        <v>-1.88465718E8</v>
      </c>
      <c r="C467" s="11">
        <v>-5.01292823E8</v>
      </c>
    </row>
    <row r="468">
      <c r="A468" s="10" t="s">
        <v>5641</v>
      </c>
      <c r="B468" s="11">
        <v>-2.12491719E8</v>
      </c>
      <c r="C468" s="11">
        <v>-4.55068185E8</v>
      </c>
    </row>
    <row r="469">
      <c r="A469" s="10" t="s">
        <v>5654</v>
      </c>
      <c r="B469" s="11">
        <v>-2.12871462E8</v>
      </c>
      <c r="C469" s="11">
        <v>-4.25569749E8</v>
      </c>
    </row>
    <row r="470">
      <c r="A470" s="10" t="s">
        <v>6163</v>
      </c>
      <c r="B470" s="10" t="s">
        <v>6164</v>
      </c>
      <c r="C470" s="11">
        <v>-4.3166667E7</v>
      </c>
    </row>
    <row r="471">
      <c r="A471" s="10" t="s">
        <v>5461</v>
      </c>
      <c r="B471" s="11">
        <v>-2.09023708E8</v>
      </c>
      <c r="C471" s="11">
        <v>-4.51274193E8</v>
      </c>
    </row>
    <row r="472">
      <c r="A472" s="10" t="s">
        <v>1614</v>
      </c>
      <c r="B472" s="11">
        <v>-201075.0</v>
      </c>
      <c r="C472" s="11">
        <v>-4.1925556E7</v>
      </c>
    </row>
    <row r="473">
      <c r="A473" s="10" t="s">
        <v>3831</v>
      </c>
      <c r="B473" s="11">
        <v>-1.93652914E8</v>
      </c>
      <c r="C473" s="11">
        <v>-4.25494833E8</v>
      </c>
    </row>
    <row r="474">
      <c r="A474" s="10" t="s">
        <v>455</v>
      </c>
      <c r="B474" s="12">
        <v>-209434.0</v>
      </c>
      <c r="C474" s="12">
        <v>-449171.0</v>
      </c>
      <c r="G474" s="12"/>
      <c r="H474" s="12"/>
    </row>
    <row r="475">
      <c r="A475" s="10" t="s">
        <v>5088</v>
      </c>
      <c r="B475" s="11">
        <v>-2.0314444E7</v>
      </c>
      <c r="C475" s="11">
        <v>-4.2608611E7</v>
      </c>
    </row>
    <row r="476">
      <c r="A476" s="10" t="s">
        <v>2539</v>
      </c>
      <c r="B476" s="11">
        <v>-2.0086944E7</v>
      </c>
      <c r="C476" s="11">
        <v>-4.5290555E7</v>
      </c>
    </row>
    <row r="477">
      <c r="A477" s="10" t="s">
        <v>3763</v>
      </c>
      <c r="B477" s="11">
        <v>-1.92280364E8</v>
      </c>
      <c r="C477" s="11">
        <v>-4.32532149E8</v>
      </c>
    </row>
    <row r="478">
      <c r="A478" s="10" t="s">
        <v>2887</v>
      </c>
      <c r="B478" s="11">
        <v>-2.1455867E7</v>
      </c>
      <c r="C478" s="11">
        <v>-4.35522107E8</v>
      </c>
    </row>
    <row r="479">
      <c r="A479" s="10" t="s">
        <v>481</v>
      </c>
      <c r="B479" s="11">
        <v>-20625.0</v>
      </c>
      <c r="C479" s="11">
        <v>-4.3948889E7</v>
      </c>
    </row>
    <row r="480">
      <c r="A480" s="10" t="s">
        <v>4065</v>
      </c>
      <c r="B480" s="11">
        <v>-1.95281943E8</v>
      </c>
      <c r="C480" s="11">
        <v>-4.20132239E8</v>
      </c>
    </row>
    <row r="481">
      <c r="A481" s="10" t="s">
        <v>4499</v>
      </c>
      <c r="B481" s="11">
        <v>-1.98671078E8</v>
      </c>
      <c r="C481" s="11">
        <v>-4.29658318E8</v>
      </c>
    </row>
    <row r="482">
      <c r="A482" s="10" t="s">
        <v>592</v>
      </c>
      <c r="B482" s="11">
        <v>-1.5948889E7</v>
      </c>
      <c r="C482" s="11">
        <v>-4.4864444E7</v>
      </c>
    </row>
    <row r="483">
      <c r="A483" s="10" t="s">
        <v>4488</v>
      </c>
      <c r="B483" s="11">
        <v>-1.9863056E7</v>
      </c>
      <c r="C483" s="11">
        <v>-4.9773889E7</v>
      </c>
    </row>
    <row r="484">
      <c r="A484" s="10" t="s">
        <v>5428</v>
      </c>
      <c r="B484" s="11">
        <v>-2.07898292E8</v>
      </c>
      <c r="C484" s="11">
        <v>-4.22676959E8</v>
      </c>
    </row>
    <row r="485">
      <c r="A485" s="10" t="s">
        <v>654</v>
      </c>
      <c r="B485" s="11">
        <v>-2.09221894E8</v>
      </c>
      <c r="C485" s="11">
        <v>-4.28343489E8</v>
      </c>
    </row>
    <row r="486">
      <c r="A486" s="10" t="s">
        <v>1332</v>
      </c>
      <c r="B486" s="11">
        <v>-1.83420302E8</v>
      </c>
      <c r="C486" s="11">
        <v>-4.5834112E7</v>
      </c>
    </row>
    <row r="487">
      <c r="A487" s="10" t="s">
        <v>563</v>
      </c>
      <c r="B487" s="11">
        <v>-1.9982778E7</v>
      </c>
      <c r="C487" s="11">
        <v>-4.4859167E7</v>
      </c>
    </row>
    <row r="488">
      <c r="A488" s="10" t="s">
        <v>138</v>
      </c>
      <c r="B488" s="11">
        <v>-1.98252042E8</v>
      </c>
      <c r="C488" s="11">
        <v>-4.3362126E7</v>
      </c>
    </row>
    <row r="489">
      <c r="A489" s="10" t="s">
        <v>512</v>
      </c>
      <c r="B489" s="11">
        <v>-1.80042852E8</v>
      </c>
      <c r="C489" s="11">
        <v>-4.33811575E8</v>
      </c>
    </row>
    <row r="490">
      <c r="A490" s="10" t="s">
        <v>2314</v>
      </c>
      <c r="B490" s="11">
        <v>-2.18905238E8</v>
      </c>
      <c r="C490" s="11">
        <v>-4.55935943E8</v>
      </c>
    </row>
    <row r="491">
      <c r="A491" s="10" t="s">
        <v>3796</v>
      </c>
      <c r="B491" s="11">
        <v>-1.93168844E8</v>
      </c>
      <c r="C491" s="11">
        <v>-4.60476596E8</v>
      </c>
    </row>
    <row r="492">
      <c r="A492" s="10" t="s">
        <v>2609</v>
      </c>
      <c r="B492" s="11">
        <v>-2.19311736E8</v>
      </c>
      <c r="C492" s="11">
        <v>-4.59287155E8</v>
      </c>
    </row>
    <row r="493">
      <c r="A493" s="10" t="s">
        <v>2714</v>
      </c>
      <c r="B493" s="11">
        <v>-1.59283299E8</v>
      </c>
      <c r="C493" s="11">
        <v>-4.40078035E8</v>
      </c>
    </row>
    <row r="494">
      <c r="A494" s="10" t="s">
        <v>2660</v>
      </c>
      <c r="B494" s="11">
        <v>-1.48808771E8</v>
      </c>
      <c r="C494" s="11">
        <v>-4.40829518E8</v>
      </c>
    </row>
    <row r="495">
      <c r="A495" s="10" t="s">
        <v>5588</v>
      </c>
      <c r="B495" s="11">
        <v>-2.11335755E8</v>
      </c>
      <c r="C495" s="11">
        <v>-4.42588086E8</v>
      </c>
    </row>
    <row r="496">
      <c r="A496" s="10" t="s">
        <v>2456</v>
      </c>
      <c r="B496" s="11">
        <v>-1.87229295E8</v>
      </c>
      <c r="C496" s="11">
        <v>-4.11615277E8</v>
      </c>
    </row>
    <row r="497">
      <c r="A497" s="10" t="s">
        <v>3827</v>
      </c>
      <c r="B497" s="11">
        <v>-1.93408771E8</v>
      </c>
      <c r="C497" s="11">
        <v>-4.21550791E8</v>
      </c>
    </row>
    <row r="498">
      <c r="A498" s="10" t="s">
        <v>2807</v>
      </c>
      <c r="B498" s="11">
        <v>-1.65374481E8</v>
      </c>
      <c r="C498" s="11">
        <v>-4.45309375E8</v>
      </c>
    </row>
    <row r="499">
      <c r="A499" s="10" t="s">
        <v>2668</v>
      </c>
      <c r="B499" s="11">
        <v>-1.53145008E8</v>
      </c>
      <c r="C499" s="11">
        <v>-4.20150929E8</v>
      </c>
    </row>
    <row r="500">
      <c r="A500" s="10" t="s">
        <v>2447</v>
      </c>
      <c r="B500" s="11">
        <v>-1.8548023E7</v>
      </c>
      <c r="C500" s="11">
        <v>-4.27652888E8</v>
      </c>
    </row>
    <row r="501">
      <c r="A501" s="10" t="s">
        <v>5800</v>
      </c>
      <c r="B501" s="11">
        <v>-2.15359158E8</v>
      </c>
      <c r="C501" s="11">
        <v>-4.30151428E8</v>
      </c>
    </row>
    <row r="502">
      <c r="A502" s="10" t="s">
        <v>2523</v>
      </c>
      <c r="B502" s="11">
        <v>-2.00489052E8</v>
      </c>
      <c r="C502" s="11">
        <v>-4.42731691E8</v>
      </c>
    </row>
    <row r="503">
      <c r="A503" s="10" t="s">
        <v>5379</v>
      </c>
      <c r="B503" s="11">
        <v>-2.07180697E8</v>
      </c>
      <c r="C503" s="11">
        <v>-4.63125073E8</v>
      </c>
    </row>
    <row r="504">
      <c r="A504" s="10" t="s">
        <v>4206</v>
      </c>
      <c r="B504" s="11">
        <v>-1.96988548E8</v>
      </c>
      <c r="C504" s="11">
        <v>-4.39583194E8</v>
      </c>
    </row>
    <row r="505">
      <c r="A505" s="10" t="s">
        <v>3136</v>
      </c>
      <c r="B505" s="11">
        <v>-1.8324167E7</v>
      </c>
      <c r="C505" s="11">
        <v>-4.2143333E7</v>
      </c>
    </row>
    <row r="506">
      <c r="A506" s="10" t="s">
        <v>6320</v>
      </c>
      <c r="B506" s="11">
        <v>-2.2330449E7</v>
      </c>
      <c r="C506" s="11">
        <v>-4.55284585E8</v>
      </c>
    </row>
    <row r="507">
      <c r="A507" s="10" t="s">
        <v>708</v>
      </c>
      <c r="B507" s="11">
        <v>-2.2116389E7</v>
      </c>
      <c r="C507" s="11">
        <v>-4.5054167E7</v>
      </c>
    </row>
    <row r="508">
      <c r="A508" s="10" t="s">
        <v>5376</v>
      </c>
      <c r="B508" s="11">
        <v>-2.07065375E8</v>
      </c>
      <c r="C508" s="11">
        <v>-4.27195395E8</v>
      </c>
    </row>
    <row r="509">
      <c r="A509" s="10" t="s">
        <v>5035</v>
      </c>
      <c r="B509" s="11">
        <v>-2.01706687E8</v>
      </c>
      <c r="C509" s="11">
        <v>-4.2522901E7</v>
      </c>
    </row>
    <row r="510">
      <c r="A510" s="10" t="s">
        <v>2787</v>
      </c>
      <c r="B510" s="11">
        <v>-1.63687716E8</v>
      </c>
      <c r="C510" s="11">
        <v>-4.50678597E8</v>
      </c>
    </row>
    <row r="511">
      <c r="A511" s="10" t="s">
        <v>1588</v>
      </c>
      <c r="B511" s="12">
        <v>-192948.0</v>
      </c>
      <c r="C511" s="12">
        <v>-431766.0</v>
      </c>
      <c r="G511" s="12"/>
      <c r="H511" s="12"/>
    </row>
    <row r="512">
      <c r="A512" s="10" t="s">
        <v>6219</v>
      </c>
      <c r="B512" s="11">
        <v>-2.2159167E7</v>
      </c>
      <c r="C512" s="11">
        <v>-4.5754167E7</v>
      </c>
    </row>
    <row r="513">
      <c r="A513" s="10" t="s">
        <v>4344</v>
      </c>
      <c r="B513" s="11">
        <v>-2.10716128E8</v>
      </c>
      <c r="C513" s="11">
        <v>-4.26371378E8</v>
      </c>
    </row>
    <row r="514">
      <c r="A514" s="10" t="s">
        <v>4029</v>
      </c>
      <c r="B514" s="11">
        <v>-1.94972592E8</v>
      </c>
      <c r="C514" s="11">
        <v>-4.1983428E7</v>
      </c>
    </row>
    <row r="515">
      <c r="A515" s="10" t="s">
        <v>5082</v>
      </c>
      <c r="B515" s="11">
        <v>-2.0274723E7</v>
      </c>
      <c r="C515" s="11">
        <v>-4.5003611E7</v>
      </c>
    </row>
    <row r="516">
      <c r="A516" s="10" t="s">
        <v>629</v>
      </c>
      <c r="B516" s="12">
        <v>-209183.0</v>
      </c>
      <c r="C516" s="12">
        <v>-469912.0</v>
      </c>
      <c r="G516" s="12"/>
      <c r="H516" s="12"/>
    </row>
    <row r="517">
      <c r="A517" s="10" t="s">
        <v>5463</v>
      </c>
      <c r="B517" s="11">
        <v>-2.0913056E7</v>
      </c>
      <c r="C517" s="11">
        <v>-4.4509167E7</v>
      </c>
    </row>
    <row r="518">
      <c r="A518" s="10" t="s">
        <v>5425</v>
      </c>
      <c r="B518" s="11">
        <v>-2.07844139E8</v>
      </c>
      <c r="C518" s="11">
        <v>-4.7097717E7</v>
      </c>
    </row>
    <row r="519">
      <c r="A519" s="10" t="s">
        <v>902</v>
      </c>
      <c r="B519" s="11">
        <v>-2.17218272E8</v>
      </c>
      <c r="C519" s="11">
        <v>-4.49849435E8</v>
      </c>
    </row>
    <row r="520">
      <c r="A520" s="10" t="s">
        <v>6387</v>
      </c>
      <c r="B520" s="11">
        <v>-2.27480012E8</v>
      </c>
      <c r="C520" s="11">
        <v>-4.57427651E8</v>
      </c>
    </row>
    <row r="521">
      <c r="A521" s="10" t="s">
        <v>3331</v>
      </c>
      <c r="B521" s="11">
        <v>-1.8781716E7</v>
      </c>
      <c r="C521" s="11">
        <v>-4.23652762E8</v>
      </c>
    </row>
    <row r="522">
      <c r="A522" s="10" t="s">
        <v>4904</v>
      </c>
      <c r="B522" s="11">
        <v>-200353.0</v>
      </c>
      <c r="C522" s="11">
        <v>-441453.0</v>
      </c>
    </row>
    <row r="523">
      <c r="A523" s="10" t="s">
        <v>6380</v>
      </c>
      <c r="B523" s="11">
        <v>-225875.0</v>
      </c>
      <c r="C523" s="11">
        <v>-4.6176667E7</v>
      </c>
    </row>
    <row r="524">
      <c r="A524" s="10" t="s">
        <v>5473</v>
      </c>
      <c r="B524" s="11">
        <v>-2.09169703E8</v>
      </c>
      <c r="C524" s="11">
        <v>-4.31001236E8</v>
      </c>
    </row>
    <row r="525">
      <c r="A525" s="10" t="s">
        <v>5431</v>
      </c>
      <c r="B525" s="11">
        <v>-2.0793889E7</v>
      </c>
      <c r="C525" s="11">
        <v>-4.3344166E7</v>
      </c>
    </row>
    <row r="526">
      <c r="A526" s="10" t="s">
        <v>3413</v>
      </c>
      <c r="B526" s="11">
        <v>-1.88905778E8</v>
      </c>
      <c r="C526" s="11">
        <v>-4.30844887E8</v>
      </c>
    </row>
    <row r="527">
      <c r="A527" s="10" t="s">
        <v>5522</v>
      </c>
      <c r="B527" s="11">
        <v>-2.1028056E7</v>
      </c>
      <c r="C527" s="11">
        <v>-4.3582778E7</v>
      </c>
    </row>
    <row r="528">
      <c r="A528" s="10" t="s">
        <v>3654</v>
      </c>
      <c r="B528" s="11">
        <v>-1.91101839E8</v>
      </c>
      <c r="C528" s="11">
        <v>-4.66809858E8</v>
      </c>
    </row>
    <row r="529">
      <c r="A529" s="10" t="s">
        <v>5806</v>
      </c>
      <c r="B529" s="11">
        <v>-2.1547906E7</v>
      </c>
      <c r="C529" s="11">
        <v>-4.60404553E8</v>
      </c>
    </row>
    <row r="530">
      <c r="A530" s="10" t="s">
        <v>3231</v>
      </c>
      <c r="B530" s="11">
        <v>-1.8604444E7</v>
      </c>
      <c r="C530" s="11">
        <v>-4.3379445E7</v>
      </c>
    </row>
    <row r="531">
      <c r="A531" s="10" t="s">
        <v>3860</v>
      </c>
      <c r="B531" s="11">
        <v>-1.9466111E7</v>
      </c>
      <c r="C531" s="11">
        <v>-4.4246944E7</v>
      </c>
    </row>
    <row r="532">
      <c r="A532" s="10" t="s">
        <v>5606</v>
      </c>
      <c r="B532" s="11">
        <v>-2.1158611E7</v>
      </c>
      <c r="C532" s="11">
        <v>-4.3215556E7</v>
      </c>
    </row>
    <row r="533">
      <c r="A533" s="10" t="s">
        <v>6187</v>
      </c>
      <c r="B533" s="11">
        <v>-2.2029723E7</v>
      </c>
      <c r="C533" s="11">
        <v>-4.5835277E7</v>
      </c>
    </row>
    <row r="534">
      <c r="A534" s="10" t="s">
        <v>4947</v>
      </c>
      <c r="B534" s="11">
        <v>-2.01233838E8</v>
      </c>
      <c r="C534" s="11">
        <v>-4.20024294E8</v>
      </c>
    </row>
    <row r="535">
      <c r="A535" s="10" t="s">
        <v>6198</v>
      </c>
      <c r="B535" s="11">
        <v>-2.20607267E8</v>
      </c>
      <c r="C535" s="11">
        <v>-4.5044957E7</v>
      </c>
    </row>
    <row r="536">
      <c r="A536" s="10" t="s">
        <v>5666</v>
      </c>
      <c r="B536" s="11">
        <v>-2.13592212E8</v>
      </c>
      <c r="C536" s="11">
        <v>-4.32479134E8</v>
      </c>
    </row>
    <row r="537">
      <c r="A537" s="10" t="s">
        <v>2707</v>
      </c>
      <c r="B537" s="11">
        <v>-1.5811859E7</v>
      </c>
      <c r="C537" s="11">
        <v>-4.22319723E8</v>
      </c>
    </row>
    <row r="538">
      <c r="A538" s="10" t="s">
        <v>6392</v>
      </c>
      <c r="B538" s="11">
        <v>-199225.0</v>
      </c>
      <c r="C538" s="11">
        <v>-4.6823056E7</v>
      </c>
    </row>
    <row r="539">
      <c r="A539" s="10" t="s">
        <v>3781</v>
      </c>
      <c r="B539" s="11">
        <v>-1.92818607E8</v>
      </c>
      <c r="C539" s="11">
        <v>-4.20070412E8</v>
      </c>
    </row>
    <row r="540">
      <c r="A540" s="10" t="s">
        <v>5323</v>
      </c>
      <c r="B540" s="11">
        <v>-2.06517875E8</v>
      </c>
      <c r="C540" s="11">
        <v>-4.28563275E8</v>
      </c>
    </row>
    <row r="541">
      <c r="A541" s="10" t="s">
        <v>3061</v>
      </c>
      <c r="B541" s="11">
        <v>-1.78579267E8</v>
      </c>
      <c r="C541" s="11">
        <v>-4.15081533E8</v>
      </c>
    </row>
    <row r="542">
      <c r="A542" s="10" t="s">
        <v>4086</v>
      </c>
      <c r="B542" s="11">
        <v>-1.95771395E8</v>
      </c>
      <c r="C542" s="11">
        <v>-4.26436108E8</v>
      </c>
    </row>
    <row r="543">
      <c r="A543" s="10" t="s">
        <v>757</v>
      </c>
      <c r="B543" s="11">
        <v>-2.11104688E8</v>
      </c>
      <c r="C543" s="11">
        <v>-4.41742937E8</v>
      </c>
    </row>
    <row r="544">
      <c r="A544" s="10" t="s">
        <v>3639</v>
      </c>
      <c r="B544" s="11">
        <v>-1.9003889E7</v>
      </c>
      <c r="C544" s="11">
        <v>-4.5963611E7</v>
      </c>
    </row>
    <row r="545">
      <c r="A545" s="10" t="s">
        <v>6390</v>
      </c>
      <c r="B545" s="11">
        <v>-2.27433969E8</v>
      </c>
      <c r="C545" s="11">
        <v>-4.63735044E8</v>
      </c>
    </row>
    <row r="546">
      <c r="A546" s="10" t="s">
        <v>38</v>
      </c>
      <c r="B546" s="11">
        <v>-2.1695625E7</v>
      </c>
      <c r="C546" s="11">
        <v>-4.52543675E8</v>
      </c>
    </row>
    <row r="547">
      <c r="A547" s="10" t="s">
        <v>3101</v>
      </c>
      <c r="B547" s="11">
        <v>-1.82051533E8</v>
      </c>
      <c r="C547" s="11">
        <v>-4.52484314E8</v>
      </c>
    </row>
    <row r="548">
      <c r="A548" s="10" t="s">
        <v>5673</v>
      </c>
      <c r="B548" s="11">
        <v>-2.13686224E8</v>
      </c>
      <c r="C548" s="11">
        <v>-4.55122937E8</v>
      </c>
    </row>
    <row r="549">
      <c r="A549" s="10" t="s">
        <v>3634</v>
      </c>
      <c r="B549" s="11">
        <v>-1.8976946E7</v>
      </c>
      <c r="C549" s="11">
        <v>-4.1645851E7</v>
      </c>
    </row>
    <row r="550">
      <c r="A550" s="10" t="s">
        <v>3219</v>
      </c>
      <c r="B550" s="11">
        <v>-1.85932122E8</v>
      </c>
      <c r="C550" s="11">
        <v>-4.86999014E8</v>
      </c>
    </row>
    <row r="551">
      <c r="A551" s="10" t="s">
        <v>4917</v>
      </c>
      <c r="B551" s="11">
        <v>-1.7286102E7</v>
      </c>
      <c r="C551" s="11">
        <v>-4.27312574E8</v>
      </c>
    </row>
    <row r="552">
      <c r="A552" s="10" t="s">
        <v>5559</v>
      </c>
      <c r="B552" s="11">
        <v>-1.9762897E7</v>
      </c>
      <c r="C552" s="11">
        <v>-4.79659761E8</v>
      </c>
    </row>
    <row r="553">
      <c r="A553" s="10" t="s">
        <v>2764</v>
      </c>
      <c r="B553" s="11">
        <v>-1.62925001E8</v>
      </c>
      <c r="C553" s="11">
        <v>-4.47823835E8</v>
      </c>
    </row>
    <row r="554">
      <c r="A554" s="10" t="s">
        <v>4159</v>
      </c>
      <c r="B554" s="11">
        <v>-1.96344637E8</v>
      </c>
      <c r="C554" s="11">
        <v>-4.21073048E8</v>
      </c>
    </row>
    <row r="555">
      <c r="A555" s="10" t="s">
        <v>4228</v>
      </c>
      <c r="B555" s="11">
        <v>-1.9750833E7</v>
      </c>
      <c r="C555" s="11">
        <v>-4.7936666E7</v>
      </c>
    </row>
    <row r="556">
      <c r="A556" s="10" t="s">
        <v>3418</v>
      </c>
      <c r="B556" s="11">
        <v>-1.89188041E8</v>
      </c>
      <c r="C556" s="11">
        <v>-4.82767837E8</v>
      </c>
    </row>
    <row r="557">
      <c r="A557" s="10" t="s">
        <v>2768</v>
      </c>
      <c r="B557" s="11">
        <v>-1.63628767E8</v>
      </c>
      <c r="C557" s="11">
        <v>-4.6892413E7</v>
      </c>
    </row>
    <row r="558">
      <c r="A558" s="10" t="s">
        <v>4067</v>
      </c>
      <c r="B558" s="11">
        <v>-1.95296289E8</v>
      </c>
      <c r="C558" s="11">
        <v>-5.03317301E8</v>
      </c>
    </row>
    <row r="559">
      <c r="A559" s="10" t="s">
        <v>5092</v>
      </c>
      <c r="B559" s="11">
        <v>-2.0350833E7</v>
      </c>
      <c r="C559" s="11">
        <v>-4.2739444E7</v>
      </c>
    </row>
    <row r="560">
      <c r="A560" s="10" t="s">
        <v>3238</v>
      </c>
      <c r="B560" s="11">
        <v>-2.15565914E8</v>
      </c>
      <c r="C560" s="11">
        <v>-4.54340674E8</v>
      </c>
    </row>
    <row r="561">
      <c r="A561" s="10" t="s">
        <v>3000</v>
      </c>
      <c r="B561" s="11">
        <v>-1.75983328E8</v>
      </c>
      <c r="C561" s="11">
        <v>-4.47317086E8</v>
      </c>
    </row>
    <row r="562">
      <c r="A562" s="10" t="s">
        <v>2698</v>
      </c>
      <c r="B562" s="11">
        <v>-1.5701667E7</v>
      </c>
      <c r="C562" s="11">
        <v>-4.4027223E7</v>
      </c>
    </row>
    <row r="563">
      <c r="A563" s="10" t="s">
        <v>3085</v>
      </c>
      <c r="B563" s="11">
        <v>-1.79896107E8</v>
      </c>
      <c r="C563" s="11">
        <v>-4.69003899E8</v>
      </c>
    </row>
    <row r="564">
      <c r="A564" s="10" t="s">
        <v>4915</v>
      </c>
      <c r="B564" s="11">
        <v>-2.00356065E8</v>
      </c>
      <c r="C564" s="11">
        <v>-4.22671476E8</v>
      </c>
    </row>
    <row r="565">
      <c r="A565" s="10" t="s">
        <v>4173</v>
      </c>
      <c r="B565" s="11">
        <v>-1.96940958E8</v>
      </c>
      <c r="C565" s="11">
        <v>-4.39186521E8</v>
      </c>
    </row>
    <row r="566">
      <c r="A566" s="10" t="s">
        <v>164</v>
      </c>
      <c r="B566" s="11">
        <v>-2.07538586E8</v>
      </c>
      <c r="C566" s="11">
        <v>-4.28815888E8</v>
      </c>
    </row>
    <row r="567">
      <c r="A567" s="10" t="s">
        <v>6322</v>
      </c>
      <c r="B567" s="11">
        <v>-2.2333333E7</v>
      </c>
      <c r="C567" s="11">
        <v>-4.5091666E7</v>
      </c>
    </row>
    <row r="568">
      <c r="A568" s="10" t="s">
        <v>3336</v>
      </c>
      <c r="B568" s="11">
        <v>-1.88226124E8</v>
      </c>
      <c r="C568" s="11">
        <v>-4.27053967E8</v>
      </c>
    </row>
    <row r="569">
      <c r="A569" s="10" t="s">
        <v>5503</v>
      </c>
      <c r="B569" s="10" t="s">
        <v>5506</v>
      </c>
      <c r="C569" s="11">
        <v>-4.2840833E7</v>
      </c>
    </row>
    <row r="570">
      <c r="A570" s="10" t="s">
        <v>6135</v>
      </c>
      <c r="B570" s="11">
        <v>-2.1770834E7</v>
      </c>
      <c r="C570" s="11">
        <v>-4.2539166E7</v>
      </c>
    </row>
    <row r="571">
      <c r="A571" s="10" t="s">
        <v>6473</v>
      </c>
      <c r="B571" s="10" t="s">
        <v>6477</v>
      </c>
      <c r="C571" s="10"/>
    </row>
    <row r="878">
      <c r="A878" s="13" t="s">
        <v>1498</v>
      </c>
    </row>
    <row r="1028">
      <c r="A1028" s="13" t="s">
        <v>1704</v>
      </c>
    </row>
    <row r="1268">
      <c r="A1268" s="13" t="s">
        <v>1498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9.75"/>
    <col customWidth="1" min="4" max="4" width="13.13"/>
    <col customWidth="1" min="6" max="6" width="13.5"/>
    <col customWidth="1" min="9" max="9" width="18.38"/>
    <col customWidth="1" min="10" max="10" width="15.38"/>
  </cols>
  <sheetData>
    <row r="1" ht="22.5" customHeight="1">
      <c r="A1" s="14" t="s">
        <v>6478</v>
      </c>
      <c r="B1" s="15" t="s">
        <v>6479</v>
      </c>
      <c r="C1" s="15" t="s">
        <v>6480</v>
      </c>
      <c r="D1" s="15" t="s">
        <v>6481</v>
      </c>
      <c r="E1" s="15" t="s">
        <v>6482</v>
      </c>
      <c r="F1" s="15" t="s">
        <v>6483</v>
      </c>
      <c r="G1" s="15" t="s">
        <v>6484</v>
      </c>
      <c r="H1" s="15" t="s">
        <v>6485</v>
      </c>
      <c r="I1" s="15" t="s">
        <v>6486</v>
      </c>
      <c r="J1" s="15" t="s">
        <v>6487</v>
      </c>
    </row>
    <row r="2" ht="22.5" customHeight="1">
      <c r="A2" s="8" t="str">
        <f t="shared" ref="A2:A4766" si="1">UPPER(TRIM(B2))</f>
        <v>ABADIA DE GOIAS</v>
      </c>
      <c r="B2" s="8" t="s">
        <v>6488</v>
      </c>
      <c r="C2" s="16">
        <v>-167573.0</v>
      </c>
      <c r="D2" s="16">
        <v>-494412.0</v>
      </c>
      <c r="E2" s="8">
        <v>0.0</v>
      </c>
      <c r="F2" s="8">
        <v>52.0</v>
      </c>
      <c r="G2" s="8">
        <v>1050.0</v>
      </c>
      <c r="H2" s="8">
        <v>62.0</v>
      </c>
      <c r="I2" s="8" t="s">
        <v>6489</v>
      </c>
      <c r="J2" s="8">
        <v>5200050.0</v>
      </c>
    </row>
    <row r="3" ht="22.5" customHeight="1">
      <c r="A3" s="8" t="str">
        <f t="shared" si="1"/>
        <v>ABADIA DOS DOURADOS</v>
      </c>
      <c r="B3" s="8" t="s">
        <v>6490</v>
      </c>
      <c r="C3" s="16">
        <v>-184831.0</v>
      </c>
      <c r="D3" s="16">
        <v>-473916.0</v>
      </c>
      <c r="E3" s="8">
        <v>0.0</v>
      </c>
      <c r="F3" s="8">
        <v>31.0</v>
      </c>
      <c r="G3" s="8">
        <v>4001.0</v>
      </c>
      <c r="H3" s="8">
        <v>34.0</v>
      </c>
      <c r="I3" s="8" t="s">
        <v>6489</v>
      </c>
      <c r="J3" s="8">
        <v>3100104.0</v>
      </c>
    </row>
    <row r="4" ht="22.5" customHeight="1">
      <c r="A4" s="8" t="str">
        <f t="shared" si="1"/>
        <v>ABADIANIA</v>
      </c>
      <c r="B4" s="8" t="s">
        <v>6491</v>
      </c>
      <c r="C4" s="16">
        <v>-16197.0</v>
      </c>
      <c r="D4" s="16">
        <v>-487057.0</v>
      </c>
      <c r="E4" s="8">
        <v>0.0</v>
      </c>
      <c r="F4" s="8">
        <v>52.0</v>
      </c>
      <c r="G4" s="8">
        <v>9201.0</v>
      </c>
      <c r="H4" s="8">
        <v>62.0</v>
      </c>
      <c r="I4" s="8" t="s">
        <v>6489</v>
      </c>
      <c r="J4" s="8">
        <v>5200100.0</v>
      </c>
    </row>
    <row r="5" ht="22.5" customHeight="1">
      <c r="A5" s="8" t="str">
        <f t="shared" si="1"/>
        <v>ABAETE</v>
      </c>
      <c r="B5" s="8" t="s">
        <v>6492</v>
      </c>
      <c r="C5" s="16">
        <v>-191551.0</v>
      </c>
      <c r="D5" s="16">
        <v>-454444.0</v>
      </c>
      <c r="E5" s="8">
        <v>0.0</v>
      </c>
      <c r="F5" s="8">
        <v>31.0</v>
      </c>
      <c r="G5" s="8">
        <v>4003.0</v>
      </c>
      <c r="H5" s="8">
        <v>37.0</v>
      </c>
      <c r="I5" s="8" t="s">
        <v>6489</v>
      </c>
      <c r="J5" s="8">
        <v>3100203.0</v>
      </c>
    </row>
    <row r="6" ht="22.5" customHeight="1">
      <c r="A6" s="8" t="str">
        <f t="shared" si="1"/>
        <v>ABAETETUBA</v>
      </c>
      <c r="B6" s="8" t="s">
        <v>6493</v>
      </c>
      <c r="C6" s="16">
        <v>-172183.0</v>
      </c>
      <c r="D6" s="16">
        <v>-488788.0</v>
      </c>
      <c r="E6" s="8">
        <v>0.0</v>
      </c>
      <c r="F6" s="8">
        <v>15.0</v>
      </c>
      <c r="G6" s="8">
        <v>401.0</v>
      </c>
      <c r="H6" s="8">
        <v>91.0</v>
      </c>
      <c r="I6" s="8" t="s">
        <v>6489</v>
      </c>
      <c r="J6" s="8">
        <v>1500107.0</v>
      </c>
    </row>
    <row r="7" ht="22.5" customHeight="1">
      <c r="A7" s="8" t="str">
        <f t="shared" si="1"/>
        <v>ABAIARA</v>
      </c>
      <c r="B7" s="8" t="s">
        <v>6494</v>
      </c>
      <c r="C7" s="16">
        <v>-734588.0</v>
      </c>
      <c r="D7" s="16">
        <v>-390416.0</v>
      </c>
      <c r="E7" s="8">
        <v>0.0</v>
      </c>
      <c r="F7" s="8">
        <v>23.0</v>
      </c>
      <c r="G7" s="8">
        <v>1301.0</v>
      </c>
      <c r="H7" s="8">
        <v>88.0</v>
      </c>
      <c r="I7" s="8" t="s">
        <v>6489</v>
      </c>
      <c r="J7" s="8">
        <v>2300101.0</v>
      </c>
    </row>
    <row r="8" ht="22.5" customHeight="1">
      <c r="A8" s="8" t="str">
        <f t="shared" si="1"/>
        <v>ABAIRA</v>
      </c>
      <c r="B8" s="8" t="s">
        <v>6495</v>
      </c>
      <c r="C8" s="16">
        <v>-132488.0</v>
      </c>
      <c r="D8" s="16">
        <v>-416619.0</v>
      </c>
      <c r="E8" s="8">
        <v>0.0</v>
      </c>
      <c r="F8" s="8">
        <v>29.0</v>
      </c>
      <c r="G8" s="8">
        <v>3301.0</v>
      </c>
      <c r="H8" s="8">
        <v>77.0</v>
      </c>
      <c r="I8" s="8" t="s">
        <v>6489</v>
      </c>
      <c r="J8" s="8">
        <v>2900108.0</v>
      </c>
    </row>
    <row r="9" ht="22.5" customHeight="1">
      <c r="A9" s="8" t="str">
        <f t="shared" si="1"/>
        <v>ABARE</v>
      </c>
      <c r="B9" s="8" t="s">
        <v>6496</v>
      </c>
      <c r="C9" s="16">
        <v>-872073.0</v>
      </c>
      <c r="D9" s="16">
        <v>-391162.0</v>
      </c>
      <c r="E9" s="8">
        <v>0.0</v>
      </c>
      <c r="F9" s="8">
        <v>29.0</v>
      </c>
      <c r="G9" s="8">
        <v>3303.0</v>
      </c>
      <c r="H9" s="8">
        <v>75.0</v>
      </c>
      <c r="I9" s="8" t="s">
        <v>6489</v>
      </c>
      <c r="J9" s="8">
        <v>2900207.0</v>
      </c>
    </row>
    <row r="10" ht="22.5" customHeight="1">
      <c r="A10" s="8" t="str">
        <f t="shared" si="1"/>
        <v>ABATIA</v>
      </c>
      <c r="B10" s="8" t="s">
        <v>6497</v>
      </c>
      <c r="C10" s="16">
        <v>-233049.0</v>
      </c>
      <c r="D10" s="16">
        <v>-503133.0</v>
      </c>
      <c r="E10" s="8">
        <v>0.0</v>
      </c>
      <c r="F10" s="8">
        <v>41.0</v>
      </c>
      <c r="G10" s="8">
        <v>7401.0</v>
      </c>
      <c r="H10" s="8">
        <v>43.0</v>
      </c>
      <c r="I10" s="8" t="s">
        <v>6489</v>
      </c>
      <c r="J10" s="8">
        <v>4100103.0</v>
      </c>
    </row>
    <row r="11" ht="22.5" customHeight="1">
      <c r="A11" s="8" t="str">
        <f t="shared" si="1"/>
        <v>ABDON BATISTA</v>
      </c>
      <c r="B11" s="8" t="s">
        <v>6498</v>
      </c>
      <c r="C11" s="16">
        <v>-276126.0</v>
      </c>
      <c r="D11" s="16">
        <v>-510233.0</v>
      </c>
      <c r="E11" s="8">
        <v>0.0</v>
      </c>
      <c r="F11" s="8">
        <v>42.0</v>
      </c>
      <c r="G11" s="8">
        <v>9939.0</v>
      </c>
      <c r="H11" s="8">
        <v>49.0</v>
      </c>
      <c r="I11" s="8" t="s">
        <v>6489</v>
      </c>
      <c r="J11" s="8">
        <v>4200051.0</v>
      </c>
    </row>
    <row r="12" ht="22.5" customHeight="1">
      <c r="A12" s="8" t="str">
        <f t="shared" si="1"/>
        <v>ABEL FIGUEIREDO</v>
      </c>
      <c r="B12" s="8" t="s">
        <v>6499</v>
      </c>
      <c r="C12" s="16">
        <v>-495333.0</v>
      </c>
      <c r="D12" s="16">
        <v>-483933.0</v>
      </c>
      <c r="E12" s="8">
        <v>0.0</v>
      </c>
      <c r="F12" s="8">
        <v>15.0</v>
      </c>
      <c r="G12" s="8">
        <v>375.0</v>
      </c>
      <c r="H12" s="8">
        <v>94.0</v>
      </c>
      <c r="I12" s="8" t="s">
        <v>6489</v>
      </c>
      <c r="J12" s="8">
        <v>1500131.0</v>
      </c>
    </row>
    <row r="13" ht="22.5" customHeight="1">
      <c r="A13" s="8" t="str">
        <f t="shared" si="1"/>
        <v>ABELARDO LUZ</v>
      </c>
      <c r="B13" s="8" t="s">
        <v>6500</v>
      </c>
      <c r="C13" s="16">
        <v>-265716.0</v>
      </c>
      <c r="D13" s="16">
        <v>-523229.0</v>
      </c>
      <c r="E13" s="8">
        <v>0.0</v>
      </c>
      <c r="F13" s="8">
        <v>42.0</v>
      </c>
      <c r="G13" s="8">
        <v>8001.0</v>
      </c>
      <c r="H13" s="8">
        <v>49.0</v>
      </c>
      <c r="I13" s="8" t="s">
        <v>6489</v>
      </c>
      <c r="J13" s="8">
        <v>4200101.0</v>
      </c>
    </row>
    <row r="14" ht="22.5" customHeight="1">
      <c r="A14" s="8" t="str">
        <f t="shared" si="1"/>
        <v>ABRE CAMPO</v>
      </c>
      <c r="B14" s="8" t="s">
        <v>6501</v>
      </c>
      <c r="C14" s="16">
        <v>-202996.0</v>
      </c>
      <c r="D14" s="16">
        <v>-424743.0</v>
      </c>
      <c r="E14" s="8">
        <v>0.0</v>
      </c>
      <c r="F14" s="8">
        <v>31.0</v>
      </c>
      <c r="G14" s="8">
        <v>4005.0</v>
      </c>
      <c r="H14" s="8">
        <v>31.0</v>
      </c>
      <c r="I14" s="8" t="s">
        <v>6489</v>
      </c>
      <c r="J14" s="8">
        <v>3100302.0</v>
      </c>
    </row>
    <row r="15" ht="22.5" customHeight="1">
      <c r="A15" s="8" t="str">
        <f t="shared" si="1"/>
        <v>ABREU E LIMA</v>
      </c>
      <c r="B15" s="8" t="s">
        <v>6502</v>
      </c>
      <c r="C15" s="16">
        <v>-790072.0</v>
      </c>
      <c r="D15" s="16">
        <v>-348984.0</v>
      </c>
      <c r="E15" s="8">
        <v>0.0</v>
      </c>
      <c r="F15" s="8">
        <v>26.0</v>
      </c>
      <c r="G15" s="8">
        <v>2631.0</v>
      </c>
      <c r="H15" s="8">
        <v>81.0</v>
      </c>
      <c r="I15" s="8" t="s">
        <v>6489</v>
      </c>
      <c r="J15" s="8">
        <v>2600054.0</v>
      </c>
    </row>
    <row r="16" ht="22.5" customHeight="1">
      <c r="A16" s="8" t="str">
        <f t="shared" si="1"/>
        <v>ABREULANDIA</v>
      </c>
      <c r="B16" s="8" t="s">
        <v>6503</v>
      </c>
      <c r="C16" s="16">
        <v>-962101.0</v>
      </c>
      <c r="D16" s="16">
        <v>-491518.0</v>
      </c>
      <c r="E16" s="8">
        <v>0.0</v>
      </c>
      <c r="F16" s="8">
        <v>17.0</v>
      </c>
      <c r="G16" s="8">
        <v>337.0</v>
      </c>
      <c r="H16" s="8">
        <v>63.0</v>
      </c>
      <c r="I16" s="8" t="s">
        <v>6489</v>
      </c>
      <c r="J16" s="8">
        <v>1700251.0</v>
      </c>
    </row>
    <row r="17" ht="22.5" customHeight="1">
      <c r="A17" s="8" t="str">
        <f t="shared" si="1"/>
        <v>ACAIACA</v>
      </c>
      <c r="B17" s="8" t="s">
        <v>6504</v>
      </c>
      <c r="C17" s="16">
        <v>-20359.0</v>
      </c>
      <c r="D17" s="16">
        <v>-431439.0</v>
      </c>
      <c r="E17" s="8">
        <v>0.0</v>
      </c>
      <c r="F17" s="8">
        <v>31.0</v>
      </c>
      <c r="G17" s="8">
        <v>4007.0</v>
      </c>
      <c r="H17" s="8">
        <v>31.0</v>
      </c>
      <c r="I17" s="8" t="s">
        <v>6489</v>
      </c>
      <c r="J17" s="8">
        <v>3100401.0</v>
      </c>
    </row>
    <row r="18" ht="22.5" customHeight="1">
      <c r="A18" s="8" t="str">
        <f t="shared" si="1"/>
        <v>AÇAILANDIA</v>
      </c>
      <c r="B18" s="8" t="s">
        <v>6505</v>
      </c>
      <c r="C18" s="16">
        <v>-494714.0</v>
      </c>
      <c r="D18" s="16">
        <v>-475004.0</v>
      </c>
      <c r="E18" s="8">
        <v>0.0</v>
      </c>
      <c r="F18" s="8">
        <v>21.0</v>
      </c>
      <c r="G18" s="8">
        <v>961.0</v>
      </c>
      <c r="H18" s="8">
        <v>99.0</v>
      </c>
      <c r="I18" s="8" t="s">
        <v>6489</v>
      </c>
      <c r="J18" s="8">
        <v>2100055.0</v>
      </c>
    </row>
    <row r="19" ht="22.5" customHeight="1">
      <c r="A19" s="8" t="str">
        <f t="shared" si="1"/>
        <v>ACAJUTIBA</v>
      </c>
      <c r="B19" s="8" t="s">
        <v>6506</v>
      </c>
      <c r="C19" s="16">
        <v>-116575.0</v>
      </c>
      <c r="D19" s="16">
        <v>-380197.0</v>
      </c>
      <c r="E19" s="8">
        <v>0.0</v>
      </c>
      <c r="F19" s="8">
        <v>29.0</v>
      </c>
      <c r="G19" s="8">
        <v>3305.0</v>
      </c>
      <c r="H19" s="8">
        <v>75.0</v>
      </c>
      <c r="I19" s="8" t="s">
        <v>6489</v>
      </c>
      <c r="J19" s="8">
        <v>2900306.0</v>
      </c>
    </row>
    <row r="20" ht="22.5" customHeight="1">
      <c r="A20" s="8" t="str">
        <f t="shared" si="1"/>
        <v>ACARA</v>
      </c>
      <c r="B20" s="8" t="s">
        <v>6507</v>
      </c>
      <c r="C20" s="16">
        <v>-195383.0</v>
      </c>
      <c r="D20" s="16">
        <v>-481985.0</v>
      </c>
      <c r="E20" s="8">
        <v>0.0</v>
      </c>
      <c r="F20" s="8">
        <v>15.0</v>
      </c>
      <c r="G20" s="8">
        <v>403.0</v>
      </c>
      <c r="H20" s="8">
        <v>91.0</v>
      </c>
      <c r="I20" s="8" t="s">
        <v>6489</v>
      </c>
      <c r="J20" s="8">
        <v>1500206.0</v>
      </c>
    </row>
    <row r="21" ht="22.5" customHeight="1">
      <c r="A21" s="8" t="str">
        <f t="shared" si="1"/>
        <v>ACARAPE</v>
      </c>
      <c r="B21" s="8" t="s">
        <v>6508</v>
      </c>
      <c r="C21" s="16">
        <v>-422083.0</v>
      </c>
      <c r="D21" s="16">
        <v>-387055.0</v>
      </c>
      <c r="E21" s="8">
        <v>0.0</v>
      </c>
      <c r="F21" s="8">
        <v>23.0</v>
      </c>
      <c r="G21" s="8">
        <v>1231.0</v>
      </c>
      <c r="H21" s="8">
        <v>85.0</v>
      </c>
      <c r="I21" s="8" t="s">
        <v>6489</v>
      </c>
      <c r="J21" s="8">
        <v>2300150.0</v>
      </c>
    </row>
    <row r="22" ht="22.5" customHeight="1">
      <c r="A22" s="8" t="str">
        <f t="shared" si="1"/>
        <v>ACARAÚ</v>
      </c>
      <c r="B22" s="8" t="s">
        <v>6509</v>
      </c>
      <c r="C22" s="16">
        <v>-288769.0</v>
      </c>
      <c r="D22" s="16">
        <v>-401183.0</v>
      </c>
      <c r="E22" s="8">
        <v>0.0</v>
      </c>
      <c r="F22" s="8">
        <v>23.0</v>
      </c>
      <c r="G22" s="8">
        <v>1303.0</v>
      </c>
      <c r="H22" s="8">
        <v>88.0</v>
      </c>
      <c r="I22" s="8" t="s">
        <v>6489</v>
      </c>
      <c r="J22" s="8">
        <v>2300200.0</v>
      </c>
    </row>
    <row r="23" ht="22.5" customHeight="1">
      <c r="A23" s="8" t="str">
        <f t="shared" si="1"/>
        <v>ACARI</v>
      </c>
      <c r="B23" s="8" t="s">
        <v>6510</v>
      </c>
      <c r="C23" s="16">
        <v>-64282.0</v>
      </c>
      <c r="D23" s="16">
        <v>-366347.0</v>
      </c>
      <c r="E23" s="8">
        <v>0.0</v>
      </c>
      <c r="F23" s="8">
        <v>24.0</v>
      </c>
      <c r="G23" s="8">
        <v>1601.0</v>
      </c>
      <c r="H23" s="8">
        <v>84.0</v>
      </c>
      <c r="I23" s="8" t="s">
        <v>6489</v>
      </c>
      <c r="J23" s="8">
        <v>2400109.0</v>
      </c>
    </row>
    <row r="24" ht="22.5" customHeight="1">
      <c r="A24" s="8" t="str">
        <f t="shared" si="1"/>
        <v>ACAUA</v>
      </c>
      <c r="B24" s="8" t="s">
        <v>6511</v>
      </c>
      <c r="C24" s="16">
        <v>-821954.0</v>
      </c>
      <c r="D24" s="16">
        <v>-410831.0</v>
      </c>
      <c r="E24" s="8">
        <v>0.0</v>
      </c>
      <c r="F24" s="8">
        <v>22.0</v>
      </c>
      <c r="G24" s="8">
        <v>266.0</v>
      </c>
      <c r="H24" s="8">
        <v>89.0</v>
      </c>
      <c r="I24" s="8" t="s">
        <v>6489</v>
      </c>
      <c r="J24" s="8">
        <v>2200053.0</v>
      </c>
    </row>
    <row r="25" ht="22.5" customHeight="1">
      <c r="A25" s="8" t="str">
        <f t="shared" si="1"/>
        <v>ACEGUA</v>
      </c>
      <c r="B25" s="8" t="s">
        <v>6512</v>
      </c>
      <c r="C25" s="16">
        <v>-318665.0</v>
      </c>
      <c r="D25" s="16">
        <v>-541615.0</v>
      </c>
      <c r="E25" s="8">
        <v>0.0</v>
      </c>
      <c r="F25" s="8">
        <v>43.0</v>
      </c>
      <c r="G25" s="8">
        <v>1118.0</v>
      </c>
      <c r="H25" s="8">
        <v>53.0</v>
      </c>
      <c r="I25" s="8" t="s">
        <v>6489</v>
      </c>
      <c r="J25" s="8">
        <v>4300034.0</v>
      </c>
    </row>
    <row r="26" ht="22.5" customHeight="1">
      <c r="A26" s="8" t="str">
        <f t="shared" si="1"/>
        <v>ACOPIARA</v>
      </c>
      <c r="B26" s="8" t="s">
        <v>6513</v>
      </c>
      <c r="C26" s="16">
        <v>-608911.0</v>
      </c>
      <c r="D26" s="16">
        <v>-39448.0</v>
      </c>
      <c r="E26" s="8">
        <v>0.0</v>
      </c>
      <c r="F26" s="8">
        <v>23.0</v>
      </c>
      <c r="G26" s="8">
        <v>1305.0</v>
      </c>
      <c r="H26" s="8">
        <v>88.0</v>
      </c>
      <c r="I26" s="8" t="s">
        <v>6489</v>
      </c>
      <c r="J26" s="8">
        <v>2300309.0</v>
      </c>
    </row>
    <row r="27" ht="22.5" customHeight="1">
      <c r="A27" s="8" t="str">
        <f t="shared" si="1"/>
        <v>ACORIZAL</v>
      </c>
      <c r="B27" s="8" t="s">
        <v>6514</v>
      </c>
      <c r="C27" s="16">
        <v>-15194.0</v>
      </c>
      <c r="D27" s="16">
        <v>-563632.0</v>
      </c>
      <c r="E27" s="8">
        <v>0.0</v>
      </c>
      <c r="F27" s="8">
        <v>51.0</v>
      </c>
      <c r="G27" s="8">
        <v>9001.0</v>
      </c>
      <c r="H27" s="8">
        <v>65.0</v>
      </c>
      <c r="I27" s="8" t="s">
        <v>6515</v>
      </c>
      <c r="J27" s="8">
        <v>5100102.0</v>
      </c>
    </row>
    <row r="28" ht="22.5" customHeight="1">
      <c r="A28" s="8" t="str">
        <f t="shared" si="1"/>
        <v>ACRELANDIA</v>
      </c>
      <c r="B28" s="8" t="s">
        <v>6516</v>
      </c>
      <c r="C28" s="16">
        <v>-982581.0</v>
      </c>
      <c r="D28" s="16">
        <v>-668972.0</v>
      </c>
      <c r="E28" s="8">
        <v>0.0</v>
      </c>
      <c r="F28" s="8">
        <v>12.0</v>
      </c>
      <c r="G28" s="8">
        <v>643.0</v>
      </c>
      <c r="H28" s="8">
        <v>68.0</v>
      </c>
      <c r="I28" s="8" t="s">
        <v>6517</v>
      </c>
      <c r="J28" s="8">
        <v>1200013.0</v>
      </c>
    </row>
    <row r="29" ht="22.5" customHeight="1">
      <c r="A29" s="8" t="str">
        <f t="shared" si="1"/>
        <v>ACREÚNA</v>
      </c>
      <c r="B29" s="8" t="s">
        <v>6518</v>
      </c>
      <c r="C29" s="16">
        <v>-17396.0</v>
      </c>
      <c r="D29" s="16">
        <v>-503749.0</v>
      </c>
      <c r="E29" s="8">
        <v>0.0</v>
      </c>
      <c r="F29" s="8">
        <v>52.0</v>
      </c>
      <c r="G29" s="8">
        <v>9645.0</v>
      </c>
      <c r="H29" s="8">
        <v>64.0</v>
      </c>
      <c r="I29" s="8" t="s">
        <v>6489</v>
      </c>
      <c r="J29" s="8">
        <v>5200134.0</v>
      </c>
    </row>
    <row r="30" ht="22.5" customHeight="1">
      <c r="A30" s="8" t="str">
        <f t="shared" si="1"/>
        <v>AÇU</v>
      </c>
      <c r="B30" s="8" t="s">
        <v>6519</v>
      </c>
      <c r="C30" s="16">
        <v>-558362.0</v>
      </c>
      <c r="D30" s="16">
        <v>-36914.0</v>
      </c>
      <c r="E30" s="8">
        <v>0.0</v>
      </c>
      <c r="F30" s="8">
        <v>24.0</v>
      </c>
      <c r="G30" s="8">
        <v>1603.0</v>
      </c>
      <c r="H30" s="8">
        <v>84.0</v>
      </c>
      <c r="I30" s="8" t="s">
        <v>6489</v>
      </c>
      <c r="J30" s="8">
        <v>2400208.0</v>
      </c>
    </row>
    <row r="31" ht="22.5" customHeight="1">
      <c r="A31" s="8" t="str">
        <f t="shared" si="1"/>
        <v>AÇUCENA</v>
      </c>
      <c r="B31" s="8" t="s">
        <v>6520</v>
      </c>
      <c r="C31" s="16">
        <v>-190671.0</v>
      </c>
      <c r="D31" s="16">
        <v>-425419.0</v>
      </c>
      <c r="E31" s="8">
        <v>0.0</v>
      </c>
      <c r="F31" s="8">
        <v>31.0</v>
      </c>
      <c r="G31" s="8">
        <v>4009.0</v>
      </c>
      <c r="H31" s="8">
        <v>33.0</v>
      </c>
      <c r="I31" s="8" t="s">
        <v>6489</v>
      </c>
      <c r="J31" s="8">
        <v>3100500.0</v>
      </c>
    </row>
    <row r="32" ht="22.5" customHeight="1">
      <c r="A32" s="8" t="str">
        <f t="shared" si="1"/>
        <v>ADAMANTINA</v>
      </c>
      <c r="B32" s="8" t="s">
        <v>6521</v>
      </c>
      <c r="C32" s="16">
        <v>-21682.0</v>
      </c>
      <c r="D32" s="16">
        <v>-510737.0</v>
      </c>
      <c r="E32" s="8">
        <v>0.0</v>
      </c>
      <c r="F32" s="8">
        <v>35.0</v>
      </c>
      <c r="G32" s="8">
        <v>6101.0</v>
      </c>
      <c r="H32" s="8">
        <v>18.0</v>
      </c>
      <c r="I32" s="8" t="s">
        <v>6489</v>
      </c>
      <c r="J32" s="8">
        <v>3500105.0</v>
      </c>
    </row>
    <row r="33" ht="22.5" customHeight="1">
      <c r="A33" s="8" t="str">
        <f t="shared" si="1"/>
        <v>ADELANDIA</v>
      </c>
      <c r="B33" s="8" t="s">
        <v>6522</v>
      </c>
      <c r="C33" s="16">
        <v>-164127.0</v>
      </c>
      <c r="D33" s="16">
        <v>-501657.0</v>
      </c>
      <c r="E33" s="8">
        <v>0.0</v>
      </c>
      <c r="F33" s="8">
        <v>52.0</v>
      </c>
      <c r="G33" s="8">
        <v>9769.0</v>
      </c>
      <c r="H33" s="8">
        <v>64.0</v>
      </c>
      <c r="I33" s="8" t="s">
        <v>6489</v>
      </c>
      <c r="J33" s="8">
        <v>5200159.0</v>
      </c>
    </row>
    <row r="34" ht="22.5" customHeight="1">
      <c r="A34" s="8" t="str">
        <f t="shared" si="1"/>
        <v>ADOLFO</v>
      </c>
      <c r="B34" s="8" t="s">
        <v>6523</v>
      </c>
      <c r="C34" s="16">
        <v>-212325.0</v>
      </c>
      <c r="D34" s="16">
        <v>-496451.0</v>
      </c>
      <c r="E34" s="8">
        <v>0.0</v>
      </c>
      <c r="F34" s="8">
        <v>35.0</v>
      </c>
      <c r="G34" s="8">
        <v>6103.0</v>
      </c>
      <c r="H34" s="8">
        <v>17.0</v>
      </c>
      <c r="I34" s="8" t="s">
        <v>6489</v>
      </c>
      <c r="J34" s="8">
        <v>3500204.0</v>
      </c>
    </row>
    <row r="35" ht="22.5" customHeight="1">
      <c r="A35" s="8" t="str">
        <f t="shared" si="1"/>
        <v>ADRIANOPOLIS</v>
      </c>
      <c r="B35" s="8" t="s">
        <v>6524</v>
      </c>
      <c r="C35" s="16">
        <v>-246606.0</v>
      </c>
      <c r="D35" s="16">
        <v>-489922.0</v>
      </c>
      <c r="E35" s="8">
        <v>0.0</v>
      </c>
      <c r="F35" s="8">
        <v>41.0</v>
      </c>
      <c r="G35" s="8">
        <v>7403.0</v>
      </c>
      <c r="H35" s="8">
        <v>41.0</v>
      </c>
      <c r="I35" s="8" t="s">
        <v>6489</v>
      </c>
      <c r="J35" s="8">
        <v>4100202.0</v>
      </c>
    </row>
    <row r="36" ht="22.5" customHeight="1">
      <c r="A36" s="8" t="str">
        <f t="shared" si="1"/>
        <v>ADUSTINA</v>
      </c>
      <c r="B36" s="8" t="s">
        <v>6525</v>
      </c>
      <c r="C36" s="16">
        <v>-105437.0</v>
      </c>
      <c r="D36" s="16">
        <v>-381113.0</v>
      </c>
      <c r="E36" s="8">
        <v>0.0</v>
      </c>
      <c r="F36" s="8">
        <v>29.0</v>
      </c>
      <c r="G36" s="8">
        <v>3253.0</v>
      </c>
      <c r="H36" s="8">
        <v>75.0</v>
      </c>
      <c r="I36" s="8" t="s">
        <v>6489</v>
      </c>
      <c r="J36" s="8">
        <v>2900355.0</v>
      </c>
    </row>
    <row r="37" ht="22.5" customHeight="1">
      <c r="A37" s="8" t="str">
        <f t="shared" si="1"/>
        <v>AFOGADOS DA INGAZEIRA</v>
      </c>
      <c r="B37" s="8" t="s">
        <v>6526</v>
      </c>
      <c r="C37" s="16">
        <v>-774312.0</v>
      </c>
      <c r="D37" s="16">
        <v>-37631.0</v>
      </c>
      <c r="E37" s="8">
        <v>0.0</v>
      </c>
      <c r="F37" s="8">
        <v>26.0</v>
      </c>
      <c r="G37" s="8">
        <v>2301.0</v>
      </c>
      <c r="H37" s="8">
        <v>87.0</v>
      </c>
      <c r="I37" s="8" t="s">
        <v>6489</v>
      </c>
      <c r="J37" s="8">
        <v>2600104.0</v>
      </c>
    </row>
    <row r="38" ht="22.5" customHeight="1">
      <c r="A38" s="8" t="str">
        <f t="shared" si="1"/>
        <v>AFONSO BEZERRA</v>
      </c>
      <c r="B38" s="8" t="s">
        <v>6527</v>
      </c>
      <c r="C38" s="16">
        <v>-549229.0</v>
      </c>
      <c r="D38" s="16">
        <v>-365075.0</v>
      </c>
      <c r="E38" s="8">
        <v>0.0</v>
      </c>
      <c r="F38" s="8">
        <v>24.0</v>
      </c>
      <c r="G38" s="8">
        <v>1605.0</v>
      </c>
      <c r="H38" s="8">
        <v>84.0</v>
      </c>
      <c r="I38" s="8" t="s">
        <v>6489</v>
      </c>
      <c r="J38" s="8">
        <v>2400307.0</v>
      </c>
    </row>
    <row r="39" ht="22.5" customHeight="1">
      <c r="A39" s="8" t="str">
        <f t="shared" si="1"/>
        <v>AFONSO CLAUDIO</v>
      </c>
      <c r="B39" s="8" t="s">
        <v>6528</v>
      </c>
      <c r="C39" s="16">
        <v>-200778.0</v>
      </c>
      <c r="D39" s="16">
        <v>-411261.0</v>
      </c>
      <c r="E39" s="8">
        <v>0.0</v>
      </c>
      <c r="F39" s="8">
        <v>32.0</v>
      </c>
      <c r="G39" s="8">
        <v>5601.0</v>
      </c>
      <c r="H39" s="8">
        <v>27.0</v>
      </c>
      <c r="I39" s="8" t="s">
        <v>6489</v>
      </c>
      <c r="J39" s="8">
        <v>3200102.0</v>
      </c>
    </row>
    <row r="40" ht="22.5" customHeight="1">
      <c r="A40" s="8" t="str">
        <f t="shared" si="1"/>
        <v>AFONSO CUNHA</v>
      </c>
      <c r="B40" s="8" t="s">
        <v>6529</v>
      </c>
      <c r="C40" s="16">
        <v>-413631.0</v>
      </c>
      <c r="D40" s="16">
        <v>-433275.0</v>
      </c>
      <c r="E40" s="8">
        <v>0.0</v>
      </c>
      <c r="F40" s="8">
        <v>21.0</v>
      </c>
      <c r="G40" s="8">
        <v>701.0</v>
      </c>
      <c r="H40" s="8">
        <v>98.0</v>
      </c>
      <c r="I40" s="8" t="s">
        <v>6489</v>
      </c>
      <c r="J40" s="8">
        <v>2100105.0</v>
      </c>
    </row>
    <row r="41" ht="22.5" customHeight="1">
      <c r="A41" s="8" t="str">
        <f t="shared" si="1"/>
        <v>AFRANIO</v>
      </c>
      <c r="B41" s="8" t="s">
        <v>6530</v>
      </c>
      <c r="C41" s="16">
        <v>-851136.0</v>
      </c>
      <c r="D41" s="16">
        <v>-410095.0</v>
      </c>
      <c r="E41" s="8">
        <v>0.0</v>
      </c>
      <c r="F41" s="8">
        <v>26.0</v>
      </c>
      <c r="G41" s="8">
        <v>2303.0</v>
      </c>
      <c r="H41" s="8">
        <v>87.0</v>
      </c>
      <c r="I41" s="8" t="s">
        <v>6489</v>
      </c>
      <c r="J41" s="8">
        <v>2600203.0</v>
      </c>
    </row>
    <row r="42" ht="22.5" customHeight="1">
      <c r="A42" s="8" t="str">
        <f t="shared" si="1"/>
        <v>AFUA</v>
      </c>
      <c r="B42" s="8" t="s">
        <v>6531</v>
      </c>
      <c r="C42" s="16">
        <v>-154874.0</v>
      </c>
      <c r="D42" s="16">
        <v>-503861.0</v>
      </c>
      <c r="E42" s="8">
        <v>0.0</v>
      </c>
      <c r="F42" s="8">
        <v>15.0</v>
      </c>
      <c r="G42" s="8">
        <v>405.0</v>
      </c>
      <c r="H42" s="8">
        <v>91.0</v>
      </c>
      <c r="I42" s="8" t="s">
        <v>6489</v>
      </c>
      <c r="J42" s="8">
        <v>1500305.0</v>
      </c>
    </row>
    <row r="43" ht="22.5" customHeight="1">
      <c r="A43" s="8" t="str">
        <f t="shared" si="1"/>
        <v>AGRESTINA</v>
      </c>
      <c r="B43" s="8" t="s">
        <v>6532</v>
      </c>
      <c r="C43" s="16">
        <v>-845966.0</v>
      </c>
      <c r="D43" s="16">
        <v>-359447.0</v>
      </c>
      <c r="E43" s="8">
        <v>0.0</v>
      </c>
      <c r="F43" s="8">
        <v>26.0</v>
      </c>
      <c r="G43" s="8">
        <v>2305.0</v>
      </c>
      <c r="H43" s="8">
        <v>81.0</v>
      </c>
      <c r="I43" s="8" t="s">
        <v>6489</v>
      </c>
      <c r="J43" s="8">
        <v>2600302.0</v>
      </c>
    </row>
    <row r="44" ht="22.5" customHeight="1">
      <c r="A44" s="8" t="str">
        <f t="shared" si="1"/>
        <v>AGRICOLANDIA</v>
      </c>
      <c r="B44" s="8" t="s">
        <v>6533</v>
      </c>
      <c r="C44" s="16">
        <v>-579676.0</v>
      </c>
      <c r="D44" s="16">
        <v>-426664.0</v>
      </c>
      <c r="E44" s="8">
        <v>0.0</v>
      </c>
      <c r="F44" s="8">
        <v>22.0</v>
      </c>
      <c r="G44" s="8">
        <v>1001.0</v>
      </c>
      <c r="H44" s="8">
        <v>86.0</v>
      </c>
      <c r="I44" s="8" t="s">
        <v>6489</v>
      </c>
      <c r="J44" s="8">
        <v>2200103.0</v>
      </c>
    </row>
    <row r="45" ht="22.5" customHeight="1">
      <c r="A45" s="8" t="str">
        <f t="shared" si="1"/>
        <v>AGROLANDIA</v>
      </c>
      <c r="B45" s="8" t="s">
        <v>6534</v>
      </c>
      <c r="C45" s="16">
        <v>-274087.0</v>
      </c>
      <c r="D45" s="16">
        <v>-49822.0</v>
      </c>
      <c r="E45" s="8">
        <v>0.0</v>
      </c>
      <c r="F45" s="8">
        <v>42.0</v>
      </c>
      <c r="G45" s="8">
        <v>8003.0</v>
      </c>
      <c r="H45" s="8">
        <v>47.0</v>
      </c>
      <c r="I45" s="8" t="s">
        <v>6489</v>
      </c>
      <c r="J45" s="8">
        <v>4200200.0</v>
      </c>
    </row>
    <row r="46" ht="22.5" customHeight="1">
      <c r="A46" s="8" t="str">
        <f t="shared" si="1"/>
        <v>AGRONOMICA</v>
      </c>
      <c r="B46" s="8" t="s">
        <v>6535</v>
      </c>
      <c r="C46" s="16">
        <v>-272662.0</v>
      </c>
      <c r="D46" s="16">
        <v>-49708.0</v>
      </c>
      <c r="E46" s="8">
        <v>0.0</v>
      </c>
      <c r="F46" s="8">
        <v>42.0</v>
      </c>
      <c r="G46" s="8">
        <v>8005.0</v>
      </c>
      <c r="H46" s="8">
        <v>47.0</v>
      </c>
      <c r="I46" s="8" t="s">
        <v>6489</v>
      </c>
      <c r="J46" s="8">
        <v>4200309.0</v>
      </c>
    </row>
    <row r="47" ht="22.5" customHeight="1">
      <c r="A47" s="8" t="str">
        <f t="shared" si="1"/>
        <v>AGUA AZUL DO NORTE</v>
      </c>
      <c r="B47" s="8" t="s">
        <v>6536</v>
      </c>
      <c r="C47" s="16">
        <v>-679053.0</v>
      </c>
      <c r="D47" s="16">
        <v>-504791.0</v>
      </c>
      <c r="E47" s="8">
        <v>0.0</v>
      </c>
      <c r="F47" s="8">
        <v>15.0</v>
      </c>
      <c r="G47" s="8">
        <v>383.0</v>
      </c>
      <c r="H47" s="8">
        <v>94.0</v>
      </c>
      <c r="I47" s="8" t="s">
        <v>6489</v>
      </c>
      <c r="J47" s="8">
        <v>1500347.0</v>
      </c>
    </row>
    <row r="48" ht="22.5" customHeight="1">
      <c r="A48" s="8" t="str">
        <f t="shared" si="1"/>
        <v>AGUA BOA</v>
      </c>
      <c r="B48" s="8" t="s">
        <v>6537</v>
      </c>
      <c r="C48" s="16">
        <v>-179914.0</v>
      </c>
      <c r="D48" s="16">
        <v>-423806.0</v>
      </c>
      <c r="E48" s="8">
        <v>0.0</v>
      </c>
      <c r="F48" s="8">
        <v>31.0</v>
      </c>
      <c r="G48" s="8">
        <v>4011.0</v>
      </c>
      <c r="H48" s="8">
        <v>33.0</v>
      </c>
      <c r="I48" s="8" t="s">
        <v>6489</v>
      </c>
      <c r="J48" s="8">
        <v>3100609.0</v>
      </c>
    </row>
    <row r="49" ht="22.5" customHeight="1">
      <c r="A49" s="8" t="str">
        <f t="shared" si="1"/>
        <v>AGUA BOA</v>
      </c>
      <c r="B49" s="8" t="s">
        <v>6537</v>
      </c>
      <c r="C49" s="16">
        <v>-14051.0</v>
      </c>
      <c r="D49" s="16">
        <v>-521601.0</v>
      </c>
      <c r="E49" s="8">
        <v>0.0</v>
      </c>
      <c r="F49" s="8">
        <v>51.0</v>
      </c>
      <c r="G49" s="8">
        <v>9191.0</v>
      </c>
      <c r="H49" s="8">
        <v>66.0</v>
      </c>
      <c r="I49" s="8" t="s">
        <v>6515</v>
      </c>
      <c r="J49" s="8">
        <v>5100201.0</v>
      </c>
    </row>
    <row r="50" ht="22.5" customHeight="1">
      <c r="A50" s="8" t="str">
        <f t="shared" si="1"/>
        <v>AGUA BRANCA</v>
      </c>
      <c r="B50" s="8" t="s">
        <v>6538</v>
      </c>
      <c r="C50" s="16">
        <v>-588856.0</v>
      </c>
      <c r="D50" s="16">
        <v>-42637.0</v>
      </c>
      <c r="E50" s="8">
        <v>0.0</v>
      </c>
      <c r="F50" s="8">
        <v>22.0</v>
      </c>
      <c r="G50" s="8">
        <v>1003.0</v>
      </c>
      <c r="H50" s="8">
        <v>86.0</v>
      </c>
      <c r="I50" s="8" t="s">
        <v>6489</v>
      </c>
      <c r="J50" s="8">
        <v>2200202.0</v>
      </c>
    </row>
    <row r="51" ht="22.5" customHeight="1">
      <c r="A51" s="8" t="str">
        <f t="shared" si="1"/>
        <v>AGUA BRANCA</v>
      </c>
      <c r="B51" s="8" t="s">
        <v>6538</v>
      </c>
      <c r="C51" s="16">
        <v>-751144.0</v>
      </c>
      <c r="D51" s="16">
        <v>-376357.0</v>
      </c>
      <c r="E51" s="8">
        <v>0.0</v>
      </c>
      <c r="F51" s="8">
        <v>25.0</v>
      </c>
      <c r="G51" s="8">
        <v>1901.0</v>
      </c>
      <c r="H51" s="8">
        <v>83.0</v>
      </c>
      <c r="I51" s="8" t="s">
        <v>6489</v>
      </c>
      <c r="J51" s="8">
        <v>2500106.0</v>
      </c>
    </row>
    <row r="52" ht="22.5" customHeight="1">
      <c r="A52" s="8" t="str">
        <f t="shared" si="1"/>
        <v>AGUA BRANCA</v>
      </c>
      <c r="B52" s="8" t="s">
        <v>6538</v>
      </c>
      <c r="C52" s="16">
        <v>-9262.0</v>
      </c>
      <c r="D52" s="16">
        <v>-37938.0</v>
      </c>
      <c r="E52" s="8">
        <v>0.0</v>
      </c>
      <c r="F52" s="8">
        <v>27.0</v>
      </c>
      <c r="G52" s="8">
        <v>2701.0</v>
      </c>
      <c r="H52" s="8">
        <v>82.0</v>
      </c>
      <c r="I52" s="8" t="s">
        <v>6489</v>
      </c>
      <c r="J52" s="8">
        <v>2700102.0</v>
      </c>
    </row>
    <row r="53" ht="22.5" customHeight="1">
      <c r="A53" s="8" t="str">
        <f t="shared" si="1"/>
        <v>AGUA CLARA</v>
      </c>
      <c r="B53" s="8" t="s">
        <v>6539</v>
      </c>
      <c r="C53" s="16">
        <v>-204452.0</v>
      </c>
      <c r="D53" s="16">
        <v>-52879.0</v>
      </c>
      <c r="E53" s="8">
        <v>0.0</v>
      </c>
      <c r="F53" s="8">
        <v>50.0</v>
      </c>
      <c r="G53" s="8">
        <v>9003.0</v>
      </c>
      <c r="H53" s="8">
        <v>67.0</v>
      </c>
      <c r="I53" s="8" t="s">
        <v>6515</v>
      </c>
      <c r="J53" s="8">
        <v>5000203.0</v>
      </c>
    </row>
    <row r="54" ht="22.5" customHeight="1">
      <c r="A54" s="8" t="str">
        <f t="shared" si="1"/>
        <v>AGUA COMPRIDA</v>
      </c>
      <c r="B54" s="8" t="s">
        <v>6540</v>
      </c>
      <c r="C54" s="16">
        <v>-200576.0</v>
      </c>
      <c r="D54" s="16">
        <v>-481069.0</v>
      </c>
      <c r="E54" s="8">
        <v>0.0</v>
      </c>
      <c r="F54" s="8">
        <v>31.0</v>
      </c>
      <c r="G54" s="8">
        <v>4013.0</v>
      </c>
      <c r="H54" s="8">
        <v>34.0</v>
      </c>
      <c r="I54" s="8" t="s">
        <v>6489</v>
      </c>
      <c r="J54" s="8">
        <v>3100708.0</v>
      </c>
    </row>
    <row r="55" ht="22.5" customHeight="1">
      <c r="A55" s="8" t="str">
        <f t="shared" si="1"/>
        <v>AGUA DOCE</v>
      </c>
      <c r="B55" s="8" t="s">
        <v>6541</v>
      </c>
      <c r="C55" s="16">
        <v>-269985.0</v>
      </c>
      <c r="D55" s="16">
        <v>-515528.0</v>
      </c>
      <c r="E55" s="8">
        <v>0.0</v>
      </c>
      <c r="F55" s="8">
        <v>42.0</v>
      </c>
      <c r="G55" s="8">
        <v>8007.0</v>
      </c>
      <c r="H55" s="8">
        <v>49.0</v>
      </c>
      <c r="I55" s="8" t="s">
        <v>6489</v>
      </c>
      <c r="J55" s="8">
        <v>4200408.0</v>
      </c>
    </row>
    <row r="56" ht="22.5" customHeight="1">
      <c r="A56" s="8" t="str">
        <f t="shared" si="1"/>
        <v>AGUA DOCE DO MARANHAO</v>
      </c>
      <c r="B56" s="8" t="s">
        <v>6542</v>
      </c>
      <c r="C56" s="16">
        <v>-284048.0</v>
      </c>
      <c r="D56" s="16">
        <v>-421189.0</v>
      </c>
      <c r="E56" s="8">
        <v>0.0</v>
      </c>
      <c r="F56" s="8">
        <v>21.0</v>
      </c>
      <c r="G56" s="8">
        <v>104.0</v>
      </c>
      <c r="H56" s="8">
        <v>98.0</v>
      </c>
      <c r="I56" s="8" t="s">
        <v>6489</v>
      </c>
      <c r="J56" s="8">
        <v>2100154.0</v>
      </c>
    </row>
    <row r="57" ht="22.5" customHeight="1">
      <c r="A57" s="8" t="str">
        <f t="shared" si="1"/>
        <v>AGUA DOCE DO NORTE</v>
      </c>
      <c r="B57" s="8" t="s">
        <v>6543</v>
      </c>
      <c r="C57" s="16">
        <v>-185482.0</v>
      </c>
      <c r="D57" s="16">
        <v>-409854.0</v>
      </c>
      <c r="E57" s="8">
        <v>0.0</v>
      </c>
      <c r="F57" s="8">
        <v>32.0</v>
      </c>
      <c r="G57" s="8">
        <v>5717.0</v>
      </c>
      <c r="H57" s="8">
        <v>27.0</v>
      </c>
      <c r="I57" s="8" t="s">
        <v>6489</v>
      </c>
      <c r="J57" s="8">
        <v>3200169.0</v>
      </c>
    </row>
    <row r="58" ht="22.5" customHeight="1">
      <c r="A58" s="8" t="str">
        <f t="shared" si="1"/>
        <v>AGUA FRIA</v>
      </c>
      <c r="B58" s="8" t="s">
        <v>6544</v>
      </c>
      <c r="C58" s="16">
        <v>-118618.0</v>
      </c>
      <c r="D58" s="16">
        <v>-387639.0</v>
      </c>
      <c r="E58" s="8">
        <v>0.0</v>
      </c>
      <c r="F58" s="8">
        <v>29.0</v>
      </c>
      <c r="G58" s="8">
        <v>3307.0</v>
      </c>
      <c r="H58" s="8">
        <v>75.0</v>
      </c>
      <c r="I58" s="8" t="s">
        <v>6489</v>
      </c>
      <c r="J58" s="8">
        <v>2900405.0</v>
      </c>
    </row>
    <row r="59" ht="22.5" customHeight="1">
      <c r="A59" s="8" t="str">
        <f t="shared" si="1"/>
        <v>AGUA FRIA DE GOIAS</v>
      </c>
      <c r="B59" s="8" t="s">
        <v>6545</v>
      </c>
      <c r="C59" s="16">
        <v>-149778.0</v>
      </c>
      <c r="D59" s="16">
        <v>-477823.0</v>
      </c>
      <c r="E59" s="8">
        <v>0.0</v>
      </c>
      <c r="F59" s="8">
        <v>52.0</v>
      </c>
      <c r="G59" s="8">
        <v>9771.0</v>
      </c>
      <c r="H59" s="8">
        <v>62.0</v>
      </c>
      <c r="I59" s="8" t="s">
        <v>6489</v>
      </c>
      <c r="J59" s="8">
        <v>5200175.0</v>
      </c>
    </row>
    <row r="60" ht="22.5" customHeight="1">
      <c r="A60" s="8" t="str">
        <f t="shared" si="1"/>
        <v>AGUA LIMPA</v>
      </c>
      <c r="B60" s="8" t="s">
        <v>6546</v>
      </c>
      <c r="C60" s="16">
        <v>-180771.0</v>
      </c>
      <c r="D60" s="16">
        <v>-487603.0</v>
      </c>
      <c r="E60" s="8">
        <v>0.0</v>
      </c>
      <c r="F60" s="8">
        <v>52.0</v>
      </c>
      <c r="G60" s="8">
        <v>9203.0</v>
      </c>
      <c r="H60" s="8">
        <v>64.0</v>
      </c>
      <c r="I60" s="8" t="s">
        <v>6489</v>
      </c>
      <c r="J60" s="8">
        <v>5200209.0</v>
      </c>
    </row>
    <row r="61" ht="22.5" customHeight="1">
      <c r="A61" s="8" t="str">
        <f t="shared" si="1"/>
        <v>AGUA NOVA</v>
      </c>
      <c r="B61" s="8" t="s">
        <v>6547</v>
      </c>
      <c r="C61" s="16">
        <v>-620351.0</v>
      </c>
      <c r="D61" s="16">
        <v>-382941.0</v>
      </c>
      <c r="E61" s="8">
        <v>0.0</v>
      </c>
      <c r="F61" s="8">
        <v>24.0</v>
      </c>
      <c r="G61" s="8">
        <v>1607.0</v>
      </c>
      <c r="H61" s="8">
        <v>84.0</v>
      </c>
      <c r="I61" s="8" t="s">
        <v>6489</v>
      </c>
      <c r="J61" s="8">
        <v>2400406.0</v>
      </c>
    </row>
    <row r="62" ht="22.5" customHeight="1">
      <c r="A62" s="8" t="str">
        <f t="shared" si="1"/>
        <v>AGUA PRETA</v>
      </c>
      <c r="B62" s="8" t="s">
        <v>6548</v>
      </c>
      <c r="C62" s="16">
        <v>-870609.0</v>
      </c>
      <c r="D62" s="16">
        <v>-355263.0</v>
      </c>
      <c r="E62" s="8">
        <v>0.0</v>
      </c>
      <c r="F62" s="8">
        <v>26.0</v>
      </c>
      <c r="G62" s="8">
        <v>2307.0</v>
      </c>
      <c r="H62" s="8">
        <v>81.0</v>
      </c>
      <c r="I62" s="8" t="s">
        <v>6489</v>
      </c>
      <c r="J62" s="8">
        <v>2600401.0</v>
      </c>
    </row>
    <row r="63" ht="22.5" customHeight="1">
      <c r="A63" s="8" t="str">
        <f t="shared" si="1"/>
        <v>AGUA SANTA</v>
      </c>
      <c r="B63" s="8" t="s">
        <v>6549</v>
      </c>
      <c r="C63" s="16">
        <v>-281672.0</v>
      </c>
      <c r="D63" s="16">
        <v>-52031.0</v>
      </c>
      <c r="E63" s="8">
        <v>0.0</v>
      </c>
      <c r="F63" s="8">
        <v>43.0</v>
      </c>
      <c r="G63" s="8">
        <v>8499.0</v>
      </c>
      <c r="H63" s="8">
        <v>54.0</v>
      </c>
      <c r="I63" s="8" t="s">
        <v>6489</v>
      </c>
      <c r="J63" s="8">
        <v>4300059.0</v>
      </c>
    </row>
    <row r="64" ht="22.5" customHeight="1">
      <c r="A64" s="8" t="str">
        <f t="shared" si="1"/>
        <v>AGUAI</v>
      </c>
      <c r="B64" s="8" t="s">
        <v>6550</v>
      </c>
      <c r="C64" s="16">
        <v>-220572.0</v>
      </c>
      <c r="D64" s="16">
        <v>-469735.0</v>
      </c>
      <c r="E64" s="8">
        <v>0.0</v>
      </c>
      <c r="F64" s="8">
        <v>35.0</v>
      </c>
      <c r="G64" s="8">
        <v>6105.0</v>
      </c>
      <c r="H64" s="8">
        <v>19.0</v>
      </c>
      <c r="I64" s="8" t="s">
        <v>6489</v>
      </c>
      <c r="J64" s="8">
        <v>3500303.0</v>
      </c>
    </row>
    <row r="65" ht="22.5" customHeight="1">
      <c r="A65" s="8" t="str">
        <f t="shared" si="1"/>
        <v>AGUANIL</v>
      </c>
      <c r="B65" s="8" t="s">
        <v>6551</v>
      </c>
      <c r="C65" s="16">
        <v>-209439.0</v>
      </c>
      <c r="D65" s="16">
        <v>-453915.0</v>
      </c>
      <c r="E65" s="8">
        <v>0.0</v>
      </c>
      <c r="F65" s="8">
        <v>31.0</v>
      </c>
      <c r="G65" s="8">
        <v>4015.0</v>
      </c>
      <c r="H65" s="8">
        <v>35.0</v>
      </c>
      <c r="I65" s="8" t="s">
        <v>6489</v>
      </c>
      <c r="J65" s="8">
        <v>3100807.0</v>
      </c>
    </row>
    <row r="66" ht="22.5" customHeight="1">
      <c r="A66" s="8" t="str">
        <f t="shared" si="1"/>
        <v>AGUAS BELAS</v>
      </c>
      <c r="B66" s="8" t="s">
        <v>6552</v>
      </c>
      <c r="C66" s="16">
        <v>-911125.0</v>
      </c>
      <c r="D66" s="16">
        <v>-371226.0</v>
      </c>
      <c r="E66" s="8">
        <v>0.0</v>
      </c>
      <c r="F66" s="8">
        <v>26.0</v>
      </c>
      <c r="G66" s="8">
        <v>2309.0</v>
      </c>
      <c r="H66" s="8">
        <v>87.0</v>
      </c>
      <c r="I66" s="8" t="s">
        <v>6489</v>
      </c>
      <c r="J66" s="8">
        <v>2600500.0</v>
      </c>
    </row>
    <row r="67" ht="22.5" customHeight="1">
      <c r="A67" s="8" t="str">
        <f t="shared" si="1"/>
        <v>AGUAS DA PRATA</v>
      </c>
      <c r="B67" s="8" t="s">
        <v>6553</v>
      </c>
      <c r="C67" s="16">
        <v>-219319.0</v>
      </c>
      <c r="D67" s="16">
        <v>-467176.0</v>
      </c>
      <c r="E67" s="8">
        <v>0.0</v>
      </c>
      <c r="F67" s="8">
        <v>35.0</v>
      </c>
      <c r="G67" s="8">
        <v>6107.0</v>
      </c>
      <c r="H67" s="8">
        <v>19.0</v>
      </c>
      <c r="I67" s="8" t="s">
        <v>6489</v>
      </c>
      <c r="J67" s="8">
        <v>3500402.0</v>
      </c>
    </row>
    <row r="68" ht="22.5" customHeight="1">
      <c r="A68" s="8" t="str">
        <f t="shared" si="1"/>
        <v>AGUAS DE CHAPECO</v>
      </c>
      <c r="B68" s="8" t="s">
        <v>6554</v>
      </c>
      <c r="C68" s="16">
        <v>-270754.0</v>
      </c>
      <c r="D68" s="16">
        <v>-529808.0</v>
      </c>
      <c r="E68" s="8">
        <v>0.0</v>
      </c>
      <c r="F68" s="8">
        <v>42.0</v>
      </c>
      <c r="G68" s="8">
        <v>8009.0</v>
      </c>
      <c r="H68" s="8">
        <v>49.0</v>
      </c>
      <c r="I68" s="8" t="s">
        <v>6489</v>
      </c>
      <c r="J68" s="8">
        <v>4200507.0</v>
      </c>
    </row>
    <row r="69" ht="22.5" customHeight="1">
      <c r="A69" s="8" t="str">
        <f t="shared" si="1"/>
        <v>AGUAS DE LINDOIA</v>
      </c>
      <c r="B69" s="8" t="s">
        <v>6555</v>
      </c>
      <c r="C69" s="16">
        <v>-224733.0</v>
      </c>
      <c r="D69" s="16">
        <v>-466314.0</v>
      </c>
      <c r="E69" s="8">
        <v>0.0</v>
      </c>
      <c r="F69" s="8">
        <v>35.0</v>
      </c>
      <c r="G69" s="8">
        <v>6109.0</v>
      </c>
      <c r="H69" s="8">
        <v>19.0</v>
      </c>
      <c r="I69" s="8" t="s">
        <v>6489</v>
      </c>
      <c r="J69" s="8">
        <v>3500501.0</v>
      </c>
    </row>
    <row r="70" ht="22.5" customHeight="1">
      <c r="A70" s="8" t="str">
        <f t="shared" si="1"/>
        <v>AGUAS DE SANTA BARBARA</v>
      </c>
      <c r="B70" s="8" t="s">
        <v>6556</v>
      </c>
      <c r="C70" s="16">
        <v>-228812.0</v>
      </c>
      <c r="D70" s="16">
        <v>-492421.0</v>
      </c>
      <c r="E70" s="8">
        <v>0.0</v>
      </c>
      <c r="F70" s="8">
        <v>35.0</v>
      </c>
      <c r="G70" s="8">
        <v>7019.0</v>
      </c>
      <c r="H70" s="8">
        <v>14.0</v>
      </c>
      <c r="I70" s="8" t="s">
        <v>6489</v>
      </c>
      <c r="J70" s="8">
        <v>3500550.0</v>
      </c>
    </row>
    <row r="71" ht="22.5" customHeight="1">
      <c r="A71" s="8" t="str">
        <f t="shared" si="1"/>
        <v>AGUAS DE SAO PEDRO</v>
      </c>
      <c r="B71" s="8" t="s">
        <v>6557</v>
      </c>
      <c r="C71" s="16">
        <v>-225977.0</v>
      </c>
      <c r="D71" s="16">
        <v>-478734.0</v>
      </c>
      <c r="E71" s="8">
        <v>0.0</v>
      </c>
      <c r="F71" s="8">
        <v>35.0</v>
      </c>
      <c r="G71" s="8">
        <v>6111.0</v>
      </c>
      <c r="H71" s="8">
        <v>19.0</v>
      </c>
      <c r="I71" s="8" t="s">
        <v>6489</v>
      </c>
      <c r="J71" s="8">
        <v>3500600.0</v>
      </c>
    </row>
    <row r="72" ht="22.5" customHeight="1">
      <c r="A72" s="8" t="str">
        <f t="shared" si="1"/>
        <v>AGUAS FORMOSAS</v>
      </c>
      <c r="B72" s="8" t="s">
        <v>6558</v>
      </c>
      <c r="C72" s="16">
        <v>-170802.0</v>
      </c>
      <c r="D72" s="16">
        <v>-409384.0</v>
      </c>
      <c r="E72" s="8">
        <v>0.0</v>
      </c>
      <c r="F72" s="8">
        <v>31.0</v>
      </c>
      <c r="G72" s="8">
        <v>4017.0</v>
      </c>
      <c r="H72" s="8">
        <v>33.0</v>
      </c>
      <c r="I72" s="8" t="s">
        <v>6489</v>
      </c>
      <c r="J72" s="8">
        <v>3100906.0</v>
      </c>
    </row>
    <row r="73" ht="22.5" customHeight="1">
      <c r="A73" s="8" t="str">
        <f t="shared" si="1"/>
        <v>AGUAS FRIAS</v>
      </c>
      <c r="B73" s="8" t="s">
        <v>6559</v>
      </c>
      <c r="C73" s="16">
        <v>-268794.0</v>
      </c>
      <c r="D73" s="16">
        <v>-528568.0</v>
      </c>
      <c r="E73" s="8">
        <v>0.0</v>
      </c>
      <c r="F73" s="8">
        <v>42.0</v>
      </c>
      <c r="G73" s="8">
        <v>5577.0</v>
      </c>
      <c r="H73" s="8">
        <v>49.0</v>
      </c>
      <c r="I73" s="8" t="s">
        <v>6489</v>
      </c>
      <c r="J73" s="8">
        <v>4200556.0</v>
      </c>
    </row>
    <row r="74" ht="22.5" customHeight="1">
      <c r="A74" s="8" t="str">
        <f t="shared" si="1"/>
        <v>AGUAS LINDAS DE GOIAS</v>
      </c>
      <c r="B74" s="8" t="s">
        <v>6560</v>
      </c>
      <c r="C74" s="16">
        <v>-157617.0</v>
      </c>
      <c r="D74" s="16">
        <v>-482816.0</v>
      </c>
      <c r="E74" s="8">
        <v>0.0</v>
      </c>
      <c r="F74" s="8">
        <v>52.0</v>
      </c>
      <c r="G74" s="8">
        <v>1052.0</v>
      </c>
      <c r="H74" s="8">
        <v>61.0</v>
      </c>
      <c r="I74" s="8" t="s">
        <v>6489</v>
      </c>
      <c r="J74" s="8">
        <v>5200258.0</v>
      </c>
    </row>
    <row r="75" ht="22.5" customHeight="1">
      <c r="A75" s="8" t="str">
        <f t="shared" si="1"/>
        <v>AGUAS MORNAS</v>
      </c>
      <c r="B75" s="8" t="s">
        <v>6561</v>
      </c>
      <c r="C75" s="16">
        <v>-276963.0</v>
      </c>
      <c r="D75" s="16">
        <v>-488243.0</v>
      </c>
      <c r="E75" s="8">
        <v>0.0</v>
      </c>
      <c r="F75" s="8">
        <v>42.0</v>
      </c>
      <c r="G75" s="8">
        <v>8011.0</v>
      </c>
      <c r="H75" s="8">
        <v>48.0</v>
      </c>
      <c r="I75" s="8" t="s">
        <v>6489</v>
      </c>
      <c r="J75" s="8">
        <v>4200606.0</v>
      </c>
    </row>
    <row r="76" ht="22.5" customHeight="1">
      <c r="A76" s="8" t="str">
        <f t="shared" si="1"/>
        <v>AGUAS VERMELHAS</v>
      </c>
      <c r="B76" s="8" t="s">
        <v>6562</v>
      </c>
      <c r="C76" s="16">
        <v>-157431.0</v>
      </c>
      <c r="D76" s="16">
        <v>-414571.0</v>
      </c>
      <c r="E76" s="8">
        <v>0.0</v>
      </c>
      <c r="F76" s="8">
        <v>31.0</v>
      </c>
      <c r="G76" s="8">
        <v>4019.0</v>
      </c>
      <c r="H76" s="8">
        <v>33.0</v>
      </c>
      <c r="I76" s="8" t="s">
        <v>6489</v>
      </c>
      <c r="J76" s="8">
        <v>3101003.0</v>
      </c>
    </row>
    <row r="77" ht="22.5" customHeight="1">
      <c r="A77" s="8" t="str">
        <f t="shared" si="1"/>
        <v>AGUDO</v>
      </c>
      <c r="B77" s="8" t="s">
        <v>6563</v>
      </c>
      <c r="C77" s="16">
        <v>-296447.0</v>
      </c>
      <c r="D77" s="16">
        <v>-532515.0</v>
      </c>
      <c r="E77" s="8">
        <v>0.0</v>
      </c>
      <c r="F77" s="8">
        <v>43.0</v>
      </c>
      <c r="G77" s="8">
        <v>8501.0</v>
      </c>
      <c r="H77" s="8">
        <v>55.0</v>
      </c>
      <c r="I77" s="8" t="s">
        <v>6489</v>
      </c>
      <c r="J77" s="8">
        <v>4300109.0</v>
      </c>
    </row>
    <row r="78" ht="22.5" customHeight="1">
      <c r="A78" s="8" t="str">
        <f t="shared" si="1"/>
        <v>AGUDOS</v>
      </c>
      <c r="B78" s="8" t="s">
        <v>6564</v>
      </c>
      <c r="C78" s="16">
        <v>-224694.0</v>
      </c>
      <c r="D78" s="16">
        <v>-489863.0</v>
      </c>
      <c r="E78" s="8">
        <v>0.0</v>
      </c>
      <c r="F78" s="8">
        <v>35.0</v>
      </c>
      <c r="G78" s="8">
        <v>6113.0</v>
      </c>
      <c r="H78" s="8">
        <v>14.0</v>
      </c>
      <c r="I78" s="8" t="s">
        <v>6489</v>
      </c>
      <c r="J78" s="8">
        <v>3500709.0</v>
      </c>
    </row>
    <row r="79" ht="22.5" customHeight="1">
      <c r="A79" s="8" t="str">
        <f t="shared" si="1"/>
        <v>AGUDOS DO SUL</v>
      </c>
      <c r="B79" s="8" t="s">
        <v>6565</v>
      </c>
      <c r="C79" s="16">
        <v>-259899.0</v>
      </c>
      <c r="D79" s="16">
        <v>-493343.0</v>
      </c>
      <c r="E79" s="8">
        <v>0.0</v>
      </c>
      <c r="F79" s="8">
        <v>41.0</v>
      </c>
      <c r="G79" s="8">
        <v>7405.0</v>
      </c>
      <c r="H79" s="8">
        <v>41.0</v>
      </c>
      <c r="I79" s="8" t="s">
        <v>6489</v>
      </c>
      <c r="J79" s="8">
        <v>4100301.0</v>
      </c>
    </row>
    <row r="80" ht="22.5" customHeight="1">
      <c r="A80" s="8" t="str">
        <f t="shared" si="1"/>
        <v>AGUIA BRANCA</v>
      </c>
      <c r="B80" s="8" t="s">
        <v>6566</v>
      </c>
      <c r="C80" s="16">
        <v>-189846.0</v>
      </c>
      <c r="D80" s="16">
        <v>-407437.0</v>
      </c>
      <c r="E80" s="8">
        <v>0.0</v>
      </c>
      <c r="F80" s="8">
        <v>32.0</v>
      </c>
      <c r="G80" s="8">
        <v>5733.0</v>
      </c>
      <c r="H80" s="8">
        <v>27.0</v>
      </c>
      <c r="I80" s="8" t="s">
        <v>6489</v>
      </c>
      <c r="J80" s="8">
        <v>3200136.0</v>
      </c>
    </row>
    <row r="81" ht="22.5" customHeight="1">
      <c r="A81" s="8" t="str">
        <f t="shared" si="1"/>
        <v>AGUIAR</v>
      </c>
      <c r="B81" s="8" t="s">
        <v>6567</v>
      </c>
      <c r="C81" s="16">
        <v>-70918.0</v>
      </c>
      <c r="D81" s="16">
        <v>-381681.0</v>
      </c>
      <c r="E81" s="8">
        <v>0.0</v>
      </c>
      <c r="F81" s="8">
        <v>25.0</v>
      </c>
      <c r="G81" s="8">
        <v>1903.0</v>
      </c>
      <c r="H81" s="8">
        <v>83.0</v>
      </c>
      <c r="I81" s="8" t="s">
        <v>6489</v>
      </c>
      <c r="J81" s="8">
        <v>2500205.0</v>
      </c>
    </row>
    <row r="82" ht="22.5" customHeight="1">
      <c r="A82" s="8" t="str">
        <f t="shared" si="1"/>
        <v>AGUIARNOPOLIS</v>
      </c>
      <c r="B82" s="8" t="s">
        <v>6568</v>
      </c>
      <c r="C82" s="16">
        <v>-655409.0</v>
      </c>
      <c r="D82" s="16">
        <v>-474702.0</v>
      </c>
      <c r="E82" s="8">
        <v>0.0</v>
      </c>
      <c r="F82" s="8">
        <v>17.0</v>
      </c>
      <c r="G82" s="8">
        <v>72.0</v>
      </c>
      <c r="H82" s="8">
        <v>63.0</v>
      </c>
      <c r="I82" s="8" t="s">
        <v>6489</v>
      </c>
      <c r="J82" s="8">
        <v>1700301.0</v>
      </c>
    </row>
    <row r="83" ht="22.5" customHeight="1">
      <c r="A83" s="8" t="str">
        <f t="shared" si="1"/>
        <v>AIMORES</v>
      </c>
      <c r="B83" s="8" t="s">
        <v>6569</v>
      </c>
      <c r="C83" s="16">
        <v>-195007.0</v>
      </c>
      <c r="D83" s="16">
        <v>-410746.0</v>
      </c>
      <c r="E83" s="8">
        <v>0.0</v>
      </c>
      <c r="F83" s="8">
        <v>31.0</v>
      </c>
      <c r="G83" s="8">
        <v>4021.0</v>
      </c>
      <c r="H83" s="8">
        <v>33.0</v>
      </c>
      <c r="I83" s="8" t="s">
        <v>6489</v>
      </c>
      <c r="J83" s="8">
        <v>3101102.0</v>
      </c>
    </row>
    <row r="84" ht="22.5" customHeight="1">
      <c r="A84" s="8" t="str">
        <f t="shared" si="1"/>
        <v>AIQUARA</v>
      </c>
      <c r="B84" s="8" t="s">
        <v>6570</v>
      </c>
      <c r="C84" s="16">
        <v>-141269.0</v>
      </c>
      <c r="D84" s="16">
        <v>-398937.0</v>
      </c>
      <c r="E84" s="8">
        <v>0.0</v>
      </c>
      <c r="F84" s="8">
        <v>29.0</v>
      </c>
      <c r="G84" s="8">
        <v>3311.0</v>
      </c>
      <c r="H84" s="8">
        <v>73.0</v>
      </c>
      <c r="I84" s="8" t="s">
        <v>6489</v>
      </c>
      <c r="J84" s="8">
        <v>2900603.0</v>
      </c>
    </row>
    <row r="85" ht="22.5" customHeight="1">
      <c r="A85" s="8" t="str">
        <f t="shared" si="1"/>
        <v>AIUABA</v>
      </c>
      <c r="B85" s="8" t="s">
        <v>6571</v>
      </c>
      <c r="C85" s="16">
        <v>-657122.0</v>
      </c>
      <c r="D85" s="16">
        <v>-401178.0</v>
      </c>
      <c r="E85" s="8">
        <v>0.0</v>
      </c>
      <c r="F85" s="8">
        <v>23.0</v>
      </c>
      <c r="G85" s="8">
        <v>1307.0</v>
      </c>
      <c r="H85" s="8">
        <v>88.0</v>
      </c>
      <c r="I85" s="8" t="s">
        <v>6489</v>
      </c>
      <c r="J85" s="8">
        <v>2300408.0</v>
      </c>
    </row>
    <row r="86" ht="22.5" customHeight="1">
      <c r="A86" s="8" t="str">
        <f t="shared" si="1"/>
        <v>AIURUOCA</v>
      </c>
      <c r="B86" s="8" t="s">
        <v>6572</v>
      </c>
      <c r="C86" s="16">
        <v>-219736.0</v>
      </c>
      <c r="D86" s="16">
        <v>-446042.0</v>
      </c>
      <c r="E86" s="8">
        <v>0.0</v>
      </c>
      <c r="F86" s="8">
        <v>31.0</v>
      </c>
      <c r="G86" s="8">
        <v>4023.0</v>
      </c>
      <c r="H86" s="8">
        <v>35.0</v>
      </c>
      <c r="I86" s="8" t="s">
        <v>6489</v>
      </c>
      <c r="J86" s="8">
        <v>3101201.0</v>
      </c>
    </row>
    <row r="87" ht="22.5" customHeight="1">
      <c r="A87" s="8" t="str">
        <f t="shared" si="1"/>
        <v>AJURICABA</v>
      </c>
      <c r="B87" s="8" t="s">
        <v>6573</v>
      </c>
      <c r="C87" s="16">
        <v>-282342.0</v>
      </c>
      <c r="D87" s="16">
        <v>-537757.0</v>
      </c>
      <c r="E87" s="8">
        <v>0.0</v>
      </c>
      <c r="F87" s="8">
        <v>43.0</v>
      </c>
      <c r="G87" s="8">
        <v>8503.0</v>
      </c>
      <c r="H87" s="8">
        <v>55.0</v>
      </c>
      <c r="I87" s="8" t="s">
        <v>6489</v>
      </c>
      <c r="J87" s="8">
        <v>4300208.0</v>
      </c>
    </row>
    <row r="88" ht="22.5" customHeight="1">
      <c r="A88" s="8" t="str">
        <f t="shared" si="1"/>
        <v>ALAGOA</v>
      </c>
      <c r="B88" s="8" t="s">
        <v>6574</v>
      </c>
      <c r="C88" s="16">
        <v>-22171.0</v>
      </c>
      <c r="D88" s="16">
        <v>-446413.0</v>
      </c>
      <c r="E88" s="8">
        <v>0.0</v>
      </c>
      <c r="F88" s="8">
        <v>31.0</v>
      </c>
      <c r="G88" s="8">
        <v>4025.0</v>
      </c>
      <c r="H88" s="8">
        <v>35.0</v>
      </c>
      <c r="I88" s="8" t="s">
        <v>6489</v>
      </c>
      <c r="J88" s="8">
        <v>3101300.0</v>
      </c>
    </row>
    <row r="89" ht="22.5" customHeight="1">
      <c r="A89" s="8" t="str">
        <f t="shared" si="1"/>
        <v>ALAGOA GRANDE</v>
      </c>
      <c r="B89" s="8" t="s">
        <v>6575</v>
      </c>
      <c r="C89" s="16">
        <v>-703943.0</v>
      </c>
      <c r="D89" s="16">
        <v>-356206.0</v>
      </c>
      <c r="E89" s="8">
        <v>0.0</v>
      </c>
      <c r="F89" s="8">
        <v>25.0</v>
      </c>
      <c r="G89" s="8">
        <v>1905.0</v>
      </c>
      <c r="H89" s="8">
        <v>83.0</v>
      </c>
      <c r="I89" s="8" t="s">
        <v>6489</v>
      </c>
      <c r="J89" s="8">
        <v>2500304.0</v>
      </c>
    </row>
    <row r="90" ht="22.5" customHeight="1">
      <c r="A90" s="8" t="str">
        <f t="shared" si="1"/>
        <v>ALAGOA NOVA</v>
      </c>
      <c r="B90" s="8" t="s">
        <v>6576</v>
      </c>
      <c r="C90" s="16">
        <v>-705377.0</v>
      </c>
      <c r="D90" s="16">
        <v>-357591.0</v>
      </c>
      <c r="E90" s="8">
        <v>0.0</v>
      </c>
      <c r="F90" s="8">
        <v>25.0</v>
      </c>
      <c r="G90" s="8">
        <v>1907.0</v>
      </c>
      <c r="H90" s="8">
        <v>83.0</v>
      </c>
      <c r="I90" s="8" t="s">
        <v>6489</v>
      </c>
      <c r="J90" s="8">
        <v>2500403.0</v>
      </c>
    </row>
    <row r="91" ht="22.5" customHeight="1">
      <c r="A91" s="8" t="str">
        <f t="shared" si="1"/>
        <v>ALAGOINHA</v>
      </c>
      <c r="B91" s="8" t="s">
        <v>6577</v>
      </c>
      <c r="C91" s="16">
        <v>-694657.0</v>
      </c>
      <c r="D91" s="16">
        <v>-355332.0</v>
      </c>
      <c r="E91" s="8">
        <v>0.0</v>
      </c>
      <c r="F91" s="8">
        <v>25.0</v>
      </c>
      <c r="G91" s="8">
        <v>1909.0</v>
      </c>
      <c r="H91" s="8">
        <v>83.0</v>
      </c>
      <c r="I91" s="8" t="s">
        <v>6489</v>
      </c>
      <c r="J91" s="8">
        <v>2500502.0</v>
      </c>
    </row>
    <row r="92" ht="22.5" customHeight="1">
      <c r="A92" s="8" t="str">
        <f t="shared" si="1"/>
        <v>ALAGOINHA</v>
      </c>
      <c r="B92" s="8" t="s">
        <v>6577</v>
      </c>
      <c r="C92" s="16">
        <v>-84665.0</v>
      </c>
      <c r="D92" s="16">
        <v>-367788.0</v>
      </c>
      <c r="E92" s="8">
        <v>0.0</v>
      </c>
      <c r="F92" s="8">
        <v>26.0</v>
      </c>
      <c r="G92" s="8">
        <v>2311.0</v>
      </c>
      <c r="H92" s="8">
        <v>87.0</v>
      </c>
      <c r="I92" s="8" t="s">
        <v>6489</v>
      </c>
      <c r="J92" s="8">
        <v>2600609.0</v>
      </c>
    </row>
    <row r="93" ht="22.5" customHeight="1">
      <c r="A93" s="8" t="str">
        <f t="shared" si="1"/>
        <v>ALAGOINHA DO PIAUI</v>
      </c>
      <c r="B93" s="8" t="s">
        <v>6578</v>
      </c>
      <c r="C93" s="16">
        <v>-700039.0</v>
      </c>
      <c r="D93" s="16">
        <v>-409282.0</v>
      </c>
      <c r="E93" s="8">
        <v>0.0</v>
      </c>
      <c r="F93" s="8">
        <v>22.0</v>
      </c>
      <c r="G93" s="8">
        <v>9767.0</v>
      </c>
      <c r="H93" s="8">
        <v>89.0</v>
      </c>
      <c r="I93" s="8" t="s">
        <v>6489</v>
      </c>
      <c r="J93" s="8">
        <v>2200251.0</v>
      </c>
    </row>
    <row r="94" ht="22.5" customHeight="1">
      <c r="A94" s="8" t="str">
        <f t="shared" si="1"/>
        <v>ALAGOINHAS</v>
      </c>
      <c r="B94" s="8" t="s">
        <v>6579</v>
      </c>
      <c r="C94" s="16">
        <v>-121335.0</v>
      </c>
      <c r="D94" s="16">
        <v>-384208.0</v>
      </c>
      <c r="E94" s="8">
        <v>0.0</v>
      </c>
      <c r="F94" s="8">
        <v>29.0</v>
      </c>
      <c r="G94" s="8">
        <v>3313.0</v>
      </c>
      <c r="H94" s="8">
        <v>75.0</v>
      </c>
      <c r="I94" s="8" t="s">
        <v>6489</v>
      </c>
      <c r="J94" s="8">
        <v>2900702.0</v>
      </c>
    </row>
    <row r="95" ht="22.5" customHeight="1">
      <c r="A95" s="8" t="str">
        <f t="shared" si="1"/>
        <v>ALAMBARI</v>
      </c>
      <c r="B95" s="8" t="s">
        <v>6580</v>
      </c>
      <c r="C95" s="16">
        <v>-235503.0</v>
      </c>
      <c r="D95" s="16">
        <v>-47898.0</v>
      </c>
      <c r="E95" s="8">
        <v>0.0</v>
      </c>
      <c r="F95" s="8">
        <v>35.0</v>
      </c>
      <c r="G95" s="8">
        <v>2995.0</v>
      </c>
      <c r="H95" s="8">
        <v>15.0</v>
      </c>
      <c r="I95" s="8" t="s">
        <v>6489</v>
      </c>
      <c r="J95" s="8">
        <v>3500758.0</v>
      </c>
    </row>
    <row r="96" ht="22.5" customHeight="1">
      <c r="A96" s="8" t="str">
        <f t="shared" si="1"/>
        <v>ALBERTINA</v>
      </c>
      <c r="B96" s="8" t="s">
        <v>6581</v>
      </c>
      <c r="C96" s="16">
        <v>-222018.0</v>
      </c>
      <c r="D96" s="16">
        <v>-466139.0</v>
      </c>
      <c r="E96" s="8">
        <v>0.0</v>
      </c>
      <c r="F96" s="8">
        <v>31.0</v>
      </c>
      <c r="G96" s="8">
        <v>4027.0</v>
      </c>
      <c r="H96" s="8">
        <v>35.0</v>
      </c>
      <c r="I96" s="8" t="s">
        <v>6489</v>
      </c>
      <c r="J96" s="8">
        <v>3101409.0</v>
      </c>
    </row>
    <row r="97" ht="22.5" customHeight="1">
      <c r="A97" s="8" t="str">
        <f t="shared" si="1"/>
        <v>ALCANTARA</v>
      </c>
      <c r="B97" s="8" t="s">
        <v>6582</v>
      </c>
      <c r="C97" s="16">
        <v>-239574.0</v>
      </c>
      <c r="D97" s="16">
        <v>-444062.0</v>
      </c>
      <c r="E97" s="8">
        <v>0.0</v>
      </c>
      <c r="F97" s="8">
        <v>21.0</v>
      </c>
      <c r="G97" s="8">
        <v>703.0</v>
      </c>
      <c r="H97" s="8">
        <v>98.0</v>
      </c>
      <c r="I97" s="8" t="s">
        <v>6489</v>
      </c>
      <c r="J97" s="8">
        <v>2100204.0</v>
      </c>
    </row>
    <row r="98" ht="22.5" customHeight="1">
      <c r="A98" s="8" t="str">
        <f t="shared" si="1"/>
        <v>ALCANTARAS</v>
      </c>
      <c r="B98" s="8" t="s">
        <v>6583</v>
      </c>
      <c r="C98" s="16">
        <v>-358537.0</v>
      </c>
      <c r="D98" s="16">
        <v>-405479.0</v>
      </c>
      <c r="E98" s="8">
        <v>0.0</v>
      </c>
      <c r="F98" s="8">
        <v>23.0</v>
      </c>
      <c r="G98" s="8">
        <v>1309.0</v>
      </c>
      <c r="H98" s="8">
        <v>88.0</v>
      </c>
      <c r="I98" s="8" t="s">
        <v>6489</v>
      </c>
      <c r="J98" s="8">
        <v>2300507.0</v>
      </c>
    </row>
    <row r="99" ht="22.5" customHeight="1">
      <c r="A99" s="8" t="str">
        <f t="shared" si="1"/>
        <v>ALCANTIL</v>
      </c>
      <c r="B99" s="8" t="s">
        <v>6584</v>
      </c>
      <c r="C99" s="16">
        <v>-773668.0</v>
      </c>
      <c r="D99" s="16">
        <v>-360511.0</v>
      </c>
      <c r="E99" s="8">
        <v>0.0</v>
      </c>
      <c r="F99" s="8">
        <v>25.0</v>
      </c>
      <c r="G99" s="8">
        <v>440.0</v>
      </c>
      <c r="H99" s="8">
        <v>83.0</v>
      </c>
      <c r="I99" s="8" t="s">
        <v>6489</v>
      </c>
      <c r="J99" s="8">
        <v>2500536.0</v>
      </c>
    </row>
    <row r="100" ht="22.5" customHeight="1">
      <c r="A100" s="8" t="str">
        <f t="shared" si="1"/>
        <v>ALCINOPOLIS</v>
      </c>
      <c r="B100" s="8" t="s">
        <v>6585</v>
      </c>
      <c r="C100" s="16">
        <v>-183255.0</v>
      </c>
      <c r="D100" s="16">
        <v>-537042.0</v>
      </c>
      <c r="E100" s="8">
        <v>0.0</v>
      </c>
      <c r="F100" s="8">
        <v>50.0</v>
      </c>
      <c r="G100" s="8">
        <v>141.0</v>
      </c>
      <c r="H100" s="8">
        <v>67.0</v>
      </c>
      <c r="I100" s="8" t="s">
        <v>6515</v>
      </c>
      <c r="J100" s="8">
        <v>5000252.0</v>
      </c>
    </row>
    <row r="101" ht="22.5" customHeight="1">
      <c r="A101" s="8" t="str">
        <f t="shared" si="1"/>
        <v>ALCOBAÇA</v>
      </c>
      <c r="B101" s="8" t="s">
        <v>6586</v>
      </c>
      <c r="C101" s="16">
        <v>-175195.0</v>
      </c>
      <c r="D101" s="16">
        <v>-392036.0</v>
      </c>
      <c r="E101" s="8">
        <v>0.0</v>
      </c>
      <c r="F101" s="8">
        <v>29.0</v>
      </c>
      <c r="G101" s="8">
        <v>3315.0</v>
      </c>
      <c r="H101" s="8">
        <v>73.0</v>
      </c>
      <c r="I101" s="8" t="s">
        <v>6489</v>
      </c>
      <c r="J101" s="8">
        <v>2900801.0</v>
      </c>
    </row>
    <row r="102" ht="22.5" customHeight="1">
      <c r="A102" s="8" t="str">
        <f t="shared" si="1"/>
        <v>ALDEIAS ALTAS</v>
      </c>
      <c r="B102" s="8" t="s">
        <v>6587</v>
      </c>
      <c r="C102" s="16">
        <v>-462621.0</v>
      </c>
      <c r="D102" s="16">
        <v>-434689.0</v>
      </c>
      <c r="E102" s="8">
        <v>0.0</v>
      </c>
      <c r="F102" s="8">
        <v>21.0</v>
      </c>
      <c r="G102" s="8">
        <v>705.0</v>
      </c>
      <c r="H102" s="8">
        <v>99.0</v>
      </c>
      <c r="I102" s="8" t="s">
        <v>6489</v>
      </c>
      <c r="J102" s="8">
        <v>2100303.0</v>
      </c>
    </row>
    <row r="103" ht="22.5" customHeight="1">
      <c r="A103" s="8" t="str">
        <f t="shared" si="1"/>
        <v>ALECRIM</v>
      </c>
      <c r="B103" s="8" t="s">
        <v>6588</v>
      </c>
      <c r="C103" s="16">
        <v>-276579.0</v>
      </c>
      <c r="D103" s="16">
        <v>-547649.0</v>
      </c>
      <c r="E103" s="8">
        <v>0.0</v>
      </c>
      <c r="F103" s="8">
        <v>43.0</v>
      </c>
      <c r="G103" s="8">
        <v>8505.0</v>
      </c>
      <c r="H103" s="8">
        <v>55.0</v>
      </c>
      <c r="I103" s="8" t="s">
        <v>6489</v>
      </c>
      <c r="J103" s="8">
        <v>4300307.0</v>
      </c>
    </row>
    <row r="104" ht="22.5" customHeight="1">
      <c r="A104" s="8" t="str">
        <f t="shared" si="1"/>
        <v>ALEGRE</v>
      </c>
      <c r="B104" s="8" t="s">
        <v>6589</v>
      </c>
      <c r="C104" s="16">
        <v>-20758.0</v>
      </c>
      <c r="D104" s="16">
        <v>-415382.0</v>
      </c>
      <c r="E104" s="8">
        <v>0.0</v>
      </c>
      <c r="F104" s="8">
        <v>32.0</v>
      </c>
      <c r="G104" s="8">
        <v>5603.0</v>
      </c>
      <c r="H104" s="8">
        <v>28.0</v>
      </c>
      <c r="I104" s="8" t="s">
        <v>6489</v>
      </c>
      <c r="J104" s="8">
        <v>3200201.0</v>
      </c>
    </row>
    <row r="105" ht="22.5" customHeight="1">
      <c r="A105" s="8" t="str">
        <f t="shared" si="1"/>
        <v>ALEGRETE</v>
      </c>
      <c r="B105" s="8" t="s">
        <v>6590</v>
      </c>
      <c r="C105" s="16">
        <v>-297902.0</v>
      </c>
      <c r="D105" s="16">
        <v>-557949.0</v>
      </c>
      <c r="E105" s="8">
        <v>0.0</v>
      </c>
      <c r="F105" s="8">
        <v>43.0</v>
      </c>
      <c r="G105" s="8">
        <v>8507.0</v>
      </c>
      <c r="H105" s="8">
        <v>55.0</v>
      </c>
      <c r="I105" s="8" t="s">
        <v>6489</v>
      </c>
      <c r="J105" s="8">
        <v>4300406.0</v>
      </c>
    </row>
    <row r="106" ht="22.5" customHeight="1">
      <c r="A106" s="8" t="str">
        <f t="shared" si="1"/>
        <v>ALEGRETE DO PIAUI</v>
      </c>
      <c r="B106" s="8" t="s">
        <v>6591</v>
      </c>
      <c r="C106" s="16">
        <v>-724196.0</v>
      </c>
      <c r="D106" s="16">
        <v>-408566.0</v>
      </c>
      <c r="E106" s="8">
        <v>0.0</v>
      </c>
      <c r="F106" s="8">
        <v>22.0</v>
      </c>
      <c r="G106" s="8">
        <v>2269.0</v>
      </c>
      <c r="H106" s="8">
        <v>89.0</v>
      </c>
      <c r="I106" s="8" t="s">
        <v>6489</v>
      </c>
      <c r="J106" s="8">
        <v>2200277.0</v>
      </c>
    </row>
    <row r="107" ht="22.5" customHeight="1">
      <c r="A107" s="8" t="str">
        <f t="shared" si="1"/>
        <v>ALEGRIA</v>
      </c>
      <c r="B107" s="8" t="s">
        <v>6592</v>
      </c>
      <c r="C107" s="16">
        <v>-278345.0</v>
      </c>
      <c r="D107" s="16">
        <v>-540557.0</v>
      </c>
      <c r="E107" s="8">
        <v>0.0</v>
      </c>
      <c r="F107" s="8">
        <v>43.0</v>
      </c>
      <c r="G107" s="8">
        <v>8497.0</v>
      </c>
      <c r="H107" s="8">
        <v>55.0</v>
      </c>
      <c r="I107" s="8" t="s">
        <v>6489</v>
      </c>
      <c r="J107" s="8">
        <v>4300455.0</v>
      </c>
    </row>
    <row r="108" ht="22.5" customHeight="1">
      <c r="A108" s="8" t="str">
        <f t="shared" si="1"/>
        <v>ALEM PARAIBA</v>
      </c>
      <c r="B108" s="8" t="s">
        <v>6593</v>
      </c>
      <c r="C108" s="16">
        <v>-218797.0</v>
      </c>
      <c r="D108" s="16">
        <v>-427176.0</v>
      </c>
      <c r="E108" s="8">
        <v>0.0</v>
      </c>
      <c r="F108" s="8">
        <v>31.0</v>
      </c>
      <c r="G108" s="8">
        <v>4029.0</v>
      </c>
      <c r="H108" s="8">
        <v>32.0</v>
      </c>
      <c r="I108" s="8" t="s">
        <v>6489</v>
      </c>
      <c r="J108" s="8">
        <v>3101508.0</v>
      </c>
    </row>
    <row r="109" ht="22.5" customHeight="1">
      <c r="A109" s="8" t="str">
        <f t="shared" si="1"/>
        <v>ALENQUER</v>
      </c>
      <c r="B109" s="8" t="s">
        <v>6594</v>
      </c>
      <c r="C109" s="16">
        <v>-194623.0</v>
      </c>
      <c r="D109" s="16">
        <v>-547384.0</v>
      </c>
      <c r="E109" s="8">
        <v>0.0</v>
      </c>
      <c r="F109" s="8">
        <v>15.0</v>
      </c>
      <c r="G109" s="8">
        <v>407.0</v>
      </c>
      <c r="H109" s="8">
        <v>93.0</v>
      </c>
      <c r="I109" s="8" t="s">
        <v>6489</v>
      </c>
      <c r="J109" s="8">
        <v>1500404.0</v>
      </c>
    </row>
    <row r="110" ht="22.5" customHeight="1">
      <c r="A110" s="8" t="str">
        <f t="shared" si="1"/>
        <v>ALEXANDRIA</v>
      </c>
      <c r="B110" s="8" t="s">
        <v>6595</v>
      </c>
      <c r="C110" s="16">
        <v>-640533.0</v>
      </c>
      <c r="D110" s="16">
        <v>-380142.0</v>
      </c>
      <c r="E110" s="8">
        <v>0.0</v>
      </c>
      <c r="F110" s="8">
        <v>24.0</v>
      </c>
      <c r="G110" s="8">
        <v>1609.0</v>
      </c>
      <c r="H110" s="8">
        <v>84.0</v>
      </c>
      <c r="I110" s="8" t="s">
        <v>6489</v>
      </c>
      <c r="J110" s="8">
        <v>2400505.0</v>
      </c>
    </row>
    <row r="111" ht="22.5" customHeight="1">
      <c r="A111" s="8" t="str">
        <f t="shared" si="1"/>
        <v>ALEXANIA</v>
      </c>
      <c r="B111" s="8" t="s">
        <v>6596</v>
      </c>
      <c r="C111" s="16">
        <v>-160834.0</v>
      </c>
      <c r="D111" s="16">
        <v>-485076.0</v>
      </c>
      <c r="E111" s="8">
        <v>0.0</v>
      </c>
      <c r="F111" s="8">
        <v>52.0</v>
      </c>
      <c r="G111" s="8">
        <v>9205.0</v>
      </c>
      <c r="H111" s="8">
        <v>62.0</v>
      </c>
      <c r="I111" s="8" t="s">
        <v>6489</v>
      </c>
      <c r="J111" s="8">
        <v>5200308.0</v>
      </c>
    </row>
    <row r="112" ht="22.5" customHeight="1">
      <c r="A112" s="8" t="str">
        <f t="shared" si="1"/>
        <v>ALFENAS</v>
      </c>
      <c r="B112" s="8" t="s">
        <v>6597</v>
      </c>
      <c r="C112" s="16">
        <v>-214256.0</v>
      </c>
      <c r="D112" s="16">
        <v>-459477.0</v>
      </c>
      <c r="E112" s="8">
        <v>0.0</v>
      </c>
      <c r="F112" s="8">
        <v>31.0</v>
      </c>
      <c r="G112" s="8">
        <v>4031.0</v>
      </c>
      <c r="H112" s="8">
        <v>35.0</v>
      </c>
      <c r="I112" s="8" t="s">
        <v>6489</v>
      </c>
      <c r="J112" s="8">
        <v>3101607.0</v>
      </c>
    </row>
    <row r="113" ht="22.5" customHeight="1">
      <c r="A113" s="8" t="str">
        <f t="shared" si="1"/>
        <v>ALFREDO CHAVES</v>
      </c>
      <c r="B113" s="8" t="s">
        <v>6598</v>
      </c>
      <c r="C113" s="16">
        <v>-206396.0</v>
      </c>
      <c r="D113" s="16">
        <v>-407543.0</v>
      </c>
      <c r="E113" s="8">
        <v>0.0</v>
      </c>
      <c r="F113" s="8">
        <v>32.0</v>
      </c>
      <c r="G113" s="8">
        <v>5605.0</v>
      </c>
      <c r="H113" s="8">
        <v>27.0</v>
      </c>
      <c r="I113" s="8" t="s">
        <v>6489</v>
      </c>
      <c r="J113" s="8">
        <v>3200300.0</v>
      </c>
    </row>
    <row r="114" ht="22.5" customHeight="1">
      <c r="A114" s="8" t="str">
        <f t="shared" si="1"/>
        <v>ALFREDO MARCONDES</v>
      </c>
      <c r="B114" s="8" t="s">
        <v>6599</v>
      </c>
      <c r="C114" s="16">
        <v>-219527.0</v>
      </c>
      <c r="D114" s="16">
        <v>-51414.0</v>
      </c>
      <c r="E114" s="8">
        <v>0.0</v>
      </c>
      <c r="F114" s="8">
        <v>35.0</v>
      </c>
      <c r="G114" s="8">
        <v>6115.0</v>
      </c>
      <c r="H114" s="8">
        <v>18.0</v>
      </c>
      <c r="I114" s="8" t="s">
        <v>6489</v>
      </c>
      <c r="J114" s="8">
        <v>3500808.0</v>
      </c>
    </row>
    <row r="115" ht="22.5" customHeight="1">
      <c r="A115" s="8" t="str">
        <f t="shared" si="1"/>
        <v>ALFREDO VASCONCELOS</v>
      </c>
      <c r="B115" s="8" t="s">
        <v>6600</v>
      </c>
      <c r="C115" s="16">
        <v>-211535.0</v>
      </c>
      <c r="D115" s="16">
        <v>-437718.0</v>
      </c>
      <c r="E115" s="8">
        <v>0.0</v>
      </c>
      <c r="F115" s="8">
        <v>31.0</v>
      </c>
      <c r="G115" s="8">
        <v>2681.0</v>
      </c>
      <c r="H115" s="8">
        <v>32.0</v>
      </c>
      <c r="I115" s="8" t="s">
        <v>6489</v>
      </c>
      <c r="J115" s="8">
        <v>3101631.0</v>
      </c>
    </row>
    <row r="116" ht="22.5" customHeight="1">
      <c r="A116" s="8" t="str">
        <f t="shared" si="1"/>
        <v>ALFREDO WAGNER</v>
      </c>
      <c r="B116" s="8" t="s">
        <v>6601</v>
      </c>
      <c r="C116" s="16">
        <v>-277001.0</v>
      </c>
      <c r="D116" s="16">
        <v>-493273.0</v>
      </c>
      <c r="E116" s="8">
        <v>0.0</v>
      </c>
      <c r="F116" s="8">
        <v>42.0</v>
      </c>
      <c r="G116" s="8">
        <v>8013.0</v>
      </c>
      <c r="H116" s="8">
        <v>48.0</v>
      </c>
      <c r="I116" s="8" t="s">
        <v>6489</v>
      </c>
      <c r="J116" s="8">
        <v>4200705.0</v>
      </c>
    </row>
    <row r="117" ht="22.5" customHeight="1">
      <c r="A117" s="8" t="str">
        <f t="shared" si="1"/>
        <v>ALGODAO DE JANDAIRA</v>
      </c>
      <c r="B117" s="8" t="s">
        <v>6602</v>
      </c>
      <c r="C117" s="16">
        <v>-689292.0</v>
      </c>
      <c r="D117" s="16">
        <v>-360129.0</v>
      </c>
      <c r="E117" s="8">
        <v>0.0</v>
      </c>
      <c r="F117" s="8">
        <v>25.0</v>
      </c>
      <c r="G117" s="8">
        <v>442.0</v>
      </c>
      <c r="H117" s="8">
        <v>83.0</v>
      </c>
      <c r="I117" s="8" t="s">
        <v>6489</v>
      </c>
      <c r="J117" s="8">
        <v>2500577.0</v>
      </c>
    </row>
    <row r="118" ht="22.5" customHeight="1">
      <c r="A118" s="8" t="str">
        <f t="shared" si="1"/>
        <v>ALHANDRA</v>
      </c>
      <c r="B118" s="8" t="s">
        <v>6603</v>
      </c>
      <c r="C118" s="16">
        <v>-742977.0</v>
      </c>
      <c r="D118" s="16">
        <v>-349057.0</v>
      </c>
      <c r="E118" s="8">
        <v>0.0</v>
      </c>
      <c r="F118" s="8">
        <v>25.0</v>
      </c>
      <c r="G118" s="8">
        <v>1911.0</v>
      </c>
      <c r="H118" s="8">
        <v>83.0</v>
      </c>
      <c r="I118" s="8" t="s">
        <v>6489</v>
      </c>
      <c r="J118" s="8">
        <v>2500601.0</v>
      </c>
    </row>
    <row r="119" ht="22.5" customHeight="1">
      <c r="A119" s="8" t="str">
        <f t="shared" si="1"/>
        <v>ALIANÇA</v>
      </c>
      <c r="B119" s="8" t="s">
        <v>6604</v>
      </c>
      <c r="C119" s="16">
        <v>-760398.0</v>
      </c>
      <c r="D119" s="16">
        <v>-352227.0</v>
      </c>
      <c r="E119" s="8">
        <v>0.0</v>
      </c>
      <c r="F119" s="8">
        <v>26.0</v>
      </c>
      <c r="G119" s="8">
        <v>2313.0</v>
      </c>
      <c r="H119" s="8">
        <v>81.0</v>
      </c>
      <c r="I119" s="8" t="s">
        <v>6489</v>
      </c>
      <c r="J119" s="8">
        <v>2600708.0</v>
      </c>
    </row>
    <row r="120" ht="22.5" customHeight="1">
      <c r="A120" s="8" t="str">
        <f t="shared" si="1"/>
        <v>ALIANÇA DO TOCANTINS</v>
      </c>
      <c r="B120" s="8" t="s">
        <v>6605</v>
      </c>
      <c r="C120" s="16">
        <v>-113056.0</v>
      </c>
      <c r="D120" s="16">
        <v>-489361.0</v>
      </c>
      <c r="E120" s="8">
        <v>0.0</v>
      </c>
      <c r="F120" s="8">
        <v>17.0</v>
      </c>
      <c r="G120" s="8">
        <v>9441.0</v>
      </c>
      <c r="H120" s="8">
        <v>63.0</v>
      </c>
      <c r="I120" s="8" t="s">
        <v>6489</v>
      </c>
      <c r="J120" s="8">
        <v>1700350.0</v>
      </c>
    </row>
    <row r="121" ht="22.5" customHeight="1">
      <c r="A121" s="8" t="str">
        <f t="shared" si="1"/>
        <v>ALMADINA</v>
      </c>
      <c r="B121" s="8" t="s">
        <v>6606</v>
      </c>
      <c r="C121" s="16">
        <v>-147089.0</v>
      </c>
      <c r="D121" s="16">
        <v>-396415.0</v>
      </c>
      <c r="E121" s="8">
        <v>0.0</v>
      </c>
      <c r="F121" s="8">
        <v>29.0</v>
      </c>
      <c r="G121" s="8">
        <v>3317.0</v>
      </c>
      <c r="H121" s="8">
        <v>73.0</v>
      </c>
      <c r="I121" s="8" t="s">
        <v>6489</v>
      </c>
      <c r="J121" s="8">
        <v>2900900.0</v>
      </c>
    </row>
    <row r="122" ht="22.5" customHeight="1">
      <c r="A122" s="8" t="str">
        <f t="shared" si="1"/>
        <v>ALMAS</v>
      </c>
      <c r="B122" s="8" t="s">
        <v>6607</v>
      </c>
      <c r="C122" s="16">
        <v>-115706.0</v>
      </c>
      <c r="D122" s="16">
        <v>-471792.0</v>
      </c>
      <c r="E122" s="8">
        <v>0.0</v>
      </c>
      <c r="F122" s="8">
        <v>17.0</v>
      </c>
      <c r="G122" s="8">
        <v>9207.0</v>
      </c>
      <c r="H122" s="8">
        <v>63.0</v>
      </c>
      <c r="I122" s="8" t="s">
        <v>6489</v>
      </c>
      <c r="J122" s="8">
        <v>1700400.0</v>
      </c>
    </row>
    <row r="123" ht="22.5" customHeight="1">
      <c r="A123" s="8" t="str">
        <f t="shared" si="1"/>
        <v>ALMEIRIM</v>
      </c>
      <c r="B123" s="8" t="s">
        <v>6608</v>
      </c>
      <c r="C123" s="16">
        <v>-152904.0</v>
      </c>
      <c r="D123" s="16">
        <v>-525788.0</v>
      </c>
      <c r="E123" s="8">
        <v>0.0</v>
      </c>
      <c r="F123" s="8">
        <v>15.0</v>
      </c>
      <c r="G123" s="8">
        <v>409.0</v>
      </c>
      <c r="H123" s="8">
        <v>93.0</v>
      </c>
      <c r="I123" s="8" t="s">
        <v>6489</v>
      </c>
      <c r="J123" s="8">
        <v>1500503.0</v>
      </c>
    </row>
    <row r="124" ht="22.5" customHeight="1">
      <c r="A124" s="8" t="str">
        <f t="shared" si="1"/>
        <v>ALMENARA</v>
      </c>
      <c r="B124" s="8" t="s">
        <v>6609</v>
      </c>
      <c r="C124" s="16">
        <v>-161785.0</v>
      </c>
      <c r="D124" s="16">
        <v>-406942.0</v>
      </c>
      <c r="E124" s="8">
        <v>0.0</v>
      </c>
      <c r="F124" s="8">
        <v>31.0</v>
      </c>
      <c r="G124" s="8">
        <v>4033.0</v>
      </c>
      <c r="H124" s="8">
        <v>33.0</v>
      </c>
      <c r="I124" s="8" t="s">
        <v>6489</v>
      </c>
      <c r="J124" s="8">
        <v>3101706.0</v>
      </c>
    </row>
    <row r="125" ht="22.5" customHeight="1">
      <c r="A125" s="8" t="str">
        <f t="shared" si="1"/>
        <v>ALMINO AFONSO</v>
      </c>
      <c r="B125" s="8" t="s">
        <v>6610</v>
      </c>
      <c r="C125" s="16">
        <v>-61475.0</v>
      </c>
      <c r="D125" s="16">
        <v>-377636.0</v>
      </c>
      <c r="E125" s="8">
        <v>0.0</v>
      </c>
      <c r="F125" s="8">
        <v>24.0</v>
      </c>
      <c r="G125" s="8">
        <v>1611.0</v>
      </c>
      <c r="H125" s="8">
        <v>84.0</v>
      </c>
      <c r="I125" s="8" t="s">
        <v>6489</v>
      </c>
      <c r="J125" s="8">
        <v>2400604.0</v>
      </c>
    </row>
    <row r="126" ht="22.5" customHeight="1">
      <c r="A126" s="8" t="str">
        <f t="shared" si="1"/>
        <v>ALMIRANTE TAMANDARE</v>
      </c>
      <c r="B126" s="8" t="s">
        <v>6611</v>
      </c>
      <c r="C126" s="16">
        <v>-253188.0</v>
      </c>
      <c r="D126" s="16">
        <v>-493037.0</v>
      </c>
      <c r="E126" s="8">
        <v>0.0</v>
      </c>
      <c r="F126" s="8">
        <v>41.0</v>
      </c>
      <c r="G126" s="8">
        <v>7407.0</v>
      </c>
      <c r="H126" s="8">
        <v>41.0</v>
      </c>
      <c r="I126" s="8" t="s">
        <v>6489</v>
      </c>
      <c r="J126" s="8">
        <v>4100400.0</v>
      </c>
    </row>
    <row r="127" ht="22.5" customHeight="1">
      <c r="A127" s="8" t="str">
        <f t="shared" si="1"/>
        <v>ALMIRANTE TAMANDARE DO SUL</v>
      </c>
      <c r="B127" s="8" t="s">
        <v>6612</v>
      </c>
      <c r="C127" s="16">
        <v>-281149.0</v>
      </c>
      <c r="D127" s="16">
        <v>-529142.0</v>
      </c>
      <c r="E127" s="8">
        <v>0.0</v>
      </c>
      <c r="F127" s="8">
        <v>43.0</v>
      </c>
      <c r="G127" s="8">
        <v>1120.0</v>
      </c>
      <c r="H127" s="8">
        <v>54.0</v>
      </c>
      <c r="I127" s="8" t="s">
        <v>6489</v>
      </c>
      <c r="J127" s="8">
        <v>4300471.0</v>
      </c>
    </row>
    <row r="128" ht="22.5" customHeight="1">
      <c r="A128" s="8" t="str">
        <f t="shared" si="1"/>
        <v>ALOANDIA</v>
      </c>
      <c r="B128" s="8" t="s">
        <v>6613</v>
      </c>
      <c r="C128" s="16">
        <v>-177292.0</v>
      </c>
      <c r="D128" s="16">
        <v>-494769.0</v>
      </c>
      <c r="E128" s="8">
        <v>0.0</v>
      </c>
      <c r="F128" s="8">
        <v>52.0</v>
      </c>
      <c r="G128" s="8">
        <v>9209.0</v>
      </c>
      <c r="H128" s="8">
        <v>64.0</v>
      </c>
      <c r="I128" s="8" t="s">
        <v>6489</v>
      </c>
      <c r="J128" s="8">
        <v>5200506.0</v>
      </c>
    </row>
    <row r="129" ht="22.5" customHeight="1">
      <c r="A129" s="8" t="str">
        <f t="shared" si="1"/>
        <v>ALPERCATA</v>
      </c>
      <c r="B129" s="8" t="s">
        <v>6614</v>
      </c>
      <c r="C129" s="16">
        <v>-18974.0</v>
      </c>
      <c r="D129" s="8" t="s">
        <v>6615</v>
      </c>
      <c r="E129" s="8">
        <v>0.0</v>
      </c>
      <c r="F129" s="8">
        <v>31.0</v>
      </c>
      <c r="G129" s="8">
        <v>4035.0</v>
      </c>
      <c r="H129" s="8">
        <v>33.0</v>
      </c>
      <c r="I129" s="8" t="s">
        <v>6489</v>
      </c>
      <c r="J129" s="8">
        <v>3101805.0</v>
      </c>
    </row>
    <row r="130" ht="22.5" customHeight="1">
      <c r="A130" s="8" t="str">
        <f t="shared" si="1"/>
        <v>ALPESTRE</v>
      </c>
      <c r="B130" s="8" t="s">
        <v>6616</v>
      </c>
      <c r="C130" s="16">
        <v>-272502.0</v>
      </c>
      <c r="D130" s="16">
        <v>-530341.0</v>
      </c>
      <c r="E130" s="8">
        <v>0.0</v>
      </c>
      <c r="F130" s="8">
        <v>43.0</v>
      </c>
      <c r="G130" s="8">
        <v>8509.0</v>
      </c>
      <c r="H130" s="8">
        <v>55.0</v>
      </c>
      <c r="I130" s="8" t="s">
        <v>6489</v>
      </c>
      <c r="J130" s="8">
        <v>4300505.0</v>
      </c>
    </row>
    <row r="131" ht="22.5" customHeight="1">
      <c r="A131" s="8" t="str">
        <f t="shared" si="1"/>
        <v>ALPINOPOLIS</v>
      </c>
      <c r="B131" s="8" t="s">
        <v>6617</v>
      </c>
      <c r="C131" s="16">
        <v>-208631.0</v>
      </c>
      <c r="D131" s="16">
        <v>-463878.0</v>
      </c>
      <c r="E131" s="8">
        <v>0.0</v>
      </c>
      <c r="F131" s="8">
        <v>31.0</v>
      </c>
      <c r="G131" s="8">
        <v>4037.0</v>
      </c>
      <c r="H131" s="8">
        <v>35.0</v>
      </c>
      <c r="I131" s="8" t="s">
        <v>6489</v>
      </c>
      <c r="J131" s="8">
        <v>3101904.0</v>
      </c>
    </row>
    <row r="132" ht="22.5" customHeight="1">
      <c r="A132" s="8" t="str">
        <f t="shared" si="1"/>
        <v>ALTA FLORESTA</v>
      </c>
      <c r="B132" s="8" t="s">
        <v>6618</v>
      </c>
      <c r="C132" s="16">
        <v>-986674.0</v>
      </c>
      <c r="D132" s="16">
        <v>-560867.0</v>
      </c>
      <c r="E132" s="8">
        <v>0.0</v>
      </c>
      <c r="F132" s="8">
        <v>51.0</v>
      </c>
      <c r="G132" s="8">
        <v>8987.0</v>
      </c>
      <c r="H132" s="8">
        <v>66.0</v>
      </c>
      <c r="I132" s="8" t="s">
        <v>6515</v>
      </c>
      <c r="J132" s="8">
        <v>5100250.0</v>
      </c>
    </row>
    <row r="133" ht="22.5" customHeight="1">
      <c r="A133" s="8" t="str">
        <f t="shared" si="1"/>
        <v>ALTA FLORESTA D'OESTE</v>
      </c>
      <c r="B133" s="8" t="s">
        <v>6619</v>
      </c>
      <c r="C133" s="16">
        <v>-119283.0</v>
      </c>
      <c r="D133" s="16">
        <v>-619953.0</v>
      </c>
      <c r="E133" s="8">
        <v>0.0</v>
      </c>
      <c r="F133" s="8">
        <v>11.0</v>
      </c>
      <c r="G133" s="8">
        <v>33.0</v>
      </c>
      <c r="H133" s="8">
        <v>69.0</v>
      </c>
      <c r="I133" s="8" t="s">
        <v>6515</v>
      </c>
      <c r="J133" s="8">
        <v>1100015.0</v>
      </c>
    </row>
    <row r="134" ht="22.5" customHeight="1">
      <c r="A134" s="8" t="str">
        <f t="shared" si="1"/>
        <v>ALTAIR</v>
      </c>
      <c r="B134" s="8" t="s">
        <v>6620</v>
      </c>
      <c r="C134" s="16">
        <v>-205242.0</v>
      </c>
      <c r="D134" s="16">
        <v>-490571.0</v>
      </c>
      <c r="E134" s="8">
        <v>0.0</v>
      </c>
      <c r="F134" s="8">
        <v>35.0</v>
      </c>
      <c r="G134" s="8">
        <v>6117.0</v>
      </c>
      <c r="H134" s="8">
        <v>17.0</v>
      </c>
      <c r="I134" s="8" t="s">
        <v>6489</v>
      </c>
      <c r="J134" s="8">
        <v>3500907.0</v>
      </c>
    </row>
    <row r="135" ht="22.5" customHeight="1">
      <c r="A135" s="8" t="str">
        <f t="shared" si="1"/>
        <v>ALTAMIRA</v>
      </c>
      <c r="B135" s="8" t="s">
        <v>6621</v>
      </c>
      <c r="C135" s="16">
        <v>-320407.0</v>
      </c>
      <c r="D135" s="8" t="s">
        <v>6622</v>
      </c>
      <c r="E135" s="8">
        <v>0.0</v>
      </c>
      <c r="F135" s="8">
        <v>15.0</v>
      </c>
      <c r="G135" s="8">
        <v>411.0</v>
      </c>
      <c r="H135" s="8">
        <v>93.0</v>
      </c>
      <c r="I135" s="8" t="s">
        <v>6489</v>
      </c>
      <c r="J135" s="8">
        <v>1500602.0</v>
      </c>
    </row>
    <row r="136" ht="22.5" customHeight="1">
      <c r="A136" s="8" t="str">
        <f t="shared" si="1"/>
        <v>ALTAMIRA DO MARANHAO</v>
      </c>
      <c r="B136" s="8" t="s">
        <v>6623</v>
      </c>
      <c r="C136" s="16">
        <v>-416598.0</v>
      </c>
      <c r="D136" s="16">
        <v>-454706.0</v>
      </c>
      <c r="E136" s="8">
        <v>0.0</v>
      </c>
      <c r="F136" s="8">
        <v>21.0</v>
      </c>
      <c r="G136" s="8">
        <v>707.0</v>
      </c>
      <c r="H136" s="8">
        <v>98.0</v>
      </c>
      <c r="I136" s="8" t="s">
        <v>6489</v>
      </c>
      <c r="J136" s="8">
        <v>2100402.0</v>
      </c>
    </row>
    <row r="137" ht="22.5" customHeight="1">
      <c r="A137" s="8" t="str">
        <f t="shared" si="1"/>
        <v>ALTAMIRA DO PARANA</v>
      </c>
      <c r="B137" s="8" t="s">
        <v>6624</v>
      </c>
      <c r="C137" s="16">
        <v>-247983.0</v>
      </c>
      <c r="D137" s="16">
        <v>-527128.0</v>
      </c>
      <c r="E137" s="8">
        <v>0.0</v>
      </c>
      <c r="F137" s="8">
        <v>41.0</v>
      </c>
      <c r="G137" s="8">
        <v>8455.0</v>
      </c>
      <c r="H137" s="8">
        <v>44.0</v>
      </c>
      <c r="I137" s="8" t="s">
        <v>6489</v>
      </c>
      <c r="J137" s="8">
        <v>4100459.0</v>
      </c>
    </row>
    <row r="138" ht="22.5" customHeight="1">
      <c r="A138" s="8" t="str">
        <f t="shared" si="1"/>
        <v>ALTANEIRA</v>
      </c>
      <c r="B138" s="8" t="s">
        <v>6625</v>
      </c>
      <c r="C138" s="16">
        <v>-699837.0</v>
      </c>
      <c r="D138" s="16">
        <v>-397356.0</v>
      </c>
      <c r="E138" s="8">
        <v>0.0</v>
      </c>
      <c r="F138" s="8">
        <v>23.0</v>
      </c>
      <c r="G138" s="8">
        <v>1311.0</v>
      </c>
      <c r="H138" s="8">
        <v>88.0</v>
      </c>
      <c r="I138" s="8" t="s">
        <v>6489</v>
      </c>
      <c r="J138" s="8">
        <v>2300606.0</v>
      </c>
    </row>
    <row r="139" ht="22.5" customHeight="1">
      <c r="A139" s="8" t="str">
        <f t="shared" si="1"/>
        <v>ALTEROSA</v>
      </c>
      <c r="B139" s="8" t="s">
        <v>6626</v>
      </c>
      <c r="C139" s="16">
        <v>-212488.0</v>
      </c>
      <c r="D139" s="16">
        <v>-461387.0</v>
      </c>
      <c r="E139" s="8">
        <v>0.0</v>
      </c>
      <c r="F139" s="8">
        <v>31.0</v>
      </c>
      <c r="G139" s="8">
        <v>4039.0</v>
      </c>
      <c r="H139" s="8">
        <v>35.0</v>
      </c>
      <c r="I139" s="8" t="s">
        <v>6489</v>
      </c>
      <c r="J139" s="8">
        <v>3102001.0</v>
      </c>
    </row>
    <row r="140" ht="22.5" customHeight="1">
      <c r="A140" s="8" t="str">
        <f t="shared" si="1"/>
        <v>ALTINHO</v>
      </c>
      <c r="B140" s="8" t="s">
        <v>6627</v>
      </c>
      <c r="C140" s="16">
        <v>-848482.0</v>
      </c>
      <c r="D140" s="16">
        <v>-360644.0</v>
      </c>
      <c r="E140" s="8">
        <v>0.0</v>
      </c>
      <c r="F140" s="8">
        <v>26.0</v>
      </c>
      <c r="G140" s="8">
        <v>2315.0</v>
      </c>
      <c r="H140" s="8">
        <v>81.0</v>
      </c>
      <c r="I140" s="8" t="s">
        <v>6489</v>
      </c>
      <c r="J140" s="8">
        <v>2600807.0</v>
      </c>
    </row>
    <row r="141" ht="22.5" customHeight="1">
      <c r="A141" s="8" t="str">
        <f t="shared" si="1"/>
        <v>ALTINOPOLIS</v>
      </c>
      <c r="B141" s="8" t="s">
        <v>6628</v>
      </c>
      <c r="C141" s="16">
        <v>-210214.0</v>
      </c>
      <c r="D141" s="16">
        <v>-473712.0</v>
      </c>
      <c r="E141" s="8">
        <v>0.0</v>
      </c>
      <c r="F141" s="8">
        <v>35.0</v>
      </c>
      <c r="G141" s="8">
        <v>6119.0</v>
      </c>
      <c r="H141" s="8">
        <v>16.0</v>
      </c>
      <c r="I141" s="8" t="s">
        <v>6489</v>
      </c>
      <c r="J141" s="8">
        <v>3501004.0</v>
      </c>
    </row>
    <row r="142" ht="22.5" customHeight="1">
      <c r="A142" s="8" t="str">
        <f t="shared" si="1"/>
        <v>ALTO ALEGRE</v>
      </c>
      <c r="B142" s="8" t="s">
        <v>6629</v>
      </c>
      <c r="C142" s="16">
        <v>-215811.0</v>
      </c>
      <c r="D142" s="16">
        <v>-50168.0</v>
      </c>
      <c r="E142" s="8">
        <v>0.0</v>
      </c>
      <c r="F142" s="8">
        <v>35.0</v>
      </c>
      <c r="G142" s="8">
        <v>6121.0</v>
      </c>
      <c r="H142" s="8">
        <v>18.0</v>
      </c>
      <c r="I142" s="8" t="s">
        <v>6489</v>
      </c>
      <c r="J142" s="8">
        <v>3501103.0</v>
      </c>
    </row>
    <row r="143" ht="22.5" customHeight="1">
      <c r="A143" s="8" t="str">
        <f t="shared" si="1"/>
        <v>ALTO ALEGRE</v>
      </c>
      <c r="B143" s="8" t="s">
        <v>6629</v>
      </c>
      <c r="C143" s="16">
        <v>298858.0</v>
      </c>
      <c r="D143" s="16">
        <v>-613072.0</v>
      </c>
      <c r="E143" s="8">
        <v>0.0</v>
      </c>
      <c r="F143" s="8">
        <v>14.0</v>
      </c>
      <c r="G143" s="8">
        <v>305.0</v>
      </c>
      <c r="H143" s="8">
        <v>95.0</v>
      </c>
      <c r="I143" s="8" t="s">
        <v>6515</v>
      </c>
      <c r="J143" s="8">
        <v>1400050.0</v>
      </c>
    </row>
    <row r="144" ht="22.5" customHeight="1">
      <c r="A144" s="8" t="str">
        <f t="shared" si="1"/>
        <v>ALTO ALEGRE</v>
      </c>
      <c r="B144" s="8" t="s">
        <v>6629</v>
      </c>
      <c r="C144" s="16">
        <v>-287769.0</v>
      </c>
      <c r="D144" s="16">
        <v>-529893.0</v>
      </c>
      <c r="E144" s="8">
        <v>0.0</v>
      </c>
      <c r="F144" s="8">
        <v>43.0</v>
      </c>
      <c r="G144" s="8">
        <v>8495.0</v>
      </c>
      <c r="H144" s="8">
        <v>54.0</v>
      </c>
      <c r="I144" s="8" t="s">
        <v>6489</v>
      </c>
      <c r="J144" s="8">
        <v>4300554.0</v>
      </c>
    </row>
    <row r="145" ht="22.5" customHeight="1">
      <c r="A145" s="8" t="str">
        <f t="shared" si="1"/>
        <v>ALTO ALEGRE DO MARANHAO</v>
      </c>
      <c r="B145" s="8" t="s">
        <v>6630</v>
      </c>
      <c r="C145" s="16">
        <v>-4213.0</v>
      </c>
      <c r="D145" s="16">
        <v>-44446.0</v>
      </c>
      <c r="E145" s="8">
        <v>0.0</v>
      </c>
      <c r="F145" s="8">
        <v>21.0</v>
      </c>
      <c r="G145" s="8">
        <v>106.0</v>
      </c>
      <c r="H145" s="8">
        <v>99.0</v>
      </c>
      <c r="I145" s="8" t="s">
        <v>6489</v>
      </c>
      <c r="J145" s="8">
        <v>2100436.0</v>
      </c>
    </row>
    <row r="146" ht="22.5" customHeight="1">
      <c r="A146" s="8" t="str">
        <f t="shared" si="1"/>
        <v>ALTO ALEGRE DO PINDARE</v>
      </c>
      <c r="B146" s="8" t="s">
        <v>6631</v>
      </c>
      <c r="C146" s="8" t="s">
        <v>6632</v>
      </c>
      <c r="D146" s="16">
        <v>-13787.0</v>
      </c>
      <c r="E146" s="16">
        <v>-485704.0</v>
      </c>
      <c r="F146" s="8">
        <v>0.0</v>
      </c>
      <c r="G146" s="8">
        <v>52.0</v>
      </c>
      <c r="H146" s="8">
        <v>9687.0</v>
      </c>
      <c r="I146" s="8">
        <v>62.0</v>
      </c>
      <c r="J146" s="8">
        <v>2100477.0</v>
      </c>
    </row>
    <row r="147" ht="22.5" customHeight="1">
      <c r="A147" s="8" t="str">
        <f t="shared" si="1"/>
        <v>CAMPINAPOLIS</v>
      </c>
      <c r="B147" s="8" t="s">
        <v>6633</v>
      </c>
      <c r="C147" s="16">
        <v>-145162.0</v>
      </c>
      <c r="D147" s="16">
        <v>-52893.0</v>
      </c>
      <c r="E147" s="8">
        <v>0.0</v>
      </c>
      <c r="F147" s="8">
        <v>51.0</v>
      </c>
      <c r="G147" s="8">
        <v>9863.0</v>
      </c>
      <c r="H147" s="8">
        <v>66.0</v>
      </c>
      <c r="I147" s="8" t="s">
        <v>6515</v>
      </c>
      <c r="J147" s="8">
        <v>5102603.0</v>
      </c>
    </row>
    <row r="148" ht="22.5" customHeight="1">
      <c r="A148" s="8" t="str">
        <f t="shared" si="1"/>
        <v>CAMPINAS</v>
      </c>
      <c r="B148" s="8" t="s">
        <v>6634</v>
      </c>
      <c r="C148" s="16">
        <v>-229053.0</v>
      </c>
      <c r="D148" s="16">
        <v>-470659.0</v>
      </c>
      <c r="E148" s="8">
        <v>0.0</v>
      </c>
      <c r="F148" s="8">
        <v>35.0</v>
      </c>
      <c r="G148" s="8">
        <v>6291.0</v>
      </c>
      <c r="H148" s="8">
        <v>19.0</v>
      </c>
      <c r="I148" s="8" t="s">
        <v>6489</v>
      </c>
      <c r="J148" s="8">
        <v>3509502.0</v>
      </c>
    </row>
    <row r="149" ht="22.5" customHeight="1">
      <c r="A149" s="8" t="str">
        <f t="shared" si="1"/>
        <v>CAMPINAS DO PIAUI</v>
      </c>
      <c r="B149" s="8" t="s">
        <v>6635</v>
      </c>
      <c r="C149" s="16">
        <v>-76593.0</v>
      </c>
      <c r="D149" s="16">
        <v>-418775.0</v>
      </c>
      <c r="E149" s="8">
        <v>0.0</v>
      </c>
      <c r="F149" s="8">
        <v>22.0</v>
      </c>
      <c r="G149" s="8">
        <v>1041.0</v>
      </c>
      <c r="H149" s="8">
        <v>89.0</v>
      </c>
      <c r="I149" s="8" t="s">
        <v>6489</v>
      </c>
      <c r="J149" s="8">
        <v>2202109.0</v>
      </c>
    </row>
    <row r="150" ht="22.5" customHeight="1">
      <c r="A150" s="8" t="str">
        <f t="shared" si="1"/>
        <v>CAMPINAS DO SUL</v>
      </c>
      <c r="B150" s="8" t="s">
        <v>6636</v>
      </c>
      <c r="C150" s="16">
        <v>-277174.0</v>
      </c>
      <c r="D150" s="16">
        <v>-526248.0</v>
      </c>
      <c r="E150" s="8">
        <v>0.0</v>
      </c>
      <c r="F150" s="8">
        <v>43.0</v>
      </c>
      <c r="G150" s="8">
        <v>8575.0</v>
      </c>
      <c r="H150" s="8">
        <v>54.0</v>
      </c>
      <c r="I150" s="8" t="s">
        <v>6489</v>
      </c>
      <c r="J150" s="8">
        <v>4303806.0</v>
      </c>
    </row>
    <row r="151" ht="22.5" customHeight="1">
      <c r="A151" s="8" t="str">
        <f t="shared" si="1"/>
        <v>CAMPINORTE</v>
      </c>
      <c r="B151" s="8" t="s">
        <v>6637</v>
      </c>
      <c r="C151" s="16">
        <v>-143137.0</v>
      </c>
      <c r="D151" s="16">
        <v>-491511.0</v>
      </c>
      <c r="E151" s="8">
        <v>0.0</v>
      </c>
      <c r="F151" s="8">
        <v>52.0</v>
      </c>
      <c r="G151" s="8">
        <v>9293.0</v>
      </c>
      <c r="H151" s="8">
        <v>62.0</v>
      </c>
      <c r="I151" s="8" t="s">
        <v>6489</v>
      </c>
      <c r="J151" s="8">
        <v>5204706.0</v>
      </c>
    </row>
    <row r="152" ht="22.5" customHeight="1">
      <c r="A152" s="8" t="str">
        <f t="shared" si="1"/>
        <v>CAMPO ALEGRE</v>
      </c>
      <c r="B152" s="8" t="s">
        <v>6638</v>
      </c>
      <c r="C152" s="16">
        <v>-26195.0</v>
      </c>
      <c r="D152" s="16">
        <v>-492676.0</v>
      </c>
      <c r="E152" s="8">
        <v>0.0</v>
      </c>
      <c r="F152" s="8">
        <v>42.0</v>
      </c>
      <c r="G152" s="8">
        <v>8063.0</v>
      </c>
      <c r="H152" s="8">
        <v>47.0</v>
      </c>
      <c r="I152" s="8" t="s">
        <v>6489</v>
      </c>
      <c r="J152" s="8">
        <v>4203303.0</v>
      </c>
    </row>
    <row r="153" ht="22.5" customHeight="1">
      <c r="A153" s="8" t="str">
        <f t="shared" si="1"/>
        <v>CAMPO ALEGRE</v>
      </c>
      <c r="B153" s="8" t="s">
        <v>6638</v>
      </c>
      <c r="C153" s="16">
        <v>-978451.0</v>
      </c>
      <c r="D153" s="16">
        <v>-363525.0</v>
      </c>
      <c r="E153" s="8">
        <v>0.0</v>
      </c>
      <c r="F153" s="8">
        <v>27.0</v>
      </c>
      <c r="G153" s="8">
        <v>2727.0</v>
      </c>
      <c r="H153" s="8">
        <v>82.0</v>
      </c>
      <c r="I153" s="8" t="s">
        <v>6489</v>
      </c>
      <c r="J153" s="8">
        <v>2701407.0</v>
      </c>
    </row>
    <row r="154" ht="22.5" customHeight="1">
      <c r="A154" s="8" t="str">
        <f t="shared" si="1"/>
        <v>CAMPO ALEGRE DE GOIAS</v>
      </c>
      <c r="B154" s="8" t="s">
        <v>6639</v>
      </c>
      <c r="C154" s="16">
        <v>-176363.0</v>
      </c>
      <c r="D154" s="16">
        <v>-477768.0</v>
      </c>
      <c r="E154" s="8">
        <v>0.0</v>
      </c>
      <c r="F154" s="8">
        <v>52.0</v>
      </c>
      <c r="G154" s="8">
        <v>9295.0</v>
      </c>
      <c r="H154" s="8">
        <v>64.0</v>
      </c>
      <c r="I154" s="8" t="s">
        <v>6489</v>
      </c>
      <c r="J154" s="8">
        <v>5204805.0</v>
      </c>
    </row>
    <row r="155" ht="22.5" customHeight="1">
      <c r="A155" s="8" t="str">
        <f t="shared" si="1"/>
        <v>CAMPO ALEGRE DE LOURDES</v>
      </c>
      <c r="B155" s="8" t="s">
        <v>6640</v>
      </c>
      <c r="C155" s="16">
        <v>-952221.0</v>
      </c>
      <c r="D155" s="16">
        <v>-430126.0</v>
      </c>
      <c r="E155" s="8">
        <v>0.0</v>
      </c>
      <c r="F155" s="8">
        <v>29.0</v>
      </c>
      <c r="G155" s="8">
        <v>3417.0</v>
      </c>
      <c r="H155" s="8">
        <v>74.0</v>
      </c>
      <c r="I155" s="8" t="s">
        <v>6489</v>
      </c>
      <c r="J155" s="8">
        <v>2905909.0</v>
      </c>
    </row>
    <row r="156" ht="22.5" customHeight="1">
      <c r="A156" s="8" t="str">
        <f t="shared" si="1"/>
        <v>CAMPO ALEGRE DO FIDALGO</v>
      </c>
      <c r="B156" s="8" t="s">
        <v>6641</v>
      </c>
      <c r="C156" s="16">
        <v>-838236.0</v>
      </c>
      <c r="D156" s="16">
        <v>-418344.0</v>
      </c>
      <c r="E156" s="8">
        <v>0.0</v>
      </c>
      <c r="F156" s="8">
        <v>22.0</v>
      </c>
      <c r="G156" s="8">
        <v>290.0</v>
      </c>
      <c r="H156" s="8">
        <v>89.0</v>
      </c>
      <c r="I156" s="8" t="s">
        <v>6489</v>
      </c>
      <c r="J156" s="8">
        <v>2202117.0</v>
      </c>
    </row>
    <row r="157" ht="22.5" customHeight="1">
      <c r="A157" s="8" t="str">
        <f t="shared" si="1"/>
        <v>CAMPO AZUL</v>
      </c>
      <c r="B157" s="8" t="s">
        <v>6642</v>
      </c>
      <c r="C157" s="16">
        <v>-165028.0</v>
      </c>
      <c r="D157" s="16">
        <v>-448096.0</v>
      </c>
      <c r="E157" s="8">
        <v>0.0</v>
      </c>
      <c r="F157" s="8">
        <v>31.0</v>
      </c>
      <c r="G157" s="8">
        <v>580.0</v>
      </c>
      <c r="H157" s="8">
        <v>38.0</v>
      </c>
      <c r="I157" s="8" t="s">
        <v>6489</v>
      </c>
      <c r="J157" s="8">
        <v>3111150.0</v>
      </c>
    </row>
    <row r="158" ht="22.5" customHeight="1">
      <c r="A158" s="8" t="str">
        <f t="shared" si="1"/>
        <v>CAMPO BELO</v>
      </c>
      <c r="B158" s="8" t="s">
        <v>6643</v>
      </c>
      <c r="C158" s="16">
        <v>-208932.0</v>
      </c>
      <c r="D158" s="16">
        <v>-452699.0</v>
      </c>
      <c r="E158" s="8">
        <v>0.0</v>
      </c>
      <c r="F158" s="8">
        <v>31.0</v>
      </c>
      <c r="G158" s="8">
        <v>4223.0</v>
      </c>
      <c r="H158" s="8">
        <v>35.0</v>
      </c>
      <c r="I158" s="8" t="s">
        <v>6489</v>
      </c>
      <c r="J158" s="8">
        <v>3111200.0</v>
      </c>
    </row>
    <row r="159" ht="22.5" customHeight="1">
      <c r="A159" s="8" t="str">
        <f t="shared" si="1"/>
        <v>CAMPO BELO DO SUL</v>
      </c>
      <c r="B159" s="8" t="s">
        <v>6644</v>
      </c>
      <c r="C159" s="16">
        <v>-278975.0</v>
      </c>
      <c r="D159" s="16">
        <v>-507595.0</v>
      </c>
      <c r="E159" s="8">
        <v>0.0</v>
      </c>
      <c r="F159" s="8">
        <v>42.0</v>
      </c>
      <c r="G159" s="8">
        <v>8065.0</v>
      </c>
      <c r="H159" s="8">
        <v>49.0</v>
      </c>
      <c r="I159" s="8" t="s">
        <v>6489</v>
      </c>
      <c r="J159" s="8">
        <v>4203402.0</v>
      </c>
    </row>
    <row r="160" ht="22.5" customHeight="1">
      <c r="A160" s="8" t="str">
        <f t="shared" si="1"/>
        <v>CAMPO BOM</v>
      </c>
      <c r="B160" s="8" t="s">
        <v>6645</v>
      </c>
      <c r="C160" s="16">
        <v>-296747.0</v>
      </c>
      <c r="D160" s="16">
        <v>-510606.0</v>
      </c>
      <c r="E160" s="8">
        <v>0.0</v>
      </c>
      <c r="F160" s="8">
        <v>43.0</v>
      </c>
      <c r="G160" s="8">
        <v>8577.0</v>
      </c>
      <c r="H160" s="8">
        <v>51.0</v>
      </c>
      <c r="I160" s="8" t="s">
        <v>6489</v>
      </c>
      <c r="J160" s="8">
        <v>4303905.0</v>
      </c>
    </row>
    <row r="161" ht="22.5" customHeight="1">
      <c r="A161" s="8" t="str">
        <f t="shared" si="1"/>
        <v>CAMPO BONITO</v>
      </c>
      <c r="B161" s="8" t="s">
        <v>6646</v>
      </c>
      <c r="C161" s="16">
        <v>-250294.0</v>
      </c>
      <c r="D161" s="16">
        <v>-529939.0</v>
      </c>
      <c r="E161" s="8">
        <v>0.0</v>
      </c>
      <c r="F161" s="8">
        <v>41.0</v>
      </c>
      <c r="G161" s="8">
        <v>8475.0</v>
      </c>
      <c r="H161" s="8">
        <v>45.0</v>
      </c>
      <c r="I161" s="8" t="s">
        <v>6489</v>
      </c>
      <c r="J161" s="8">
        <v>4104055.0</v>
      </c>
    </row>
    <row r="162" ht="22.5" customHeight="1">
      <c r="A162" s="8" t="str">
        <f t="shared" si="1"/>
        <v>CAMPO DO BRITO</v>
      </c>
      <c r="B162" s="8" t="s">
        <v>6647</v>
      </c>
      <c r="C162" s="16">
        <v>-107392.0</v>
      </c>
      <c r="D162" s="16">
        <v>-374954.0</v>
      </c>
      <c r="E162" s="8">
        <v>0.0</v>
      </c>
      <c r="F162" s="8">
        <v>28.0</v>
      </c>
      <c r="G162" s="8">
        <v>3119.0</v>
      </c>
      <c r="H162" s="8">
        <v>79.0</v>
      </c>
      <c r="I162" s="8" t="s">
        <v>6489</v>
      </c>
      <c r="J162" s="8">
        <v>2801009.0</v>
      </c>
    </row>
    <row r="163" ht="22.5" customHeight="1">
      <c r="A163" s="8" t="str">
        <f t="shared" si="1"/>
        <v>CAMPO DO MEIO</v>
      </c>
      <c r="B163" s="8" t="s">
        <v>6648</v>
      </c>
      <c r="C163" s="16">
        <v>-211127.0</v>
      </c>
      <c r="D163" s="16">
        <v>-458273.0</v>
      </c>
      <c r="E163" s="8">
        <v>0.0</v>
      </c>
      <c r="F163" s="8">
        <v>31.0</v>
      </c>
      <c r="G163" s="8">
        <v>4225.0</v>
      </c>
      <c r="H163" s="8">
        <v>35.0</v>
      </c>
      <c r="I163" s="8" t="s">
        <v>6489</v>
      </c>
      <c r="J163" s="8">
        <v>3111309.0</v>
      </c>
    </row>
    <row r="164" ht="22.5" customHeight="1">
      <c r="A164" s="8" t="str">
        <f t="shared" si="1"/>
        <v>CAMPO DO TENENTE</v>
      </c>
      <c r="B164" s="8" t="s">
        <v>6649</v>
      </c>
      <c r="C164" s="8" t="s">
        <v>6650</v>
      </c>
      <c r="D164" s="16">
        <v>-496844.0</v>
      </c>
      <c r="E164" s="8">
        <v>0.0</v>
      </c>
      <c r="F164" s="8">
        <v>41.0</v>
      </c>
      <c r="G164" s="8">
        <v>7479.0</v>
      </c>
      <c r="H164" s="8">
        <v>41.0</v>
      </c>
      <c r="I164" s="8" t="s">
        <v>6489</v>
      </c>
      <c r="J164" s="8">
        <v>4104105.0</v>
      </c>
    </row>
    <row r="165" ht="22.5" customHeight="1">
      <c r="A165" s="8" t="str">
        <f t="shared" si="1"/>
        <v>CAMPO ERE</v>
      </c>
      <c r="B165" s="8" t="s">
        <v>6651</v>
      </c>
      <c r="C165" s="16">
        <v>-263931.0</v>
      </c>
      <c r="D165" s="16">
        <v>-530856.0</v>
      </c>
      <c r="E165" s="8">
        <v>0.0</v>
      </c>
      <c r="F165" s="8">
        <v>42.0</v>
      </c>
      <c r="G165" s="8">
        <v>8067.0</v>
      </c>
      <c r="H165" s="8">
        <v>49.0</v>
      </c>
      <c r="I165" s="8" t="s">
        <v>6489</v>
      </c>
      <c r="J165" s="8">
        <v>4203501.0</v>
      </c>
    </row>
    <row r="166" ht="22.5" customHeight="1">
      <c r="A166" s="8" t="str">
        <f t="shared" si="1"/>
        <v>CAMPO FLORIDO</v>
      </c>
      <c r="B166" s="8" t="s">
        <v>6652</v>
      </c>
      <c r="C166" s="16">
        <v>-197631.0</v>
      </c>
      <c r="D166" s="16">
        <v>-485716.0</v>
      </c>
      <c r="E166" s="8">
        <v>0.0</v>
      </c>
      <c r="F166" s="8">
        <v>31.0</v>
      </c>
      <c r="G166" s="8">
        <v>4227.0</v>
      </c>
      <c r="H166" s="8">
        <v>34.0</v>
      </c>
      <c r="I166" s="8" t="s">
        <v>6489</v>
      </c>
      <c r="J166" s="8">
        <v>3111408.0</v>
      </c>
    </row>
    <row r="167" ht="22.5" customHeight="1">
      <c r="A167" s="8" t="str">
        <f t="shared" si="1"/>
        <v>CAMPO FORMOSO</v>
      </c>
      <c r="B167" s="8" t="s">
        <v>6653</v>
      </c>
      <c r="C167" s="16">
        <v>-105105.0</v>
      </c>
      <c r="D167" s="8" t="s">
        <v>6654</v>
      </c>
      <c r="E167" s="8">
        <v>0.0</v>
      </c>
      <c r="F167" s="8">
        <v>29.0</v>
      </c>
      <c r="G167" s="8">
        <v>3419.0</v>
      </c>
      <c r="H167" s="8">
        <v>74.0</v>
      </c>
      <c r="I167" s="8" t="s">
        <v>6489</v>
      </c>
      <c r="J167" s="8">
        <v>2906006.0</v>
      </c>
    </row>
    <row r="168" ht="22.5" customHeight="1">
      <c r="A168" s="8" t="str">
        <f t="shared" si="1"/>
        <v>CAMPO GRANDE</v>
      </c>
      <c r="B168" s="8" t="s">
        <v>6655</v>
      </c>
      <c r="C168" s="16">
        <v>-995542.0</v>
      </c>
      <c r="D168" s="16">
        <v>-367926.0</v>
      </c>
      <c r="E168" s="8">
        <v>0.0</v>
      </c>
      <c r="F168" s="8">
        <v>27.0</v>
      </c>
      <c r="G168" s="8">
        <v>2729.0</v>
      </c>
      <c r="H168" s="8">
        <v>82.0</v>
      </c>
      <c r="I168" s="8" t="s">
        <v>6489</v>
      </c>
      <c r="J168" s="8">
        <v>2701506.0</v>
      </c>
    </row>
    <row r="169" ht="22.5" customHeight="1">
      <c r="A169" s="8" t="str">
        <f t="shared" si="1"/>
        <v>CAMPO GRANDE</v>
      </c>
      <c r="B169" s="8" t="s">
        <v>6655</v>
      </c>
      <c r="C169" s="16">
        <v>-204486.0</v>
      </c>
      <c r="D169" s="16">
        <v>-546295.0</v>
      </c>
      <c r="E169" s="8">
        <v>1.0</v>
      </c>
      <c r="F169" s="8">
        <v>50.0</v>
      </c>
      <c r="G169" s="8">
        <v>9051.0</v>
      </c>
      <c r="H169" s="8">
        <v>67.0</v>
      </c>
      <c r="I169" s="8" t="s">
        <v>6515</v>
      </c>
      <c r="J169" s="8">
        <v>5002704.0</v>
      </c>
    </row>
    <row r="170" ht="22.5" customHeight="1">
      <c r="A170" s="8" t="str">
        <f t="shared" si="1"/>
        <v>CAMPO GRANDE DO PIAUI</v>
      </c>
      <c r="B170" s="8" t="s">
        <v>6656</v>
      </c>
      <c r="C170" s="16">
        <v>-712827.0</v>
      </c>
      <c r="D170" s="16">
        <v>-410315.0</v>
      </c>
      <c r="E170" s="8">
        <v>0.0</v>
      </c>
      <c r="F170" s="8">
        <v>22.0</v>
      </c>
      <c r="G170" s="8">
        <v>292.0</v>
      </c>
      <c r="H170" s="8">
        <v>89.0</v>
      </c>
      <c r="I170" s="8" t="s">
        <v>6489</v>
      </c>
      <c r="J170" s="8">
        <v>2202133.0</v>
      </c>
    </row>
    <row r="171" ht="22.5" customHeight="1">
      <c r="A171" s="8" t="str">
        <f t="shared" si="1"/>
        <v>CAMPO LARGO</v>
      </c>
      <c r="B171" s="8" t="s">
        <v>6657</v>
      </c>
      <c r="C171" s="16">
        <v>-254525.0</v>
      </c>
      <c r="D171" s="16">
        <v>-49529.0</v>
      </c>
      <c r="E171" s="8">
        <v>0.0</v>
      </c>
      <c r="F171" s="8">
        <v>41.0</v>
      </c>
      <c r="G171" s="8">
        <v>7481.0</v>
      </c>
      <c r="H171" s="8">
        <v>41.0</v>
      </c>
      <c r="I171" s="8" t="s">
        <v>6489</v>
      </c>
      <c r="J171" s="8">
        <v>4104204.0</v>
      </c>
    </row>
    <row r="172" ht="22.5" customHeight="1">
      <c r="A172" s="8" t="str">
        <f t="shared" si="1"/>
        <v>CAMPO LARGO DO PIAUI</v>
      </c>
      <c r="B172" s="8" t="s">
        <v>6658</v>
      </c>
      <c r="C172" s="16">
        <v>-380441.0</v>
      </c>
      <c r="D172" s="8" t="s">
        <v>6659</v>
      </c>
      <c r="E172" s="8">
        <v>0.0</v>
      </c>
      <c r="F172" s="8">
        <v>22.0</v>
      </c>
      <c r="G172" s="8">
        <v>294.0</v>
      </c>
      <c r="H172" s="8">
        <v>86.0</v>
      </c>
      <c r="I172" s="8" t="s">
        <v>6489</v>
      </c>
      <c r="J172" s="8">
        <v>2202174.0</v>
      </c>
    </row>
    <row r="173" ht="22.5" customHeight="1">
      <c r="A173" s="8" t="str">
        <f t="shared" si="1"/>
        <v>CAMPO LIMPO DE GOIAS</v>
      </c>
      <c r="B173" s="8" t="s">
        <v>6660</v>
      </c>
      <c r="C173" s="16">
        <v>-162971.0</v>
      </c>
      <c r="D173" s="16">
        <v>-490895.0</v>
      </c>
      <c r="E173" s="8">
        <v>0.0</v>
      </c>
      <c r="F173" s="8">
        <v>52.0</v>
      </c>
      <c r="G173" s="8">
        <v>1070.0</v>
      </c>
      <c r="H173" s="8">
        <v>62.0</v>
      </c>
      <c r="I173" s="8" t="s">
        <v>6489</v>
      </c>
      <c r="J173" s="8">
        <v>5204854.0</v>
      </c>
    </row>
    <row r="174" ht="22.5" customHeight="1">
      <c r="A174" s="8" t="str">
        <f t="shared" si="1"/>
        <v>CAMPO LIMPO PAULISTA</v>
      </c>
      <c r="B174" s="8" t="s">
        <v>6661</v>
      </c>
      <c r="C174" s="16">
        <v>-232078.0</v>
      </c>
      <c r="D174" s="16">
        <v>-467889.0</v>
      </c>
      <c r="E174" s="8">
        <v>0.0</v>
      </c>
      <c r="F174" s="8">
        <v>35.0</v>
      </c>
      <c r="G174" s="8">
        <v>6293.0</v>
      </c>
      <c r="H174" s="8">
        <v>11.0</v>
      </c>
      <c r="I174" s="8" t="s">
        <v>6489</v>
      </c>
      <c r="J174" s="8">
        <v>3509601.0</v>
      </c>
    </row>
    <row r="175" ht="22.5" customHeight="1">
      <c r="A175" s="8" t="str">
        <f t="shared" si="1"/>
        <v>CAMPO MAGRO</v>
      </c>
      <c r="B175" s="8" t="s">
        <v>6662</v>
      </c>
      <c r="C175" s="16">
        <v>-253687.0</v>
      </c>
      <c r="D175" s="16">
        <v>-494501.0</v>
      </c>
      <c r="E175" s="8">
        <v>0.0</v>
      </c>
      <c r="F175" s="8">
        <v>41.0</v>
      </c>
      <c r="G175" s="8">
        <v>842.0</v>
      </c>
      <c r="H175" s="8">
        <v>41.0</v>
      </c>
      <c r="I175" s="8" t="s">
        <v>6489</v>
      </c>
      <c r="J175" s="8">
        <v>4104253.0</v>
      </c>
    </row>
    <row r="176" ht="22.5" customHeight="1">
      <c r="A176" s="8" t="str">
        <f t="shared" si="1"/>
        <v>CAMPO MAIOR</v>
      </c>
      <c r="B176" s="8" t="s">
        <v>6663</v>
      </c>
      <c r="C176" s="16">
        <v>-48217.0</v>
      </c>
      <c r="D176" s="16">
        <v>-421641.0</v>
      </c>
      <c r="E176" s="8">
        <v>0.0</v>
      </c>
      <c r="F176" s="8">
        <v>22.0</v>
      </c>
      <c r="G176" s="8">
        <v>1043.0</v>
      </c>
      <c r="H176" s="8">
        <v>86.0</v>
      </c>
      <c r="I176" s="8" t="s">
        <v>6489</v>
      </c>
      <c r="J176" s="8">
        <v>2202208.0</v>
      </c>
    </row>
    <row r="177" ht="22.5" customHeight="1">
      <c r="A177" s="8" t="str">
        <f t="shared" si="1"/>
        <v>CAMPO MOURAO</v>
      </c>
      <c r="B177" s="8" t="s">
        <v>6664</v>
      </c>
      <c r="C177" s="16">
        <v>-240463.0</v>
      </c>
      <c r="D177" s="16">
        <v>-52378.0</v>
      </c>
      <c r="E177" s="8">
        <v>0.0</v>
      </c>
      <c r="F177" s="8">
        <v>41.0</v>
      </c>
      <c r="G177" s="8">
        <v>7483.0</v>
      </c>
      <c r="H177" s="8">
        <v>44.0</v>
      </c>
      <c r="I177" s="8" t="s">
        <v>6489</v>
      </c>
      <c r="J177" s="8">
        <v>4104303.0</v>
      </c>
    </row>
    <row r="178" ht="22.5" customHeight="1">
      <c r="A178" s="8" t="str">
        <f t="shared" si="1"/>
        <v>CAMPO NOVO</v>
      </c>
      <c r="B178" s="8" t="s">
        <v>6665</v>
      </c>
      <c r="C178" s="16">
        <v>-276792.0</v>
      </c>
      <c r="D178" s="16">
        <v>-538052.0</v>
      </c>
      <c r="E178" s="8">
        <v>0.0</v>
      </c>
      <c r="F178" s="8">
        <v>43.0</v>
      </c>
      <c r="G178" s="8">
        <v>8579.0</v>
      </c>
      <c r="H178" s="8">
        <v>55.0</v>
      </c>
      <c r="I178" s="8" t="s">
        <v>6489</v>
      </c>
      <c r="J178" s="8">
        <v>4304002.0</v>
      </c>
    </row>
    <row r="179" ht="22.5" customHeight="1">
      <c r="A179" s="8" t="str">
        <f t="shared" si="1"/>
        <v>CAMPO NOVO DE RONDONIA</v>
      </c>
      <c r="B179" s="8" t="s">
        <v>6666</v>
      </c>
      <c r="C179" s="16">
        <v>-105712.0</v>
      </c>
      <c r="D179" s="16">
        <v>-636266.0</v>
      </c>
      <c r="E179" s="8">
        <v>0.0</v>
      </c>
      <c r="F179" s="8">
        <v>11.0</v>
      </c>
      <c r="G179" s="8">
        <v>679.0</v>
      </c>
      <c r="H179" s="8">
        <v>69.0</v>
      </c>
      <c r="I179" s="8" t="s">
        <v>6515</v>
      </c>
      <c r="J179" s="8">
        <v>1100700.0</v>
      </c>
    </row>
    <row r="180" ht="22.5" customHeight="1">
      <c r="A180" s="8" t="str">
        <f t="shared" si="1"/>
        <v>CAMPO NOVO DO PARECIS</v>
      </c>
      <c r="B180" s="8" t="s">
        <v>6667</v>
      </c>
      <c r="C180" s="16">
        <v>-136587.0</v>
      </c>
      <c r="D180" s="16">
        <v>-578907.0</v>
      </c>
      <c r="E180" s="8">
        <v>0.0</v>
      </c>
      <c r="F180" s="8">
        <v>51.0</v>
      </c>
      <c r="G180" s="8">
        <v>9777.0</v>
      </c>
      <c r="H180" s="8">
        <v>65.0</v>
      </c>
      <c r="I180" s="8" t="s">
        <v>6515</v>
      </c>
      <c r="J180" s="8">
        <v>5102637.0</v>
      </c>
    </row>
    <row r="181" ht="22.5" customHeight="1">
      <c r="A181" s="8" t="str">
        <f t="shared" si="1"/>
        <v>CAMPO REDONDO</v>
      </c>
      <c r="B181" s="8" t="s">
        <v>6668</v>
      </c>
      <c r="C181" s="16">
        <v>-623829.0</v>
      </c>
      <c r="D181" s="16">
        <v>-361888.0</v>
      </c>
      <c r="E181" s="8">
        <v>0.0</v>
      </c>
      <c r="F181" s="8">
        <v>24.0</v>
      </c>
      <c r="G181" s="8">
        <v>1641.0</v>
      </c>
      <c r="H181" s="8">
        <v>84.0</v>
      </c>
      <c r="I181" s="8" t="s">
        <v>6489</v>
      </c>
      <c r="J181" s="8">
        <v>2402105.0</v>
      </c>
    </row>
    <row r="182" ht="22.5" customHeight="1">
      <c r="A182" s="8" t="str">
        <f t="shared" si="1"/>
        <v>CAMPO VERDE</v>
      </c>
      <c r="B182" s="8" t="s">
        <v>6669</v>
      </c>
      <c r="C182" s="16">
        <v>-15545.0</v>
      </c>
      <c r="D182" s="16">
        <v>-551626.0</v>
      </c>
      <c r="E182" s="8">
        <v>0.0</v>
      </c>
      <c r="F182" s="8">
        <v>51.0</v>
      </c>
      <c r="G182" s="8">
        <v>9779.0</v>
      </c>
      <c r="H182" s="8">
        <v>66.0</v>
      </c>
      <c r="I182" s="8" t="s">
        <v>6515</v>
      </c>
      <c r="J182" s="8">
        <v>5102678.0</v>
      </c>
    </row>
    <row r="183" ht="22.5" customHeight="1">
      <c r="A183" s="8" t="str">
        <f t="shared" si="1"/>
        <v>CAMPOS ALTOS</v>
      </c>
      <c r="B183" s="8" t="s">
        <v>6670</v>
      </c>
      <c r="C183" s="16">
        <v>-196914.0</v>
      </c>
      <c r="D183" s="16">
        <v>-461725.0</v>
      </c>
      <c r="E183" s="8">
        <v>0.0</v>
      </c>
      <c r="F183" s="8">
        <v>31.0</v>
      </c>
      <c r="G183" s="8">
        <v>4229.0</v>
      </c>
      <c r="H183" s="8">
        <v>37.0</v>
      </c>
      <c r="I183" s="8" t="s">
        <v>6489</v>
      </c>
      <c r="J183" s="8">
        <v>3111507.0</v>
      </c>
    </row>
    <row r="184" ht="22.5" customHeight="1">
      <c r="A184" s="8" t="str">
        <f t="shared" si="1"/>
        <v>CAMPOS BELOS</v>
      </c>
      <c r="B184" s="8" t="s">
        <v>6671</v>
      </c>
      <c r="C184" s="16">
        <v>-13035.0</v>
      </c>
      <c r="D184" s="16">
        <v>-467681.0</v>
      </c>
      <c r="E184" s="8">
        <v>0.0</v>
      </c>
      <c r="F184" s="8">
        <v>52.0</v>
      </c>
      <c r="G184" s="8">
        <v>9297.0</v>
      </c>
      <c r="H184" s="8">
        <v>62.0</v>
      </c>
      <c r="I184" s="8" t="s">
        <v>6489</v>
      </c>
      <c r="J184" s="8">
        <v>5204904.0</v>
      </c>
    </row>
    <row r="185" ht="22.5" customHeight="1">
      <c r="A185" s="8" t="str">
        <f t="shared" si="1"/>
        <v>CAMPOS BORGES</v>
      </c>
      <c r="B185" s="8" t="s">
        <v>6672</v>
      </c>
      <c r="C185" s="16">
        <v>-288871.0</v>
      </c>
      <c r="D185" s="16">
        <v>-530008.0</v>
      </c>
      <c r="E185" s="8">
        <v>0.0</v>
      </c>
      <c r="F185" s="8">
        <v>43.0</v>
      </c>
      <c r="G185" s="8">
        <v>8445.0</v>
      </c>
      <c r="H185" s="8">
        <v>54.0</v>
      </c>
      <c r="I185" s="8" t="s">
        <v>6489</v>
      </c>
      <c r="J185" s="8">
        <v>4304101.0</v>
      </c>
    </row>
    <row r="186" ht="22.5" customHeight="1">
      <c r="A186" s="8" t="str">
        <f t="shared" si="1"/>
        <v>CAMPOS DE JÚLIO</v>
      </c>
      <c r="B186" s="8" t="s">
        <v>6673</v>
      </c>
      <c r="C186" s="16">
        <v>-137242.0</v>
      </c>
      <c r="D186" s="16">
        <v>-592858.0</v>
      </c>
      <c r="E186" s="8">
        <v>0.0</v>
      </c>
      <c r="F186" s="8">
        <v>51.0</v>
      </c>
      <c r="G186" s="8">
        <v>1032.0</v>
      </c>
      <c r="H186" s="8">
        <v>65.0</v>
      </c>
      <c r="I186" s="8" t="s">
        <v>6515</v>
      </c>
      <c r="J186" s="8">
        <v>5102686.0</v>
      </c>
    </row>
    <row r="187" ht="22.5" customHeight="1">
      <c r="A187" s="8" t="str">
        <f t="shared" si="1"/>
        <v>CAMPOS DO JORDAO</v>
      </c>
      <c r="B187" s="8" t="s">
        <v>6674</v>
      </c>
      <c r="C187" s="16">
        <v>-227296.0</v>
      </c>
      <c r="D187" s="16">
        <v>-455833.0</v>
      </c>
      <c r="E187" s="8">
        <v>0.0</v>
      </c>
      <c r="F187" s="8">
        <v>35.0</v>
      </c>
      <c r="G187" s="8">
        <v>6295.0</v>
      </c>
      <c r="H187" s="8">
        <v>12.0</v>
      </c>
      <c r="I187" s="8" t="s">
        <v>6489</v>
      </c>
      <c r="J187" s="8">
        <v>3509700.0</v>
      </c>
    </row>
    <row r="188" ht="22.5" customHeight="1">
      <c r="A188" s="8" t="str">
        <f t="shared" si="1"/>
        <v>CAMPOS DOS GOYTACAZES</v>
      </c>
      <c r="B188" s="8" t="s">
        <v>6675</v>
      </c>
      <c r="C188" s="16">
        <v>-217622.0</v>
      </c>
      <c r="D188" s="16">
        <v>-413181.0</v>
      </c>
      <c r="E188" s="8">
        <v>0.0</v>
      </c>
      <c r="F188" s="8">
        <v>33.0</v>
      </c>
      <c r="G188" s="8">
        <v>5819.0</v>
      </c>
      <c r="H188" s="8">
        <v>22.0</v>
      </c>
      <c r="I188" s="8" t="s">
        <v>6489</v>
      </c>
      <c r="J188" s="8">
        <v>3301009.0</v>
      </c>
    </row>
    <row r="189" ht="22.5" customHeight="1">
      <c r="A189" s="8" t="str">
        <f t="shared" si="1"/>
        <v>CAMPOS GERAIS</v>
      </c>
      <c r="B189" s="8" t="s">
        <v>6676</v>
      </c>
      <c r="C189" s="16">
        <v>-21237.0</v>
      </c>
      <c r="D189" s="16">
        <v>-457569.0</v>
      </c>
      <c r="E189" s="8">
        <v>0.0</v>
      </c>
      <c r="F189" s="8">
        <v>31.0</v>
      </c>
      <c r="G189" s="8">
        <v>4231.0</v>
      </c>
      <c r="H189" s="8">
        <v>35.0</v>
      </c>
      <c r="I189" s="8" t="s">
        <v>6489</v>
      </c>
      <c r="J189" s="8">
        <v>3111606.0</v>
      </c>
    </row>
    <row r="190" ht="22.5" customHeight="1">
      <c r="A190" s="8" t="str">
        <f t="shared" si="1"/>
        <v>CAMPOS LINDOS</v>
      </c>
      <c r="B190" s="8" t="s">
        <v>6677</v>
      </c>
      <c r="C190" s="16">
        <v>-798956.0</v>
      </c>
      <c r="D190" s="16">
        <v>-468645.0</v>
      </c>
      <c r="E190" s="8">
        <v>0.0</v>
      </c>
      <c r="F190" s="8">
        <v>17.0</v>
      </c>
      <c r="G190" s="8">
        <v>173.0</v>
      </c>
      <c r="H190" s="8">
        <v>63.0</v>
      </c>
      <c r="I190" s="8" t="s">
        <v>6489</v>
      </c>
      <c r="J190" s="8">
        <v>1703842.0</v>
      </c>
    </row>
    <row r="191" ht="22.5" customHeight="1">
      <c r="A191" s="8" t="str">
        <f t="shared" si="1"/>
        <v>CAMPOS NOVOS</v>
      </c>
      <c r="B191" s="8" t="s">
        <v>6678</v>
      </c>
      <c r="C191" s="16">
        <v>-274002.0</v>
      </c>
      <c r="D191" s="16">
        <v>-512276.0</v>
      </c>
      <c r="E191" s="8">
        <v>0.0</v>
      </c>
      <c r="F191" s="8">
        <v>42.0</v>
      </c>
      <c r="G191" s="8">
        <v>8069.0</v>
      </c>
      <c r="H191" s="8">
        <v>49.0</v>
      </c>
      <c r="I191" s="8" t="s">
        <v>6489</v>
      </c>
      <c r="J191" s="8">
        <v>4203600.0</v>
      </c>
    </row>
    <row r="192" ht="22.5" customHeight="1">
      <c r="A192" s="8" t="str">
        <f t="shared" si="1"/>
        <v>CAMPOS NOVOS PAULISTA</v>
      </c>
      <c r="B192" s="8" t="s">
        <v>6679</v>
      </c>
      <c r="C192" s="16">
        <v>-22602.0</v>
      </c>
      <c r="D192" s="16">
        <v>-499987.0</v>
      </c>
      <c r="E192" s="8">
        <v>0.0</v>
      </c>
      <c r="F192" s="8">
        <v>35.0</v>
      </c>
      <c r="G192" s="8">
        <v>6297.0</v>
      </c>
      <c r="H192" s="8">
        <v>14.0</v>
      </c>
      <c r="I192" s="8" t="s">
        <v>6489</v>
      </c>
      <c r="J192" s="8">
        <v>3509809.0</v>
      </c>
    </row>
    <row r="193" ht="22.5" customHeight="1">
      <c r="A193" s="8" t="str">
        <f t="shared" si="1"/>
        <v>CAMPOS SALES</v>
      </c>
      <c r="B193" s="8" t="s">
        <v>6680</v>
      </c>
      <c r="C193" s="16">
        <v>-706761.0</v>
      </c>
      <c r="D193" s="16">
        <v>-403687.0</v>
      </c>
      <c r="E193" s="8">
        <v>0.0</v>
      </c>
      <c r="F193" s="8">
        <v>23.0</v>
      </c>
      <c r="G193" s="8">
        <v>1353.0</v>
      </c>
      <c r="H193" s="8">
        <v>88.0</v>
      </c>
      <c r="I193" s="8" t="s">
        <v>6489</v>
      </c>
      <c r="J193" s="8">
        <v>2302701.0</v>
      </c>
    </row>
    <row r="194" ht="22.5" customHeight="1">
      <c r="A194" s="8" t="str">
        <f t="shared" si="1"/>
        <v>CAMPOS VERDES</v>
      </c>
      <c r="B194" s="8" t="s">
        <v>6681</v>
      </c>
      <c r="C194" s="16">
        <v>-142442.0</v>
      </c>
      <c r="D194" s="16">
        <v>-496528.0</v>
      </c>
      <c r="E194" s="8">
        <v>0.0</v>
      </c>
      <c r="F194" s="8">
        <v>52.0</v>
      </c>
      <c r="G194" s="8">
        <v>9781.0</v>
      </c>
      <c r="H194" s="8">
        <v>62.0</v>
      </c>
      <c r="I194" s="8" t="s">
        <v>6489</v>
      </c>
      <c r="J194" s="8">
        <v>5204953.0</v>
      </c>
    </row>
    <row r="195" ht="22.5" customHeight="1">
      <c r="A195" s="8" t="str">
        <f t="shared" si="1"/>
        <v>CAMUTANGA</v>
      </c>
      <c r="B195" s="8" t="s">
        <v>6682</v>
      </c>
      <c r="C195" s="16">
        <v>-740545.0</v>
      </c>
      <c r="D195" s="16">
        <v>-352664.0</v>
      </c>
      <c r="E195" s="8">
        <v>0.0</v>
      </c>
      <c r="F195" s="8">
        <v>26.0</v>
      </c>
      <c r="G195" s="8">
        <v>2371.0</v>
      </c>
      <c r="H195" s="8">
        <v>81.0</v>
      </c>
      <c r="I195" s="8" t="s">
        <v>6489</v>
      </c>
      <c r="J195" s="8">
        <v>2603603.0</v>
      </c>
    </row>
    <row r="196" ht="22.5" customHeight="1">
      <c r="A196" s="8" t="str">
        <f t="shared" si="1"/>
        <v>CANA VERDE</v>
      </c>
      <c r="B196" s="8" t="s">
        <v>6683</v>
      </c>
      <c r="C196" s="16">
        <v>-210232.0</v>
      </c>
      <c r="D196" s="16">
        <v>-451801.0</v>
      </c>
      <c r="E196" s="8">
        <v>0.0</v>
      </c>
      <c r="F196" s="8">
        <v>31.0</v>
      </c>
      <c r="G196" s="8">
        <v>4237.0</v>
      </c>
      <c r="H196" s="8">
        <v>35.0</v>
      </c>
      <c r="I196" s="8" t="s">
        <v>6489</v>
      </c>
      <c r="J196" s="8">
        <v>3111903.0</v>
      </c>
    </row>
    <row r="197" ht="22.5" customHeight="1">
      <c r="A197" s="8" t="str">
        <f t="shared" si="1"/>
        <v>CANAA</v>
      </c>
      <c r="B197" s="8" t="s">
        <v>6684</v>
      </c>
      <c r="C197" s="16">
        <v>-206869.0</v>
      </c>
      <c r="D197" s="16">
        <v>-426167.0</v>
      </c>
      <c r="E197" s="8">
        <v>0.0</v>
      </c>
      <c r="F197" s="8">
        <v>31.0</v>
      </c>
      <c r="G197" s="8">
        <v>4233.0</v>
      </c>
      <c r="H197" s="8">
        <v>31.0</v>
      </c>
      <c r="I197" s="8" t="s">
        <v>6489</v>
      </c>
      <c r="J197" s="8">
        <v>3111705.0</v>
      </c>
    </row>
    <row r="198" ht="22.5" customHeight="1">
      <c r="A198" s="8" t="str">
        <f t="shared" si="1"/>
        <v>CANAA DOS CARAJAS</v>
      </c>
      <c r="B198" s="8" t="s">
        <v>6685</v>
      </c>
      <c r="C198" s="16">
        <v>-649659.0</v>
      </c>
      <c r="D198" s="16">
        <v>-498776.0</v>
      </c>
      <c r="E198" s="8">
        <v>0.0</v>
      </c>
      <c r="F198" s="8">
        <v>15.0</v>
      </c>
      <c r="G198" s="8">
        <v>48.0</v>
      </c>
      <c r="H198" s="8">
        <v>94.0</v>
      </c>
      <c r="I198" s="8" t="s">
        <v>6489</v>
      </c>
      <c r="J198" s="8">
        <v>1502152.0</v>
      </c>
    </row>
    <row r="199" ht="22.5" customHeight="1">
      <c r="A199" s="8" t="str">
        <f t="shared" si="1"/>
        <v>CANABRAVA DO NORTE</v>
      </c>
      <c r="B199" s="8" t="s">
        <v>6686</v>
      </c>
      <c r="C199" s="16">
        <v>-110556.0</v>
      </c>
      <c r="D199" s="16">
        <v>-518209.0</v>
      </c>
      <c r="E199" s="8">
        <v>0.0</v>
      </c>
      <c r="F199" s="8">
        <v>51.0</v>
      </c>
      <c r="G199" s="8">
        <v>129.0</v>
      </c>
      <c r="H199" s="8">
        <v>66.0</v>
      </c>
      <c r="I199" s="8" t="s">
        <v>6515</v>
      </c>
      <c r="J199" s="8">
        <v>5102694.0</v>
      </c>
    </row>
    <row r="200" ht="22.5" customHeight="1">
      <c r="A200" s="8" t="str">
        <f t="shared" si="1"/>
        <v>CANANEIA</v>
      </c>
      <c r="B200" s="8" t="s">
        <v>6687</v>
      </c>
      <c r="C200" s="16">
        <v>-250144.0</v>
      </c>
      <c r="D200" s="16">
        <v>-479341.0</v>
      </c>
      <c r="E200" s="8">
        <v>0.0</v>
      </c>
      <c r="F200" s="8">
        <v>35.0</v>
      </c>
      <c r="G200" s="8">
        <v>6299.0</v>
      </c>
      <c r="H200" s="8">
        <v>13.0</v>
      </c>
      <c r="I200" s="8" t="s">
        <v>6489</v>
      </c>
      <c r="J200" s="8">
        <v>3509908.0</v>
      </c>
    </row>
    <row r="201" ht="22.5" customHeight="1">
      <c r="A201" s="8" t="str">
        <f t="shared" si="1"/>
        <v>CANAPI</v>
      </c>
      <c r="B201" s="8" t="s">
        <v>6688</v>
      </c>
      <c r="C201" s="16">
        <v>-911932.0</v>
      </c>
      <c r="D201" s="16">
        <v>-375967.0</v>
      </c>
      <c r="E201" s="8">
        <v>0.0</v>
      </c>
      <c r="F201" s="8">
        <v>27.0</v>
      </c>
      <c r="G201" s="8">
        <v>2731.0</v>
      </c>
      <c r="H201" s="8">
        <v>82.0</v>
      </c>
      <c r="I201" s="8" t="s">
        <v>6489</v>
      </c>
      <c r="J201" s="8">
        <v>2701605.0</v>
      </c>
    </row>
    <row r="202" ht="22.5" customHeight="1">
      <c r="A202" s="8" t="str">
        <f t="shared" si="1"/>
        <v>CANAPOLIS</v>
      </c>
      <c r="B202" s="8" t="s">
        <v>6689</v>
      </c>
      <c r="C202" s="16">
        <v>-130725.0</v>
      </c>
      <c r="D202" s="16">
        <v>-44201.0</v>
      </c>
      <c r="E202" s="8">
        <v>0.0</v>
      </c>
      <c r="F202" s="8">
        <v>29.0</v>
      </c>
      <c r="G202" s="8">
        <v>3421.0</v>
      </c>
      <c r="H202" s="8">
        <v>77.0</v>
      </c>
      <c r="I202" s="8" t="s">
        <v>6489</v>
      </c>
      <c r="J202" s="8">
        <v>2906105.0</v>
      </c>
    </row>
    <row r="203" ht="22.5" customHeight="1">
      <c r="A203" s="8" t="str">
        <f t="shared" si="1"/>
        <v>CANAPOLIS</v>
      </c>
      <c r="B203" s="8" t="s">
        <v>6689</v>
      </c>
      <c r="C203" s="16">
        <v>-187212.0</v>
      </c>
      <c r="D203" s="16">
        <v>-492035.0</v>
      </c>
      <c r="E203" s="8">
        <v>0.0</v>
      </c>
      <c r="F203" s="8">
        <v>31.0</v>
      </c>
      <c r="G203" s="8">
        <v>4235.0</v>
      </c>
      <c r="H203" s="8">
        <v>34.0</v>
      </c>
      <c r="I203" s="8" t="s">
        <v>6489</v>
      </c>
      <c r="J203" s="8">
        <v>3111804.0</v>
      </c>
    </row>
    <row r="204" ht="22.5" customHeight="1">
      <c r="A204" s="8" t="str">
        <f t="shared" si="1"/>
        <v>CANARANA</v>
      </c>
      <c r="B204" s="8" t="s">
        <v>6690</v>
      </c>
      <c r="C204" s="16">
        <v>-116858.0</v>
      </c>
      <c r="D204" s="16">
        <v>-417677.0</v>
      </c>
      <c r="E204" s="8">
        <v>0.0</v>
      </c>
      <c r="F204" s="8">
        <v>29.0</v>
      </c>
      <c r="G204" s="8">
        <v>3423.0</v>
      </c>
      <c r="H204" s="8">
        <v>74.0</v>
      </c>
      <c r="I204" s="8" t="s">
        <v>6489</v>
      </c>
      <c r="J204" s="8">
        <v>2906204.0</v>
      </c>
    </row>
    <row r="205" ht="22.5" customHeight="1">
      <c r="A205" s="8" t="str">
        <f t="shared" si="1"/>
        <v>CANARANA</v>
      </c>
      <c r="B205" s="8" t="s">
        <v>6690</v>
      </c>
      <c r="C205" s="16">
        <v>-135515.0</v>
      </c>
      <c r="D205" s="16">
        <v>-522705.0</v>
      </c>
      <c r="E205" s="8">
        <v>0.0</v>
      </c>
      <c r="F205" s="8">
        <v>51.0</v>
      </c>
      <c r="G205" s="8">
        <v>9193.0</v>
      </c>
      <c r="H205" s="8">
        <v>66.0</v>
      </c>
      <c r="I205" s="8" t="s">
        <v>6515</v>
      </c>
      <c r="J205" s="8">
        <v>5102702.0</v>
      </c>
    </row>
    <row r="206" ht="22.5" customHeight="1">
      <c r="A206" s="8" t="str">
        <f t="shared" si="1"/>
        <v>CANAS</v>
      </c>
      <c r="B206" s="8" t="s">
        <v>6691</v>
      </c>
      <c r="C206" s="16">
        <v>-227003.0</v>
      </c>
      <c r="D206" s="16">
        <v>-450521.0</v>
      </c>
      <c r="E206" s="8">
        <v>0.0</v>
      </c>
      <c r="F206" s="8">
        <v>35.0</v>
      </c>
      <c r="G206" s="8">
        <v>794.0</v>
      </c>
      <c r="H206" s="8">
        <v>12.0</v>
      </c>
      <c r="I206" s="8" t="s">
        <v>6489</v>
      </c>
      <c r="J206" s="8">
        <v>3509957.0</v>
      </c>
    </row>
    <row r="207" ht="22.5" customHeight="1">
      <c r="A207" s="8" t="str">
        <f t="shared" si="1"/>
        <v>CANAVIEIRA</v>
      </c>
      <c r="B207" s="8" t="s">
        <v>6692</v>
      </c>
      <c r="C207" s="16">
        <v>-768821.0</v>
      </c>
      <c r="D207" s="16">
        <v>-437233.0</v>
      </c>
      <c r="E207" s="8">
        <v>0.0</v>
      </c>
      <c r="F207" s="8">
        <v>22.0</v>
      </c>
      <c r="G207" s="8">
        <v>2247.0</v>
      </c>
      <c r="H207" s="8">
        <v>89.0</v>
      </c>
      <c r="I207" s="8" t="s">
        <v>6489</v>
      </c>
      <c r="J207" s="8">
        <v>2202251.0</v>
      </c>
    </row>
    <row r="208" ht="22.5" customHeight="1">
      <c r="A208" s="8" t="str">
        <f t="shared" si="1"/>
        <v>CANAVIEIRAS</v>
      </c>
      <c r="B208" s="8" t="s">
        <v>6693</v>
      </c>
      <c r="C208" s="16">
        <v>-156722.0</v>
      </c>
      <c r="D208" s="16">
        <v>-389536.0</v>
      </c>
      <c r="E208" s="8">
        <v>0.0</v>
      </c>
      <c r="F208" s="8">
        <v>29.0</v>
      </c>
      <c r="G208" s="8">
        <v>3425.0</v>
      </c>
      <c r="H208" s="8">
        <v>73.0</v>
      </c>
      <c r="I208" s="8" t="s">
        <v>6489</v>
      </c>
      <c r="J208" s="8">
        <v>2906303.0</v>
      </c>
    </row>
    <row r="209" ht="22.5" customHeight="1">
      <c r="A209" s="8" t="str">
        <f t="shared" si="1"/>
        <v>CANDEAL</v>
      </c>
      <c r="B209" s="8" t="s">
        <v>6694</v>
      </c>
      <c r="C209" s="16">
        <v>-118049.0</v>
      </c>
      <c r="D209" s="16">
        <v>-391203.0</v>
      </c>
      <c r="E209" s="8">
        <v>0.0</v>
      </c>
      <c r="F209" s="8">
        <v>29.0</v>
      </c>
      <c r="G209" s="8">
        <v>3427.0</v>
      </c>
      <c r="H209" s="8">
        <v>75.0</v>
      </c>
      <c r="I209" s="8" t="s">
        <v>6489</v>
      </c>
      <c r="J209" s="8">
        <v>2906402.0</v>
      </c>
    </row>
    <row r="210" ht="22.5" customHeight="1">
      <c r="A210" s="8" t="str">
        <f t="shared" si="1"/>
        <v>CANDEIAS</v>
      </c>
      <c r="B210" s="8" t="s">
        <v>6695</v>
      </c>
      <c r="C210" s="16">
        <v>-126716.0</v>
      </c>
      <c r="D210" s="16">
        <v>-385472.0</v>
      </c>
      <c r="E210" s="8">
        <v>0.0</v>
      </c>
      <c r="F210" s="8">
        <v>29.0</v>
      </c>
      <c r="G210" s="8">
        <v>3429.0</v>
      </c>
      <c r="H210" s="8">
        <v>71.0</v>
      </c>
      <c r="I210" s="8" t="s">
        <v>6489</v>
      </c>
      <c r="J210" s="8">
        <v>2906501.0</v>
      </c>
    </row>
    <row r="211" ht="22.5" customHeight="1">
      <c r="A211" s="8" t="str">
        <f t="shared" si="1"/>
        <v>CANDEIAS</v>
      </c>
      <c r="B211" s="8" t="s">
        <v>6695</v>
      </c>
      <c r="C211" s="16">
        <v>-207692.0</v>
      </c>
      <c r="D211" s="16">
        <v>-452765.0</v>
      </c>
      <c r="E211" s="8">
        <v>0.0</v>
      </c>
      <c r="F211" s="8">
        <v>31.0</v>
      </c>
      <c r="G211" s="8">
        <v>4239.0</v>
      </c>
      <c r="H211" s="8">
        <v>35.0</v>
      </c>
      <c r="I211" s="8" t="s">
        <v>6489</v>
      </c>
      <c r="J211" s="8">
        <v>3112000.0</v>
      </c>
    </row>
    <row r="212" ht="22.5" customHeight="1">
      <c r="A212" s="8" t="str">
        <f t="shared" si="1"/>
        <v>CANDEIAS DO JAMARI</v>
      </c>
      <c r="B212" s="8" t="s">
        <v>6696</v>
      </c>
      <c r="C212" s="16">
        <v>-87907.0</v>
      </c>
      <c r="D212" s="16">
        <v>-637005.0</v>
      </c>
      <c r="E212" s="8">
        <v>0.0</v>
      </c>
      <c r="F212" s="8">
        <v>11.0</v>
      </c>
      <c r="G212" s="8">
        <v>681.0</v>
      </c>
      <c r="H212" s="8">
        <v>69.0</v>
      </c>
      <c r="I212" s="8" t="s">
        <v>6515</v>
      </c>
      <c r="J212" s="8">
        <v>1100809.0</v>
      </c>
    </row>
    <row r="213" ht="22.5" customHeight="1">
      <c r="A213" s="8" t="str">
        <f t="shared" si="1"/>
        <v>CANDELARIA</v>
      </c>
      <c r="B213" s="8" t="s">
        <v>6697</v>
      </c>
      <c r="C213" s="16">
        <v>-296684.0</v>
      </c>
      <c r="D213" s="16">
        <v>-527895.0</v>
      </c>
      <c r="E213" s="8">
        <v>0.0</v>
      </c>
      <c r="F213" s="8">
        <v>43.0</v>
      </c>
      <c r="G213" s="8">
        <v>8581.0</v>
      </c>
      <c r="H213" s="8">
        <v>51.0</v>
      </c>
      <c r="I213" s="8" t="s">
        <v>6489</v>
      </c>
      <c r="J213" s="8">
        <v>4304200.0</v>
      </c>
    </row>
    <row r="214" ht="22.5" customHeight="1">
      <c r="A214" s="8" t="str">
        <f t="shared" si="1"/>
        <v>CANDIBA</v>
      </c>
      <c r="B214" s="8" t="s">
        <v>6698</v>
      </c>
      <c r="C214" s="16">
        <v>-144097.0</v>
      </c>
      <c r="D214" s="16">
        <v>-428667.0</v>
      </c>
      <c r="E214" s="8">
        <v>0.0</v>
      </c>
      <c r="F214" s="8">
        <v>29.0</v>
      </c>
      <c r="G214" s="8">
        <v>3431.0</v>
      </c>
      <c r="H214" s="8">
        <v>77.0</v>
      </c>
      <c r="I214" s="8" t="s">
        <v>6489</v>
      </c>
      <c r="J214" s="8">
        <v>2906600.0</v>
      </c>
    </row>
    <row r="215" ht="22.5" customHeight="1">
      <c r="A215" s="8" t="str">
        <f t="shared" si="1"/>
        <v>CANDIDO DE ABREU</v>
      </c>
      <c r="B215" s="8" t="s">
        <v>6699</v>
      </c>
      <c r="C215" s="16">
        <v>-245649.0</v>
      </c>
      <c r="D215" s="16">
        <v>-513372.0</v>
      </c>
      <c r="E215" s="8">
        <v>0.0</v>
      </c>
      <c r="F215" s="8">
        <v>41.0</v>
      </c>
      <c r="G215" s="8">
        <v>7485.0</v>
      </c>
      <c r="H215" s="8">
        <v>43.0</v>
      </c>
      <c r="I215" s="8" t="s">
        <v>6489</v>
      </c>
      <c r="J215" s="8">
        <v>4104402.0</v>
      </c>
    </row>
    <row r="216" ht="22.5" customHeight="1">
      <c r="A216" s="8" t="str">
        <f t="shared" si="1"/>
        <v>CANDIDO GODOI</v>
      </c>
      <c r="B216" s="8" t="s">
        <v>6700</v>
      </c>
      <c r="C216" s="16">
        <v>-279515.0</v>
      </c>
      <c r="D216" s="16">
        <v>-547517.0</v>
      </c>
      <c r="E216" s="8">
        <v>0.0</v>
      </c>
      <c r="F216" s="8">
        <v>43.0</v>
      </c>
      <c r="G216" s="8">
        <v>8583.0</v>
      </c>
      <c r="H216" s="8">
        <v>55.0</v>
      </c>
      <c r="I216" s="8" t="s">
        <v>6489</v>
      </c>
      <c r="J216" s="8">
        <v>4304309.0</v>
      </c>
    </row>
    <row r="217" ht="22.5" customHeight="1">
      <c r="A217" s="8" t="str">
        <f t="shared" si="1"/>
        <v>CANDIDO MENDES</v>
      </c>
      <c r="B217" s="8" t="s">
        <v>6701</v>
      </c>
      <c r="C217" s="16">
        <v>-143265.0</v>
      </c>
      <c r="D217" s="16">
        <v>-457161.0</v>
      </c>
      <c r="E217" s="8">
        <v>0.0</v>
      </c>
      <c r="F217" s="8">
        <v>21.0</v>
      </c>
      <c r="G217" s="8">
        <v>749.0</v>
      </c>
      <c r="H217" s="8">
        <v>98.0</v>
      </c>
      <c r="I217" s="8" t="s">
        <v>6489</v>
      </c>
      <c r="J217" s="8">
        <v>2102606.0</v>
      </c>
    </row>
    <row r="218" ht="22.5" customHeight="1">
      <c r="A218" s="8" t="str">
        <f t="shared" si="1"/>
        <v>CANDIDO MOTA</v>
      </c>
      <c r="B218" s="8" t="s">
        <v>6702</v>
      </c>
      <c r="C218" s="16">
        <v>-227471.0</v>
      </c>
      <c r="D218" s="16">
        <v>-503873.0</v>
      </c>
      <c r="E218" s="8">
        <v>0.0</v>
      </c>
      <c r="F218" s="8">
        <v>35.0</v>
      </c>
      <c r="G218" s="8">
        <v>6301.0</v>
      </c>
      <c r="H218" s="8">
        <v>18.0</v>
      </c>
      <c r="I218" s="8" t="s">
        <v>6489</v>
      </c>
      <c r="J218" s="8">
        <v>3510005.0</v>
      </c>
    </row>
    <row r="219" ht="22.5" customHeight="1">
      <c r="A219" s="8" t="str">
        <f t="shared" si="1"/>
        <v>CANDIDO RODRIGUES</v>
      </c>
      <c r="B219" s="8" t="s">
        <v>6703</v>
      </c>
      <c r="C219" s="16">
        <v>-213275.0</v>
      </c>
      <c r="D219" s="16">
        <v>-486327.0</v>
      </c>
      <c r="E219" s="8">
        <v>0.0</v>
      </c>
      <c r="F219" s="8">
        <v>35.0</v>
      </c>
      <c r="G219" s="8">
        <v>6303.0</v>
      </c>
      <c r="H219" s="8">
        <v>16.0</v>
      </c>
      <c r="I219" s="8" t="s">
        <v>6489</v>
      </c>
      <c r="J219" s="8">
        <v>3510104.0</v>
      </c>
    </row>
    <row r="220" ht="22.5" customHeight="1">
      <c r="A220" s="8" t="str">
        <f t="shared" si="1"/>
        <v>CANDIDO SALES</v>
      </c>
      <c r="B220" s="8" t="s">
        <v>6704</v>
      </c>
      <c r="C220" s="16">
        <v>-154993.0</v>
      </c>
      <c r="D220" s="16">
        <v>-412414.0</v>
      </c>
      <c r="E220" s="8">
        <v>0.0</v>
      </c>
      <c r="F220" s="8">
        <v>29.0</v>
      </c>
      <c r="G220" s="8">
        <v>3433.0</v>
      </c>
      <c r="H220" s="8">
        <v>77.0</v>
      </c>
      <c r="I220" s="8" t="s">
        <v>6489</v>
      </c>
      <c r="J220" s="8">
        <v>2906709.0</v>
      </c>
    </row>
    <row r="221" ht="22.5" customHeight="1">
      <c r="A221" s="8" t="str">
        <f t="shared" si="1"/>
        <v>CANDIOTA</v>
      </c>
      <c r="B221" s="8" t="s">
        <v>6705</v>
      </c>
      <c r="C221" s="16">
        <v>-315516.0</v>
      </c>
      <c r="D221" s="16">
        <v>-536773.0</v>
      </c>
      <c r="E221" s="8">
        <v>0.0</v>
      </c>
      <c r="F221" s="8">
        <v>43.0</v>
      </c>
      <c r="G221" s="8">
        <v>6083.0</v>
      </c>
      <c r="H221" s="8">
        <v>53.0</v>
      </c>
      <c r="I221" s="8" t="s">
        <v>6489</v>
      </c>
      <c r="J221" s="8">
        <v>4304358.0</v>
      </c>
    </row>
    <row r="222" ht="22.5" customHeight="1">
      <c r="A222" s="8" t="str">
        <f t="shared" si="1"/>
        <v>CANDOI</v>
      </c>
      <c r="B222" s="8" t="s">
        <v>6706</v>
      </c>
      <c r="C222" s="16">
        <v>-255758.0</v>
      </c>
      <c r="D222" s="16">
        <v>-520409.0</v>
      </c>
      <c r="E222" s="8">
        <v>0.0</v>
      </c>
      <c r="F222" s="8">
        <v>41.0</v>
      </c>
      <c r="G222" s="8">
        <v>5499.0</v>
      </c>
      <c r="H222" s="8">
        <v>42.0</v>
      </c>
      <c r="I222" s="8" t="s">
        <v>6489</v>
      </c>
      <c r="J222" s="8">
        <v>4104428.0</v>
      </c>
    </row>
    <row r="223" ht="22.5" customHeight="1">
      <c r="A223" s="8" t="str">
        <f t="shared" si="1"/>
        <v>CANELA</v>
      </c>
      <c r="B223" s="8" t="s">
        <v>6707</v>
      </c>
      <c r="C223" s="16">
        <v>-29356.0</v>
      </c>
      <c r="D223" s="16">
        <v>-508119.0</v>
      </c>
      <c r="E223" s="8">
        <v>0.0</v>
      </c>
      <c r="F223" s="8">
        <v>43.0</v>
      </c>
      <c r="G223" s="8">
        <v>8585.0</v>
      </c>
      <c r="H223" s="8">
        <v>54.0</v>
      </c>
      <c r="I223" s="8" t="s">
        <v>6489</v>
      </c>
      <c r="J223" s="8">
        <v>4304408.0</v>
      </c>
    </row>
    <row r="224" ht="22.5" customHeight="1">
      <c r="A224" s="8" t="str">
        <f t="shared" si="1"/>
        <v>CANELINHA</v>
      </c>
      <c r="B224" s="8" t="s">
        <v>6708</v>
      </c>
      <c r="C224" s="16">
        <v>-272616.0</v>
      </c>
      <c r="D224" s="16">
        <v>-487658.0</v>
      </c>
      <c r="E224" s="8">
        <v>0.0</v>
      </c>
      <c r="F224" s="8">
        <v>42.0</v>
      </c>
      <c r="G224" s="8">
        <v>8071.0</v>
      </c>
      <c r="H224" s="8">
        <v>48.0</v>
      </c>
      <c r="I224" s="8" t="s">
        <v>6489</v>
      </c>
      <c r="J224" s="8">
        <v>4203709.0</v>
      </c>
    </row>
    <row r="225" ht="22.5" customHeight="1">
      <c r="A225" s="8" t="str">
        <f t="shared" si="1"/>
        <v>CANGUARETAMA</v>
      </c>
      <c r="B225" s="8" t="s">
        <v>6709</v>
      </c>
      <c r="C225" s="16">
        <v>-637193.0</v>
      </c>
      <c r="D225" s="16">
        <v>-351281.0</v>
      </c>
      <c r="E225" s="8">
        <v>0.0</v>
      </c>
      <c r="F225" s="8">
        <v>24.0</v>
      </c>
      <c r="G225" s="8">
        <v>1643.0</v>
      </c>
      <c r="H225" s="8">
        <v>84.0</v>
      </c>
      <c r="I225" s="8" t="s">
        <v>6489</v>
      </c>
      <c r="J225" s="8">
        <v>2402204.0</v>
      </c>
    </row>
    <row r="226" ht="22.5" customHeight="1">
      <c r="A226" s="8" t="str">
        <f t="shared" si="1"/>
        <v>CANGUÇU</v>
      </c>
      <c r="B226" s="8" t="s">
        <v>6710</v>
      </c>
      <c r="C226" s="16">
        <v>-31396.0</v>
      </c>
      <c r="D226" s="16">
        <v>-526783.0</v>
      </c>
      <c r="E226" s="8">
        <v>0.0</v>
      </c>
      <c r="F226" s="8">
        <v>43.0</v>
      </c>
      <c r="G226" s="8">
        <v>8587.0</v>
      </c>
      <c r="H226" s="8">
        <v>53.0</v>
      </c>
      <c r="I226" s="8" t="s">
        <v>6489</v>
      </c>
      <c r="J226" s="8">
        <v>4304507.0</v>
      </c>
    </row>
    <row r="227" ht="22.5" customHeight="1">
      <c r="A227" s="8" t="str">
        <f t="shared" si="1"/>
        <v>CANHOBA</v>
      </c>
      <c r="B227" s="8" t="s">
        <v>6711</v>
      </c>
      <c r="C227" s="16">
        <v>-101365.0</v>
      </c>
      <c r="D227" s="16">
        <v>-369806.0</v>
      </c>
      <c r="E227" s="8">
        <v>0.0</v>
      </c>
      <c r="F227" s="8">
        <v>28.0</v>
      </c>
      <c r="G227" s="8">
        <v>3121.0</v>
      </c>
      <c r="H227" s="8">
        <v>79.0</v>
      </c>
      <c r="I227" s="8" t="s">
        <v>6489</v>
      </c>
      <c r="J227" s="8">
        <v>2801108.0</v>
      </c>
    </row>
    <row r="228" ht="22.5" customHeight="1">
      <c r="A228" s="8" t="str">
        <f t="shared" si="1"/>
        <v>CANHOTINHO</v>
      </c>
      <c r="B228" s="8" t="s">
        <v>6712</v>
      </c>
      <c r="C228" s="16">
        <v>-887652.0</v>
      </c>
      <c r="D228" s="16">
        <v>-361979.0</v>
      </c>
      <c r="E228" s="8">
        <v>0.0</v>
      </c>
      <c r="F228" s="8">
        <v>26.0</v>
      </c>
      <c r="G228" s="8">
        <v>2373.0</v>
      </c>
      <c r="H228" s="8">
        <v>87.0</v>
      </c>
      <c r="I228" s="8" t="s">
        <v>6489</v>
      </c>
      <c r="J228" s="8">
        <v>2603702.0</v>
      </c>
    </row>
    <row r="229" ht="22.5" customHeight="1">
      <c r="A229" s="8" t="str">
        <f t="shared" si="1"/>
        <v>CANINDE</v>
      </c>
      <c r="B229" s="8" t="s">
        <v>6713</v>
      </c>
      <c r="C229" s="16">
        <v>-435162.0</v>
      </c>
      <c r="D229" s="16">
        <v>-393155.0</v>
      </c>
      <c r="E229" s="8">
        <v>0.0</v>
      </c>
      <c r="F229" s="8">
        <v>23.0</v>
      </c>
      <c r="G229" s="8">
        <v>1355.0</v>
      </c>
      <c r="H229" s="8">
        <v>85.0</v>
      </c>
      <c r="I229" s="8" t="s">
        <v>6489</v>
      </c>
      <c r="J229" s="8">
        <v>2302800.0</v>
      </c>
    </row>
    <row r="230" ht="22.5" customHeight="1">
      <c r="A230" s="8" t="str">
        <f t="shared" si="1"/>
        <v>CANINDE DE SAO FRANCISCO</v>
      </c>
      <c r="B230" s="8" t="s">
        <v>6714</v>
      </c>
      <c r="C230" s="16">
        <v>-964882.0</v>
      </c>
      <c r="D230" s="16">
        <v>-377923.0</v>
      </c>
      <c r="E230" s="8">
        <v>0.0</v>
      </c>
      <c r="F230" s="8">
        <v>28.0</v>
      </c>
      <c r="G230" s="8">
        <v>3123.0</v>
      </c>
      <c r="H230" s="8">
        <v>79.0</v>
      </c>
      <c r="I230" s="8" t="s">
        <v>6489</v>
      </c>
      <c r="J230" s="8">
        <v>2801207.0</v>
      </c>
    </row>
    <row r="231" ht="22.5" customHeight="1">
      <c r="A231" s="8" t="str">
        <f t="shared" si="1"/>
        <v>CANITAR</v>
      </c>
      <c r="B231" s="8" t="s">
        <v>6715</v>
      </c>
      <c r="C231" s="16">
        <v>-23004.0</v>
      </c>
      <c r="D231" s="16">
        <v>-497839.0</v>
      </c>
      <c r="E231" s="8">
        <v>0.0</v>
      </c>
      <c r="F231" s="8">
        <v>35.0</v>
      </c>
      <c r="G231" s="8">
        <v>2947.0</v>
      </c>
      <c r="H231" s="8">
        <v>14.0</v>
      </c>
      <c r="I231" s="8" t="s">
        <v>6489</v>
      </c>
      <c r="J231" s="8">
        <v>3510153.0</v>
      </c>
    </row>
    <row r="232" ht="22.5" customHeight="1">
      <c r="A232" s="8" t="str">
        <f t="shared" si="1"/>
        <v>CANOAS</v>
      </c>
      <c r="B232" s="8" t="s">
        <v>6716</v>
      </c>
      <c r="C232" s="16">
        <v>-299128.0</v>
      </c>
      <c r="D232" s="16">
        <v>-511857.0</v>
      </c>
      <c r="E232" s="8">
        <v>0.0</v>
      </c>
      <c r="F232" s="8">
        <v>43.0</v>
      </c>
      <c r="G232" s="8">
        <v>8589.0</v>
      </c>
      <c r="H232" s="8">
        <v>51.0</v>
      </c>
      <c r="I232" s="8" t="s">
        <v>6489</v>
      </c>
      <c r="J232" s="8">
        <v>4304606.0</v>
      </c>
    </row>
    <row r="233" ht="22.5" customHeight="1">
      <c r="A233" s="8" t="str">
        <f t="shared" si="1"/>
        <v>CANOINHAS</v>
      </c>
      <c r="B233" s="8" t="s">
        <v>6717</v>
      </c>
      <c r="C233" s="16">
        <v>-261766.0</v>
      </c>
      <c r="D233" s="16">
        <v>-50395.0</v>
      </c>
      <c r="E233" s="8">
        <v>0.0</v>
      </c>
      <c r="F233" s="8">
        <v>42.0</v>
      </c>
      <c r="G233" s="8">
        <v>8073.0</v>
      </c>
      <c r="H233" s="8">
        <v>47.0</v>
      </c>
      <c r="I233" s="8" t="s">
        <v>6489</v>
      </c>
      <c r="J233" s="8">
        <v>4203808.0</v>
      </c>
    </row>
    <row r="234" ht="22.5" customHeight="1">
      <c r="A234" s="8" t="str">
        <f t="shared" si="1"/>
        <v>CANSANÇAO</v>
      </c>
      <c r="B234" s="8" t="s">
        <v>6718</v>
      </c>
      <c r="C234" s="16">
        <v>-106647.0</v>
      </c>
      <c r="D234" s="16">
        <v>-394944.0</v>
      </c>
      <c r="E234" s="8">
        <v>0.0</v>
      </c>
      <c r="F234" s="8">
        <v>29.0</v>
      </c>
      <c r="G234" s="8">
        <v>3435.0</v>
      </c>
      <c r="H234" s="8">
        <v>75.0</v>
      </c>
      <c r="I234" s="8" t="s">
        <v>6489</v>
      </c>
      <c r="J234" s="8">
        <v>2906808.0</v>
      </c>
    </row>
    <row r="235" ht="22.5" customHeight="1">
      <c r="A235" s="8" t="str">
        <f t="shared" si="1"/>
        <v>CANTA</v>
      </c>
      <c r="B235" s="8" t="s">
        <v>6719</v>
      </c>
      <c r="C235" s="16">
        <v>260994.0</v>
      </c>
      <c r="D235" s="16">
        <v>-606058.0</v>
      </c>
      <c r="E235" s="8">
        <v>0.0</v>
      </c>
      <c r="F235" s="8">
        <v>14.0</v>
      </c>
      <c r="G235" s="8">
        <v>28.0</v>
      </c>
      <c r="H235" s="8">
        <v>95.0</v>
      </c>
      <c r="I235" s="8" t="s">
        <v>6515</v>
      </c>
      <c r="J235" s="8">
        <v>1400175.0</v>
      </c>
    </row>
    <row r="236" ht="22.5" customHeight="1">
      <c r="A236" s="8" t="str">
        <f t="shared" si="1"/>
        <v>CANTAGALO</v>
      </c>
      <c r="B236" s="8" t="s">
        <v>6720</v>
      </c>
      <c r="C236" s="16">
        <v>-219797.0</v>
      </c>
      <c r="D236" s="16">
        <v>-423664.0</v>
      </c>
      <c r="E236" s="8">
        <v>0.0</v>
      </c>
      <c r="F236" s="8">
        <v>33.0</v>
      </c>
      <c r="G236" s="8">
        <v>5821.0</v>
      </c>
      <c r="H236" s="8">
        <v>22.0</v>
      </c>
      <c r="I236" s="8" t="s">
        <v>6489</v>
      </c>
      <c r="J236" s="8">
        <v>3301108.0</v>
      </c>
    </row>
    <row r="237" ht="22.5" customHeight="1">
      <c r="A237" s="8" t="str">
        <f t="shared" si="1"/>
        <v>CANTAGALO</v>
      </c>
      <c r="B237" s="8" t="s">
        <v>6720</v>
      </c>
      <c r="C237" s="16">
        <v>-253734.0</v>
      </c>
      <c r="D237" s="16">
        <v>-521198.0</v>
      </c>
      <c r="E237" s="8">
        <v>0.0</v>
      </c>
      <c r="F237" s="8">
        <v>41.0</v>
      </c>
      <c r="G237" s="8">
        <v>8451.0</v>
      </c>
      <c r="H237" s="8">
        <v>42.0</v>
      </c>
      <c r="I237" s="8" t="s">
        <v>6489</v>
      </c>
      <c r="J237" s="8">
        <v>4104451.0</v>
      </c>
    </row>
    <row r="238" ht="22.5" customHeight="1">
      <c r="A238" s="8" t="str">
        <f t="shared" si="1"/>
        <v>CANTAGALO</v>
      </c>
      <c r="B238" s="8" t="s">
        <v>6720</v>
      </c>
      <c r="C238" s="16">
        <v>-185248.0</v>
      </c>
      <c r="D238" s="16">
        <v>-426223.0</v>
      </c>
      <c r="E238" s="8">
        <v>0.0</v>
      </c>
      <c r="F238" s="8">
        <v>31.0</v>
      </c>
      <c r="G238" s="8">
        <v>582.0</v>
      </c>
      <c r="H238" s="8">
        <v>33.0</v>
      </c>
      <c r="I238" s="8" t="s">
        <v>6489</v>
      </c>
      <c r="J238" s="8">
        <v>3112059.0</v>
      </c>
    </row>
    <row r="239" ht="22.5" customHeight="1">
      <c r="A239" s="8" t="str">
        <f t="shared" si="1"/>
        <v>CANTANHEDE</v>
      </c>
      <c r="B239" s="8" t="s">
        <v>6721</v>
      </c>
      <c r="C239" s="16">
        <v>-363757.0</v>
      </c>
      <c r="D239" s="16">
        <v>-44383.0</v>
      </c>
      <c r="E239" s="8">
        <v>0.0</v>
      </c>
      <c r="F239" s="8">
        <v>21.0</v>
      </c>
      <c r="G239" s="8">
        <v>751.0</v>
      </c>
      <c r="H239" s="8">
        <v>98.0</v>
      </c>
      <c r="I239" s="8" t="s">
        <v>6489</v>
      </c>
      <c r="J239" s="8">
        <v>2102705.0</v>
      </c>
    </row>
    <row r="240" ht="22.5" customHeight="1">
      <c r="A240" s="8" t="str">
        <f t="shared" si="1"/>
        <v>CANTO DO BURITI</v>
      </c>
      <c r="B240" s="8" t="s">
        <v>6722</v>
      </c>
      <c r="C240" s="16">
        <v>-81111.0</v>
      </c>
      <c r="D240" s="16">
        <v>-429517.0</v>
      </c>
      <c r="E240" s="8">
        <v>0.0</v>
      </c>
      <c r="F240" s="8">
        <v>22.0</v>
      </c>
      <c r="G240" s="8">
        <v>1045.0</v>
      </c>
      <c r="H240" s="8">
        <v>89.0</v>
      </c>
      <c r="I240" s="8" t="s">
        <v>6489</v>
      </c>
      <c r="J240" s="8">
        <v>2202307.0</v>
      </c>
    </row>
    <row r="241" ht="22.5" customHeight="1">
      <c r="A241" s="8" t="str">
        <f t="shared" si="1"/>
        <v>CANUDOS</v>
      </c>
      <c r="B241" s="8" t="s">
        <v>6723</v>
      </c>
      <c r="C241" s="16">
        <v>-990014.0</v>
      </c>
      <c r="D241" s="16">
        <v>-391471.0</v>
      </c>
      <c r="E241" s="8">
        <v>0.0</v>
      </c>
      <c r="F241" s="8">
        <v>29.0</v>
      </c>
      <c r="G241" s="8">
        <v>3085.0</v>
      </c>
      <c r="H241" s="8">
        <v>75.0</v>
      </c>
      <c r="I241" s="8" t="s">
        <v>6489</v>
      </c>
      <c r="J241" s="8">
        <v>2906824.0</v>
      </c>
    </row>
    <row r="242" ht="22.5" customHeight="1">
      <c r="A242" s="8" t="str">
        <f t="shared" si="1"/>
        <v>CANUDOS DO VALE</v>
      </c>
      <c r="B242" s="8" t="s">
        <v>6724</v>
      </c>
      <c r="C242" s="16">
        <v>-293271.0</v>
      </c>
      <c r="D242" s="16">
        <v>-522374.0</v>
      </c>
      <c r="E242" s="8">
        <v>0.0</v>
      </c>
      <c r="F242" s="8">
        <v>43.0</v>
      </c>
      <c r="G242" s="8">
        <v>1130.0</v>
      </c>
      <c r="H242" s="8">
        <v>51.0</v>
      </c>
      <c r="I242" s="8" t="s">
        <v>6489</v>
      </c>
      <c r="J242" s="8">
        <v>4304614.0</v>
      </c>
    </row>
    <row r="243" ht="22.5" customHeight="1">
      <c r="A243" s="8" t="str">
        <f t="shared" si="1"/>
        <v>CANUTAMA</v>
      </c>
      <c r="B243" s="8" t="s">
        <v>6725</v>
      </c>
      <c r="C243" s="16">
        <v>-652582.0</v>
      </c>
      <c r="D243" s="16">
        <v>-643953.0</v>
      </c>
      <c r="E243" s="8">
        <v>0.0</v>
      </c>
      <c r="F243" s="8">
        <v>13.0</v>
      </c>
      <c r="G243" s="8">
        <v>219.0</v>
      </c>
      <c r="H243" s="8">
        <v>97.0</v>
      </c>
      <c r="I243" s="8" t="s">
        <v>6515</v>
      </c>
      <c r="J243" s="8">
        <v>1300904.0</v>
      </c>
    </row>
    <row r="244" ht="22.5" customHeight="1">
      <c r="A244" s="8" t="str">
        <f t="shared" si="1"/>
        <v>CAPANEMA</v>
      </c>
      <c r="B244" s="8" t="s">
        <v>6726</v>
      </c>
      <c r="C244" s="16">
        <v>-120529.0</v>
      </c>
      <c r="D244" s="16">
        <v>-471778.0</v>
      </c>
      <c r="E244" s="8">
        <v>0.0</v>
      </c>
      <c r="F244" s="8">
        <v>15.0</v>
      </c>
      <c r="G244" s="8">
        <v>443.0</v>
      </c>
      <c r="H244" s="8">
        <v>91.0</v>
      </c>
      <c r="I244" s="8" t="s">
        <v>6489</v>
      </c>
      <c r="J244" s="8">
        <v>1502202.0</v>
      </c>
    </row>
    <row r="245" ht="22.5" customHeight="1">
      <c r="A245" s="8" t="str">
        <f t="shared" si="1"/>
        <v>CAPANEMA</v>
      </c>
      <c r="B245" s="8" t="s">
        <v>6726</v>
      </c>
      <c r="C245" s="16">
        <v>-256691.0</v>
      </c>
      <c r="D245" s="16">
        <v>-538055.0</v>
      </c>
      <c r="E245" s="8">
        <v>0.0</v>
      </c>
      <c r="F245" s="8">
        <v>41.0</v>
      </c>
      <c r="G245" s="8">
        <v>7487.0</v>
      </c>
      <c r="H245" s="8">
        <v>46.0</v>
      </c>
      <c r="I245" s="8" t="s">
        <v>6489</v>
      </c>
      <c r="J245" s="8">
        <v>4104501.0</v>
      </c>
    </row>
    <row r="246" ht="22.5" customHeight="1">
      <c r="A246" s="8" t="str">
        <f t="shared" si="1"/>
        <v>CAPAO ALTO</v>
      </c>
      <c r="B246" s="8" t="s">
        <v>6727</v>
      </c>
      <c r="C246" s="16">
        <v>-279389.0</v>
      </c>
      <c r="D246" s="16">
        <v>-505098.0</v>
      </c>
      <c r="E246" s="8">
        <v>0.0</v>
      </c>
      <c r="F246" s="8">
        <v>42.0</v>
      </c>
      <c r="G246" s="8">
        <v>906.0</v>
      </c>
      <c r="H246" s="8">
        <v>49.0</v>
      </c>
      <c r="I246" s="8" t="s">
        <v>6489</v>
      </c>
      <c r="J246" s="8">
        <v>4203253.0</v>
      </c>
    </row>
    <row r="247" ht="22.5" customHeight="1">
      <c r="A247" s="8" t="str">
        <f t="shared" si="1"/>
        <v>CAPAO BONITO</v>
      </c>
      <c r="B247" s="8" t="s">
        <v>6728</v>
      </c>
      <c r="C247" s="16">
        <v>-240113.0</v>
      </c>
      <c r="D247" s="16">
        <v>-483482.0</v>
      </c>
      <c r="E247" s="8">
        <v>0.0</v>
      </c>
      <c r="F247" s="8">
        <v>35.0</v>
      </c>
      <c r="G247" s="8">
        <v>6305.0</v>
      </c>
      <c r="H247" s="8">
        <v>15.0</v>
      </c>
      <c r="I247" s="8" t="s">
        <v>6489</v>
      </c>
      <c r="J247" s="8">
        <v>3510203.0</v>
      </c>
    </row>
    <row r="248" ht="22.5" customHeight="1">
      <c r="A248" s="8" t="str">
        <f t="shared" si="1"/>
        <v>CAPAO BONITO DO SUL</v>
      </c>
      <c r="B248" s="8" t="s">
        <v>6729</v>
      </c>
      <c r="C248" s="16">
        <v>-281254.0</v>
      </c>
      <c r="D248" s="16">
        <v>-513961.0</v>
      </c>
      <c r="E248" s="8">
        <v>0.0</v>
      </c>
      <c r="F248" s="8">
        <v>43.0</v>
      </c>
      <c r="G248" s="8">
        <v>1132.0</v>
      </c>
      <c r="H248" s="8">
        <v>54.0</v>
      </c>
      <c r="I248" s="8" t="s">
        <v>6489</v>
      </c>
      <c r="J248" s="8">
        <v>4304622.0</v>
      </c>
    </row>
    <row r="249" ht="22.5" customHeight="1">
      <c r="A249" s="8" t="str">
        <f t="shared" si="1"/>
        <v>CAPAO DA CANOA</v>
      </c>
      <c r="B249" s="8" t="s">
        <v>6730</v>
      </c>
      <c r="C249" s="16">
        <v>-297642.0</v>
      </c>
      <c r="D249" s="16">
        <v>-500282.0</v>
      </c>
      <c r="E249" s="8">
        <v>0.0</v>
      </c>
      <c r="F249" s="8">
        <v>43.0</v>
      </c>
      <c r="G249" s="8">
        <v>8915.0</v>
      </c>
      <c r="H249" s="8">
        <v>51.0</v>
      </c>
      <c r="I249" s="8" t="s">
        <v>6489</v>
      </c>
      <c r="J249" s="8">
        <v>4304630.0</v>
      </c>
    </row>
    <row r="250" ht="22.5" customHeight="1">
      <c r="A250" s="8" t="str">
        <f t="shared" si="1"/>
        <v>CAPAO DO CIPO</v>
      </c>
      <c r="B250" s="8" t="s">
        <v>6731</v>
      </c>
      <c r="C250" s="16">
        <v>-289312.0</v>
      </c>
      <c r="D250" s="16">
        <v>-545558.0</v>
      </c>
      <c r="E250" s="8">
        <v>0.0</v>
      </c>
      <c r="F250" s="8">
        <v>43.0</v>
      </c>
      <c r="G250" s="8">
        <v>1134.0</v>
      </c>
      <c r="H250" s="8">
        <v>55.0</v>
      </c>
      <c r="I250" s="8" t="s">
        <v>6489</v>
      </c>
      <c r="J250" s="8">
        <v>4304655.0</v>
      </c>
    </row>
    <row r="251" ht="22.5" customHeight="1">
      <c r="A251" s="8" t="str">
        <f t="shared" si="1"/>
        <v>CAPAO DO LEAO</v>
      </c>
      <c r="B251" s="8" t="s">
        <v>6732</v>
      </c>
      <c r="C251" s="16">
        <v>-317565.0</v>
      </c>
      <c r="D251" s="16">
        <v>-524889.0</v>
      </c>
      <c r="E251" s="8">
        <v>0.0</v>
      </c>
      <c r="F251" s="8">
        <v>43.0</v>
      </c>
      <c r="G251" s="8">
        <v>8973.0</v>
      </c>
      <c r="H251" s="8">
        <v>53.0</v>
      </c>
      <c r="I251" s="8" t="s">
        <v>6489</v>
      </c>
      <c r="J251" s="8">
        <v>4304663.0</v>
      </c>
    </row>
    <row r="252" ht="22.5" customHeight="1">
      <c r="A252" s="8" t="str">
        <f t="shared" si="1"/>
        <v>CAPARAO</v>
      </c>
      <c r="B252" s="8" t="s">
        <v>6733</v>
      </c>
      <c r="C252" s="16">
        <v>-205289.0</v>
      </c>
      <c r="D252" s="16">
        <v>-419061.0</v>
      </c>
      <c r="E252" s="8">
        <v>0.0</v>
      </c>
      <c r="F252" s="8">
        <v>31.0</v>
      </c>
      <c r="G252" s="8">
        <v>4241.0</v>
      </c>
      <c r="H252" s="8">
        <v>32.0</v>
      </c>
      <c r="I252" s="8" t="s">
        <v>6489</v>
      </c>
      <c r="J252" s="8">
        <v>3112109.0</v>
      </c>
    </row>
    <row r="253" ht="22.5" customHeight="1">
      <c r="A253" s="8" t="str">
        <f t="shared" si="1"/>
        <v>CAPELA</v>
      </c>
      <c r="B253" s="8" t="s">
        <v>6734</v>
      </c>
      <c r="C253" s="16">
        <v>-941504.0</v>
      </c>
      <c r="D253" s="16">
        <v>-360826.0</v>
      </c>
      <c r="E253" s="8">
        <v>0.0</v>
      </c>
      <c r="F253" s="8">
        <v>27.0</v>
      </c>
      <c r="G253" s="8">
        <v>2733.0</v>
      </c>
      <c r="H253" s="8">
        <v>82.0</v>
      </c>
      <c r="I253" s="8" t="s">
        <v>6489</v>
      </c>
      <c r="J253" s="8">
        <v>2701704.0</v>
      </c>
    </row>
    <row r="254" ht="22.5" customHeight="1">
      <c r="A254" s="8" t="str">
        <f t="shared" si="1"/>
        <v>CAPELA</v>
      </c>
      <c r="B254" s="8" t="s">
        <v>6734</v>
      </c>
      <c r="C254" s="16">
        <v>-105069.0</v>
      </c>
      <c r="D254" s="16">
        <v>-370628.0</v>
      </c>
      <c r="E254" s="8">
        <v>0.0</v>
      </c>
      <c r="F254" s="8">
        <v>28.0</v>
      </c>
      <c r="G254" s="8">
        <v>3125.0</v>
      </c>
      <c r="H254" s="8">
        <v>79.0</v>
      </c>
      <c r="I254" s="8" t="s">
        <v>6489</v>
      </c>
      <c r="J254" s="8">
        <v>2801306.0</v>
      </c>
    </row>
    <row r="255" ht="22.5" customHeight="1">
      <c r="A255" s="8" t="str">
        <f t="shared" si="1"/>
        <v>CAPELA DE SANTANA</v>
      </c>
      <c r="B255" s="8" t="s">
        <v>6735</v>
      </c>
      <c r="C255" s="16">
        <v>-296961.0</v>
      </c>
      <c r="D255" s="16">
        <v>-51328.0</v>
      </c>
      <c r="E255" s="8">
        <v>0.0</v>
      </c>
      <c r="F255" s="8">
        <v>43.0</v>
      </c>
      <c r="G255" s="8">
        <v>8443.0</v>
      </c>
      <c r="H255" s="8">
        <v>51.0</v>
      </c>
      <c r="I255" s="8" t="s">
        <v>6489</v>
      </c>
      <c r="J255" s="8">
        <v>4304689.0</v>
      </c>
    </row>
    <row r="256" ht="22.5" customHeight="1">
      <c r="A256" s="8" t="str">
        <f t="shared" si="1"/>
        <v>CAPELA DO ALTO</v>
      </c>
      <c r="B256" s="8" t="s">
        <v>6736</v>
      </c>
      <c r="C256" s="16">
        <v>-234685.0</v>
      </c>
      <c r="D256" s="16">
        <v>-477388.0</v>
      </c>
      <c r="E256" s="8">
        <v>0.0</v>
      </c>
      <c r="F256" s="8">
        <v>35.0</v>
      </c>
      <c r="G256" s="8">
        <v>6307.0</v>
      </c>
      <c r="H256" s="8">
        <v>15.0</v>
      </c>
      <c r="I256" s="8" t="s">
        <v>6489</v>
      </c>
      <c r="J256" s="8">
        <v>3510302.0</v>
      </c>
    </row>
    <row r="257" ht="22.5" customHeight="1">
      <c r="A257" s="8" t="str">
        <f t="shared" si="1"/>
        <v>CAPELA DO ALTO ALEGRE</v>
      </c>
      <c r="B257" s="8" t="s">
        <v>6737</v>
      </c>
      <c r="C257" s="16">
        <v>-116658.0</v>
      </c>
      <c r="D257" s="16">
        <v>-398349.0</v>
      </c>
      <c r="E257" s="8">
        <v>0.0</v>
      </c>
      <c r="F257" s="8">
        <v>29.0</v>
      </c>
      <c r="G257" s="8">
        <v>3081.0</v>
      </c>
      <c r="H257" s="8">
        <v>75.0</v>
      </c>
      <c r="I257" s="8" t="s">
        <v>6489</v>
      </c>
      <c r="J257" s="8">
        <v>2906857.0</v>
      </c>
    </row>
    <row r="258" ht="22.5" customHeight="1">
      <c r="A258" s="8" t="str">
        <f t="shared" si="1"/>
        <v>CAPELA NOVA</v>
      </c>
      <c r="B258" s="8" t="s">
        <v>6738</v>
      </c>
      <c r="C258" s="16">
        <v>-209179.0</v>
      </c>
      <c r="D258" s="16">
        <v>-43622.0</v>
      </c>
      <c r="E258" s="8">
        <v>0.0</v>
      </c>
      <c r="F258" s="8">
        <v>31.0</v>
      </c>
      <c r="G258" s="8">
        <v>4243.0</v>
      </c>
      <c r="H258" s="8">
        <v>31.0</v>
      </c>
      <c r="I258" s="8" t="s">
        <v>6489</v>
      </c>
      <c r="J258" s="8">
        <v>3112208.0</v>
      </c>
    </row>
    <row r="259" ht="22.5" customHeight="1">
      <c r="A259" s="8" t="str">
        <f t="shared" si="1"/>
        <v>CAPELINHA</v>
      </c>
      <c r="B259" s="8" t="s">
        <v>6739</v>
      </c>
      <c r="C259" s="16">
        <v>-176888.0</v>
      </c>
      <c r="D259" s="16">
        <v>-425147.0</v>
      </c>
      <c r="E259" s="8">
        <v>0.0</v>
      </c>
      <c r="F259" s="8">
        <v>31.0</v>
      </c>
      <c r="G259" s="8">
        <v>4245.0</v>
      </c>
      <c r="H259" s="8">
        <v>33.0</v>
      </c>
      <c r="I259" s="8" t="s">
        <v>6489</v>
      </c>
      <c r="J259" s="8">
        <v>3112307.0</v>
      </c>
    </row>
    <row r="260" ht="22.5" customHeight="1">
      <c r="A260" s="8" t="str">
        <f t="shared" si="1"/>
        <v>CAPETINGA</v>
      </c>
      <c r="B260" s="8" t="s">
        <v>6740</v>
      </c>
      <c r="C260" s="16">
        <v>-206163.0</v>
      </c>
      <c r="D260" s="16">
        <v>-470571.0</v>
      </c>
      <c r="E260" s="8">
        <v>0.0</v>
      </c>
      <c r="F260" s="8">
        <v>31.0</v>
      </c>
      <c r="G260" s="8">
        <v>4247.0</v>
      </c>
      <c r="H260" s="8">
        <v>35.0</v>
      </c>
      <c r="I260" s="8" t="s">
        <v>6489</v>
      </c>
      <c r="J260" s="8">
        <v>3112406.0</v>
      </c>
    </row>
    <row r="261" ht="22.5" customHeight="1">
      <c r="A261" s="8" t="str">
        <f t="shared" si="1"/>
        <v>CAPIM</v>
      </c>
      <c r="B261" s="8" t="s">
        <v>6741</v>
      </c>
      <c r="C261" s="16">
        <v>-691624.0</v>
      </c>
      <c r="D261" s="16">
        <v>-351673.0</v>
      </c>
      <c r="E261" s="8">
        <v>0.0</v>
      </c>
      <c r="F261" s="8">
        <v>25.0</v>
      </c>
      <c r="G261" s="8">
        <v>464.0</v>
      </c>
      <c r="H261" s="8">
        <v>83.0</v>
      </c>
      <c r="I261" s="8" t="s">
        <v>6489</v>
      </c>
      <c r="J261" s="8">
        <v>2504033.0</v>
      </c>
    </row>
    <row r="262" ht="22.5" customHeight="1">
      <c r="A262" s="8" t="str">
        <f t="shared" si="1"/>
        <v>CAPIM BRANCO</v>
      </c>
      <c r="B262" s="8" t="s">
        <v>6742</v>
      </c>
      <c r="C262" s="16">
        <v>-195471.0</v>
      </c>
      <c r="D262" s="16">
        <v>-441304.0</v>
      </c>
      <c r="E262" s="8">
        <v>0.0</v>
      </c>
      <c r="F262" s="8">
        <v>31.0</v>
      </c>
      <c r="G262" s="8">
        <v>4249.0</v>
      </c>
      <c r="H262" s="8">
        <v>31.0</v>
      </c>
      <c r="I262" s="8" t="s">
        <v>6489</v>
      </c>
      <c r="J262" s="8">
        <v>3112505.0</v>
      </c>
    </row>
    <row r="263" ht="22.5" customHeight="1">
      <c r="A263" s="8" t="str">
        <f t="shared" si="1"/>
        <v>CAPIM GROSSO</v>
      </c>
      <c r="B263" s="8" t="s">
        <v>6743</v>
      </c>
      <c r="C263" s="16">
        <v>-113797.0</v>
      </c>
      <c r="D263" s="16">
        <v>-400089.0</v>
      </c>
      <c r="E263" s="8">
        <v>0.0</v>
      </c>
      <c r="F263" s="8">
        <v>29.0</v>
      </c>
      <c r="G263" s="8">
        <v>3083.0</v>
      </c>
      <c r="H263" s="8">
        <v>74.0</v>
      </c>
      <c r="I263" s="8" t="s">
        <v>6489</v>
      </c>
      <c r="J263" s="8">
        <v>2906873.0</v>
      </c>
    </row>
    <row r="264" ht="22.5" customHeight="1">
      <c r="A264" s="8" t="str">
        <f t="shared" si="1"/>
        <v>CAPINOPOLIS</v>
      </c>
      <c r="B264" s="8" t="s">
        <v>6744</v>
      </c>
      <c r="C264" s="16">
        <v>-186862.0</v>
      </c>
      <c r="D264" s="16">
        <v>-495706.0</v>
      </c>
      <c r="E264" s="8">
        <v>0.0</v>
      </c>
      <c r="F264" s="8">
        <v>31.0</v>
      </c>
      <c r="G264" s="8">
        <v>4251.0</v>
      </c>
      <c r="H264" s="8">
        <v>34.0</v>
      </c>
      <c r="I264" s="8" t="s">
        <v>6489</v>
      </c>
      <c r="J264" s="8">
        <v>3112604.0</v>
      </c>
    </row>
    <row r="265" ht="22.5" customHeight="1">
      <c r="A265" s="8" t="str">
        <f t="shared" si="1"/>
        <v>CAPINZAL</v>
      </c>
      <c r="B265" s="8" t="s">
        <v>6745</v>
      </c>
      <c r="C265" s="16">
        <v>-273473.0</v>
      </c>
      <c r="D265" s="16">
        <v>-516057.0</v>
      </c>
      <c r="E265" s="8">
        <v>0.0</v>
      </c>
      <c r="F265" s="8">
        <v>42.0</v>
      </c>
      <c r="G265" s="8">
        <v>8075.0</v>
      </c>
      <c r="H265" s="8">
        <v>49.0</v>
      </c>
      <c r="I265" s="8" t="s">
        <v>6489</v>
      </c>
      <c r="J265" s="8">
        <v>4203907.0</v>
      </c>
    </row>
    <row r="266" ht="22.5" customHeight="1">
      <c r="A266" s="8" t="str">
        <f t="shared" si="1"/>
        <v>CAPINZAL DO NORTE</v>
      </c>
      <c r="B266" s="8" t="s">
        <v>6746</v>
      </c>
      <c r="C266" s="16">
        <v>-47236.0</v>
      </c>
      <c r="D266" s="16">
        <v>-44328.0</v>
      </c>
      <c r="E266" s="8">
        <v>0.0</v>
      </c>
      <c r="F266" s="8">
        <v>21.0</v>
      </c>
      <c r="G266" s="8">
        <v>142.0</v>
      </c>
      <c r="H266" s="8">
        <v>99.0</v>
      </c>
      <c r="I266" s="8" t="s">
        <v>6489</v>
      </c>
      <c r="J266" s="8">
        <v>2102754.0</v>
      </c>
    </row>
    <row r="267" ht="22.5" customHeight="1">
      <c r="A267" s="8" t="str">
        <f t="shared" si="1"/>
        <v>CAPISTRANO</v>
      </c>
      <c r="B267" s="8" t="s">
        <v>6747</v>
      </c>
      <c r="C267" s="16">
        <v>-445569.0</v>
      </c>
      <c r="D267" s="16">
        <v>-389048.0</v>
      </c>
      <c r="E267" s="8">
        <v>0.0</v>
      </c>
      <c r="F267" s="8">
        <v>23.0</v>
      </c>
      <c r="G267" s="8">
        <v>1357.0</v>
      </c>
      <c r="H267" s="8">
        <v>85.0</v>
      </c>
      <c r="I267" s="8" t="s">
        <v>6489</v>
      </c>
      <c r="J267" s="8">
        <v>2302909.0</v>
      </c>
    </row>
    <row r="268" ht="22.5" customHeight="1">
      <c r="A268" s="8" t="str">
        <f t="shared" si="1"/>
        <v>CAPITAO</v>
      </c>
      <c r="B268" s="8" t="s">
        <v>6748</v>
      </c>
      <c r="C268" s="16">
        <v>-292674.0</v>
      </c>
      <c r="D268" s="16">
        <v>-519853.0</v>
      </c>
      <c r="E268" s="8">
        <v>0.0</v>
      </c>
      <c r="F268" s="8">
        <v>43.0</v>
      </c>
      <c r="G268" s="8">
        <v>6025.0</v>
      </c>
      <c r="H268" s="8">
        <v>51.0</v>
      </c>
      <c r="I268" s="8" t="s">
        <v>6489</v>
      </c>
      <c r="J268" s="8">
        <v>4304697.0</v>
      </c>
    </row>
    <row r="269" ht="22.5" customHeight="1">
      <c r="A269" s="8" t="str">
        <f t="shared" si="1"/>
        <v>CAPITAO ANDRADE</v>
      </c>
      <c r="B269" s="8" t="s">
        <v>6749</v>
      </c>
      <c r="C269" s="16">
        <v>-190748.0</v>
      </c>
      <c r="D269" s="16">
        <v>-418614.0</v>
      </c>
      <c r="E269" s="8">
        <v>0.0</v>
      </c>
      <c r="F269" s="8">
        <v>31.0</v>
      </c>
      <c r="G269" s="8">
        <v>2651.0</v>
      </c>
      <c r="H269" s="8">
        <v>33.0</v>
      </c>
      <c r="I269" s="8" t="s">
        <v>6489</v>
      </c>
      <c r="J269" s="8">
        <v>3112653.0</v>
      </c>
    </row>
    <row r="270" ht="22.5" customHeight="1">
      <c r="A270" s="8" t="str">
        <f t="shared" si="1"/>
        <v>CAPITAO DE CAMPOS</v>
      </c>
      <c r="B270" s="8" t="s">
        <v>6750</v>
      </c>
      <c r="C270" s="16">
        <v>-4457.0</v>
      </c>
      <c r="D270" s="16">
        <v>-41944.0</v>
      </c>
      <c r="E270" s="8">
        <v>0.0</v>
      </c>
      <c r="F270" s="8">
        <v>22.0</v>
      </c>
      <c r="G270" s="8">
        <v>1047.0</v>
      </c>
      <c r="H270" s="8">
        <v>86.0</v>
      </c>
      <c r="I270" s="8" t="s">
        <v>6489</v>
      </c>
      <c r="J270" s="8">
        <v>2202406.0</v>
      </c>
    </row>
    <row r="271" ht="22.5" customHeight="1">
      <c r="A271" s="8" t="str">
        <f t="shared" si="1"/>
        <v>CAPITAO ENEAS</v>
      </c>
      <c r="B271" s="8" t="s">
        <v>6751</v>
      </c>
      <c r="C271" s="16">
        <v>-163265.0</v>
      </c>
      <c r="D271" s="16">
        <v>-437084.0</v>
      </c>
      <c r="E271" s="8">
        <v>0.0</v>
      </c>
      <c r="F271" s="8">
        <v>31.0</v>
      </c>
      <c r="G271" s="8">
        <v>4253.0</v>
      </c>
      <c r="H271" s="8">
        <v>38.0</v>
      </c>
      <c r="I271" s="8" t="s">
        <v>6489</v>
      </c>
      <c r="J271" s="8">
        <v>3112703.0</v>
      </c>
    </row>
    <row r="272" ht="22.5" customHeight="1">
      <c r="A272" s="8" t="str">
        <f t="shared" si="1"/>
        <v>CAPITAO GERVASIO OLIVEIRA</v>
      </c>
      <c r="B272" s="8" t="s">
        <v>6752</v>
      </c>
      <c r="C272" s="16">
        <v>-849655.0</v>
      </c>
      <c r="D272" s="16">
        <v>-41814.0</v>
      </c>
      <c r="E272" s="8">
        <v>0.0</v>
      </c>
      <c r="F272" s="8">
        <v>22.0</v>
      </c>
      <c r="G272" s="8">
        <v>296.0</v>
      </c>
      <c r="H272" s="8">
        <v>89.0</v>
      </c>
      <c r="I272" s="8" t="s">
        <v>6489</v>
      </c>
      <c r="J272" s="8">
        <v>2202455.0</v>
      </c>
    </row>
    <row r="273" ht="22.5" customHeight="1">
      <c r="A273" s="8" t="str">
        <f t="shared" si="1"/>
        <v>CAPITAO LEONIDAS MARQUES</v>
      </c>
      <c r="B273" s="8" t="s">
        <v>6753</v>
      </c>
      <c r="C273" s="16">
        <v>-254816.0</v>
      </c>
      <c r="D273" s="16">
        <v>-536112.0</v>
      </c>
      <c r="E273" s="8">
        <v>0.0</v>
      </c>
      <c r="F273" s="8">
        <v>41.0</v>
      </c>
      <c r="G273" s="8">
        <v>7489.0</v>
      </c>
      <c r="H273" s="8">
        <v>45.0</v>
      </c>
      <c r="I273" s="8" t="s">
        <v>6489</v>
      </c>
      <c r="J273" s="8">
        <v>4104600.0</v>
      </c>
    </row>
    <row r="274" ht="22.5" customHeight="1">
      <c r="A274" s="8" t="str">
        <f t="shared" si="1"/>
        <v>CAPITAO POÇO</v>
      </c>
      <c r="B274" s="8" t="s">
        <v>6754</v>
      </c>
      <c r="C274" s="16">
        <v>-174785.0</v>
      </c>
      <c r="D274" s="16">
        <v>-470629.0</v>
      </c>
      <c r="E274" s="8">
        <v>0.0</v>
      </c>
      <c r="F274" s="8">
        <v>15.0</v>
      </c>
      <c r="G274" s="8">
        <v>445.0</v>
      </c>
      <c r="H274" s="8">
        <v>91.0</v>
      </c>
      <c r="I274" s="8" t="s">
        <v>6489</v>
      </c>
      <c r="J274" s="8">
        <v>1502301.0</v>
      </c>
    </row>
    <row r="275" ht="22.5" customHeight="1">
      <c r="A275" s="8" t="str">
        <f t="shared" si="1"/>
        <v>CAPITOLIO</v>
      </c>
      <c r="B275" s="8" t="s">
        <v>6755</v>
      </c>
      <c r="C275" s="16">
        <v>-206164.0</v>
      </c>
      <c r="D275" s="16">
        <v>-460493.0</v>
      </c>
      <c r="E275" s="8">
        <v>0.0</v>
      </c>
      <c r="F275" s="8">
        <v>31.0</v>
      </c>
      <c r="G275" s="8">
        <v>4255.0</v>
      </c>
      <c r="H275" s="8">
        <v>37.0</v>
      </c>
      <c r="I275" s="8" t="s">
        <v>6489</v>
      </c>
      <c r="J275" s="8">
        <v>3112802.0</v>
      </c>
    </row>
    <row r="276" ht="22.5" customHeight="1">
      <c r="A276" s="8" t="str">
        <f t="shared" si="1"/>
        <v>CAPIVARI</v>
      </c>
      <c r="B276" s="8" t="s">
        <v>6756</v>
      </c>
      <c r="C276" s="16">
        <v>-229951.0</v>
      </c>
      <c r="D276" s="16">
        <v>-475071.0</v>
      </c>
      <c r="E276" s="8">
        <v>0.0</v>
      </c>
      <c r="F276" s="8">
        <v>35.0</v>
      </c>
      <c r="G276" s="8">
        <v>6309.0</v>
      </c>
      <c r="H276" s="8">
        <v>19.0</v>
      </c>
      <c r="I276" s="8" t="s">
        <v>6489</v>
      </c>
      <c r="J276" s="8">
        <v>3510401.0</v>
      </c>
    </row>
    <row r="277" ht="22.5" customHeight="1">
      <c r="A277" s="8" t="str">
        <f t="shared" si="1"/>
        <v>CAPIVARI DE BAIXO</v>
      </c>
      <c r="B277" s="8" t="s">
        <v>6757</v>
      </c>
      <c r="C277" s="16">
        <v>-284498.0</v>
      </c>
      <c r="D277" s="16">
        <v>-489631.0</v>
      </c>
      <c r="E277" s="8">
        <v>0.0</v>
      </c>
      <c r="F277" s="8">
        <v>42.0</v>
      </c>
      <c r="G277" s="8">
        <v>5545.0</v>
      </c>
      <c r="H277" s="8">
        <v>48.0</v>
      </c>
      <c r="I277" s="8" t="s">
        <v>6489</v>
      </c>
      <c r="J277" s="8">
        <v>4203956.0</v>
      </c>
    </row>
    <row r="278" ht="22.5" customHeight="1">
      <c r="A278" s="8" t="str">
        <f t="shared" si="1"/>
        <v>CAPIVARI DO SUL</v>
      </c>
      <c r="B278" s="8" t="s">
        <v>6758</v>
      </c>
      <c r="C278" s="16">
        <v>-301383.0</v>
      </c>
      <c r="D278" s="16">
        <v>-505152.0</v>
      </c>
      <c r="E278" s="8">
        <v>0.0</v>
      </c>
      <c r="F278" s="8">
        <v>43.0</v>
      </c>
      <c r="G278" s="8">
        <v>962.0</v>
      </c>
      <c r="H278" s="8">
        <v>51.0</v>
      </c>
      <c r="I278" s="8" t="s">
        <v>6489</v>
      </c>
      <c r="J278" s="8">
        <v>4304671.0</v>
      </c>
    </row>
    <row r="279" ht="22.5" customHeight="1">
      <c r="A279" s="8" t="str">
        <f t="shared" si="1"/>
        <v>CAPIXABA</v>
      </c>
      <c r="B279" s="8" t="s">
        <v>6759</v>
      </c>
      <c r="C279" s="16">
        <v>-10566.0</v>
      </c>
      <c r="D279" s="16">
        <v>-67686.0</v>
      </c>
      <c r="E279" s="8">
        <v>0.0</v>
      </c>
      <c r="F279" s="8">
        <v>12.0</v>
      </c>
      <c r="G279" s="8">
        <v>647.0</v>
      </c>
      <c r="H279" s="8">
        <v>68.0</v>
      </c>
      <c r="I279" s="8" t="s">
        <v>6517</v>
      </c>
      <c r="J279" s="8">
        <v>1200179.0</v>
      </c>
    </row>
    <row r="280" ht="22.5" customHeight="1">
      <c r="A280" s="8" t="str">
        <f t="shared" si="1"/>
        <v>CAPOEIRAS</v>
      </c>
      <c r="B280" s="8" t="s">
        <v>6760</v>
      </c>
      <c r="C280" s="16">
        <v>-873423.0</v>
      </c>
      <c r="D280" s="16">
        <v>-366306.0</v>
      </c>
      <c r="E280" s="8">
        <v>0.0</v>
      </c>
      <c r="F280" s="8">
        <v>26.0</v>
      </c>
      <c r="G280" s="8">
        <v>2375.0</v>
      </c>
      <c r="H280" s="8">
        <v>87.0</v>
      </c>
      <c r="I280" s="8" t="s">
        <v>6489</v>
      </c>
      <c r="J280" s="8">
        <v>2603801.0</v>
      </c>
    </row>
    <row r="281" ht="22.5" customHeight="1">
      <c r="A281" s="8" t="str">
        <f t="shared" si="1"/>
        <v>CAPUTIRA</v>
      </c>
      <c r="B281" s="8" t="s">
        <v>6761</v>
      </c>
      <c r="C281" s="16">
        <v>-201703.0</v>
      </c>
      <c r="D281" s="16">
        <v>-422683.0</v>
      </c>
      <c r="E281" s="8">
        <v>0.0</v>
      </c>
      <c r="F281" s="8">
        <v>31.0</v>
      </c>
      <c r="G281" s="8">
        <v>4257.0</v>
      </c>
      <c r="H281" s="8">
        <v>31.0</v>
      </c>
      <c r="I281" s="8" t="s">
        <v>6489</v>
      </c>
      <c r="J281" s="8">
        <v>3112901.0</v>
      </c>
    </row>
    <row r="282" ht="22.5" customHeight="1">
      <c r="A282" s="8" t="str">
        <f t="shared" si="1"/>
        <v>CARAA</v>
      </c>
      <c r="B282" s="8" t="s">
        <v>6762</v>
      </c>
      <c r="C282" s="16">
        <v>-297869.0</v>
      </c>
      <c r="D282" s="16">
        <v>-504316.0</v>
      </c>
      <c r="E282" s="8">
        <v>0.0</v>
      </c>
      <c r="F282" s="8">
        <v>43.0</v>
      </c>
      <c r="G282" s="8">
        <v>964.0</v>
      </c>
      <c r="H282" s="8">
        <v>51.0</v>
      </c>
      <c r="I282" s="8" t="s">
        <v>6489</v>
      </c>
      <c r="J282" s="8">
        <v>4304713.0</v>
      </c>
    </row>
    <row r="283" ht="22.5" customHeight="1">
      <c r="A283" s="8" t="str">
        <f t="shared" si="1"/>
        <v>CARACARAI</v>
      </c>
      <c r="B283" s="8" t="s">
        <v>6763</v>
      </c>
      <c r="C283" s="16">
        <v>182766.0</v>
      </c>
      <c r="D283" s="16">
        <v>-611304.0</v>
      </c>
      <c r="E283" s="8">
        <v>0.0</v>
      </c>
      <c r="F283" s="8">
        <v>14.0</v>
      </c>
      <c r="G283" s="8">
        <v>303.0</v>
      </c>
      <c r="H283" s="8">
        <v>95.0</v>
      </c>
      <c r="I283" s="8" t="s">
        <v>6515</v>
      </c>
      <c r="J283" s="8">
        <v>1400209.0</v>
      </c>
    </row>
    <row r="284" ht="22.5" customHeight="1">
      <c r="A284" s="8" t="str">
        <f t="shared" si="1"/>
        <v>CARACOL</v>
      </c>
      <c r="B284" s="8" t="s">
        <v>6764</v>
      </c>
      <c r="C284" s="16">
        <v>-927933.0</v>
      </c>
      <c r="D284" s="16">
        <v>-43329.0</v>
      </c>
      <c r="E284" s="8">
        <v>0.0</v>
      </c>
      <c r="F284" s="8">
        <v>22.0</v>
      </c>
      <c r="G284" s="8">
        <v>1049.0</v>
      </c>
      <c r="H284" s="8">
        <v>89.0</v>
      </c>
      <c r="I284" s="8" t="s">
        <v>6489</v>
      </c>
      <c r="J284" s="8">
        <v>2202505.0</v>
      </c>
    </row>
    <row r="285" ht="22.5" customHeight="1">
      <c r="A285" s="8" t="str">
        <f t="shared" si="1"/>
        <v>CARACOL</v>
      </c>
      <c r="B285" s="8" t="s">
        <v>6764</v>
      </c>
      <c r="C285" s="16">
        <v>-22011.0</v>
      </c>
      <c r="D285" s="16">
        <v>-570277.0</v>
      </c>
      <c r="E285" s="8">
        <v>0.0</v>
      </c>
      <c r="F285" s="8">
        <v>50.0</v>
      </c>
      <c r="G285" s="8">
        <v>9053.0</v>
      </c>
      <c r="H285" s="8">
        <v>67.0</v>
      </c>
      <c r="I285" s="8" t="s">
        <v>6515</v>
      </c>
      <c r="J285" s="8">
        <v>5002803.0</v>
      </c>
    </row>
    <row r="286" ht="22.5" customHeight="1">
      <c r="A286" s="8" t="str">
        <f t="shared" si="1"/>
        <v>CARAGUATATUBA</v>
      </c>
      <c r="B286" s="8" t="s">
        <v>6765</v>
      </c>
      <c r="C286" s="16">
        <v>-236125.0</v>
      </c>
      <c r="D286" s="16">
        <v>-454125.0</v>
      </c>
      <c r="E286" s="8">
        <v>0.0</v>
      </c>
      <c r="F286" s="8">
        <v>35.0</v>
      </c>
      <c r="G286" s="8">
        <v>6311.0</v>
      </c>
      <c r="H286" s="8">
        <v>12.0</v>
      </c>
      <c r="I286" s="8" t="s">
        <v>6489</v>
      </c>
      <c r="J286" s="8">
        <v>3510500.0</v>
      </c>
    </row>
    <row r="287" ht="22.5" customHeight="1">
      <c r="A287" s="8" t="str">
        <f t="shared" si="1"/>
        <v>CARAI</v>
      </c>
      <c r="B287" s="8" t="s">
        <v>6766</v>
      </c>
      <c r="C287" s="16">
        <v>-171862.0</v>
      </c>
      <c r="D287" s="16">
        <v>-417004.0</v>
      </c>
      <c r="E287" s="8">
        <v>0.0</v>
      </c>
      <c r="F287" s="8">
        <v>31.0</v>
      </c>
      <c r="G287" s="8">
        <v>4259.0</v>
      </c>
      <c r="H287" s="8">
        <v>33.0</v>
      </c>
      <c r="I287" s="8" t="s">
        <v>6489</v>
      </c>
      <c r="J287" s="8">
        <v>3113008.0</v>
      </c>
    </row>
    <row r="288" ht="22.5" customHeight="1">
      <c r="A288" s="8" t="str">
        <f t="shared" si="1"/>
        <v>CARAIBAS</v>
      </c>
      <c r="B288" s="8" t="s">
        <v>6767</v>
      </c>
      <c r="C288" s="16">
        <v>-147177.0</v>
      </c>
      <c r="D288" s="16">
        <v>-412603.0</v>
      </c>
      <c r="E288" s="8">
        <v>0.0</v>
      </c>
      <c r="F288" s="8">
        <v>29.0</v>
      </c>
      <c r="G288" s="8">
        <v>3271.0</v>
      </c>
      <c r="H288" s="8">
        <v>77.0</v>
      </c>
      <c r="I288" s="8" t="s">
        <v>6489</v>
      </c>
      <c r="J288" s="8">
        <v>2906899.0</v>
      </c>
    </row>
    <row r="289" ht="22.5" customHeight="1">
      <c r="A289" s="8" t="str">
        <f t="shared" si="1"/>
        <v>CARAMBEI</v>
      </c>
      <c r="B289" s="8" t="s">
        <v>6768</v>
      </c>
      <c r="C289" s="16">
        <v>-249152.0</v>
      </c>
      <c r="D289" s="16">
        <v>-500986.0</v>
      </c>
      <c r="E289" s="8">
        <v>0.0</v>
      </c>
      <c r="F289" s="8">
        <v>41.0</v>
      </c>
      <c r="G289" s="8">
        <v>844.0</v>
      </c>
      <c r="H289" s="8">
        <v>42.0</v>
      </c>
      <c r="I289" s="8" t="s">
        <v>6489</v>
      </c>
      <c r="J289" s="8">
        <v>4104659.0</v>
      </c>
    </row>
    <row r="290" ht="22.5" customHeight="1">
      <c r="A290" s="8" t="str">
        <f t="shared" si="1"/>
        <v>CARANAIBA</v>
      </c>
      <c r="B290" s="8" t="s">
        <v>6769</v>
      </c>
      <c r="C290" s="16">
        <v>-208707.0</v>
      </c>
      <c r="D290" s="16">
        <v>-437417.0</v>
      </c>
      <c r="E290" s="8">
        <v>0.0</v>
      </c>
      <c r="F290" s="8">
        <v>31.0</v>
      </c>
      <c r="G290" s="8">
        <v>4261.0</v>
      </c>
      <c r="H290" s="8">
        <v>31.0</v>
      </c>
      <c r="I290" s="8" t="s">
        <v>6489</v>
      </c>
      <c r="J290" s="8">
        <v>3113107.0</v>
      </c>
    </row>
    <row r="291" ht="22.5" customHeight="1">
      <c r="A291" s="8" t="str">
        <f t="shared" si="1"/>
        <v>CARANDAI</v>
      </c>
      <c r="B291" s="8" t="s">
        <v>6770</v>
      </c>
      <c r="C291" s="16">
        <v>-209566.0</v>
      </c>
      <c r="D291" s="16">
        <v>-43811.0</v>
      </c>
      <c r="E291" s="8">
        <v>0.0</v>
      </c>
      <c r="F291" s="8">
        <v>31.0</v>
      </c>
      <c r="G291" s="8">
        <v>4263.0</v>
      </c>
      <c r="H291" s="8">
        <v>32.0</v>
      </c>
      <c r="I291" s="8" t="s">
        <v>6489</v>
      </c>
      <c r="J291" s="8">
        <v>3113206.0</v>
      </c>
    </row>
    <row r="292" ht="22.5" customHeight="1">
      <c r="A292" s="8" t="str">
        <f t="shared" si="1"/>
        <v>CARANGOLA</v>
      </c>
      <c r="B292" s="8" t="s">
        <v>6771</v>
      </c>
      <c r="C292" s="16">
        <v>-207343.0</v>
      </c>
      <c r="D292" s="16">
        <v>-420313.0</v>
      </c>
      <c r="E292" s="8">
        <v>0.0</v>
      </c>
      <c r="F292" s="8">
        <v>31.0</v>
      </c>
      <c r="G292" s="8">
        <v>4265.0</v>
      </c>
      <c r="H292" s="8">
        <v>32.0</v>
      </c>
      <c r="I292" s="8" t="s">
        <v>6489</v>
      </c>
      <c r="J292" s="8">
        <v>3113305.0</v>
      </c>
    </row>
    <row r="293" ht="22.5" customHeight="1">
      <c r="A293" s="8" t="str">
        <f t="shared" si="1"/>
        <v>CARAPEBUS</v>
      </c>
      <c r="B293" s="8" t="s">
        <v>6772</v>
      </c>
      <c r="C293" s="16">
        <v>-221821.0</v>
      </c>
      <c r="D293" s="16">
        <v>-41663.0</v>
      </c>
      <c r="E293" s="8">
        <v>0.0</v>
      </c>
      <c r="F293" s="8">
        <v>33.0</v>
      </c>
      <c r="G293" s="8">
        <v>772.0</v>
      </c>
      <c r="H293" s="8">
        <v>22.0</v>
      </c>
      <c r="I293" s="8" t="s">
        <v>6489</v>
      </c>
      <c r="J293" s="8">
        <v>3300936.0</v>
      </c>
    </row>
    <row r="294" ht="22.5" customHeight="1">
      <c r="A294" s="8" t="str">
        <f t="shared" si="1"/>
        <v>CARAPICUIBA</v>
      </c>
      <c r="B294" s="8" t="s">
        <v>6773</v>
      </c>
      <c r="C294" s="16">
        <v>-235235.0</v>
      </c>
      <c r="D294" s="16">
        <v>-468407.0</v>
      </c>
      <c r="E294" s="8">
        <v>0.0</v>
      </c>
      <c r="F294" s="8">
        <v>35.0</v>
      </c>
      <c r="G294" s="8">
        <v>6313.0</v>
      </c>
      <c r="H294" s="8">
        <v>11.0</v>
      </c>
      <c r="I294" s="8" t="s">
        <v>6489</v>
      </c>
      <c r="J294" s="8">
        <v>3510609.0</v>
      </c>
    </row>
    <row r="295" ht="22.5" customHeight="1">
      <c r="A295" s="8" t="str">
        <f t="shared" si="1"/>
        <v>CARATINGA</v>
      </c>
      <c r="B295" s="8" t="s">
        <v>6774</v>
      </c>
      <c r="C295" s="16">
        <v>-197868.0</v>
      </c>
      <c r="D295" s="16">
        <v>-421292.0</v>
      </c>
      <c r="E295" s="8">
        <v>0.0</v>
      </c>
      <c r="F295" s="8">
        <v>31.0</v>
      </c>
      <c r="G295" s="8">
        <v>4267.0</v>
      </c>
      <c r="H295" s="8">
        <v>33.0</v>
      </c>
      <c r="I295" s="8" t="s">
        <v>6489</v>
      </c>
      <c r="J295" s="8">
        <v>3113404.0</v>
      </c>
    </row>
    <row r="296" ht="22.5" customHeight="1">
      <c r="A296" s="8" t="str">
        <f t="shared" si="1"/>
        <v>CARAUARI</v>
      </c>
      <c r="B296" s="8" t="s">
        <v>6775</v>
      </c>
      <c r="C296" s="16">
        <v>-488161.0</v>
      </c>
      <c r="D296" s="16">
        <v>-669086.0</v>
      </c>
      <c r="E296" s="8">
        <v>0.0</v>
      </c>
      <c r="F296" s="8">
        <v>13.0</v>
      </c>
      <c r="G296" s="8">
        <v>221.0</v>
      </c>
      <c r="H296" s="8">
        <v>97.0</v>
      </c>
      <c r="I296" s="8" t="s">
        <v>6515</v>
      </c>
      <c r="J296" s="8">
        <v>1301001.0</v>
      </c>
    </row>
    <row r="297" ht="22.5" customHeight="1">
      <c r="A297" s="8" t="str">
        <f t="shared" si="1"/>
        <v>CARAÚBAS</v>
      </c>
      <c r="B297" s="8" t="s">
        <v>6776</v>
      </c>
      <c r="C297" s="16">
        <v>-578387.0</v>
      </c>
      <c r="D297" s="16">
        <v>-375586.0</v>
      </c>
      <c r="E297" s="8">
        <v>0.0</v>
      </c>
      <c r="F297" s="8">
        <v>24.0</v>
      </c>
      <c r="G297" s="8">
        <v>1645.0</v>
      </c>
      <c r="H297" s="8">
        <v>84.0</v>
      </c>
      <c r="I297" s="8" t="s">
        <v>6489</v>
      </c>
      <c r="J297" s="8">
        <v>2402303.0</v>
      </c>
    </row>
    <row r="298" ht="22.5" customHeight="1">
      <c r="A298" s="8" t="str">
        <f t="shared" si="1"/>
        <v>CARAÚBAS</v>
      </c>
      <c r="B298" s="8" t="s">
        <v>6776</v>
      </c>
      <c r="C298" s="16">
        <v>-772049.0</v>
      </c>
      <c r="D298" s="16">
        <v>-36492.0</v>
      </c>
      <c r="E298" s="8">
        <v>0.0</v>
      </c>
      <c r="F298" s="8">
        <v>25.0</v>
      </c>
      <c r="G298" s="8">
        <v>466.0</v>
      </c>
      <c r="H298" s="8">
        <v>83.0</v>
      </c>
      <c r="I298" s="8" t="s">
        <v>6489</v>
      </c>
      <c r="J298" s="8">
        <v>2504074.0</v>
      </c>
    </row>
    <row r="299" ht="22.5" customHeight="1">
      <c r="A299" s="8" t="str">
        <f t="shared" si="1"/>
        <v>CARAÚBAS DO PIAUI</v>
      </c>
      <c r="B299" s="8" t="s">
        <v>6777</v>
      </c>
      <c r="C299" s="16">
        <v>-347525.0</v>
      </c>
      <c r="D299" s="16">
        <v>-418425.0</v>
      </c>
      <c r="E299" s="8">
        <v>0.0</v>
      </c>
      <c r="F299" s="8">
        <v>22.0</v>
      </c>
      <c r="G299" s="8">
        <v>298.0</v>
      </c>
      <c r="H299" s="8">
        <v>86.0</v>
      </c>
      <c r="I299" s="8" t="s">
        <v>6489</v>
      </c>
      <c r="J299" s="8">
        <v>2202539.0</v>
      </c>
    </row>
    <row r="300" ht="22.5" customHeight="1">
      <c r="A300" s="8" t="str">
        <f t="shared" si="1"/>
        <v>CARAVELAS</v>
      </c>
      <c r="B300" s="8" t="s">
        <v>6778</v>
      </c>
      <c r="C300" s="16">
        <v>-177268.0</v>
      </c>
      <c r="D300" s="16">
        <v>-392597.0</v>
      </c>
      <c r="E300" s="8">
        <v>0.0</v>
      </c>
      <c r="F300" s="8">
        <v>29.0</v>
      </c>
      <c r="G300" s="8">
        <v>3437.0</v>
      </c>
      <c r="H300" s="8">
        <v>73.0</v>
      </c>
      <c r="I300" s="8" t="s">
        <v>6489</v>
      </c>
      <c r="J300" s="8">
        <v>2906907.0</v>
      </c>
    </row>
    <row r="301" ht="22.5" customHeight="1">
      <c r="A301" s="8" t="str">
        <f t="shared" si="1"/>
        <v>CARAZINHO</v>
      </c>
      <c r="B301" s="8" t="s">
        <v>6779</v>
      </c>
      <c r="C301" s="16">
        <v>-282958.0</v>
      </c>
      <c r="D301" s="16">
        <v>-527933.0</v>
      </c>
      <c r="E301" s="8">
        <v>0.0</v>
      </c>
      <c r="F301" s="8">
        <v>43.0</v>
      </c>
      <c r="G301" s="8">
        <v>8591.0</v>
      </c>
      <c r="H301" s="8">
        <v>54.0</v>
      </c>
      <c r="I301" s="8" t="s">
        <v>6489</v>
      </c>
      <c r="J301" s="8">
        <v>4304705.0</v>
      </c>
    </row>
    <row r="302" ht="22.5" customHeight="1">
      <c r="A302" s="8" t="str">
        <f t="shared" si="1"/>
        <v>CARBONITA</v>
      </c>
      <c r="B302" s="8" t="s">
        <v>6780</v>
      </c>
      <c r="C302" s="16">
        <v>-175255.0</v>
      </c>
      <c r="D302" s="16">
        <v>-430137.0</v>
      </c>
      <c r="E302" s="8">
        <v>0.0</v>
      </c>
      <c r="F302" s="8">
        <v>31.0</v>
      </c>
      <c r="G302" s="8">
        <v>4269.0</v>
      </c>
      <c r="H302" s="8">
        <v>38.0</v>
      </c>
      <c r="I302" s="8" t="s">
        <v>6489</v>
      </c>
      <c r="J302" s="8">
        <v>3113503.0</v>
      </c>
    </row>
    <row r="303" ht="22.5" customHeight="1">
      <c r="A303" s="8" t="str">
        <f t="shared" si="1"/>
        <v>CARDEAL DA SILVA</v>
      </c>
      <c r="B303" s="8" t="s">
        <v>6781</v>
      </c>
      <c r="C303" s="16">
        <v>-119472.0</v>
      </c>
      <c r="D303" s="16">
        <v>-379469.0</v>
      </c>
      <c r="E303" s="8">
        <v>0.0</v>
      </c>
      <c r="F303" s="8">
        <v>29.0</v>
      </c>
      <c r="G303" s="8">
        <v>3439.0</v>
      </c>
      <c r="H303" s="8">
        <v>75.0</v>
      </c>
      <c r="I303" s="8" t="s">
        <v>6489</v>
      </c>
      <c r="J303" s="8">
        <v>2907004.0</v>
      </c>
    </row>
    <row r="304" ht="22.5" customHeight="1">
      <c r="A304" s="8" t="str">
        <f t="shared" si="1"/>
        <v>CARDOSO</v>
      </c>
      <c r="B304" s="8" t="s">
        <v>6782</v>
      </c>
      <c r="C304" s="8" t="s">
        <v>6783</v>
      </c>
      <c r="D304" s="16">
        <v>-499183.0</v>
      </c>
      <c r="E304" s="8">
        <v>0.0</v>
      </c>
      <c r="F304" s="8">
        <v>35.0</v>
      </c>
      <c r="G304" s="8">
        <v>6315.0</v>
      </c>
      <c r="H304" s="8">
        <v>17.0</v>
      </c>
      <c r="I304" s="8" t="s">
        <v>6489</v>
      </c>
      <c r="J304" s="8">
        <v>3510708.0</v>
      </c>
    </row>
    <row r="305" ht="22.5" customHeight="1">
      <c r="A305" s="8" t="str">
        <f t="shared" si="1"/>
        <v>CARDOSO MOREIRA</v>
      </c>
      <c r="B305" s="8" t="s">
        <v>6784</v>
      </c>
      <c r="C305" s="16">
        <v>-214846.0</v>
      </c>
      <c r="D305" s="16">
        <v>-416165.0</v>
      </c>
      <c r="E305" s="8">
        <v>0.0</v>
      </c>
      <c r="F305" s="8">
        <v>33.0</v>
      </c>
      <c r="G305" s="8">
        <v>2915.0</v>
      </c>
      <c r="H305" s="8">
        <v>22.0</v>
      </c>
      <c r="I305" s="8" t="s">
        <v>6489</v>
      </c>
      <c r="J305" s="8">
        <v>3301157.0</v>
      </c>
    </row>
    <row r="306" ht="22.5" customHeight="1">
      <c r="A306" s="8" t="str">
        <f t="shared" si="1"/>
        <v>CAREAÇU</v>
      </c>
      <c r="B306" s="8" t="s">
        <v>6785</v>
      </c>
      <c r="C306" s="16">
        <v>-220424.0</v>
      </c>
      <c r="D306" s="16">
        <v>-45696.0</v>
      </c>
      <c r="E306" s="8">
        <v>0.0</v>
      </c>
      <c r="F306" s="8">
        <v>31.0</v>
      </c>
      <c r="G306" s="8">
        <v>4271.0</v>
      </c>
      <c r="H306" s="8">
        <v>35.0</v>
      </c>
      <c r="I306" s="8" t="s">
        <v>6489</v>
      </c>
      <c r="J306" s="8">
        <v>3113602.0</v>
      </c>
    </row>
    <row r="307" ht="22.5" customHeight="1">
      <c r="A307" s="8" t="str">
        <f t="shared" si="1"/>
        <v>CAREIRO</v>
      </c>
      <c r="B307" s="8" t="s">
        <v>6786</v>
      </c>
      <c r="C307" s="16">
        <v>-376803.0</v>
      </c>
      <c r="D307" s="16">
        <v>-60369.0</v>
      </c>
      <c r="E307" s="8">
        <v>0.0</v>
      </c>
      <c r="F307" s="8">
        <v>13.0</v>
      </c>
      <c r="G307" s="8">
        <v>223.0</v>
      </c>
      <c r="H307" s="8">
        <v>92.0</v>
      </c>
      <c r="I307" s="8" t="s">
        <v>6515</v>
      </c>
      <c r="J307" s="8">
        <v>1301100.0</v>
      </c>
    </row>
    <row r="308" ht="22.5" customHeight="1">
      <c r="A308" s="8" t="str">
        <f t="shared" si="1"/>
        <v>CAREIRO DA VARZEA</v>
      </c>
      <c r="B308" s="8" t="s">
        <v>6787</v>
      </c>
      <c r="C308" s="16">
        <v>-3314.0</v>
      </c>
      <c r="D308" s="16">
        <v>-595557.0</v>
      </c>
      <c r="E308" s="8">
        <v>0.0</v>
      </c>
      <c r="F308" s="8">
        <v>13.0</v>
      </c>
      <c r="G308" s="8">
        <v>965.0</v>
      </c>
      <c r="H308" s="8">
        <v>92.0</v>
      </c>
      <c r="I308" s="8" t="s">
        <v>6515</v>
      </c>
      <c r="J308" s="8">
        <v>1301159.0</v>
      </c>
    </row>
    <row r="309" ht="22.5" customHeight="1">
      <c r="A309" s="8" t="str">
        <f t="shared" si="1"/>
        <v>CARIACICA</v>
      </c>
      <c r="B309" s="8" t="s">
        <v>6788</v>
      </c>
      <c r="C309" s="16">
        <v>-202632.0</v>
      </c>
      <c r="D309" s="16">
        <v>-404165.0</v>
      </c>
      <c r="E309" s="8">
        <v>0.0</v>
      </c>
      <c r="F309" s="8">
        <v>32.0</v>
      </c>
      <c r="G309" s="8">
        <v>5625.0</v>
      </c>
      <c r="H309" s="8">
        <v>27.0</v>
      </c>
      <c r="I309" s="8" t="s">
        <v>6489</v>
      </c>
      <c r="J309" s="8">
        <v>3201308.0</v>
      </c>
    </row>
    <row r="310" ht="22.5" customHeight="1">
      <c r="A310" s="8" t="str">
        <f t="shared" si="1"/>
        <v>CARIDADE</v>
      </c>
      <c r="B310" s="8" t="s">
        <v>6789</v>
      </c>
      <c r="C310" s="16">
        <v>-422514.0</v>
      </c>
      <c r="D310" s="16">
        <v>-391912.0</v>
      </c>
      <c r="E310" s="8">
        <v>0.0</v>
      </c>
      <c r="F310" s="8">
        <v>23.0</v>
      </c>
      <c r="G310" s="8">
        <v>1359.0</v>
      </c>
      <c r="H310" s="8">
        <v>85.0</v>
      </c>
      <c r="I310" s="8" t="s">
        <v>6489</v>
      </c>
      <c r="J310" s="8">
        <v>2303006.0</v>
      </c>
    </row>
    <row r="311" ht="22.5" customHeight="1">
      <c r="A311" s="8" t="str">
        <f t="shared" si="1"/>
        <v>CARIDADE DO PIAUI</v>
      </c>
      <c r="B311" s="8" t="s">
        <v>6790</v>
      </c>
      <c r="C311" s="16">
        <v>-773435.0</v>
      </c>
      <c r="D311" s="16">
        <v>-409848.0</v>
      </c>
      <c r="E311" s="8">
        <v>0.0</v>
      </c>
      <c r="F311" s="8">
        <v>22.0</v>
      </c>
      <c r="G311" s="8">
        <v>300.0</v>
      </c>
      <c r="H311" s="8">
        <v>89.0</v>
      </c>
      <c r="I311" s="8" t="s">
        <v>6489</v>
      </c>
      <c r="J311" s="8">
        <v>2202554.0</v>
      </c>
    </row>
    <row r="312" ht="22.5" customHeight="1">
      <c r="A312" s="8" t="str">
        <f t="shared" si="1"/>
        <v>CARINHANHA</v>
      </c>
      <c r="B312" s="8" t="s">
        <v>6791</v>
      </c>
      <c r="C312" s="16">
        <v>-142985.0</v>
      </c>
      <c r="D312" s="16">
        <v>-437724.0</v>
      </c>
      <c r="E312" s="8">
        <v>0.0</v>
      </c>
      <c r="F312" s="8">
        <v>29.0</v>
      </c>
      <c r="G312" s="8">
        <v>3441.0</v>
      </c>
      <c r="H312" s="8">
        <v>77.0</v>
      </c>
      <c r="I312" s="8" t="s">
        <v>6489</v>
      </c>
      <c r="J312" s="8">
        <v>2907103.0</v>
      </c>
    </row>
    <row r="313" ht="22.5" customHeight="1">
      <c r="A313" s="8" t="str">
        <f t="shared" si="1"/>
        <v>CARIRA</v>
      </c>
      <c r="B313" s="8" t="s">
        <v>6792</v>
      </c>
      <c r="C313" s="16">
        <v>-103524.0</v>
      </c>
      <c r="D313" s="16">
        <v>-377002.0</v>
      </c>
      <c r="E313" s="8">
        <v>0.0</v>
      </c>
      <c r="F313" s="8">
        <v>28.0</v>
      </c>
      <c r="G313" s="8">
        <v>3127.0</v>
      </c>
      <c r="H313" s="8">
        <v>79.0</v>
      </c>
      <c r="I313" s="8" t="s">
        <v>6489</v>
      </c>
      <c r="J313" s="8">
        <v>2801405.0</v>
      </c>
    </row>
    <row r="314" ht="22.5" customHeight="1">
      <c r="A314" s="8" t="str">
        <f t="shared" si="1"/>
        <v>CARIRE</v>
      </c>
      <c r="B314" s="8" t="s">
        <v>6793</v>
      </c>
      <c r="C314" s="16">
        <v>-394858.0</v>
      </c>
      <c r="D314" s="16">
        <v>-40476.0</v>
      </c>
      <c r="E314" s="8">
        <v>0.0</v>
      </c>
      <c r="F314" s="8">
        <v>23.0</v>
      </c>
      <c r="G314" s="8">
        <v>1361.0</v>
      </c>
      <c r="H314" s="8">
        <v>88.0</v>
      </c>
      <c r="I314" s="8" t="s">
        <v>6489</v>
      </c>
      <c r="J314" s="8">
        <v>2303105.0</v>
      </c>
    </row>
    <row r="315" ht="22.5" customHeight="1">
      <c r="A315" s="8" t="str">
        <f t="shared" si="1"/>
        <v>CARIRI DO TOCANTINS</v>
      </c>
      <c r="B315" s="8" t="s">
        <v>6794</v>
      </c>
      <c r="C315" s="16">
        <v>-118881.0</v>
      </c>
      <c r="D315" s="16">
        <v>-491609.0</v>
      </c>
      <c r="E315" s="8">
        <v>0.0</v>
      </c>
      <c r="F315" s="8">
        <v>17.0</v>
      </c>
      <c r="G315" s="8">
        <v>327.0</v>
      </c>
      <c r="H315" s="8">
        <v>63.0</v>
      </c>
      <c r="I315" s="8" t="s">
        <v>6489</v>
      </c>
      <c r="J315" s="8">
        <v>1703867.0</v>
      </c>
    </row>
    <row r="316" ht="22.5" customHeight="1">
      <c r="A316" s="8" t="str">
        <f t="shared" si="1"/>
        <v>CARIRIAÇU</v>
      </c>
      <c r="B316" s="8" t="s">
        <v>6795</v>
      </c>
      <c r="C316" s="16">
        <v>-702808.0</v>
      </c>
      <c r="D316" s="16">
        <v>-392828.0</v>
      </c>
      <c r="E316" s="8">
        <v>0.0</v>
      </c>
      <c r="F316" s="8">
        <v>23.0</v>
      </c>
      <c r="G316" s="8">
        <v>1363.0</v>
      </c>
      <c r="H316" s="8">
        <v>88.0</v>
      </c>
      <c r="I316" s="8" t="s">
        <v>6489</v>
      </c>
      <c r="J316" s="8">
        <v>2303204.0</v>
      </c>
    </row>
    <row r="317" ht="22.5" customHeight="1">
      <c r="A317" s="8" t="str">
        <f t="shared" si="1"/>
        <v>CARIÚS</v>
      </c>
      <c r="B317" s="8" t="s">
        <v>6796</v>
      </c>
      <c r="C317" s="16">
        <v>-652428.0</v>
      </c>
      <c r="D317" s="16">
        <v>-394916.0</v>
      </c>
      <c r="E317" s="8">
        <v>0.0</v>
      </c>
      <c r="F317" s="8">
        <v>23.0</v>
      </c>
      <c r="G317" s="8">
        <v>1365.0</v>
      </c>
      <c r="H317" s="8">
        <v>88.0</v>
      </c>
      <c r="I317" s="8" t="s">
        <v>6489</v>
      </c>
      <c r="J317" s="8">
        <v>2303303.0</v>
      </c>
    </row>
    <row r="318" ht="22.5" customHeight="1">
      <c r="A318" s="8" t="str">
        <f t="shared" si="1"/>
        <v>CARLINDA</v>
      </c>
      <c r="B318" s="8" t="s">
        <v>6797</v>
      </c>
      <c r="C318" s="16">
        <v>-994912.0</v>
      </c>
      <c r="D318" s="16">
        <v>-558417.0</v>
      </c>
      <c r="E318" s="8">
        <v>0.0</v>
      </c>
      <c r="F318" s="8">
        <v>51.0</v>
      </c>
      <c r="G318" s="8">
        <v>1034.0</v>
      </c>
      <c r="H318" s="8">
        <v>66.0</v>
      </c>
      <c r="I318" s="8" t="s">
        <v>6515</v>
      </c>
      <c r="J318" s="8">
        <v>5102793.0</v>
      </c>
    </row>
    <row r="319" ht="22.5" customHeight="1">
      <c r="A319" s="8" t="str">
        <f t="shared" si="1"/>
        <v>CARLOPOLIS</v>
      </c>
      <c r="B319" s="8" t="s">
        <v>6798</v>
      </c>
      <c r="C319" s="16">
        <v>-234269.0</v>
      </c>
      <c r="D319" s="16">
        <v>-497235.0</v>
      </c>
      <c r="E319" s="8">
        <v>0.0</v>
      </c>
      <c r="F319" s="8">
        <v>41.0</v>
      </c>
      <c r="G319" s="8">
        <v>7491.0</v>
      </c>
      <c r="H319" s="8">
        <v>43.0</v>
      </c>
      <c r="I319" s="8" t="s">
        <v>6489</v>
      </c>
      <c r="J319" s="8">
        <v>4104709.0</v>
      </c>
    </row>
    <row r="320" ht="22.5" customHeight="1">
      <c r="A320" s="8" t="str">
        <f t="shared" si="1"/>
        <v>CARLOS BARBOSA</v>
      </c>
      <c r="B320" s="8" t="s">
        <v>6799</v>
      </c>
      <c r="C320" s="16">
        <v>-292969.0</v>
      </c>
      <c r="D320" s="16">
        <v>-515028.0</v>
      </c>
      <c r="E320" s="8">
        <v>0.0</v>
      </c>
      <c r="F320" s="8">
        <v>43.0</v>
      </c>
      <c r="G320" s="8">
        <v>8593.0</v>
      </c>
      <c r="H320" s="8">
        <v>54.0</v>
      </c>
      <c r="I320" s="8" t="s">
        <v>6489</v>
      </c>
      <c r="J320" s="8">
        <v>4304804.0</v>
      </c>
    </row>
    <row r="321" ht="22.5" customHeight="1">
      <c r="A321" s="8" t="str">
        <f t="shared" si="1"/>
        <v>CARLOS CHAGAS</v>
      </c>
      <c r="B321" s="8" t="s">
        <v>6800</v>
      </c>
      <c r="C321" s="16">
        <v>-176973.0</v>
      </c>
      <c r="D321" s="16">
        <v>-407723.0</v>
      </c>
      <c r="E321" s="8">
        <v>0.0</v>
      </c>
      <c r="F321" s="8">
        <v>31.0</v>
      </c>
      <c r="G321" s="8">
        <v>4273.0</v>
      </c>
      <c r="H321" s="8">
        <v>33.0</v>
      </c>
      <c r="I321" s="8" t="s">
        <v>6489</v>
      </c>
      <c r="J321" s="8">
        <v>3113701.0</v>
      </c>
    </row>
    <row r="322" ht="22.5" customHeight="1">
      <c r="A322" s="8" t="str">
        <f t="shared" si="1"/>
        <v>CARLOS GOMES</v>
      </c>
      <c r="B322" s="8" t="s">
        <v>6801</v>
      </c>
      <c r="C322" s="16">
        <v>-277167.0</v>
      </c>
      <c r="D322" s="16">
        <v>-519121.0</v>
      </c>
      <c r="E322" s="8">
        <v>0.0</v>
      </c>
      <c r="F322" s="8">
        <v>43.0</v>
      </c>
      <c r="G322" s="8">
        <v>5961.0</v>
      </c>
      <c r="H322" s="8">
        <v>54.0</v>
      </c>
      <c r="I322" s="8" t="s">
        <v>6489</v>
      </c>
      <c r="J322" s="8">
        <v>4304853.0</v>
      </c>
    </row>
    <row r="323" ht="22.5" customHeight="1">
      <c r="A323" s="8" t="str">
        <f t="shared" si="1"/>
        <v>CARMESIA</v>
      </c>
      <c r="B323" s="8" t="s">
        <v>6802</v>
      </c>
      <c r="C323" s="16">
        <v>-190877.0</v>
      </c>
      <c r="D323" s="16">
        <v>-431382.0</v>
      </c>
      <c r="E323" s="8">
        <v>0.0</v>
      </c>
      <c r="F323" s="8">
        <v>31.0</v>
      </c>
      <c r="G323" s="8">
        <v>4275.0</v>
      </c>
      <c r="H323" s="8">
        <v>31.0</v>
      </c>
      <c r="I323" s="8" t="s">
        <v>6489</v>
      </c>
      <c r="J323" s="8">
        <v>3113800.0</v>
      </c>
    </row>
    <row r="324" ht="22.5" customHeight="1">
      <c r="A324" s="8" t="str">
        <f t="shared" si="1"/>
        <v>CARMO</v>
      </c>
      <c r="B324" s="8" t="s">
        <v>6803</v>
      </c>
      <c r="C324" s="16">
        <v>-21931.0</v>
      </c>
      <c r="D324" s="16">
        <v>-426046.0</v>
      </c>
      <c r="E324" s="8">
        <v>0.0</v>
      </c>
      <c r="F324" s="8">
        <v>33.0</v>
      </c>
      <c r="G324" s="8">
        <v>5823.0</v>
      </c>
      <c r="H324" s="8">
        <v>22.0</v>
      </c>
      <c r="I324" s="8" t="s">
        <v>6489</v>
      </c>
      <c r="J324" s="8">
        <v>3301207.0</v>
      </c>
    </row>
    <row r="325" ht="22.5" customHeight="1">
      <c r="A325" s="8" t="str">
        <f t="shared" si="1"/>
        <v>CARMO DA CACHOEIRA</v>
      </c>
      <c r="B325" s="8" t="s">
        <v>6804</v>
      </c>
      <c r="C325" s="16">
        <v>-214633.0</v>
      </c>
      <c r="D325" s="16">
        <v>-452201.0</v>
      </c>
      <c r="E325" s="8">
        <v>0.0</v>
      </c>
      <c r="F325" s="8">
        <v>31.0</v>
      </c>
      <c r="G325" s="8">
        <v>4277.0</v>
      </c>
      <c r="H325" s="8">
        <v>35.0</v>
      </c>
      <c r="I325" s="8" t="s">
        <v>6489</v>
      </c>
      <c r="J325" s="8">
        <v>3113909.0</v>
      </c>
    </row>
    <row r="326" ht="22.5" customHeight="1">
      <c r="A326" s="8" t="str">
        <f t="shared" si="1"/>
        <v>CARMO DA MATA</v>
      </c>
      <c r="B326" s="8" t="s">
        <v>6805</v>
      </c>
      <c r="C326" s="16">
        <v>-205575.0</v>
      </c>
      <c r="D326" s="16">
        <v>-448735.0</v>
      </c>
      <c r="E326" s="8">
        <v>0.0</v>
      </c>
      <c r="F326" s="8">
        <v>31.0</v>
      </c>
      <c r="G326" s="8">
        <v>4279.0</v>
      </c>
      <c r="H326" s="8">
        <v>37.0</v>
      </c>
      <c r="I326" s="8" t="s">
        <v>6489</v>
      </c>
      <c r="J326" s="8">
        <v>3114006.0</v>
      </c>
    </row>
    <row r="327" ht="22.5" customHeight="1">
      <c r="A327" s="8" t="str">
        <f t="shared" si="1"/>
        <v>CARMO DE MINAS</v>
      </c>
      <c r="B327" s="8" t="s">
        <v>6806</v>
      </c>
      <c r="C327" s="16">
        <v>-221204.0</v>
      </c>
      <c r="D327" s="16">
        <v>-451307.0</v>
      </c>
      <c r="E327" s="8">
        <v>0.0</v>
      </c>
      <c r="F327" s="8">
        <v>31.0</v>
      </c>
      <c r="G327" s="8">
        <v>4281.0</v>
      </c>
      <c r="H327" s="8">
        <v>35.0</v>
      </c>
      <c r="I327" s="8" t="s">
        <v>6489</v>
      </c>
      <c r="J327" s="8">
        <v>3114105.0</v>
      </c>
    </row>
    <row r="328" ht="22.5" customHeight="1">
      <c r="A328" s="8" t="str">
        <f t="shared" si="1"/>
        <v>CARMO DO CAJURU</v>
      </c>
      <c r="B328" s="8" t="s">
        <v>6807</v>
      </c>
      <c r="C328" s="16">
        <v>-201912.0</v>
      </c>
      <c r="D328" s="16">
        <v>-447664.0</v>
      </c>
      <c r="E328" s="8">
        <v>0.0</v>
      </c>
      <c r="F328" s="8">
        <v>31.0</v>
      </c>
      <c r="G328" s="8">
        <v>4283.0</v>
      </c>
      <c r="H328" s="8">
        <v>37.0</v>
      </c>
      <c r="I328" s="8" t="s">
        <v>6489</v>
      </c>
      <c r="J328" s="8">
        <v>3114204.0</v>
      </c>
    </row>
    <row r="329" ht="22.5" customHeight="1">
      <c r="A329" s="8" t="str">
        <f t="shared" si="1"/>
        <v>CARMO DO PARANAIBA</v>
      </c>
      <c r="B329" s="8" t="s">
        <v>6808</v>
      </c>
      <c r="C329" s="16">
        <v>-18991.0</v>
      </c>
      <c r="D329" s="16">
        <v>-463167.0</v>
      </c>
      <c r="E329" s="8">
        <v>0.0</v>
      </c>
      <c r="F329" s="8">
        <v>31.0</v>
      </c>
      <c r="G329" s="8">
        <v>4285.0</v>
      </c>
      <c r="H329" s="8">
        <v>34.0</v>
      </c>
      <c r="I329" s="8" t="s">
        <v>6489</v>
      </c>
      <c r="J329" s="8">
        <v>3114303.0</v>
      </c>
    </row>
    <row r="330" ht="22.5" customHeight="1">
      <c r="A330" s="8" t="str">
        <f t="shared" si="1"/>
        <v>CARMO DO RIO CLARO</v>
      </c>
      <c r="B330" s="8" t="s">
        <v>6809</v>
      </c>
      <c r="C330" s="16">
        <v>-209736.0</v>
      </c>
      <c r="D330" s="16">
        <v>-461149.0</v>
      </c>
      <c r="E330" s="8">
        <v>0.0</v>
      </c>
      <c r="F330" s="8">
        <v>31.0</v>
      </c>
      <c r="G330" s="8">
        <v>4287.0</v>
      </c>
      <c r="H330" s="8">
        <v>35.0</v>
      </c>
      <c r="I330" s="8" t="s">
        <v>6489</v>
      </c>
      <c r="J330" s="8">
        <v>3114402.0</v>
      </c>
    </row>
    <row r="331" ht="22.5" customHeight="1">
      <c r="A331" s="8" t="str">
        <f t="shared" si="1"/>
        <v>CARMO DO RIO VERDE</v>
      </c>
      <c r="B331" s="8" t="s">
        <v>6810</v>
      </c>
      <c r="C331" s="16">
        <v>-153549.0</v>
      </c>
      <c r="D331" s="16">
        <v>-49708.0</v>
      </c>
      <c r="E331" s="8">
        <v>0.0</v>
      </c>
      <c r="F331" s="8">
        <v>52.0</v>
      </c>
      <c r="G331" s="8">
        <v>9299.0</v>
      </c>
      <c r="H331" s="8">
        <v>62.0</v>
      </c>
      <c r="I331" s="8" t="s">
        <v>6489</v>
      </c>
      <c r="J331" s="8">
        <v>5205000.0</v>
      </c>
    </row>
    <row r="332" ht="22.5" customHeight="1">
      <c r="A332" s="8" t="str">
        <f t="shared" si="1"/>
        <v>CARMOLANDIA</v>
      </c>
      <c r="B332" s="8" t="s">
        <v>6811</v>
      </c>
      <c r="C332" s="16">
        <v>-703262.0</v>
      </c>
      <c r="D332" s="16">
        <v>-483978.0</v>
      </c>
      <c r="E332" s="8">
        <v>0.0</v>
      </c>
      <c r="F332" s="8">
        <v>17.0</v>
      </c>
      <c r="G332" s="8">
        <v>175.0</v>
      </c>
      <c r="H332" s="8">
        <v>63.0</v>
      </c>
      <c r="I332" s="8" t="s">
        <v>6489</v>
      </c>
      <c r="J332" s="8">
        <v>1703883.0</v>
      </c>
    </row>
    <row r="333" ht="22.5" customHeight="1">
      <c r="A333" s="8" t="str">
        <f t="shared" si="1"/>
        <v>CARMOPOLIS</v>
      </c>
      <c r="B333" s="8" t="s">
        <v>6812</v>
      </c>
      <c r="C333" s="16">
        <v>-106449.0</v>
      </c>
      <c r="D333" s="16">
        <v>-369887.0</v>
      </c>
      <c r="E333" s="8">
        <v>0.0</v>
      </c>
      <c r="F333" s="8">
        <v>28.0</v>
      </c>
      <c r="G333" s="8">
        <v>3129.0</v>
      </c>
      <c r="H333" s="8">
        <v>79.0</v>
      </c>
      <c r="I333" s="8" t="s">
        <v>6489</v>
      </c>
      <c r="J333" s="8">
        <v>2801504.0</v>
      </c>
    </row>
    <row r="334" ht="22.5" customHeight="1">
      <c r="A334" s="8" t="str">
        <f t="shared" si="1"/>
        <v>CARMOPOLIS DE MINAS</v>
      </c>
      <c r="B334" s="8" t="s">
        <v>6813</v>
      </c>
      <c r="C334" s="16">
        <v>-205396.0</v>
      </c>
      <c r="D334" s="16">
        <v>-446336.0</v>
      </c>
      <c r="E334" s="8">
        <v>0.0</v>
      </c>
      <c r="F334" s="8">
        <v>31.0</v>
      </c>
      <c r="G334" s="8">
        <v>4289.0</v>
      </c>
      <c r="H334" s="8">
        <v>37.0</v>
      </c>
      <c r="I334" s="8" t="s">
        <v>6489</v>
      </c>
      <c r="J334" s="8">
        <v>3114501.0</v>
      </c>
    </row>
    <row r="335" ht="22.5" customHeight="1">
      <c r="A335" s="8" t="str">
        <f t="shared" si="1"/>
        <v>CARNAIBA</v>
      </c>
      <c r="B335" s="8" t="s">
        <v>6814</v>
      </c>
      <c r="C335" s="16">
        <v>-779342.0</v>
      </c>
      <c r="D335" s="16">
        <v>-377946.0</v>
      </c>
      <c r="E335" s="8">
        <v>0.0</v>
      </c>
      <c r="F335" s="8">
        <v>26.0</v>
      </c>
      <c r="G335" s="8">
        <v>2377.0</v>
      </c>
      <c r="H335" s="8">
        <v>87.0</v>
      </c>
      <c r="I335" s="8" t="s">
        <v>6489</v>
      </c>
      <c r="J335" s="8">
        <v>2603900.0</v>
      </c>
    </row>
    <row r="336" ht="22.5" customHeight="1">
      <c r="A336" s="8" t="str">
        <f t="shared" si="1"/>
        <v>CARNAÚBA DOS DANTAS</v>
      </c>
      <c r="B336" s="8" t="s">
        <v>6815</v>
      </c>
      <c r="C336" s="16">
        <v>-655015.0</v>
      </c>
      <c r="D336" s="16">
        <v>-365868.0</v>
      </c>
      <c r="E336" s="8">
        <v>0.0</v>
      </c>
      <c r="F336" s="8">
        <v>24.0</v>
      </c>
      <c r="G336" s="8">
        <v>1647.0</v>
      </c>
      <c r="H336" s="8">
        <v>84.0</v>
      </c>
      <c r="I336" s="8" t="s">
        <v>6489</v>
      </c>
      <c r="J336" s="8">
        <v>2402402.0</v>
      </c>
    </row>
    <row r="337" ht="22.5" customHeight="1">
      <c r="A337" s="8" t="str">
        <f t="shared" si="1"/>
        <v>CARNAUBAIS</v>
      </c>
      <c r="B337" s="8" t="s">
        <v>6816</v>
      </c>
      <c r="C337" s="16">
        <v>-534181.0</v>
      </c>
      <c r="D337" s="16">
        <v>-368335.0</v>
      </c>
      <c r="E337" s="8">
        <v>0.0</v>
      </c>
      <c r="F337" s="8">
        <v>24.0</v>
      </c>
      <c r="G337" s="8">
        <v>1649.0</v>
      </c>
      <c r="H337" s="8">
        <v>84.0</v>
      </c>
      <c r="I337" s="8" t="s">
        <v>6489</v>
      </c>
      <c r="J337" s="8">
        <v>2402501.0</v>
      </c>
    </row>
    <row r="338" ht="22.5" customHeight="1">
      <c r="A338" s="8" t="str">
        <f t="shared" si="1"/>
        <v>CARNAUBAL</v>
      </c>
      <c r="B338" s="8" t="s">
        <v>6817</v>
      </c>
      <c r="C338" s="16">
        <v>-415985.0</v>
      </c>
      <c r="D338" s="16">
        <v>-409413.0</v>
      </c>
      <c r="E338" s="8">
        <v>0.0</v>
      </c>
      <c r="F338" s="8">
        <v>23.0</v>
      </c>
      <c r="G338" s="8">
        <v>1367.0</v>
      </c>
      <c r="H338" s="8">
        <v>88.0</v>
      </c>
      <c r="I338" s="8" t="s">
        <v>6489</v>
      </c>
      <c r="J338" s="8">
        <v>2303402.0</v>
      </c>
    </row>
    <row r="339" ht="22.5" customHeight="1">
      <c r="A339" s="8" t="str">
        <f t="shared" si="1"/>
        <v>CARNAUBEIRA DA PENHA</v>
      </c>
      <c r="B339" s="8" t="s">
        <v>6818</v>
      </c>
      <c r="C339" s="16">
        <v>-831799.0</v>
      </c>
      <c r="D339" s="16">
        <v>-387512.0</v>
      </c>
      <c r="E339" s="8">
        <v>0.0</v>
      </c>
      <c r="F339" s="8">
        <v>26.0</v>
      </c>
      <c r="G339" s="8">
        <v>2635.0</v>
      </c>
      <c r="H339" s="8">
        <v>87.0</v>
      </c>
      <c r="I339" s="8" t="s">
        <v>6489</v>
      </c>
      <c r="J339" s="8">
        <v>2603926.0</v>
      </c>
    </row>
    <row r="340" ht="22.5" customHeight="1">
      <c r="A340" s="8" t="str">
        <f t="shared" si="1"/>
        <v>CARNEIRINHO</v>
      </c>
      <c r="B340" s="8" t="s">
        <v>6819</v>
      </c>
      <c r="C340" s="16">
        <v>-196987.0</v>
      </c>
      <c r="D340" s="16">
        <v>-506894.0</v>
      </c>
      <c r="E340" s="8">
        <v>0.0</v>
      </c>
      <c r="F340" s="8">
        <v>31.0</v>
      </c>
      <c r="G340" s="8">
        <v>2685.0</v>
      </c>
      <c r="H340" s="8">
        <v>34.0</v>
      </c>
      <c r="I340" s="8" t="s">
        <v>6489</v>
      </c>
      <c r="J340" s="8">
        <v>3114550.0</v>
      </c>
    </row>
    <row r="341" ht="22.5" customHeight="1">
      <c r="A341" s="8" t="str">
        <f t="shared" si="1"/>
        <v>CARNEIROS</v>
      </c>
      <c r="B341" s="8" t="s">
        <v>6820</v>
      </c>
      <c r="C341" s="16">
        <v>-948476.0</v>
      </c>
      <c r="D341" s="16">
        <v>-373773.0</v>
      </c>
      <c r="E341" s="8">
        <v>0.0</v>
      </c>
      <c r="F341" s="8">
        <v>27.0</v>
      </c>
      <c r="G341" s="8">
        <v>2735.0</v>
      </c>
      <c r="H341" s="8">
        <v>82.0</v>
      </c>
      <c r="I341" s="8" t="s">
        <v>6489</v>
      </c>
      <c r="J341" s="8">
        <v>2701803.0</v>
      </c>
    </row>
    <row r="342" ht="22.5" customHeight="1">
      <c r="A342" s="8" t="str">
        <f t="shared" si="1"/>
        <v>CAROEBE</v>
      </c>
      <c r="B342" s="8" t="s">
        <v>6821</v>
      </c>
      <c r="C342" s="16">
        <v>884203.0</v>
      </c>
      <c r="D342" s="16">
        <v>-596959.0</v>
      </c>
      <c r="E342" s="8">
        <v>0.0</v>
      </c>
      <c r="F342" s="8">
        <v>14.0</v>
      </c>
      <c r="G342" s="8">
        <v>30.0</v>
      </c>
      <c r="H342" s="8">
        <v>95.0</v>
      </c>
      <c r="I342" s="8" t="s">
        <v>6515</v>
      </c>
      <c r="J342" s="8">
        <v>1400233.0</v>
      </c>
    </row>
    <row r="343" ht="22.5" customHeight="1">
      <c r="A343" s="8" t="str">
        <f t="shared" si="1"/>
        <v>CAROLINA</v>
      </c>
      <c r="B343" s="8" t="s">
        <v>6822</v>
      </c>
      <c r="C343" s="16">
        <v>-733584.0</v>
      </c>
      <c r="D343" s="16">
        <v>-474634.0</v>
      </c>
      <c r="E343" s="8">
        <v>0.0</v>
      </c>
      <c r="F343" s="8">
        <v>21.0</v>
      </c>
      <c r="G343" s="8">
        <v>753.0</v>
      </c>
      <c r="H343" s="8">
        <v>99.0</v>
      </c>
      <c r="I343" s="8" t="s">
        <v>6489</v>
      </c>
      <c r="J343" s="8">
        <v>2102804.0</v>
      </c>
    </row>
    <row r="344" ht="22.5" customHeight="1">
      <c r="A344" s="8" t="str">
        <f t="shared" si="1"/>
        <v>CARPINA</v>
      </c>
      <c r="B344" s="8" t="s">
        <v>6823</v>
      </c>
      <c r="C344" s="16">
        <v>-784566.0</v>
      </c>
      <c r="D344" s="16">
        <v>-352514.0</v>
      </c>
      <c r="E344" s="8">
        <v>0.0</v>
      </c>
      <c r="F344" s="8">
        <v>26.0</v>
      </c>
      <c r="G344" s="8">
        <v>2379.0</v>
      </c>
      <c r="H344" s="8">
        <v>81.0</v>
      </c>
      <c r="I344" s="8" t="s">
        <v>6489</v>
      </c>
      <c r="J344" s="8">
        <v>2604007.0</v>
      </c>
    </row>
    <row r="345" ht="22.5" customHeight="1">
      <c r="A345" s="8" t="str">
        <f t="shared" si="1"/>
        <v>CARRANCAS</v>
      </c>
      <c r="B345" s="8" t="s">
        <v>6824</v>
      </c>
      <c r="C345" s="16">
        <v>-214898.0</v>
      </c>
      <c r="D345" s="16">
        <v>-446446.0</v>
      </c>
      <c r="E345" s="8">
        <v>0.0</v>
      </c>
      <c r="F345" s="8">
        <v>31.0</v>
      </c>
      <c r="G345" s="8">
        <v>4291.0</v>
      </c>
      <c r="H345" s="8">
        <v>35.0</v>
      </c>
      <c r="I345" s="8" t="s">
        <v>6489</v>
      </c>
      <c r="J345" s="8">
        <v>3114600.0</v>
      </c>
    </row>
    <row r="346" ht="22.5" customHeight="1">
      <c r="A346" s="8" t="str">
        <f t="shared" si="1"/>
        <v>CARRAPATEIRA</v>
      </c>
      <c r="B346" s="8" t="s">
        <v>6825</v>
      </c>
      <c r="C346" s="16">
        <v>-703414.0</v>
      </c>
      <c r="D346" s="16">
        <v>-383399.0</v>
      </c>
      <c r="E346" s="8">
        <v>0.0</v>
      </c>
      <c r="F346" s="8">
        <v>25.0</v>
      </c>
      <c r="G346" s="8">
        <v>1983.0</v>
      </c>
      <c r="H346" s="8">
        <v>83.0</v>
      </c>
      <c r="I346" s="8" t="s">
        <v>6489</v>
      </c>
      <c r="J346" s="8">
        <v>2504108.0</v>
      </c>
    </row>
    <row r="347" ht="22.5" customHeight="1">
      <c r="A347" s="8" t="str">
        <f t="shared" si="1"/>
        <v>CARRASCO BONITO</v>
      </c>
      <c r="B347" s="8" t="s">
        <v>6826</v>
      </c>
      <c r="C347" s="16">
        <v>-531415.0</v>
      </c>
      <c r="D347" s="16">
        <v>-480314.0</v>
      </c>
      <c r="E347" s="8">
        <v>0.0</v>
      </c>
      <c r="F347" s="8">
        <v>17.0</v>
      </c>
      <c r="G347" s="8">
        <v>177.0</v>
      </c>
      <c r="H347" s="8">
        <v>63.0</v>
      </c>
      <c r="I347" s="8" t="s">
        <v>6489</v>
      </c>
      <c r="J347" s="8">
        <v>1703891.0</v>
      </c>
    </row>
    <row r="348" ht="22.5" customHeight="1">
      <c r="A348" s="8" t="str">
        <f t="shared" si="1"/>
        <v>CARUARU</v>
      </c>
      <c r="B348" s="8" t="s">
        <v>6827</v>
      </c>
      <c r="C348" s="16">
        <v>-828455.0</v>
      </c>
      <c r="D348" s="16">
        <v>-359699.0</v>
      </c>
      <c r="E348" s="8">
        <v>0.0</v>
      </c>
      <c r="F348" s="8">
        <v>26.0</v>
      </c>
      <c r="G348" s="8">
        <v>2381.0</v>
      </c>
      <c r="H348" s="8">
        <v>81.0</v>
      </c>
      <c r="I348" s="8" t="s">
        <v>6489</v>
      </c>
      <c r="J348" s="8">
        <v>2604106.0</v>
      </c>
    </row>
    <row r="349" ht="22.5" customHeight="1">
      <c r="A349" s="8" t="str">
        <f t="shared" si="1"/>
        <v>CARUTAPERA</v>
      </c>
      <c r="B349" s="8" t="s">
        <v>6828</v>
      </c>
      <c r="C349" s="16">
        <v>-119696.0</v>
      </c>
      <c r="D349" s="16">
        <v>-460085.0</v>
      </c>
      <c r="E349" s="8">
        <v>0.0</v>
      </c>
      <c r="F349" s="8">
        <v>21.0</v>
      </c>
      <c r="G349" s="8">
        <v>755.0</v>
      </c>
      <c r="H349" s="8">
        <v>98.0</v>
      </c>
      <c r="I349" s="8" t="s">
        <v>6489</v>
      </c>
      <c r="J349" s="8">
        <v>2102903.0</v>
      </c>
    </row>
    <row r="350" ht="22.5" customHeight="1">
      <c r="A350" s="8" t="str">
        <f t="shared" si="1"/>
        <v>CARVALHOPOLIS</v>
      </c>
      <c r="B350" s="8" t="s">
        <v>6829</v>
      </c>
      <c r="C350" s="16">
        <v>-217735.0</v>
      </c>
      <c r="D350" s="16">
        <v>-458421.0</v>
      </c>
      <c r="E350" s="8">
        <v>0.0</v>
      </c>
      <c r="F350" s="8">
        <v>31.0</v>
      </c>
      <c r="G350" s="8">
        <v>4293.0</v>
      </c>
      <c r="H350" s="8">
        <v>35.0</v>
      </c>
      <c r="I350" s="8" t="s">
        <v>6489</v>
      </c>
      <c r="J350" s="8">
        <v>3114709.0</v>
      </c>
    </row>
    <row r="351" ht="22.5" customHeight="1">
      <c r="A351" s="8" t="str">
        <f t="shared" si="1"/>
        <v>CARVALHOS</v>
      </c>
      <c r="B351" s="8" t="s">
        <v>6830</v>
      </c>
      <c r="C351" s="8" t="s">
        <v>6831</v>
      </c>
      <c r="D351" s="16">
        <v>-444632.0</v>
      </c>
      <c r="E351" s="8">
        <v>0.0</v>
      </c>
      <c r="F351" s="8">
        <v>31.0</v>
      </c>
      <c r="G351" s="8">
        <v>4295.0</v>
      </c>
      <c r="H351" s="8">
        <v>35.0</v>
      </c>
      <c r="I351" s="8" t="s">
        <v>6489</v>
      </c>
      <c r="J351" s="8">
        <v>3114808.0</v>
      </c>
    </row>
    <row r="352" ht="22.5" customHeight="1">
      <c r="A352" s="8" t="str">
        <f t="shared" si="1"/>
        <v>CASA BRANCA</v>
      </c>
      <c r="B352" s="8" t="s">
        <v>6832</v>
      </c>
      <c r="C352" s="16">
        <v>-217708.0</v>
      </c>
      <c r="D352" s="16">
        <v>-470852.0</v>
      </c>
      <c r="E352" s="8">
        <v>0.0</v>
      </c>
      <c r="F352" s="8">
        <v>35.0</v>
      </c>
      <c r="G352" s="8">
        <v>6317.0</v>
      </c>
      <c r="H352" s="8">
        <v>19.0</v>
      </c>
      <c r="I352" s="8" t="s">
        <v>6489</v>
      </c>
      <c r="J352" s="8">
        <v>3510807.0</v>
      </c>
    </row>
    <row r="353" ht="22.5" customHeight="1">
      <c r="A353" s="8" t="str">
        <f t="shared" si="1"/>
        <v>CASA GRANDE</v>
      </c>
      <c r="B353" s="8" t="s">
        <v>6833</v>
      </c>
      <c r="C353" s="16">
        <v>-207925.0</v>
      </c>
      <c r="D353" s="16">
        <v>-439343.0</v>
      </c>
      <c r="E353" s="8">
        <v>0.0</v>
      </c>
      <c r="F353" s="8">
        <v>31.0</v>
      </c>
      <c r="G353" s="8">
        <v>4297.0</v>
      </c>
      <c r="H353" s="8">
        <v>31.0</v>
      </c>
      <c r="I353" s="8" t="s">
        <v>6489</v>
      </c>
      <c r="J353" s="8">
        <v>3114907.0</v>
      </c>
    </row>
    <row r="354" ht="22.5" customHeight="1">
      <c r="A354" s="8" t="str">
        <f t="shared" si="1"/>
        <v>CASA NOVA</v>
      </c>
      <c r="B354" s="8" t="s">
        <v>6834</v>
      </c>
      <c r="C354" s="16">
        <v>-916408.0</v>
      </c>
      <c r="D354" s="16">
        <v>-40974.0</v>
      </c>
      <c r="E354" s="8">
        <v>0.0</v>
      </c>
      <c r="F354" s="8">
        <v>29.0</v>
      </c>
      <c r="G354" s="8">
        <v>3443.0</v>
      </c>
      <c r="H354" s="8">
        <v>74.0</v>
      </c>
      <c r="I354" s="8" t="s">
        <v>6489</v>
      </c>
      <c r="J354" s="8">
        <v>2907202.0</v>
      </c>
    </row>
    <row r="355" ht="22.5" customHeight="1">
      <c r="A355" s="8" t="str">
        <f t="shared" si="1"/>
        <v>CASCA</v>
      </c>
      <c r="B355" s="8" t="s">
        <v>6835</v>
      </c>
      <c r="C355" s="16">
        <v>-285605.0</v>
      </c>
      <c r="D355" s="16">
        <v>-519815.0</v>
      </c>
      <c r="E355" s="8">
        <v>0.0</v>
      </c>
      <c r="F355" s="8">
        <v>43.0</v>
      </c>
      <c r="G355" s="8">
        <v>8595.0</v>
      </c>
      <c r="H355" s="8">
        <v>54.0</v>
      </c>
      <c r="I355" s="8" t="s">
        <v>6489</v>
      </c>
      <c r="J355" s="8">
        <v>4304903.0</v>
      </c>
    </row>
    <row r="356" ht="22.5" customHeight="1">
      <c r="A356" s="8" t="str">
        <f t="shared" si="1"/>
        <v>CASCALHO RICO</v>
      </c>
      <c r="B356" s="8" t="s">
        <v>6836</v>
      </c>
      <c r="C356" s="16">
        <v>-185772.0</v>
      </c>
      <c r="D356" s="16">
        <v>-478716.0</v>
      </c>
      <c r="E356" s="8">
        <v>0.0</v>
      </c>
      <c r="F356" s="8">
        <v>31.0</v>
      </c>
      <c r="G356" s="8">
        <v>4299.0</v>
      </c>
      <c r="H356" s="8">
        <v>34.0</v>
      </c>
      <c r="I356" s="8" t="s">
        <v>6489</v>
      </c>
      <c r="J356" s="8">
        <v>3115003.0</v>
      </c>
    </row>
    <row r="357" ht="22.5" customHeight="1">
      <c r="A357" s="8" t="str">
        <f t="shared" si="1"/>
        <v>CASCAVEL</v>
      </c>
      <c r="B357" s="8" t="s">
        <v>6837</v>
      </c>
      <c r="C357" s="16">
        <v>-249573.0</v>
      </c>
      <c r="D357" s="16">
        <v>-53459.0</v>
      </c>
      <c r="E357" s="8">
        <v>0.0</v>
      </c>
      <c r="F357" s="8">
        <v>41.0</v>
      </c>
      <c r="G357" s="8">
        <v>7493.0</v>
      </c>
      <c r="H357" s="8">
        <v>45.0</v>
      </c>
      <c r="I357" s="8" t="s">
        <v>6489</v>
      </c>
      <c r="J357" s="8">
        <v>4104808.0</v>
      </c>
    </row>
    <row r="358" ht="22.5" customHeight="1">
      <c r="A358" s="8" t="str">
        <f t="shared" si="1"/>
        <v>CASCAVEL</v>
      </c>
      <c r="B358" s="8" t="s">
        <v>6837</v>
      </c>
      <c r="C358" s="16">
        <v>-412967.0</v>
      </c>
      <c r="D358" s="16">
        <v>-382412.0</v>
      </c>
      <c r="E358" s="8">
        <v>0.0</v>
      </c>
      <c r="F358" s="8">
        <v>23.0</v>
      </c>
      <c r="G358" s="8">
        <v>1369.0</v>
      </c>
      <c r="H358" s="8">
        <v>85.0</v>
      </c>
      <c r="I358" s="8" t="s">
        <v>6489</v>
      </c>
      <c r="J358" s="8">
        <v>2303501.0</v>
      </c>
    </row>
    <row r="359" ht="22.5" customHeight="1">
      <c r="A359" s="8" t="str">
        <f t="shared" si="1"/>
        <v>CASEARA</v>
      </c>
      <c r="B359" s="8" t="s">
        <v>6838</v>
      </c>
      <c r="C359" s="16">
        <v>-927612.0</v>
      </c>
      <c r="D359" s="16">
        <v>-499521.0</v>
      </c>
      <c r="E359" s="8">
        <v>0.0</v>
      </c>
      <c r="F359" s="8">
        <v>17.0</v>
      </c>
      <c r="G359" s="8">
        <v>9717.0</v>
      </c>
      <c r="H359" s="8">
        <v>63.0</v>
      </c>
      <c r="I359" s="8" t="s">
        <v>6489</v>
      </c>
      <c r="J359" s="8">
        <v>1703909.0</v>
      </c>
    </row>
    <row r="360" ht="22.5" customHeight="1">
      <c r="A360" s="8" t="str">
        <f t="shared" si="1"/>
        <v>CASEIROS</v>
      </c>
      <c r="B360" s="8" t="s">
        <v>6839</v>
      </c>
      <c r="C360" s="16">
        <v>-282582.0</v>
      </c>
      <c r="D360" s="16">
        <v>-516861.0</v>
      </c>
      <c r="E360" s="8">
        <v>0.0</v>
      </c>
      <c r="F360" s="8">
        <v>43.0</v>
      </c>
      <c r="G360" s="8">
        <v>8441.0</v>
      </c>
      <c r="H360" s="8">
        <v>54.0</v>
      </c>
      <c r="I360" s="8" t="s">
        <v>6489</v>
      </c>
      <c r="J360" s="8">
        <v>4304952.0</v>
      </c>
    </row>
    <row r="361" ht="22.5" customHeight="1">
      <c r="A361" s="8" t="str">
        <f t="shared" si="1"/>
        <v>CASIMIRO DE ABREU</v>
      </c>
      <c r="B361" s="8" t="s">
        <v>6840</v>
      </c>
      <c r="C361" s="16">
        <v>-224812.0</v>
      </c>
      <c r="D361" s="16">
        <v>-422066.0</v>
      </c>
      <c r="E361" s="8">
        <v>0.0</v>
      </c>
      <c r="F361" s="8">
        <v>33.0</v>
      </c>
      <c r="G361" s="8">
        <v>5825.0</v>
      </c>
      <c r="H361" s="8">
        <v>22.0</v>
      </c>
      <c r="I361" s="8" t="s">
        <v>6489</v>
      </c>
      <c r="J361" s="8">
        <v>3301306.0</v>
      </c>
    </row>
    <row r="362" ht="22.5" customHeight="1">
      <c r="A362" s="8" t="str">
        <f t="shared" si="1"/>
        <v>CASINHAS</v>
      </c>
      <c r="B362" s="8" t="s">
        <v>6841</v>
      </c>
      <c r="C362" s="16">
        <v>-774084.0</v>
      </c>
      <c r="D362" s="16">
        <v>-357206.0</v>
      </c>
      <c r="E362" s="8">
        <v>0.0</v>
      </c>
      <c r="F362" s="8">
        <v>26.0</v>
      </c>
      <c r="G362" s="8">
        <v>546.0</v>
      </c>
      <c r="H362" s="8">
        <v>81.0</v>
      </c>
      <c r="I362" s="8" t="s">
        <v>6489</v>
      </c>
      <c r="J362" s="8">
        <v>2604155.0</v>
      </c>
    </row>
    <row r="363" ht="22.5" customHeight="1">
      <c r="A363" s="8" t="str">
        <f t="shared" si="1"/>
        <v>CASSERENGUE</v>
      </c>
      <c r="B363" s="8" t="s">
        <v>6842</v>
      </c>
      <c r="C363" s="16">
        <v>-677954.0</v>
      </c>
      <c r="D363" s="16">
        <v>-358179.0</v>
      </c>
      <c r="E363" s="8">
        <v>0.0</v>
      </c>
      <c r="F363" s="8">
        <v>25.0</v>
      </c>
      <c r="G363" s="8">
        <v>468.0</v>
      </c>
      <c r="H363" s="8">
        <v>83.0</v>
      </c>
      <c r="I363" s="8" t="s">
        <v>6489</v>
      </c>
      <c r="J363" s="8">
        <v>2504157.0</v>
      </c>
    </row>
    <row r="364" ht="22.5" customHeight="1">
      <c r="A364" s="8" t="str">
        <f t="shared" si="1"/>
        <v>CASSIA</v>
      </c>
      <c r="B364" s="8" t="s">
        <v>6843</v>
      </c>
      <c r="C364" s="16">
        <v>-205831.0</v>
      </c>
      <c r="D364" s="16">
        <v>-469201.0</v>
      </c>
      <c r="E364" s="8">
        <v>0.0</v>
      </c>
      <c r="F364" s="8">
        <v>31.0</v>
      </c>
      <c r="G364" s="8">
        <v>4301.0</v>
      </c>
      <c r="H364" s="8">
        <v>35.0</v>
      </c>
      <c r="I364" s="8" t="s">
        <v>6489</v>
      </c>
      <c r="J364" s="8">
        <v>3115102.0</v>
      </c>
    </row>
    <row r="365" ht="22.5" customHeight="1">
      <c r="A365" s="8" t="str">
        <f t="shared" si="1"/>
        <v>CASSIA DOS COQUEIROS</v>
      </c>
      <c r="B365" s="8" t="s">
        <v>6844</v>
      </c>
      <c r="C365" s="16">
        <v>-212801.0</v>
      </c>
      <c r="D365" s="16">
        <v>-471643.0</v>
      </c>
      <c r="E365" s="8">
        <v>0.0</v>
      </c>
      <c r="F365" s="8">
        <v>35.0</v>
      </c>
      <c r="G365" s="8">
        <v>6319.0</v>
      </c>
      <c r="H365" s="8">
        <v>16.0</v>
      </c>
      <c r="I365" s="8" t="s">
        <v>6489</v>
      </c>
      <c r="J365" s="8">
        <v>3510906.0</v>
      </c>
    </row>
    <row r="366" ht="22.5" customHeight="1">
      <c r="A366" s="8" t="str">
        <f t="shared" si="1"/>
        <v>CASSILANDIA</v>
      </c>
      <c r="B366" s="8" t="s">
        <v>6845</v>
      </c>
      <c r="C366" s="16">
        <v>-191179.0</v>
      </c>
      <c r="D366" s="16">
        <v>-517313.0</v>
      </c>
      <c r="E366" s="8">
        <v>0.0</v>
      </c>
      <c r="F366" s="8">
        <v>50.0</v>
      </c>
      <c r="G366" s="8">
        <v>9057.0</v>
      </c>
      <c r="H366" s="8">
        <v>67.0</v>
      </c>
      <c r="I366" s="8" t="s">
        <v>6515</v>
      </c>
      <c r="J366" s="8">
        <v>5002902.0</v>
      </c>
    </row>
    <row r="367" ht="22.5" customHeight="1">
      <c r="A367" s="8" t="str">
        <f t="shared" si="1"/>
        <v>CASTANHAL</v>
      </c>
      <c r="B367" s="8" t="s">
        <v>6846</v>
      </c>
      <c r="C367" s="16">
        <v>-129797.0</v>
      </c>
      <c r="D367" s="16">
        <v>-479167.0</v>
      </c>
      <c r="E367" s="8">
        <v>0.0</v>
      </c>
      <c r="F367" s="8">
        <v>15.0</v>
      </c>
      <c r="G367" s="8">
        <v>447.0</v>
      </c>
      <c r="H367" s="8">
        <v>91.0</v>
      </c>
      <c r="I367" s="8" t="s">
        <v>6489</v>
      </c>
      <c r="J367" s="8">
        <v>1502400.0</v>
      </c>
    </row>
    <row r="368" ht="22.5" customHeight="1">
      <c r="A368" s="8" t="str">
        <f t="shared" si="1"/>
        <v>CASTANHEIRA</v>
      </c>
      <c r="B368" s="8" t="s">
        <v>6847</v>
      </c>
      <c r="C368" s="16">
        <v>-111251.0</v>
      </c>
      <c r="D368" s="16">
        <v>-586081.0</v>
      </c>
      <c r="E368" s="8">
        <v>0.0</v>
      </c>
      <c r="F368" s="8">
        <v>51.0</v>
      </c>
      <c r="G368" s="8">
        <v>9783.0</v>
      </c>
      <c r="H368" s="8">
        <v>66.0</v>
      </c>
      <c r="I368" s="8" t="s">
        <v>6515</v>
      </c>
      <c r="J368" s="8">
        <v>5102850.0</v>
      </c>
    </row>
    <row r="369" ht="22.5" customHeight="1">
      <c r="A369" s="8" t="str">
        <f t="shared" si="1"/>
        <v>CASTANHEIRAS</v>
      </c>
      <c r="B369" s="8" t="s">
        <v>6848</v>
      </c>
      <c r="C369" s="16">
        <v>-114253.0</v>
      </c>
      <c r="D369" s="16">
        <v>-619482.0</v>
      </c>
      <c r="E369" s="8">
        <v>0.0</v>
      </c>
      <c r="F369" s="8">
        <v>11.0</v>
      </c>
      <c r="G369" s="8">
        <v>691.0</v>
      </c>
      <c r="H369" s="8">
        <v>69.0</v>
      </c>
      <c r="I369" s="8" t="s">
        <v>6515</v>
      </c>
      <c r="J369" s="8">
        <v>1100908.0</v>
      </c>
    </row>
    <row r="370" ht="22.5" customHeight="1">
      <c r="A370" s="8" t="str">
        <f t="shared" si="1"/>
        <v>CASTELANDIA</v>
      </c>
      <c r="B370" s="8" t="s">
        <v>6849</v>
      </c>
      <c r="C370" s="16">
        <v>-180921.0</v>
      </c>
      <c r="D370" s="16">
        <v>-50203.0</v>
      </c>
      <c r="E370" s="8">
        <v>0.0</v>
      </c>
      <c r="F370" s="8">
        <v>52.0</v>
      </c>
      <c r="G370" s="8">
        <v>81.0</v>
      </c>
      <c r="H370" s="8">
        <v>64.0</v>
      </c>
      <c r="I370" s="8" t="s">
        <v>6489</v>
      </c>
      <c r="J370" s="8">
        <v>5205059.0</v>
      </c>
    </row>
    <row r="371" ht="22.5" customHeight="1">
      <c r="A371" s="8" t="str">
        <f t="shared" si="1"/>
        <v>CASTELO</v>
      </c>
      <c r="B371" s="8" t="s">
        <v>6850</v>
      </c>
      <c r="C371" s="16">
        <v>-206033.0</v>
      </c>
      <c r="D371" s="16">
        <v>-412031.0</v>
      </c>
      <c r="E371" s="8">
        <v>0.0</v>
      </c>
      <c r="F371" s="8">
        <v>32.0</v>
      </c>
      <c r="G371" s="8">
        <v>5627.0</v>
      </c>
      <c r="H371" s="8">
        <v>28.0</v>
      </c>
      <c r="I371" s="8" t="s">
        <v>6489</v>
      </c>
      <c r="J371" s="8">
        <v>3201407.0</v>
      </c>
    </row>
    <row r="372" ht="22.5" customHeight="1">
      <c r="A372" s="8" t="str">
        <f t="shared" si="1"/>
        <v>CASTELO DO PIAUI</v>
      </c>
      <c r="B372" s="8" t="s">
        <v>6851</v>
      </c>
      <c r="C372" s="16">
        <v>-531869.0</v>
      </c>
      <c r="D372" s="16">
        <v>-415499.0</v>
      </c>
      <c r="E372" s="8">
        <v>0.0</v>
      </c>
      <c r="F372" s="8">
        <v>22.0</v>
      </c>
      <c r="G372" s="8">
        <v>1051.0</v>
      </c>
      <c r="H372" s="8">
        <v>86.0</v>
      </c>
      <c r="I372" s="8" t="s">
        <v>6489</v>
      </c>
      <c r="J372" s="8">
        <v>2202604.0</v>
      </c>
    </row>
    <row r="373" ht="22.5" customHeight="1">
      <c r="A373" s="8" t="str">
        <f t="shared" si="1"/>
        <v>CASTILHO</v>
      </c>
      <c r="B373" s="8" t="s">
        <v>6852</v>
      </c>
      <c r="C373" s="16">
        <v>-208689.0</v>
      </c>
      <c r="D373" s="16">
        <v>-514884.0</v>
      </c>
      <c r="E373" s="8">
        <v>0.0</v>
      </c>
      <c r="F373" s="8">
        <v>35.0</v>
      </c>
      <c r="G373" s="8">
        <v>6321.0</v>
      </c>
      <c r="H373" s="8">
        <v>18.0</v>
      </c>
      <c r="I373" s="8" t="s">
        <v>6489</v>
      </c>
      <c r="J373" s="8">
        <v>3511003.0</v>
      </c>
    </row>
    <row r="374" ht="22.5" customHeight="1">
      <c r="A374" s="8" t="str">
        <f t="shared" si="1"/>
        <v>CASTRO</v>
      </c>
      <c r="B374" s="8" t="s">
        <v>6853</v>
      </c>
      <c r="C374" s="16">
        <v>-247891.0</v>
      </c>
      <c r="D374" s="16">
        <v>-500108.0</v>
      </c>
      <c r="E374" s="8">
        <v>0.0</v>
      </c>
      <c r="F374" s="8">
        <v>41.0</v>
      </c>
      <c r="G374" s="8">
        <v>7495.0</v>
      </c>
      <c r="H374" s="8">
        <v>42.0</v>
      </c>
      <c r="I374" s="8" t="s">
        <v>6489</v>
      </c>
      <c r="J374" s="8">
        <v>4104907.0</v>
      </c>
    </row>
    <row r="375" ht="22.5" customHeight="1">
      <c r="A375" s="8" t="str">
        <f t="shared" si="1"/>
        <v>CASTRO ALVES</v>
      </c>
      <c r="B375" s="8" t="s">
        <v>6854</v>
      </c>
      <c r="C375" s="16">
        <v>-127579.0</v>
      </c>
      <c r="D375" s="16">
        <v>-394248.0</v>
      </c>
      <c r="E375" s="8">
        <v>0.0</v>
      </c>
      <c r="F375" s="8">
        <v>29.0</v>
      </c>
      <c r="G375" s="8">
        <v>3445.0</v>
      </c>
      <c r="H375" s="8">
        <v>75.0</v>
      </c>
      <c r="I375" s="8" t="s">
        <v>6489</v>
      </c>
      <c r="J375" s="8">
        <v>2907301.0</v>
      </c>
    </row>
    <row r="376" ht="22.5" customHeight="1">
      <c r="A376" s="8" t="str">
        <f t="shared" si="1"/>
        <v>CATAGUASES</v>
      </c>
      <c r="B376" s="8" t="s">
        <v>6855</v>
      </c>
      <c r="C376" s="16">
        <v>-213924.0</v>
      </c>
      <c r="D376" s="16">
        <v>-426896.0</v>
      </c>
      <c r="E376" s="8">
        <v>0.0</v>
      </c>
      <c r="F376" s="8">
        <v>31.0</v>
      </c>
      <c r="G376" s="8">
        <v>4305.0</v>
      </c>
      <c r="H376" s="8">
        <v>32.0</v>
      </c>
      <c r="I376" s="8" t="s">
        <v>6489</v>
      </c>
      <c r="J376" s="8">
        <v>3115300.0</v>
      </c>
    </row>
    <row r="377" ht="22.5" customHeight="1">
      <c r="A377" s="8" t="str">
        <f t="shared" si="1"/>
        <v>CATALAO</v>
      </c>
      <c r="B377" s="8" t="s">
        <v>6856</v>
      </c>
      <c r="C377" s="16">
        <v>-181656.0</v>
      </c>
      <c r="D377" s="16">
        <v>-47944.0</v>
      </c>
      <c r="E377" s="8">
        <v>0.0</v>
      </c>
      <c r="F377" s="8">
        <v>52.0</v>
      </c>
      <c r="G377" s="8">
        <v>9301.0</v>
      </c>
      <c r="H377" s="8">
        <v>64.0</v>
      </c>
      <c r="I377" s="8" t="s">
        <v>6489</v>
      </c>
      <c r="J377" s="8">
        <v>5205109.0</v>
      </c>
    </row>
    <row r="378" ht="22.5" customHeight="1">
      <c r="A378" s="8" t="str">
        <f t="shared" si="1"/>
        <v>CATANDUVA</v>
      </c>
      <c r="B378" s="8" t="s">
        <v>6857</v>
      </c>
      <c r="C378" s="16">
        <v>-211314.0</v>
      </c>
      <c r="D378" s="16">
        <v>-48977.0</v>
      </c>
      <c r="E378" s="8">
        <v>0.0</v>
      </c>
      <c r="F378" s="8">
        <v>35.0</v>
      </c>
      <c r="G378" s="8">
        <v>6323.0</v>
      </c>
      <c r="H378" s="8">
        <v>17.0</v>
      </c>
      <c r="I378" s="8" t="s">
        <v>6489</v>
      </c>
      <c r="J378" s="8">
        <v>3511102.0</v>
      </c>
    </row>
    <row r="379" ht="22.5" customHeight="1">
      <c r="A379" s="8" t="str">
        <f t="shared" si="1"/>
        <v>CATANDUVAS</v>
      </c>
      <c r="B379" s="8" t="s">
        <v>6858</v>
      </c>
      <c r="C379" s="16">
        <v>-252044.0</v>
      </c>
      <c r="D379" s="16">
        <v>-531548.0</v>
      </c>
      <c r="E379" s="8">
        <v>0.0</v>
      </c>
      <c r="F379" s="8">
        <v>41.0</v>
      </c>
      <c r="G379" s="8">
        <v>7497.0</v>
      </c>
      <c r="H379" s="8">
        <v>45.0</v>
      </c>
      <c r="I379" s="8" t="s">
        <v>6489</v>
      </c>
      <c r="J379" s="8">
        <v>4105003.0</v>
      </c>
    </row>
    <row r="380" ht="22.5" customHeight="1">
      <c r="A380" s="8" t="str">
        <f t="shared" si="1"/>
        <v>CATANDUVAS</v>
      </c>
      <c r="B380" s="8" t="s">
        <v>6858</v>
      </c>
      <c r="C380" s="16">
        <v>-27069.0</v>
      </c>
      <c r="D380" s="16">
        <v>-516602.0</v>
      </c>
      <c r="E380" s="8">
        <v>0.0</v>
      </c>
      <c r="F380" s="8">
        <v>42.0</v>
      </c>
      <c r="G380" s="8">
        <v>8077.0</v>
      </c>
      <c r="H380" s="8">
        <v>49.0</v>
      </c>
      <c r="I380" s="8" t="s">
        <v>6489</v>
      </c>
      <c r="J380" s="8">
        <v>4204004.0</v>
      </c>
    </row>
    <row r="381" ht="22.5" customHeight="1">
      <c r="A381" s="8" t="str">
        <f t="shared" si="1"/>
        <v>CATARINA</v>
      </c>
      <c r="B381" s="8" t="s">
        <v>6859</v>
      </c>
      <c r="C381" s="16">
        <v>-612291.0</v>
      </c>
      <c r="D381" s="16">
        <v>-398736.0</v>
      </c>
      <c r="E381" s="8">
        <v>0.0</v>
      </c>
      <c r="F381" s="8">
        <v>23.0</v>
      </c>
      <c r="G381" s="8">
        <v>1371.0</v>
      </c>
      <c r="H381" s="8">
        <v>88.0</v>
      </c>
      <c r="I381" s="8" t="s">
        <v>6489</v>
      </c>
      <c r="J381" s="8">
        <v>2303600.0</v>
      </c>
    </row>
    <row r="382" ht="22.5" customHeight="1">
      <c r="A382" s="8" t="str">
        <f t="shared" si="1"/>
        <v>CATAS ALTAS</v>
      </c>
      <c r="B382" s="8" t="s">
        <v>6860</v>
      </c>
      <c r="C382" s="16">
        <v>-200734.0</v>
      </c>
      <c r="D382" s="16">
        <v>-434061.0</v>
      </c>
      <c r="E382" s="8">
        <v>0.0</v>
      </c>
      <c r="F382" s="8">
        <v>31.0</v>
      </c>
      <c r="G382" s="8">
        <v>584.0</v>
      </c>
      <c r="H382" s="8">
        <v>31.0</v>
      </c>
      <c r="I382" s="8" t="s">
        <v>6489</v>
      </c>
      <c r="J382" s="8">
        <v>3115359.0</v>
      </c>
    </row>
    <row r="383" ht="22.5" customHeight="1">
      <c r="A383" s="8" t="str">
        <f t="shared" si="1"/>
        <v>CATAS ALTAS DA NORUEGA</v>
      </c>
      <c r="B383" s="8" t="s">
        <v>6861</v>
      </c>
      <c r="C383" s="16">
        <v>-206901.0</v>
      </c>
      <c r="D383" s="16">
        <v>-434939.0</v>
      </c>
      <c r="E383" s="8">
        <v>0.0</v>
      </c>
      <c r="F383" s="8">
        <v>31.0</v>
      </c>
      <c r="G383" s="8">
        <v>4307.0</v>
      </c>
      <c r="H383" s="8">
        <v>31.0</v>
      </c>
      <c r="I383" s="8" t="s">
        <v>6489</v>
      </c>
      <c r="J383" s="8">
        <v>3115409.0</v>
      </c>
    </row>
    <row r="384" ht="22.5" customHeight="1">
      <c r="A384" s="8" t="str">
        <f t="shared" si="1"/>
        <v>CATENDE</v>
      </c>
      <c r="B384" s="8" t="s">
        <v>6862</v>
      </c>
      <c r="C384" s="16">
        <v>-867509.0</v>
      </c>
      <c r="D384" s="16">
        <v>-357024.0</v>
      </c>
      <c r="E384" s="8">
        <v>0.0</v>
      </c>
      <c r="F384" s="8">
        <v>26.0</v>
      </c>
      <c r="G384" s="8">
        <v>2383.0</v>
      </c>
      <c r="H384" s="8">
        <v>81.0</v>
      </c>
      <c r="I384" s="8" t="s">
        <v>6489</v>
      </c>
      <c r="J384" s="8">
        <v>2604205.0</v>
      </c>
    </row>
    <row r="385" ht="22.5" customHeight="1">
      <c r="A385" s="8" t="str">
        <f t="shared" si="1"/>
        <v>CATIGUA</v>
      </c>
      <c r="B385" s="8" t="s">
        <v>6863</v>
      </c>
      <c r="C385" s="16">
        <v>-210519.0</v>
      </c>
      <c r="D385" s="16">
        <v>-490616.0</v>
      </c>
      <c r="E385" s="8">
        <v>0.0</v>
      </c>
      <c r="F385" s="8">
        <v>35.0</v>
      </c>
      <c r="G385" s="8">
        <v>6325.0</v>
      </c>
      <c r="H385" s="8">
        <v>17.0</v>
      </c>
      <c r="I385" s="8" t="s">
        <v>6489</v>
      </c>
      <c r="J385" s="8">
        <v>3511201.0</v>
      </c>
    </row>
    <row r="386" ht="22.5" customHeight="1">
      <c r="A386" s="8" t="str">
        <f t="shared" si="1"/>
        <v>CATINGUEIRA</v>
      </c>
      <c r="B386" s="8" t="s">
        <v>6864</v>
      </c>
      <c r="C386" s="16">
        <v>-712008.0</v>
      </c>
      <c r="D386" s="16">
        <v>-376064.0</v>
      </c>
      <c r="E386" s="8">
        <v>0.0</v>
      </c>
      <c r="F386" s="8">
        <v>25.0</v>
      </c>
      <c r="G386" s="8">
        <v>1985.0</v>
      </c>
      <c r="H386" s="8">
        <v>83.0</v>
      </c>
      <c r="I386" s="8" t="s">
        <v>6489</v>
      </c>
      <c r="J386" s="8">
        <v>2504207.0</v>
      </c>
    </row>
    <row r="387" ht="22.5" customHeight="1">
      <c r="A387" s="8" t="str">
        <f t="shared" si="1"/>
        <v>CATOLANDIA</v>
      </c>
      <c r="B387" s="8" t="s">
        <v>6865</v>
      </c>
      <c r="C387" s="8" t="s">
        <v>6866</v>
      </c>
      <c r="D387" s="16">
        <v>-448648.0</v>
      </c>
      <c r="E387" s="8">
        <v>0.0</v>
      </c>
      <c r="F387" s="8">
        <v>29.0</v>
      </c>
      <c r="G387" s="8">
        <v>3447.0</v>
      </c>
      <c r="H387" s="8">
        <v>77.0</v>
      </c>
      <c r="I387" s="8" t="s">
        <v>6489</v>
      </c>
      <c r="J387" s="8">
        <v>2907400.0</v>
      </c>
    </row>
    <row r="388" ht="22.5" customHeight="1">
      <c r="A388" s="8" t="str">
        <f t="shared" si="1"/>
        <v>CATOLE DO ROCHA</v>
      </c>
      <c r="B388" s="8" t="s">
        <v>6867</v>
      </c>
      <c r="C388" s="16">
        <v>-634062.0</v>
      </c>
      <c r="D388" s="16">
        <v>-37747.0</v>
      </c>
      <c r="E388" s="8">
        <v>0.0</v>
      </c>
      <c r="F388" s="8">
        <v>25.0</v>
      </c>
      <c r="G388" s="8">
        <v>1987.0</v>
      </c>
      <c r="H388" s="8">
        <v>83.0</v>
      </c>
      <c r="I388" s="8" t="s">
        <v>6489</v>
      </c>
      <c r="J388" s="8">
        <v>2504306.0</v>
      </c>
    </row>
    <row r="389" ht="22.5" customHeight="1">
      <c r="A389" s="8" t="str">
        <f t="shared" si="1"/>
        <v>CATU</v>
      </c>
      <c r="B389" s="8" t="s">
        <v>6868</v>
      </c>
      <c r="C389" s="16">
        <v>-123513.0</v>
      </c>
      <c r="D389" s="16">
        <v>-383791.0</v>
      </c>
      <c r="E389" s="8">
        <v>0.0</v>
      </c>
      <c r="F389" s="8">
        <v>29.0</v>
      </c>
      <c r="G389" s="8">
        <v>3449.0</v>
      </c>
      <c r="H389" s="8">
        <v>71.0</v>
      </c>
      <c r="I389" s="8" t="s">
        <v>6489</v>
      </c>
      <c r="J389" s="8">
        <v>2907509.0</v>
      </c>
    </row>
    <row r="390" ht="22.5" customHeight="1">
      <c r="A390" s="8" t="str">
        <f t="shared" si="1"/>
        <v>CATUIPE</v>
      </c>
      <c r="B390" s="8" t="s">
        <v>6869</v>
      </c>
      <c r="C390" s="16">
        <v>-282554.0</v>
      </c>
      <c r="D390" s="16">
        <v>-540132.0</v>
      </c>
      <c r="E390" s="8">
        <v>0.0</v>
      </c>
      <c r="F390" s="8">
        <v>43.0</v>
      </c>
      <c r="G390" s="8">
        <v>8597.0</v>
      </c>
      <c r="H390" s="8">
        <v>55.0</v>
      </c>
      <c r="I390" s="8" t="s">
        <v>6489</v>
      </c>
      <c r="J390" s="8">
        <v>4305009.0</v>
      </c>
    </row>
    <row r="391" ht="22.5" customHeight="1">
      <c r="A391" s="8" t="str">
        <f t="shared" si="1"/>
        <v>CATUJI</v>
      </c>
      <c r="B391" s="8" t="s">
        <v>6870</v>
      </c>
      <c r="C391" s="16">
        <v>-173018.0</v>
      </c>
      <c r="D391" s="16">
        <v>-415276.0</v>
      </c>
      <c r="E391" s="8">
        <v>0.0</v>
      </c>
      <c r="F391" s="8">
        <v>31.0</v>
      </c>
      <c r="G391" s="8">
        <v>2653.0</v>
      </c>
      <c r="H391" s="8">
        <v>33.0</v>
      </c>
      <c r="I391" s="8" t="s">
        <v>6489</v>
      </c>
      <c r="J391" s="8">
        <v>3115458.0</v>
      </c>
    </row>
    <row r="392" ht="22.5" customHeight="1">
      <c r="A392" s="8" t="str">
        <f t="shared" si="1"/>
        <v>CATUNDA</v>
      </c>
      <c r="B392" s="8" t="s">
        <v>6871</v>
      </c>
      <c r="C392" s="16">
        <v>-464336.0</v>
      </c>
      <c r="D392" s="8" t="s">
        <v>6872</v>
      </c>
      <c r="E392" s="8">
        <v>0.0</v>
      </c>
      <c r="F392" s="8">
        <v>23.0</v>
      </c>
      <c r="G392" s="8">
        <v>983.0</v>
      </c>
      <c r="H392" s="8">
        <v>88.0</v>
      </c>
      <c r="I392" s="8" t="s">
        <v>6489</v>
      </c>
      <c r="J392" s="8">
        <v>2303659.0</v>
      </c>
    </row>
    <row r="393" ht="22.5" customHeight="1">
      <c r="A393" s="8" t="str">
        <f t="shared" si="1"/>
        <v>CATURAI</v>
      </c>
      <c r="B393" s="8" t="s">
        <v>6873</v>
      </c>
      <c r="C393" s="16">
        <v>-164447.0</v>
      </c>
      <c r="D393" s="16">
        <v>-494936.0</v>
      </c>
      <c r="E393" s="8">
        <v>0.0</v>
      </c>
      <c r="F393" s="8">
        <v>52.0</v>
      </c>
      <c r="G393" s="8">
        <v>9303.0</v>
      </c>
      <c r="H393" s="8">
        <v>62.0</v>
      </c>
      <c r="I393" s="8" t="s">
        <v>6489</v>
      </c>
      <c r="J393" s="8">
        <v>5205208.0</v>
      </c>
    </row>
    <row r="394" ht="22.5" customHeight="1">
      <c r="A394" s="8" t="str">
        <f t="shared" si="1"/>
        <v>CATURAMA</v>
      </c>
      <c r="B394" s="8" t="s">
        <v>6874</v>
      </c>
      <c r="C394" s="16">
        <v>-133239.0</v>
      </c>
      <c r="D394" s="16">
        <v>-422904.0</v>
      </c>
      <c r="E394" s="8">
        <v>0.0</v>
      </c>
      <c r="F394" s="8">
        <v>29.0</v>
      </c>
      <c r="G394" s="8">
        <v>3273.0</v>
      </c>
      <c r="H394" s="8">
        <v>77.0</v>
      </c>
      <c r="I394" s="8" t="s">
        <v>6489</v>
      </c>
      <c r="J394" s="8">
        <v>2907558.0</v>
      </c>
    </row>
    <row r="395" ht="22.5" customHeight="1">
      <c r="A395" s="8" t="str">
        <f t="shared" si="1"/>
        <v>CATURITE</v>
      </c>
      <c r="B395" s="8" t="s">
        <v>6875</v>
      </c>
      <c r="C395" s="16">
        <v>-741659.0</v>
      </c>
      <c r="D395" s="16">
        <v>-360306.0</v>
      </c>
      <c r="E395" s="8">
        <v>0.0</v>
      </c>
      <c r="F395" s="8">
        <v>25.0</v>
      </c>
      <c r="G395" s="8">
        <v>470.0</v>
      </c>
      <c r="H395" s="8">
        <v>83.0</v>
      </c>
      <c r="I395" s="8" t="s">
        <v>6489</v>
      </c>
      <c r="J395" s="8">
        <v>2504355.0</v>
      </c>
    </row>
    <row r="396" ht="22.5" customHeight="1">
      <c r="A396" s="8" t="str">
        <f t="shared" si="1"/>
        <v>CATUTI</v>
      </c>
      <c r="B396" s="8" t="s">
        <v>6876</v>
      </c>
      <c r="C396" s="16">
        <v>-153616.0</v>
      </c>
      <c r="D396" s="16">
        <v>-429627.0</v>
      </c>
      <c r="E396" s="8">
        <v>0.0</v>
      </c>
      <c r="F396" s="8">
        <v>31.0</v>
      </c>
      <c r="G396" s="8">
        <v>586.0</v>
      </c>
      <c r="H396" s="8">
        <v>38.0</v>
      </c>
      <c r="I396" s="8" t="s">
        <v>6489</v>
      </c>
      <c r="J396" s="8">
        <v>3115474.0</v>
      </c>
    </row>
    <row r="397" ht="22.5" customHeight="1">
      <c r="A397" s="8" t="str">
        <f t="shared" si="1"/>
        <v>CAUCAIA</v>
      </c>
      <c r="B397" s="8" t="s">
        <v>6877</v>
      </c>
      <c r="C397" s="16">
        <v>-372797.0</v>
      </c>
      <c r="D397" s="16">
        <v>-386619.0</v>
      </c>
      <c r="E397" s="8">
        <v>0.0</v>
      </c>
      <c r="F397" s="8">
        <v>23.0</v>
      </c>
      <c r="G397" s="8">
        <v>1373.0</v>
      </c>
      <c r="H397" s="8">
        <v>85.0</v>
      </c>
      <c r="I397" s="8" t="s">
        <v>6489</v>
      </c>
      <c r="J397" s="8">
        <v>2303709.0</v>
      </c>
    </row>
    <row r="398" ht="22.5" customHeight="1">
      <c r="A398" s="8" t="str">
        <f t="shared" si="1"/>
        <v>CAVALCANTE</v>
      </c>
      <c r="B398" s="8" t="s">
        <v>6878</v>
      </c>
      <c r="C398" s="16">
        <v>-137976.0</v>
      </c>
      <c r="D398" s="16">
        <v>-474566.0</v>
      </c>
      <c r="E398" s="8">
        <v>0.0</v>
      </c>
      <c r="F398" s="8">
        <v>52.0</v>
      </c>
      <c r="G398" s="8">
        <v>9305.0</v>
      </c>
      <c r="H398" s="8">
        <v>62.0</v>
      </c>
      <c r="I398" s="8" t="s">
        <v>6489</v>
      </c>
      <c r="J398" s="8">
        <v>5205307.0</v>
      </c>
    </row>
    <row r="399" ht="22.5" customHeight="1">
      <c r="A399" s="8" t="str">
        <f t="shared" si="1"/>
        <v>CAXAMBU</v>
      </c>
      <c r="B399" s="8" t="s">
        <v>6879</v>
      </c>
      <c r="C399" s="16">
        <v>-219753.0</v>
      </c>
      <c r="D399" s="16">
        <v>-449319.0</v>
      </c>
      <c r="E399" s="8">
        <v>0.0</v>
      </c>
      <c r="F399" s="8">
        <v>31.0</v>
      </c>
      <c r="G399" s="8">
        <v>4309.0</v>
      </c>
      <c r="H399" s="8">
        <v>35.0</v>
      </c>
      <c r="I399" s="8" t="s">
        <v>6489</v>
      </c>
      <c r="J399" s="8">
        <v>3115508.0</v>
      </c>
    </row>
    <row r="400" ht="22.5" customHeight="1">
      <c r="A400" s="8" t="str">
        <f t="shared" si="1"/>
        <v>CAXAMBU DO SUL</v>
      </c>
      <c r="B400" s="8" t="s">
        <v>6880</v>
      </c>
      <c r="C400" s="16">
        <v>-271624.0</v>
      </c>
      <c r="D400" s="16">
        <v>-528807.0</v>
      </c>
      <c r="E400" s="8">
        <v>0.0</v>
      </c>
      <c r="F400" s="8">
        <v>42.0</v>
      </c>
      <c r="G400" s="8">
        <v>8079.0</v>
      </c>
      <c r="H400" s="8">
        <v>49.0</v>
      </c>
      <c r="I400" s="8" t="s">
        <v>6489</v>
      </c>
      <c r="J400" s="8">
        <v>4204103.0</v>
      </c>
    </row>
    <row r="401" ht="22.5" customHeight="1">
      <c r="A401" s="8" t="str">
        <f t="shared" si="1"/>
        <v>CAXIAS</v>
      </c>
      <c r="B401" s="8" t="s">
        <v>6881</v>
      </c>
      <c r="C401" s="16">
        <v>-486505.0</v>
      </c>
      <c r="D401" s="16">
        <v>-433617.0</v>
      </c>
      <c r="E401" s="8">
        <v>0.0</v>
      </c>
      <c r="F401" s="8">
        <v>21.0</v>
      </c>
      <c r="G401" s="8">
        <v>757.0</v>
      </c>
      <c r="H401" s="8">
        <v>99.0</v>
      </c>
      <c r="I401" s="8" t="s">
        <v>6489</v>
      </c>
      <c r="J401" s="8">
        <v>2103000.0</v>
      </c>
    </row>
    <row r="402" ht="22.5" customHeight="1">
      <c r="A402" s="8" t="str">
        <f t="shared" si="1"/>
        <v>CAXIAS DO SUL</v>
      </c>
      <c r="B402" s="8" t="s">
        <v>6882</v>
      </c>
      <c r="C402" s="16">
        <v>-291629.0</v>
      </c>
      <c r="D402" s="16">
        <v>-511792.0</v>
      </c>
      <c r="E402" s="8">
        <v>0.0</v>
      </c>
      <c r="F402" s="8">
        <v>43.0</v>
      </c>
      <c r="G402" s="8">
        <v>8599.0</v>
      </c>
      <c r="H402" s="8">
        <v>54.0</v>
      </c>
      <c r="I402" s="8" t="s">
        <v>6489</v>
      </c>
      <c r="J402" s="8">
        <v>4305108.0</v>
      </c>
    </row>
    <row r="403" ht="22.5" customHeight="1">
      <c r="A403" s="8" t="str">
        <f t="shared" si="1"/>
        <v>CAXINGO</v>
      </c>
      <c r="B403" s="8" t="s">
        <v>6883</v>
      </c>
      <c r="C403" s="16">
        <v>-341904.0</v>
      </c>
      <c r="D403" s="16">
        <v>-418955.0</v>
      </c>
      <c r="E403" s="8">
        <v>0.0</v>
      </c>
      <c r="F403" s="8">
        <v>22.0</v>
      </c>
      <c r="G403" s="8">
        <v>302.0</v>
      </c>
      <c r="H403" s="8">
        <v>86.0</v>
      </c>
      <c r="I403" s="8" t="s">
        <v>6489</v>
      </c>
      <c r="J403" s="8">
        <v>2202653.0</v>
      </c>
    </row>
    <row r="404" ht="22.5" customHeight="1">
      <c r="A404" s="8" t="str">
        <f t="shared" si="1"/>
        <v>CEARA-MIRIM</v>
      </c>
      <c r="B404" s="8" t="s">
        <v>6884</v>
      </c>
      <c r="C404" s="16">
        <v>-564323.0</v>
      </c>
      <c r="D404" s="16">
        <v>-354247.0</v>
      </c>
      <c r="E404" s="8">
        <v>0.0</v>
      </c>
      <c r="F404" s="8">
        <v>24.0</v>
      </c>
      <c r="G404" s="8">
        <v>1651.0</v>
      </c>
      <c r="H404" s="8">
        <v>84.0</v>
      </c>
      <c r="I404" s="8" t="s">
        <v>6489</v>
      </c>
      <c r="J404" s="8">
        <v>2402600.0</v>
      </c>
    </row>
    <row r="405" ht="22.5" customHeight="1">
      <c r="A405" s="8" t="str">
        <f t="shared" si="1"/>
        <v>CEDRAL</v>
      </c>
      <c r="B405" s="8" t="s">
        <v>6885</v>
      </c>
      <c r="C405" s="16">
        <v>-200027.0</v>
      </c>
      <c r="D405" s="16">
        <v>-445281.0</v>
      </c>
      <c r="E405" s="8">
        <v>0.0</v>
      </c>
      <c r="F405" s="8">
        <v>21.0</v>
      </c>
      <c r="G405" s="8">
        <v>759.0</v>
      </c>
      <c r="H405" s="8">
        <v>98.0</v>
      </c>
      <c r="I405" s="8" t="s">
        <v>6489</v>
      </c>
      <c r="J405" s="8">
        <v>2103109.0</v>
      </c>
    </row>
    <row r="406" ht="22.5" customHeight="1">
      <c r="A406" s="8" t="str">
        <f t="shared" si="1"/>
        <v>CEDRAL</v>
      </c>
      <c r="B406" s="8" t="s">
        <v>6885</v>
      </c>
      <c r="C406" s="16">
        <v>-209009.0</v>
      </c>
      <c r="D406" s="16">
        <v>-492664.0</v>
      </c>
      <c r="E406" s="8">
        <v>0.0</v>
      </c>
      <c r="F406" s="8">
        <v>35.0</v>
      </c>
      <c r="G406" s="8">
        <v>6327.0</v>
      </c>
      <c r="H406" s="8">
        <v>17.0</v>
      </c>
      <c r="I406" s="8" t="s">
        <v>6489</v>
      </c>
      <c r="J406" s="8">
        <v>3511300.0</v>
      </c>
    </row>
    <row r="407" ht="22.5" customHeight="1">
      <c r="A407" s="8" t="str">
        <f t="shared" si="1"/>
        <v>CEDRO</v>
      </c>
      <c r="B407" s="8" t="s">
        <v>6886</v>
      </c>
      <c r="C407" s="16">
        <v>-660034.0</v>
      </c>
      <c r="D407" s="16">
        <v>-390609.0</v>
      </c>
      <c r="E407" s="8">
        <v>0.0</v>
      </c>
      <c r="F407" s="8">
        <v>23.0</v>
      </c>
      <c r="G407" s="8">
        <v>1375.0</v>
      </c>
      <c r="H407" s="8">
        <v>88.0</v>
      </c>
      <c r="I407" s="8" t="s">
        <v>6489</v>
      </c>
      <c r="J407" s="8">
        <v>2303808.0</v>
      </c>
    </row>
    <row r="408" ht="22.5" customHeight="1">
      <c r="A408" s="8" t="str">
        <f t="shared" si="1"/>
        <v>CEDRO</v>
      </c>
      <c r="B408" s="8" t="s">
        <v>6886</v>
      </c>
      <c r="C408" s="16">
        <v>-771179.0</v>
      </c>
      <c r="D408" s="16">
        <v>-392367.0</v>
      </c>
      <c r="E408" s="8">
        <v>0.0</v>
      </c>
      <c r="F408" s="8">
        <v>26.0</v>
      </c>
      <c r="G408" s="8">
        <v>2385.0</v>
      </c>
      <c r="H408" s="8">
        <v>87.0</v>
      </c>
      <c r="I408" s="8" t="s">
        <v>6489</v>
      </c>
      <c r="J408" s="8">
        <v>2604304.0</v>
      </c>
    </row>
    <row r="409" ht="22.5" customHeight="1">
      <c r="A409" s="8" t="str">
        <f t="shared" si="1"/>
        <v>CEDRO DE SAO JOAO</v>
      </c>
      <c r="B409" s="8" t="s">
        <v>6887</v>
      </c>
      <c r="C409" s="16">
        <v>-102534.0</v>
      </c>
      <c r="D409" s="16">
        <v>-368856.0</v>
      </c>
      <c r="E409" s="8">
        <v>0.0</v>
      </c>
      <c r="F409" s="8">
        <v>28.0</v>
      </c>
      <c r="G409" s="8">
        <v>3131.0</v>
      </c>
      <c r="H409" s="8">
        <v>79.0</v>
      </c>
      <c r="I409" s="8" t="s">
        <v>6489</v>
      </c>
      <c r="J409" s="8">
        <v>2801603.0</v>
      </c>
    </row>
    <row r="410" ht="22.5" customHeight="1">
      <c r="A410" s="8" t="str">
        <f t="shared" si="1"/>
        <v>CEDRO DO ABAETE</v>
      </c>
      <c r="B410" s="8" t="s">
        <v>6888</v>
      </c>
      <c r="C410" s="16">
        <v>-191458.0</v>
      </c>
      <c r="D410" s="16">
        <v>-45712.0</v>
      </c>
      <c r="E410" s="8">
        <v>0.0</v>
      </c>
      <c r="F410" s="8">
        <v>31.0</v>
      </c>
      <c r="G410" s="8">
        <v>4311.0</v>
      </c>
      <c r="H410" s="8">
        <v>37.0</v>
      </c>
      <c r="I410" s="8" t="s">
        <v>6489</v>
      </c>
      <c r="J410" s="8">
        <v>3115607.0</v>
      </c>
    </row>
    <row r="411" ht="22.5" customHeight="1">
      <c r="A411" s="8" t="str">
        <f t="shared" si="1"/>
        <v>CELSO RAMOS</v>
      </c>
      <c r="B411" s="8" t="s">
        <v>6889</v>
      </c>
      <c r="C411" s="16">
        <v>-276327.0</v>
      </c>
      <c r="D411" s="16">
        <v>-51335.0</v>
      </c>
      <c r="E411" s="8">
        <v>0.0</v>
      </c>
      <c r="F411" s="8">
        <v>42.0</v>
      </c>
      <c r="G411" s="8">
        <v>9943.0</v>
      </c>
      <c r="H411" s="8">
        <v>49.0</v>
      </c>
      <c r="I411" s="8" t="s">
        <v>6489</v>
      </c>
      <c r="J411" s="8">
        <v>4204152.0</v>
      </c>
    </row>
    <row r="412" ht="22.5" customHeight="1">
      <c r="A412" s="8" t="str">
        <f t="shared" si="1"/>
        <v>CENTENARIO</v>
      </c>
      <c r="B412" s="8" t="s">
        <v>6890</v>
      </c>
      <c r="C412" s="16">
        <v>-277615.0</v>
      </c>
      <c r="D412" s="16">
        <v>-519984.0</v>
      </c>
      <c r="E412" s="8">
        <v>0.0</v>
      </c>
      <c r="F412" s="8">
        <v>43.0</v>
      </c>
      <c r="G412" s="8">
        <v>5963.0</v>
      </c>
      <c r="H412" s="8">
        <v>54.0</v>
      </c>
      <c r="I412" s="8" t="s">
        <v>6489</v>
      </c>
      <c r="J412" s="8">
        <v>4305116.0</v>
      </c>
    </row>
    <row r="413" ht="22.5" customHeight="1">
      <c r="A413" s="8" t="str">
        <f t="shared" si="1"/>
        <v>CENTENARIO</v>
      </c>
      <c r="B413" s="8" t="s">
        <v>6890</v>
      </c>
      <c r="C413" s="16">
        <v>-896103.0</v>
      </c>
      <c r="D413" s="16">
        <v>-473304.0</v>
      </c>
      <c r="E413" s="8">
        <v>0.0</v>
      </c>
      <c r="F413" s="8">
        <v>17.0</v>
      </c>
      <c r="G413" s="8">
        <v>343.0</v>
      </c>
      <c r="H413" s="8">
        <v>63.0</v>
      </c>
      <c r="I413" s="8" t="s">
        <v>6489</v>
      </c>
      <c r="J413" s="8">
        <v>1704105.0</v>
      </c>
    </row>
    <row r="414" ht="22.5" customHeight="1">
      <c r="A414" s="8" t="str">
        <f t="shared" si="1"/>
        <v>CENTENARIO DO SUL</v>
      </c>
      <c r="B414" s="8" t="s">
        <v>6891</v>
      </c>
      <c r="C414" s="16">
        <v>-228188.0</v>
      </c>
      <c r="D414" s="16">
        <v>-515973.0</v>
      </c>
      <c r="E414" s="8">
        <v>0.0</v>
      </c>
      <c r="F414" s="8">
        <v>41.0</v>
      </c>
      <c r="G414" s="8">
        <v>7499.0</v>
      </c>
      <c r="H414" s="8">
        <v>43.0</v>
      </c>
      <c r="I414" s="8" t="s">
        <v>6489</v>
      </c>
      <c r="J414" s="8">
        <v>4105102.0</v>
      </c>
    </row>
    <row r="415" ht="22.5" customHeight="1">
      <c r="A415" s="8" t="str">
        <f t="shared" si="1"/>
        <v>CENTRAL</v>
      </c>
      <c r="B415" s="8" t="s">
        <v>6892</v>
      </c>
      <c r="C415" s="16">
        <v>-111376.0</v>
      </c>
      <c r="D415" s="16">
        <v>-421116.0</v>
      </c>
      <c r="E415" s="8">
        <v>0.0</v>
      </c>
      <c r="F415" s="8">
        <v>29.0</v>
      </c>
      <c r="G415" s="8">
        <v>3451.0</v>
      </c>
      <c r="H415" s="8">
        <v>74.0</v>
      </c>
      <c r="I415" s="8" t="s">
        <v>6489</v>
      </c>
      <c r="J415" s="8">
        <v>2907608.0</v>
      </c>
    </row>
    <row r="416" ht="22.5" customHeight="1">
      <c r="A416" s="8" t="str">
        <f t="shared" si="1"/>
        <v>CENTRAL DE MINAS</v>
      </c>
      <c r="B416" s="8" t="s">
        <v>6893</v>
      </c>
      <c r="C416" s="16">
        <v>-187612.0</v>
      </c>
      <c r="D416" s="16">
        <v>-413143.0</v>
      </c>
      <c r="E416" s="8">
        <v>0.0</v>
      </c>
      <c r="F416" s="8">
        <v>31.0</v>
      </c>
      <c r="G416" s="8">
        <v>4313.0</v>
      </c>
      <c r="H416" s="8">
        <v>33.0</v>
      </c>
      <c r="I416" s="8" t="s">
        <v>6489</v>
      </c>
      <c r="J416" s="8">
        <v>3115706.0</v>
      </c>
    </row>
    <row r="417" ht="22.5" customHeight="1">
      <c r="A417" s="8" t="str">
        <f t="shared" si="1"/>
        <v>CENTRAL DO MARANHAO</v>
      </c>
      <c r="B417" s="8" t="s">
        <v>6894</v>
      </c>
      <c r="C417" s="16">
        <v>-219831.0</v>
      </c>
      <c r="D417" s="16">
        <v>-448254.0</v>
      </c>
      <c r="E417" s="8">
        <v>0.0</v>
      </c>
      <c r="F417" s="8">
        <v>21.0</v>
      </c>
      <c r="G417" s="8">
        <v>144.0</v>
      </c>
      <c r="H417" s="8">
        <v>98.0</v>
      </c>
      <c r="I417" s="8" t="s">
        <v>6489</v>
      </c>
      <c r="J417" s="8">
        <v>2103125.0</v>
      </c>
    </row>
    <row r="418" ht="22.5" customHeight="1">
      <c r="A418" s="8" t="str">
        <f t="shared" si="1"/>
        <v>CENTRALINA</v>
      </c>
      <c r="B418" s="8" t="s">
        <v>6895</v>
      </c>
      <c r="C418" s="16">
        <v>-185852.0</v>
      </c>
      <c r="D418" s="16">
        <v>-492014.0</v>
      </c>
      <c r="E418" s="8">
        <v>0.0</v>
      </c>
      <c r="F418" s="8">
        <v>31.0</v>
      </c>
      <c r="G418" s="8">
        <v>4315.0</v>
      </c>
      <c r="H418" s="8">
        <v>34.0</v>
      </c>
      <c r="I418" s="8" t="s">
        <v>6489</v>
      </c>
      <c r="J418" s="8">
        <v>3115805.0</v>
      </c>
    </row>
    <row r="419" ht="22.5" customHeight="1">
      <c r="A419" s="8" t="str">
        <f t="shared" si="1"/>
        <v>CENTRO DO GUILHERME</v>
      </c>
      <c r="B419" s="8" t="s">
        <v>6896</v>
      </c>
      <c r="C419" s="16">
        <v>-244891.0</v>
      </c>
      <c r="D419" s="16">
        <v>-460345.0</v>
      </c>
      <c r="E419" s="8">
        <v>0.0</v>
      </c>
      <c r="F419" s="8">
        <v>21.0</v>
      </c>
      <c r="G419" s="8">
        <v>146.0</v>
      </c>
      <c r="H419" s="8">
        <v>98.0</v>
      </c>
      <c r="I419" s="8" t="s">
        <v>6489</v>
      </c>
      <c r="J419" s="8">
        <v>2103158.0</v>
      </c>
    </row>
    <row r="420" ht="22.5" customHeight="1">
      <c r="A420" s="8" t="str">
        <f t="shared" si="1"/>
        <v>CENTRO NOVO DO MARANHAO</v>
      </c>
      <c r="B420" s="8" t="s">
        <v>6897</v>
      </c>
      <c r="C420" s="16">
        <v>-212696.0</v>
      </c>
      <c r="D420" s="16">
        <v>-461228.0</v>
      </c>
      <c r="E420" s="8">
        <v>0.0</v>
      </c>
      <c r="F420" s="8">
        <v>21.0</v>
      </c>
      <c r="G420" s="8">
        <v>148.0</v>
      </c>
      <c r="H420" s="8">
        <v>98.0</v>
      </c>
      <c r="I420" s="8" t="s">
        <v>6489</v>
      </c>
      <c r="J420" s="8">
        <v>2103174.0</v>
      </c>
    </row>
    <row r="421" ht="22.5" customHeight="1">
      <c r="A421" s="8" t="str">
        <f t="shared" si="1"/>
        <v>CEREJEIRAS</v>
      </c>
      <c r="B421" s="8" t="s">
        <v>6898</v>
      </c>
      <c r="C421" s="16">
        <v>-13187.0</v>
      </c>
      <c r="D421" s="16">
        <v>-608168.0</v>
      </c>
      <c r="E421" s="8">
        <v>0.0</v>
      </c>
      <c r="F421" s="8">
        <v>11.0</v>
      </c>
      <c r="G421" s="8">
        <v>27.0</v>
      </c>
      <c r="H421" s="8">
        <v>69.0</v>
      </c>
      <c r="I421" s="8" t="s">
        <v>6515</v>
      </c>
      <c r="J421" s="8">
        <v>1100056.0</v>
      </c>
    </row>
    <row r="422" ht="22.5" customHeight="1">
      <c r="A422" s="8" t="str">
        <f t="shared" si="1"/>
        <v>CERES</v>
      </c>
      <c r="B422" s="8" t="s">
        <v>6899</v>
      </c>
      <c r="C422" s="16">
        <v>-153061.0</v>
      </c>
      <c r="D422" s="8" t="s">
        <v>6900</v>
      </c>
      <c r="E422" s="8">
        <v>0.0</v>
      </c>
      <c r="F422" s="8">
        <v>52.0</v>
      </c>
      <c r="G422" s="8">
        <v>9307.0</v>
      </c>
      <c r="H422" s="8">
        <v>62.0</v>
      </c>
      <c r="I422" s="8" t="s">
        <v>6489</v>
      </c>
      <c r="J422" s="8">
        <v>5205406.0</v>
      </c>
    </row>
    <row r="423" ht="22.5" customHeight="1">
      <c r="A423" s="8" t="str">
        <f t="shared" si="1"/>
        <v>CERQUEIRA CESAR</v>
      </c>
      <c r="B423" s="8" t="s">
        <v>6901</v>
      </c>
      <c r="C423" s="16">
        <v>-23038.0</v>
      </c>
      <c r="D423" s="16">
        <v>-491655.0</v>
      </c>
      <c r="E423" s="8">
        <v>0.0</v>
      </c>
      <c r="F423" s="8">
        <v>35.0</v>
      </c>
      <c r="G423" s="8">
        <v>6329.0</v>
      </c>
      <c r="H423" s="8">
        <v>14.0</v>
      </c>
      <c r="I423" s="8" t="s">
        <v>6489</v>
      </c>
      <c r="J423" s="8">
        <v>3511409.0</v>
      </c>
    </row>
    <row r="424" ht="22.5" customHeight="1">
      <c r="A424" s="8" t="str">
        <f t="shared" si="1"/>
        <v>CERQUILHO</v>
      </c>
      <c r="B424" s="8" t="s">
        <v>6902</v>
      </c>
      <c r="C424" s="16">
        <v>-231665.0</v>
      </c>
      <c r="D424" s="16">
        <v>-477459.0</v>
      </c>
      <c r="E424" s="8">
        <v>0.0</v>
      </c>
      <c r="F424" s="8">
        <v>35.0</v>
      </c>
      <c r="G424" s="8">
        <v>6331.0</v>
      </c>
      <c r="H424" s="8">
        <v>15.0</v>
      </c>
      <c r="I424" s="8" t="s">
        <v>6489</v>
      </c>
      <c r="J424" s="8">
        <v>3511508.0</v>
      </c>
    </row>
    <row r="425" ht="22.5" customHeight="1">
      <c r="A425" s="8" t="str">
        <f t="shared" si="1"/>
        <v>CERRITO</v>
      </c>
      <c r="B425" s="8" t="s">
        <v>6903</v>
      </c>
      <c r="C425" s="16">
        <v>-318419.0</v>
      </c>
      <c r="D425" s="16">
        <v>-528004.0</v>
      </c>
      <c r="E425" s="8">
        <v>0.0</v>
      </c>
      <c r="F425" s="8">
        <v>43.0</v>
      </c>
      <c r="G425" s="8">
        <v>966.0</v>
      </c>
      <c r="H425" s="8">
        <v>53.0</v>
      </c>
      <c r="I425" s="8" t="s">
        <v>6489</v>
      </c>
      <c r="J425" s="8">
        <v>4305124.0</v>
      </c>
    </row>
    <row r="426" ht="22.5" customHeight="1">
      <c r="A426" s="8" t="str">
        <f t="shared" si="1"/>
        <v>CERRO AZUL</v>
      </c>
      <c r="B426" s="8" t="s">
        <v>6904</v>
      </c>
      <c r="C426" s="16">
        <v>-260891.0</v>
      </c>
      <c r="D426" s="16">
        <v>-528691.0</v>
      </c>
      <c r="E426" s="8">
        <v>0.0</v>
      </c>
      <c r="F426" s="8">
        <v>41.0</v>
      </c>
      <c r="G426" s="8">
        <v>7501.0</v>
      </c>
      <c r="H426" s="8">
        <v>41.0</v>
      </c>
      <c r="I426" s="8" t="s">
        <v>6489</v>
      </c>
      <c r="J426" s="8">
        <v>4105201.0</v>
      </c>
    </row>
    <row r="427" ht="22.5" customHeight="1">
      <c r="A427" s="8" t="str">
        <f t="shared" si="1"/>
        <v>CERRO BRANCO</v>
      </c>
      <c r="B427" s="8" t="s">
        <v>6905</v>
      </c>
      <c r="C427" s="16">
        <v>-29657.0</v>
      </c>
      <c r="D427" s="16">
        <v>-529406.0</v>
      </c>
      <c r="E427" s="8">
        <v>0.0</v>
      </c>
      <c r="F427" s="8">
        <v>43.0</v>
      </c>
      <c r="G427" s="8">
        <v>8439.0</v>
      </c>
      <c r="H427" s="8">
        <v>51.0</v>
      </c>
      <c r="I427" s="8" t="s">
        <v>6489</v>
      </c>
      <c r="J427" s="8">
        <v>4305132.0</v>
      </c>
    </row>
    <row r="428" ht="22.5" customHeight="1">
      <c r="A428" s="8" t="str">
        <f t="shared" si="1"/>
        <v>CERRO CORA</v>
      </c>
      <c r="B428" s="8" t="s">
        <v>6906</v>
      </c>
      <c r="C428" s="16">
        <v>-603503.0</v>
      </c>
      <c r="D428" s="16">
        <v>-363503.0</v>
      </c>
      <c r="E428" s="8">
        <v>0.0</v>
      </c>
      <c r="F428" s="8">
        <v>24.0</v>
      </c>
      <c r="G428" s="8">
        <v>1653.0</v>
      </c>
      <c r="H428" s="8">
        <v>84.0</v>
      </c>
      <c r="I428" s="8" t="s">
        <v>6489</v>
      </c>
      <c r="J428" s="8">
        <v>2402709.0</v>
      </c>
    </row>
    <row r="429" ht="22.5" customHeight="1">
      <c r="A429" s="8" t="str">
        <f t="shared" si="1"/>
        <v>CERRO GRANDE</v>
      </c>
      <c r="B429" s="8" t="s">
        <v>6907</v>
      </c>
      <c r="C429" s="16">
        <v>-276106.0</v>
      </c>
      <c r="D429" s="16">
        <v>-531672.0</v>
      </c>
      <c r="E429" s="8">
        <v>0.0</v>
      </c>
      <c r="F429" s="8">
        <v>43.0</v>
      </c>
      <c r="G429" s="8">
        <v>8437.0</v>
      </c>
      <c r="H429" s="8">
        <v>55.0</v>
      </c>
      <c r="I429" s="8" t="s">
        <v>6489</v>
      </c>
      <c r="J429" s="8">
        <v>4305157.0</v>
      </c>
    </row>
    <row r="430" ht="22.5" customHeight="1">
      <c r="A430" s="8" t="str">
        <f t="shared" si="1"/>
        <v>CERRO GRANDE DO SUL</v>
      </c>
      <c r="B430" s="8" t="s">
        <v>6908</v>
      </c>
      <c r="C430" s="16">
        <v>-305905.0</v>
      </c>
      <c r="D430" s="16">
        <v>-517418.0</v>
      </c>
      <c r="E430" s="8">
        <v>0.0</v>
      </c>
      <c r="F430" s="8">
        <v>43.0</v>
      </c>
      <c r="G430" s="8">
        <v>8435.0</v>
      </c>
      <c r="H430" s="8">
        <v>51.0</v>
      </c>
      <c r="I430" s="8" t="s">
        <v>6489</v>
      </c>
      <c r="J430" s="8">
        <v>4305173.0</v>
      </c>
    </row>
    <row r="431" ht="22.5" customHeight="1">
      <c r="A431" s="8" t="str">
        <f t="shared" si="1"/>
        <v>CERRO LARGO</v>
      </c>
      <c r="B431" s="8" t="s">
        <v>6909</v>
      </c>
      <c r="C431" s="16">
        <v>-281463.0</v>
      </c>
      <c r="D431" s="16">
        <v>-547428.0</v>
      </c>
      <c r="E431" s="8">
        <v>0.0</v>
      </c>
      <c r="F431" s="8">
        <v>43.0</v>
      </c>
      <c r="G431" s="8">
        <v>8601.0</v>
      </c>
      <c r="H431" s="8">
        <v>55.0</v>
      </c>
      <c r="I431" s="8" t="s">
        <v>6489</v>
      </c>
      <c r="J431" s="8">
        <v>4305207.0</v>
      </c>
    </row>
    <row r="432" ht="22.5" customHeight="1">
      <c r="A432" s="8" t="str">
        <f t="shared" si="1"/>
        <v>CERRO NEGRO</v>
      </c>
      <c r="B432" s="8" t="s">
        <v>6910</v>
      </c>
      <c r="C432" s="16">
        <v>-277942.0</v>
      </c>
      <c r="D432" s="16">
        <v>-508673.0</v>
      </c>
      <c r="E432" s="8">
        <v>0.0</v>
      </c>
      <c r="F432" s="8">
        <v>42.0</v>
      </c>
      <c r="G432" s="8">
        <v>5567.0</v>
      </c>
      <c r="H432" s="8">
        <v>49.0</v>
      </c>
      <c r="I432" s="8" t="s">
        <v>6489</v>
      </c>
      <c r="J432" s="8">
        <v>4204178.0</v>
      </c>
    </row>
    <row r="433" ht="22.5" customHeight="1">
      <c r="A433" s="8" t="str">
        <f t="shared" si="1"/>
        <v>CESARIO LANGE</v>
      </c>
      <c r="B433" s="8" t="s">
        <v>6911</v>
      </c>
      <c r="C433" s="16">
        <v>-23226.0</v>
      </c>
      <c r="D433" s="16">
        <v>-479545.0</v>
      </c>
      <c r="E433" s="8">
        <v>0.0</v>
      </c>
      <c r="F433" s="8">
        <v>35.0</v>
      </c>
      <c r="G433" s="8">
        <v>6333.0</v>
      </c>
      <c r="H433" s="8">
        <v>15.0</v>
      </c>
      <c r="I433" s="8" t="s">
        <v>6489</v>
      </c>
      <c r="J433" s="8">
        <v>3511607.0</v>
      </c>
    </row>
    <row r="434" ht="22.5" customHeight="1">
      <c r="A434" s="8" t="str">
        <f t="shared" si="1"/>
        <v>CEU AZUL</v>
      </c>
      <c r="B434" s="8" t="s">
        <v>6912</v>
      </c>
      <c r="C434" s="16">
        <v>-251489.0</v>
      </c>
      <c r="D434" s="16">
        <v>-538415.0</v>
      </c>
      <c r="E434" s="8">
        <v>0.0</v>
      </c>
      <c r="F434" s="8">
        <v>41.0</v>
      </c>
      <c r="G434" s="8">
        <v>7957.0</v>
      </c>
      <c r="H434" s="8">
        <v>45.0</v>
      </c>
      <c r="I434" s="8" t="s">
        <v>6489</v>
      </c>
      <c r="J434" s="8">
        <v>4105300.0</v>
      </c>
    </row>
    <row r="435" ht="22.5" customHeight="1">
      <c r="A435" s="8" t="str">
        <f t="shared" si="1"/>
        <v>CEZARINA</v>
      </c>
      <c r="B435" s="8" t="s">
        <v>6913</v>
      </c>
      <c r="C435" s="16">
        <v>-169718.0</v>
      </c>
      <c r="D435" s="16">
        <v>-497758.0</v>
      </c>
      <c r="E435" s="8">
        <v>0.0</v>
      </c>
      <c r="F435" s="8">
        <v>52.0</v>
      </c>
      <c r="G435" s="8">
        <v>9785.0</v>
      </c>
      <c r="H435" s="8">
        <v>64.0</v>
      </c>
      <c r="I435" s="8" t="s">
        <v>6489</v>
      </c>
      <c r="J435" s="8">
        <v>5205455.0</v>
      </c>
    </row>
    <row r="436" ht="22.5" customHeight="1">
      <c r="A436" s="8" t="str">
        <f t="shared" si="1"/>
        <v>CHA DE ALEGRIA</v>
      </c>
      <c r="B436" s="8" t="s">
        <v>6914</v>
      </c>
      <c r="C436" s="16">
        <v>-800679.0</v>
      </c>
      <c r="D436" s="16">
        <v>-35204.0</v>
      </c>
      <c r="E436" s="8">
        <v>0.0</v>
      </c>
      <c r="F436" s="8">
        <v>26.0</v>
      </c>
      <c r="G436" s="8">
        <v>2387.0</v>
      </c>
      <c r="H436" s="8">
        <v>81.0</v>
      </c>
      <c r="I436" s="8" t="s">
        <v>6489</v>
      </c>
      <c r="J436" s="8">
        <v>2604403.0</v>
      </c>
    </row>
    <row r="437" ht="22.5" customHeight="1">
      <c r="A437" s="8" t="str">
        <f t="shared" si="1"/>
        <v>CHA GRANDE</v>
      </c>
      <c r="B437" s="8" t="s">
        <v>6915</v>
      </c>
      <c r="C437" s="16">
        <v>-823827.0</v>
      </c>
      <c r="D437" s="16">
        <v>-354571.0</v>
      </c>
      <c r="E437" s="8">
        <v>0.0</v>
      </c>
      <c r="F437" s="8">
        <v>26.0</v>
      </c>
      <c r="G437" s="8">
        <v>2389.0</v>
      </c>
      <c r="H437" s="8">
        <v>81.0</v>
      </c>
      <c r="I437" s="8" t="s">
        <v>6489</v>
      </c>
      <c r="J437" s="8">
        <v>2604502.0</v>
      </c>
    </row>
    <row r="438" ht="22.5" customHeight="1">
      <c r="A438" s="8" t="str">
        <f t="shared" si="1"/>
        <v>CHA PRETA</v>
      </c>
      <c r="B438" s="8" t="s">
        <v>6916</v>
      </c>
      <c r="C438" s="16">
        <v>-92556.0</v>
      </c>
      <c r="D438" s="16">
        <v>-362983.0</v>
      </c>
      <c r="E438" s="8">
        <v>0.0</v>
      </c>
      <c r="F438" s="8">
        <v>27.0</v>
      </c>
      <c r="G438" s="8">
        <v>2737.0</v>
      </c>
      <c r="H438" s="8">
        <v>82.0</v>
      </c>
      <c r="I438" s="8" t="s">
        <v>6489</v>
      </c>
      <c r="J438" s="8">
        <v>2701902.0</v>
      </c>
    </row>
    <row r="439" ht="22.5" customHeight="1">
      <c r="A439" s="8" t="str">
        <f t="shared" si="1"/>
        <v>CHACARA</v>
      </c>
      <c r="B439" s="8" t="s">
        <v>6917</v>
      </c>
      <c r="C439" s="16">
        <v>-216733.0</v>
      </c>
      <c r="D439" s="16">
        <v>-43215.0</v>
      </c>
      <c r="E439" s="8">
        <v>0.0</v>
      </c>
      <c r="F439" s="8">
        <v>31.0</v>
      </c>
      <c r="G439" s="8">
        <v>4317.0</v>
      </c>
      <c r="H439" s="8">
        <v>32.0</v>
      </c>
      <c r="I439" s="8" t="s">
        <v>6489</v>
      </c>
      <c r="J439" s="8">
        <v>3115904.0</v>
      </c>
    </row>
    <row r="440" ht="22.5" customHeight="1">
      <c r="A440" s="8" t="str">
        <f t="shared" si="1"/>
        <v>CHALE</v>
      </c>
      <c r="B440" s="8" t="s">
        <v>6918</v>
      </c>
      <c r="C440" s="16">
        <v>-200453.0</v>
      </c>
      <c r="D440" s="16">
        <v>-416897.0</v>
      </c>
      <c r="E440" s="8">
        <v>0.0</v>
      </c>
      <c r="F440" s="8">
        <v>31.0</v>
      </c>
      <c r="G440" s="8">
        <v>4319.0</v>
      </c>
      <c r="H440" s="8">
        <v>33.0</v>
      </c>
      <c r="I440" s="8" t="s">
        <v>6489</v>
      </c>
      <c r="J440" s="8">
        <v>3116001.0</v>
      </c>
    </row>
    <row r="441" ht="22.5" customHeight="1">
      <c r="A441" s="8" t="str">
        <f t="shared" si="1"/>
        <v>CHAPADA</v>
      </c>
      <c r="B441" s="8" t="s">
        <v>6919</v>
      </c>
      <c r="C441" s="16">
        <v>-280559.0</v>
      </c>
      <c r="D441" s="16">
        <v>-530665.0</v>
      </c>
      <c r="E441" s="8">
        <v>0.0</v>
      </c>
      <c r="F441" s="8">
        <v>43.0</v>
      </c>
      <c r="G441" s="8">
        <v>8603.0</v>
      </c>
      <c r="H441" s="8">
        <v>54.0</v>
      </c>
      <c r="I441" s="8" t="s">
        <v>6489</v>
      </c>
      <c r="J441" s="8">
        <v>4305306.0</v>
      </c>
    </row>
    <row r="442" ht="22.5" customHeight="1">
      <c r="A442" s="8" t="str">
        <f t="shared" si="1"/>
        <v>CHAPADA DA NATIVIDADE</v>
      </c>
      <c r="B442" s="8" t="s">
        <v>6920</v>
      </c>
      <c r="C442" s="16">
        <v>-116175.0</v>
      </c>
      <c r="D442" s="16">
        <v>-477486.0</v>
      </c>
      <c r="E442" s="8">
        <v>0.0</v>
      </c>
      <c r="F442" s="8">
        <v>17.0</v>
      </c>
      <c r="G442" s="8">
        <v>80.0</v>
      </c>
      <c r="H442" s="8">
        <v>63.0</v>
      </c>
      <c r="I442" s="8" t="s">
        <v>6489</v>
      </c>
      <c r="J442" s="8">
        <v>1705102.0</v>
      </c>
    </row>
    <row r="443" ht="22.5" customHeight="1">
      <c r="A443" s="8" t="str">
        <f t="shared" si="1"/>
        <v>CHAPADA DE AREIA</v>
      </c>
      <c r="B443" s="8" t="s">
        <v>6921</v>
      </c>
      <c r="C443" s="16">
        <v>-101419.0</v>
      </c>
      <c r="D443" s="16">
        <v>-491403.0</v>
      </c>
      <c r="E443" s="8">
        <v>0.0</v>
      </c>
      <c r="F443" s="8">
        <v>17.0</v>
      </c>
      <c r="G443" s="8">
        <v>78.0</v>
      </c>
      <c r="H443" s="8">
        <v>63.0</v>
      </c>
      <c r="I443" s="8" t="s">
        <v>6489</v>
      </c>
      <c r="J443" s="8">
        <v>1704600.0</v>
      </c>
    </row>
    <row r="444" ht="22.5" customHeight="1">
      <c r="A444" s="8" t="str">
        <f t="shared" si="1"/>
        <v>CHAPADA DO NORTE</v>
      </c>
      <c r="B444" s="8" t="s">
        <v>6922</v>
      </c>
      <c r="C444" s="16">
        <v>-170881.0</v>
      </c>
      <c r="D444" s="16">
        <v>-425392.0</v>
      </c>
      <c r="E444" s="8">
        <v>0.0</v>
      </c>
      <c r="F444" s="8">
        <v>31.0</v>
      </c>
      <c r="G444" s="8">
        <v>4321.0</v>
      </c>
      <c r="H444" s="8">
        <v>33.0</v>
      </c>
      <c r="I444" s="8" t="s">
        <v>6489</v>
      </c>
      <c r="J444" s="8">
        <v>3116100.0</v>
      </c>
    </row>
    <row r="445" ht="22.5" customHeight="1">
      <c r="A445" s="8" t="str">
        <f t="shared" si="1"/>
        <v>CHAPADA DOS GUIMARAES</v>
      </c>
      <c r="B445" s="8" t="s">
        <v>6923</v>
      </c>
      <c r="C445" s="16">
        <v>-154643.0</v>
      </c>
      <c r="D445" s="16">
        <v>-557499.0</v>
      </c>
      <c r="E445" s="8">
        <v>0.0</v>
      </c>
      <c r="F445" s="8">
        <v>51.0</v>
      </c>
      <c r="G445" s="8">
        <v>9059.0</v>
      </c>
      <c r="H445" s="8">
        <v>65.0</v>
      </c>
      <c r="I445" s="8" t="s">
        <v>6515</v>
      </c>
      <c r="J445" s="8">
        <v>5103007.0</v>
      </c>
    </row>
    <row r="446" ht="22.5" customHeight="1">
      <c r="A446" s="8" t="str">
        <f t="shared" si="1"/>
        <v>CHAPADA GAÚCHA</v>
      </c>
      <c r="B446" s="8" t="s">
        <v>6924</v>
      </c>
      <c r="C446" s="16">
        <v>-153014.0</v>
      </c>
      <c r="D446" s="16">
        <v>-456116.0</v>
      </c>
      <c r="E446" s="8">
        <v>0.0</v>
      </c>
      <c r="F446" s="8">
        <v>31.0</v>
      </c>
      <c r="G446" s="8">
        <v>588.0</v>
      </c>
      <c r="H446" s="8">
        <v>38.0</v>
      </c>
      <c r="I446" s="8" t="s">
        <v>6489</v>
      </c>
      <c r="J446" s="8">
        <v>3116159.0</v>
      </c>
    </row>
    <row r="447" ht="22.5" customHeight="1">
      <c r="A447" s="8" t="str">
        <f t="shared" si="1"/>
        <v>CHAPADAO DO CEU</v>
      </c>
      <c r="B447" s="8" t="s">
        <v>6925</v>
      </c>
      <c r="C447" s="16">
        <v>-184073.0</v>
      </c>
      <c r="D447" s="16">
        <v>-52549.0</v>
      </c>
      <c r="E447" s="8">
        <v>0.0</v>
      </c>
      <c r="F447" s="8">
        <v>52.0</v>
      </c>
      <c r="G447" s="8">
        <v>73.0</v>
      </c>
      <c r="H447" s="8">
        <v>64.0</v>
      </c>
      <c r="I447" s="8" t="s">
        <v>6489</v>
      </c>
      <c r="J447" s="8">
        <v>5205471.0</v>
      </c>
    </row>
    <row r="448" ht="22.5" customHeight="1">
      <c r="A448" s="8" t="str">
        <f t="shared" si="1"/>
        <v>CHAPADAO DO LAGEADO</v>
      </c>
      <c r="B448" s="8" t="s">
        <v>6926</v>
      </c>
      <c r="C448" s="16">
        <v>-275905.0</v>
      </c>
      <c r="D448" s="16">
        <v>-495539.0</v>
      </c>
      <c r="E448" s="8">
        <v>0.0</v>
      </c>
      <c r="F448" s="8">
        <v>42.0</v>
      </c>
      <c r="G448" s="8">
        <v>908.0</v>
      </c>
      <c r="H448" s="8">
        <v>47.0</v>
      </c>
      <c r="I448" s="8" t="s">
        <v>6489</v>
      </c>
      <c r="J448" s="8">
        <v>4204194.0</v>
      </c>
    </row>
    <row r="449" ht="22.5" customHeight="1">
      <c r="A449" s="8" t="str">
        <f t="shared" si="1"/>
        <v>CHAPADAO DO SUL</v>
      </c>
      <c r="B449" s="8" t="s">
        <v>6927</v>
      </c>
      <c r="C449" s="16">
        <v>-18788.0</v>
      </c>
      <c r="D449" s="16">
        <v>-526263.0</v>
      </c>
      <c r="E449" s="8">
        <v>0.0</v>
      </c>
      <c r="F449" s="8">
        <v>50.0</v>
      </c>
      <c r="G449" s="8">
        <v>9787.0</v>
      </c>
      <c r="H449" s="8">
        <v>67.0</v>
      </c>
      <c r="I449" s="8" t="s">
        <v>6515</v>
      </c>
      <c r="J449" s="8">
        <v>5002951.0</v>
      </c>
    </row>
    <row r="450" ht="22.5" customHeight="1">
      <c r="A450" s="8" t="str">
        <f t="shared" si="1"/>
        <v>CHAPADINHA</v>
      </c>
      <c r="B450" s="8" t="s">
        <v>6928</v>
      </c>
      <c r="C450" s="16">
        <v>-373875.0</v>
      </c>
      <c r="D450" s="16">
        <v>-433538.0</v>
      </c>
      <c r="E450" s="8">
        <v>0.0</v>
      </c>
      <c r="F450" s="8">
        <v>21.0</v>
      </c>
      <c r="G450" s="8">
        <v>761.0</v>
      </c>
      <c r="H450" s="8">
        <v>98.0</v>
      </c>
      <c r="I450" s="8" t="s">
        <v>6489</v>
      </c>
      <c r="J450" s="8">
        <v>2103208.0</v>
      </c>
    </row>
    <row r="451" ht="22.5" customHeight="1">
      <c r="A451" s="8" t="str">
        <f t="shared" si="1"/>
        <v>CHAPECO</v>
      </c>
      <c r="B451" s="8" t="s">
        <v>6929</v>
      </c>
      <c r="C451" s="16">
        <v>-271004.0</v>
      </c>
      <c r="D451" s="16">
        <v>-526152.0</v>
      </c>
      <c r="E451" s="8">
        <v>0.0</v>
      </c>
      <c r="F451" s="8">
        <v>42.0</v>
      </c>
      <c r="G451" s="8">
        <v>8081.0</v>
      </c>
      <c r="H451" s="8">
        <v>49.0</v>
      </c>
      <c r="I451" s="8" t="s">
        <v>6489</v>
      </c>
      <c r="J451" s="8">
        <v>4204202.0</v>
      </c>
    </row>
    <row r="452" ht="22.5" customHeight="1">
      <c r="A452" s="8" t="str">
        <f t="shared" si="1"/>
        <v>CHARQUEADA</v>
      </c>
      <c r="B452" s="8" t="s">
        <v>6930</v>
      </c>
      <c r="C452" s="16">
        <v>-225096.0</v>
      </c>
      <c r="D452" s="16">
        <v>-477755.0</v>
      </c>
      <c r="E452" s="8">
        <v>0.0</v>
      </c>
      <c r="F452" s="8">
        <v>35.0</v>
      </c>
      <c r="G452" s="8">
        <v>6335.0</v>
      </c>
      <c r="H452" s="8">
        <v>19.0</v>
      </c>
      <c r="I452" s="8" t="s">
        <v>6489</v>
      </c>
      <c r="J452" s="8">
        <v>3511706.0</v>
      </c>
    </row>
    <row r="453" ht="22.5" customHeight="1">
      <c r="A453" s="8" t="str">
        <f t="shared" si="1"/>
        <v>CHARQUEADAS</v>
      </c>
      <c r="B453" s="8" t="s">
        <v>6931</v>
      </c>
      <c r="C453" s="16">
        <v>-299625.0</v>
      </c>
      <c r="D453" s="16">
        <v>-516289.0</v>
      </c>
      <c r="E453" s="8">
        <v>0.0</v>
      </c>
      <c r="F453" s="8">
        <v>43.0</v>
      </c>
      <c r="G453" s="8">
        <v>8693.0</v>
      </c>
      <c r="H453" s="8">
        <v>51.0</v>
      </c>
      <c r="I453" s="8" t="s">
        <v>6489</v>
      </c>
      <c r="J453" s="8">
        <v>4305355.0</v>
      </c>
    </row>
    <row r="454" ht="22.5" customHeight="1">
      <c r="A454" s="8" t="str">
        <f t="shared" si="1"/>
        <v>CHARRUA</v>
      </c>
      <c r="B454" s="8" t="s">
        <v>6932</v>
      </c>
      <c r="C454" s="16">
        <v>-279493.0</v>
      </c>
      <c r="D454" s="16">
        <v>-52015.0</v>
      </c>
      <c r="E454" s="8">
        <v>0.0</v>
      </c>
      <c r="F454" s="8">
        <v>43.0</v>
      </c>
      <c r="G454" s="8">
        <v>5965.0</v>
      </c>
      <c r="H454" s="8">
        <v>54.0</v>
      </c>
      <c r="I454" s="8" t="s">
        <v>6489</v>
      </c>
      <c r="J454" s="8">
        <v>4305371.0</v>
      </c>
    </row>
    <row r="455" ht="22.5" customHeight="1">
      <c r="A455" s="8" t="str">
        <f t="shared" si="1"/>
        <v>CHAVAL</v>
      </c>
      <c r="B455" s="8" t="s">
        <v>6933</v>
      </c>
      <c r="C455" s="16">
        <v>-303571.0</v>
      </c>
      <c r="D455" s="16">
        <v>-412435.0</v>
      </c>
      <c r="E455" s="8">
        <v>0.0</v>
      </c>
      <c r="F455" s="8">
        <v>23.0</v>
      </c>
      <c r="G455" s="8">
        <v>1377.0</v>
      </c>
      <c r="H455" s="8">
        <v>88.0</v>
      </c>
      <c r="I455" s="8" t="s">
        <v>6489</v>
      </c>
      <c r="J455" s="8">
        <v>2303907.0</v>
      </c>
    </row>
    <row r="456" ht="22.5" customHeight="1">
      <c r="A456" s="8" t="str">
        <f t="shared" si="1"/>
        <v>CHAVANTES</v>
      </c>
      <c r="B456" s="8" t="s">
        <v>6934</v>
      </c>
      <c r="C456" s="16">
        <v>-230366.0</v>
      </c>
      <c r="D456" s="16">
        <v>-497096.0</v>
      </c>
      <c r="E456" s="8">
        <v>0.0</v>
      </c>
      <c r="F456" s="8">
        <v>35.0</v>
      </c>
      <c r="G456" s="8">
        <v>6337.0</v>
      </c>
      <c r="H456" s="8">
        <v>14.0</v>
      </c>
      <c r="I456" s="8" t="s">
        <v>6489</v>
      </c>
      <c r="J456" s="8">
        <v>3557204.0</v>
      </c>
    </row>
    <row r="457" ht="22.5" customHeight="1">
      <c r="A457" s="8" t="str">
        <f t="shared" si="1"/>
        <v>CHAVES</v>
      </c>
      <c r="B457" s="8" t="s">
        <v>6935</v>
      </c>
      <c r="C457" s="16">
        <v>-164154.0</v>
      </c>
      <c r="D457" s="16">
        <v>-49987.0</v>
      </c>
      <c r="E457" s="8">
        <v>0.0</v>
      </c>
      <c r="F457" s="8">
        <v>15.0</v>
      </c>
      <c r="G457" s="8">
        <v>449.0</v>
      </c>
      <c r="H457" s="8">
        <v>91.0</v>
      </c>
      <c r="I457" s="8" t="s">
        <v>6489</v>
      </c>
      <c r="J457" s="8">
        <v>1502509.0</v>
      </c>
    </row>
    <row r="458" ht="22.5" customHeight="1">
      <c r="A458" s="8" t="str">
        <f t="shared" si="1"/>
        <v>CHIADOR</v>
      </c>
      <c r="B458" s="8" t="s">
        <v>6936</v>
      </c>
      <c r="C458" s="16">
        <v>-219996.0</v>
      </c>
      <c r="D458" s="16">
        <v>-430617.0</v>
      </c>
      <c r="E458" s="8">
        <v>0.0</v>
      </c>
      <c r="F458" s="8">
        <v>31.0</v>
      </c>
      <c r="G458" s="8">
        <v>4323.0</v>
      </c>
      <c r="H458" s="8">
        <v>32.0</v>
      </c>
      <c r="I458" s="8" t="s">
        <v>6489</v>
      </c>
      <c r="J458" s="8">
        <v>3116209.0</v>
      </c>
    </row>
    <row r="459" ht="22.5" customHeight="1">
      <c r="A459" s="8" t="str">
        <f t="shared" si="1"/>
        <v>CHIAPETTA</v>
      </c>
      <c r="B459" s="8" t="s">
        <v>6937</v>
      </c>
      <c r="C459" s="16">
        <v>-27923.0</v>
      </c>
      <c r="D459" s="16">
        <v>-539419.0</v>
      </c>
      <c r="E459" s="8">
        <v>0.0</v>
      </c>
      <c r="F459" s="8">
        <v>43.0</v>
      </c>
      <c r="G459" s="8">
        <v>8605.0</v>
      </c>
      <c r="H459" s="8">
        <v>55.0</v>
      </c>
      <c r="I459" s="8" t="s">
        <v>6489</v>
      </c>
      <c r="J459" s="8">
        <v>4305405.0</v>
      </c>
    </row>
    <row r="460" ht="22.5" customHeight="1">
      <c r="A460" s="8" t="str">
        <f t="shared" si="1"/>
        <v>CHOPINZINHO</v>
      </c>
      <c r="B460" s="8" t="s">
        <v>6938</v>
      </c>
      <c r="C460" s="16">
        <v>-258515.0</v>
      </c>
      <c r="D460" s="16">
        <v>-525173.0</v>
      </c>
      <c r="E460" s="8">
        <v>0.0</v>
      </c>
      <c r="F460" s="8">
        <v>41.0</v>
      </c>
      <c r="G460" s="8">
        <v>7503.0</v>
      </c>
      <c r="H460" s="8">
        <v>46.0</v>
      </c>
      <c r="I460" s="8" t="s">
        <v>6489</v>
      </c>
      <c r="J460" s="8">
        <v>4105409.0</v>
      </c>
    </row>
    <row r="461" ht="22.5" customHeight="1">
      <c r="A461" s="8" t="str">
        <f t="shared" si="1"/>
        <v>CHORO</v>
      </c>
      <c r="B461" s="8" t="s">
        <v>6939</v>
      </c>
      <c r="C461" s="16">
        <v>-483906.0</v>
      </c>
      <c r="D461" s="16">
        <v>-391344.0</v>
      </c>
      <c r="E461" s="8">
        <v>0.0</v>
      </c>
      <c r="F461" s="8">
        <v>23.0</v>
      </c>
      <c r="G461" s="8">
        <v>993.0</v>
      </c>
      <c r="H461" s="8">
        <v>88.0</v>
      </c>
      <c r="I461" s="8" t="s">
        <v>6489</v>
      </c>
      <c r="J461" s="8">
        <v>2303931.0</v>
      </c>
    </row>
    <row r="462" ht="22.5" customHeight="1">
      <c r="A462" s="8" t="str">
        <f t="shared" si="1"/>
        <v>CHOROZINHO</v>
      </c>
      <c r="B462" s="8" t="s">
        <v>6940</v>
      </c>
      <c r="C462" s="16">
        <v>-428873.0</v>
      </c>
      <c r="D462" s="16">
        <v>-384986.0</v>
      </c>
      <c r="E462" s="8">
        <v>0.0</v>
      </c>
      <c r="F462" s="8">
        <v>23.0</v>
      </c>
      <c r="G462" s="8">
        <v>1239.0</v>
      </c>
      <c r="H462" s="8">
        <v>85.0</v>
      </c>
      <c r="I462" s="8" t="s">
        <v>6489</v>
      </c>
      <c r="J462" s="8">
        <v>2303956.0</v>
      </c>
    </row>
    <row r="463" ht="22.5" customHeight="1">
      <c r="A463" s="8" t="str">
        <f t="shared" si="1"/>
        <v>CHORROCHO</v>
      </c>
      <c r="B463" s="8" t="s">
        <v>6941</v>
      </c>
      <c r="C463" s="16">
        <v>-89695.0</v>
      </c>
      <c r="D463" s="16">
        <v>-390979.0</v>
      </c>
      <c r="E463" s="8">
        <v>0.0</v>
      </c>
      <c r="F463" s="8">
        <v>29.0</v>
      </c>
      <c r="G463" s="8">
        <v>3453.0</v>
      </c>
      <c r="H463" s="8">
        <v>75.0</v>
      </c>
      <c r="I463" s="8" t="s">
        <v>6489</v>
      </c>
      <c r="J463" s="8">
        <v>2907707.0</v>
      </c>
    </row>
    <row r="464" ht="22.5" customHeight="1">
      <c r="A464" s="8" t="str">
        <f t="shared" si="1"/>
        <v>CHUI</v>
      </c>
      <c r="B464" s="8" t="s">
        <v>6942</v>
      </c>
      <c r="C464" s="16">
        <v>-336866.0</v>
      </c>
      <c r="D464" s="16">
        <v>-534594.0</v>
      </c>
      <c r="E464" s="8">
        <v>0.0</v>
      </c>
      <c r="F464" s="8">
        <v>43.0</v>
      </c>
      <c r="G464" s="8">
        <v>968.0</v>
      </c>
      <c r="H464" s="8">
        <v>53.0</v>
      </c>
      <c r="I464" s="8" t="s">
        <v>6489</v>
      </c>
      <c r="J464" s="8">
        <v>4305439.0</v>
      </c>
    </row>
    <row r="465" ht="22.5" customHeight="1">
      <c r="A465" s="8" t="str">
        <f t="shared" si="1"/>
        <v>CHUPINGUAIA</v>
      </c>
      <c r="B465" s="8" t="s">
        <v>6943</v>
      </c>
      <c r="C465" s="16">
        <v>-125611.0</v>
      </c>
      <c r="D465" s="16">
        <v>-608877.0</v>
      </c>
      <c r="E465" s="8">
        <v>0.0</v>
      </c>
      <c r="F465" s="8">
        <v>11.0</v>
      </c>
      <c r="G465" s="8">
        <v>6.0</v>
      </c>
      <c r="H465" s="8">
        <v>69.0</v>
      </c>
      <c r="I465" s="8" t="s">
        <v>6515</v>
      </c>
      <c r="J465" s="8">
        <v>1100924.0</v>
      </c>
    </row>
    <row r="466" ht="22.5" customHeight="1">
      <c r="A466" s="8" t="str">
        <f t="shared" si="1"/>
        <v>CHUVISCA</v>
      </c>
      <c r="B466" s="8" t="s">
        <v>6944</v>
      </c>
      <c r="C466" s="16">
        <v>-307504.0</v>
      </c>
      <c r="D466" s="16">
        <v>-519737.0</v>
      </c>
      <c r="E466" s="8">
        <v>0.0</v>
      </c>
      <c r="F466" s="8">
        <v>43.0</v>
      </c>
      <c r="G466" s="8">
        <v>970.0</v>
      </c>
      <c r="H466" s="8">
        <v>51.0</v>
      </c>
      <c r="I466" s="8" t="s">
        <v>6489</v>
      </c>
      <c r="J466" s="8">
        <v>4305447.0</v>
      </c>
    </row>
    <row r="467" ht="22.5" customHeight="1">
      <c r="A467" s="8" t="str">
        <f t="shared" si="1"/>
        <v>CIANORTE</v>
      </c>
      <c r="B467" s="8" t="s">
        <v>6945</v>
      </c>
      <c r="C467" s="16">
        <v>-236599.0</v>
      </c>
      <c r="D467" s="16">
        <v>-526054.0</v>
      </c>
      <c r="E467" s="8">
        <v>0.0</v>
      </c>
      <c r="F467" s="8">
        <v>41.0</v>
      </c>
      <c r="G467" s="8">
        <v>7505.0</v>
      </c>
      <c r="H467" s="8">
        <v>44.0</v>
      </c>
      <c r="I467" s="8" t="s">
        <v>6489</v>
      </c>
      <c r="J467" s="8">
        <v>4105508.0</v>
      </c>
    </row>
    <row r="468" ht="22.5" customHeight="1">
      <c r="A468" s="8" t="str">
        <f t="shared" si="1"/>
        <v>CICERO DANTAS</v>
      </c>
      <c r="B468" s="8" t="s">
        <v>6946</v>
      </c>
      <c r="C468" s="16">
        <v>-105897.0</v>
      </c>
      <c r="D468" s="16">
        <v>-383794.0</v>
      </c>
      <c r="E468" s="8">
        <v>0.0</v>
      </c>
      <c r="F468" s="8">
        <v>29.0</v>
      </c>
      <c r="G468" s="8">
        <v>3455.0</v>
      </c>
      <c r="H468" s="8">
        <v>75.0</v>
      </c>
      <c r="I468" s="8" t="s">
        <v>6489</v>
      </c>
      <c r="J468" s="8">
        <v>2907806.0</v>
      </c>
    </row>
    <row r="469" ht="22.5" customHeight="1">
      <c r="A469" s="8" t="str">
        <f t="shared" si="1"/>
        <v>CIDADE GAÚCHA</v>
      </c>
      <c r="B469" s="8" t="s">
        <v>6947</v>
      </c>
      <c r="C469" s="16">
        <v>-233772.0</v>
      </c>
      <c r="D469" s="16">
        <v>-529436.0</v>
      </c>
      <c r="E469" s="8">
        <v>0.0</v>
      </c>
      <c r="F469" s="8">
        <v>41.0</v>
      </c>
      <c r="G469" s="8">
        <v>7507.0</v>
      </c>
      <c r="H469" s="8">
        <v>44.0</v>
      </c>
      <c r="I469" s="8" t="s">
        <v>6489</v>
      </c>
      <c r="J469" s="8">
        <v>4105607.0</v>
      </c>
    </row>
    <row r="470" ht="22.5" customHeight="1">
      <c r="A470" s="8" t="str">
        <f t="shared" si="1"/>
        <v>CIDADE OCIDENTAL</v>
      </c>
      <c r="B470" s="8" t="s">
        <v>6948</v>
      </c>
      <c r="C470" s="16">
        <v>-160765.0</v>
      </c>
      <c r="D470" s="16">
        <v>-479252.0</v>
      </c>
      <c r="E470" s="8">
        <v>0.0</v>
      </c>
      <c r="F470" s="8">
        <v>52.0</v>
      </c>
      <c r="G470" s="8">
        <v>77.0</v>
      </c>
      <c r="H470" s="8">
        <v>61.0</v>
      </c>
      <c r="I470" s="8" t="s">
        <v>6489</v>
      </c>
      <c r="J470" s="8">
        <v>5205497.0</v>
      </c>
    </row>
    <row r="471" ht="22.5" customHeight="1">
      <c r="A471" s="8" t="str">
        <f t="shared" si="1"/>
        <v>CIDELANDIA</v>
      </c>
      <c r="B471" s="8" t="s">
        <v>6949</v>
      </c>
      <c r="C471" s="16">
        <v>-517465.0</v>
      </c>
      <c r="D471" s="16">
        <v>-477781.0</v>
      </c>
      <c r="E471" s="8">
        <v>0.0</v>
      </c>
      <c r="F471" s="8">
        <v>21.0</v>
      </c>
      <c r="G471" s="8">
        <v>150.0</v>
      </c>
      <c r="H471" s="8">
        <v>99.0</v>
      </c>
      <c r="I471" s="8" t="s">
        <v>6489</v>
      </c>
      <c r="J471" s="8">
        <v>2103257.0</v>
      </c>
    </row>
    <row r="472" ht="22.5" customHeight="1">
      <c r="A472" s="8" t="str">
        <f t="shared" si="1"/>
        <v>CIDREIRA</v>
      </c>
      <c r="B472" s="8" t="s">
        <v>6950</v>
      </c>
      <c r="C472" s="16">
        <v>-301604.0</v>
      </c>
      <c r="D472" s="16">
        <v>-502337.0</v>
      </c>
      <c r="E472" s="8">
        <v>0.0</v>
      </c>
      <c r="F472" s="8">
        <v>43.0</v>
      </c>
      <c r="G472" s="8">
        <v>8433.0</v>
      </c>
      <c r="H472" s="8">
        <v>51.0</v>
      </c>
      <c r="I472" s="8" t="s">
        <v>6489</v>
      </c>
      <c r="J472" s="8">
        <v>4305454.0</v>
      </c>
    </row>
    <row r="473" ht="22.5" customHeight="1">
      <c r="A473" s="8" t="str">
        <f t="shared" si="1"/>
        <v>CIPO</v>
      </c>
      <c r="B473" s="8" t="s">
        <v>6951</v>
      </c>
      <c r="C473" s="16">
        <v>-111032.0</v>
      </c>
      <c r="D473" s="16">
        <v>-385179.0</v>
      </c>
      <c r="E473" s="8">
        <v>0.0</v>
      </c>
      <c r="F473" s="8">
        <v>29.0</v>
      </c>
      <c r="G473" s="8">
        <v>3457.0</v>
      </c>
      <c r="H473" s="8">
        <v>75.0</v>
      </c>
      <c r="I473" s="8" t="s">
        <v>6489</v>
      </c>
      <c r="J473" s="8">
        <v>2907905.0</v>
      </c>
    </row>
    <row r="474" ht="22.5" customHeight="1">
      <c r="A474" s="8" t="str">
        <f t="shared" si="1"/>
        <v>CIPOTANEA</v>
      </c>
      <c r="B474" s="8" t="s">
        <v>6952</v>
      </c>
      <c r="C474" s="16">
        <v>-209026.0</v>
      </c>
      <c r="D474" s="16">
        <v>-433629.0</v>
      </c>
      <c r="E474" s="8">
        <v>0.0</v>
      </c>
      <c r="F474" s="8">
        <v>31.0</v>
      </c>
      <c r="G474" s="8">
        <v>4325.0</v>
      </c>
      <c r="H474" s="8">
        <v>32.0</v>
      </c>
      <c r="I474" s="8" t="s">
        <v>6489</v>
      </c>
      <c r="J474" s="8">
        <v>3116308.0</v>
      </c>
    </row>
    <row r="475" ht="22.5" customHeight="1">
      <c r="A475" s="8" t="str">
        <f t="shared" si="1"/>
        <v>CIRIACO</v>
      </c>
      <c r="B475" s="8" t="s">
        <v>6953</v>
      </c>
      <c r="C475" s="16">
        <v>-283419.0</v>
      </c>
      <c r="D475" s="16">
        <v>-518741.0</v>
      </c>
      <c r="E475" s="8">
        <v>0.0</v>
      </c>
      <c r="F475" s="8">
        <v>43.0</v>
      </c>
      <c r="G475" s="8">
        <v>8607.0</v>
      </c>
      <c r="H475" s="8">
        <v>54.0</v>
      </c>
      <c r="I475" s="8" t="s">
        <v>6489</v>
      </c>
      <c r="J475" s="8">
        <v>4305504.0</v>
      </c>
    </row>
    <row r="476" ht="22.5" customHeight="1">
      <c r="A476" s="8" t="str">
        <f t="shared" si="1"/>
        <v>CLARAVAL</v>
      </c>
      <c r="B476" s="8" t="s">
        <v>6954</v>
      </c>
      <c r="C476" s="16">
        <v>-20397.0</v>
      </c>
      <c r="D476" s="16">
        <v>-472768.0</v>
      </c>
      <c r="E476" s="8">
        <v>0.0</v>
      </c>
      <c r="F476" s="8">
        <v>31.0</v>
      </c>
      <c r="G476" s="8">
        <v>4327.0</v>
      </c>
      <c r="H476" s="8">
        <v>34.0</v>
      </c>
      <c r="I476" s="8" t="s">
        <v>6489</v>
      </c>
      <c r="J476" s="8">
        <v>3116407.0</v>
      </c>
    </row>
    <row r="477" ht="22.5" customHeight="1">
      <c r="A477" s="8" t="str">
        <f t="shared" si="1"/>
        <v>CLARO DOS POÇOES</v>
      </c>
      <c r="B477" s="8" t="s">
        <v>6955</v>
      </c>
      <c r="C477" s="16">
        <v>-17082.0</v>
      </c>
      <c r="D477" s="16">
        <v>-442061.0</v>
      </c>
      <c r="E477" s="8">
        <v>0.0</v>
      </c>
      <c r="F477" s="8">
        <v>31.0</v>
      </c>
      <c r="G477" s="8">
        <v>4329.0</v>
      </c>
      <c r="H477" s="8">
        <v>38.0</v>
      </c>
      <c r="I477" s="8" t="s">
        <v>6489</v>
      </c>
      <c r="J477" s="8">
        <v>3116506.0</v>
      </c>
    </row>
    <row r="478" ht="22.5" customHeight="1">
      <c r="A478" s="8" t="str">
        <f t="shared" si="1"/>
        <v>CLAUDIA</v>
      </c>
      <c r="B478" s="8" t="s">
        <v>6956</v>
      </c>
      <c r="C478" s="16">
        <v>-115075.0</v>
      </c>
      <c r="D478" s="16">
        <v>-548835.0</v>
      </c>
      <c r="E478" s="8">
        <v>0.0</v>
      </c>
      <c r="F478" s="8">
        <v>51.0</v>
      </c>
      <c r="G478" s="8">
        <v>9789.0</v>
      </c>
      <c r="H478" s="8">
        <v>66.0</v>
      </c>
      <c r="I478" s="8" t="s">
        <v>6515</v>
      </c>
      <c r="J478" s="8">
        <v>5103056.0</v>
      </c>
    </row>
    <row r="479" ht="22.5" customHeight="1">
      <c r="A479" s="8" t="str">
        <f t="shared" si="1"/>
        <v>CLAUDIO</v>
      </c>
      <c r="B479" s="8" t="s">
        <v>6957</v>
      </c>
      <c r="C479" s="16">
        <v>-204437.0</v>
      </c>
      <c r="D479" s="16">
        <v>-447673.0</v>
      </c>
      <c r="E479" s="8">
        <v>0.0</v>
      </c>
      <c r="F479" s="8">
        <v>31.0</v>
      </c>
      <c r="G479" s="8">
        <v>4331.0</v>
      </c>
      <c r="H479" s="8">
        <v>37.0</v>
      </c>
      <c r="I479" s="8" t="s">
        <v>6489</v>
      </c>
      <c r="J479" s="8">
        <v>3116605.0</v>
      </c>
    </row>
    <row r="480" ht="22.5" customHeight="1">
      <c r="A480" s="8" t="str">
        <f t="shared" si="1"/>
        <v>CLEMENTINA</v>
      </c>
      <c r="B480" s="8" t="s">
        <v>6958</v>
      </c>
      <c r="C480" s="16">
        <v>-215604.0</v>
      </c>
      <c r="D480" s="16">
        <v>-504525.0</v>
      </c>
      <c r="E480" s="8">
        <v>0.0</v>
      </c>
      <c r="F480" s="8">
        <v>35.0</v>
      </c>
      <c r="G480" s="8">
        <v>6339.0</v>
      </c>
      <c r="H480" s="8">
        <v>18.0</v>
      </c>
      <c r="I480" s="8" t="s">
        <v>6489</v>
      </c>
      <c r="J480" s="8">
        <v>3511904.0</v>
      </c>
    </row>
    <row r="481" ht="22.5" customHeight="1">
      <c r="A481" s="8" t="str">
        <f t="shared" si="1"/>
        <v>CLEVELANDIA</v>
      </c>
      <c r="B481" s="8" t="s">
        <v>6959</v>
      </c>
      <c r="C481" s="16">
        <v>-264043.0</v>
      </c>
      <c r="D481" s="16">
        <v>-523508.0</v>
      </c>
      <c r="E481" s="8">
        <v>0.0</v>
      </c>
      <c r="F481" s="8">
        <v>41.0</v>
      </c>
      <c r="G481" s="8">
        <v>7509.0</v>
      </c>
      <c r="H481" s="8">
        <v>46.0</v>
      </c>
      <c r="I481" s="8" t="s">
        <v>6489</v>
      </c>
      <c r="J481" s="8">
        <v>4105706.0</v>
      </c>
    </row>
    <row r="482" ht="22.5" customHeight="1">
      <c r="A482" s="8" t="str">
        <f t="shared" si="1"/>
        <v>COARACI</v>
      </c>
      <c r="B482" s="8" t="s">
        <v>6960</v>
      </c>
      <c r="C482" s="16">
        <v>-14637.0</v>
      </c>
      <c r="D482" s="16">
        <v>-395556.0</v>
      </c>
      <c r="E482" s="8">
        <v>0.0</v>
      </c>
      <c r="F482" s="8">
        <v>29.0</v>
      </c>
      <c r="G482" s="8">
        <v>3459.0</v>
      </c>
      <c r="H482" s="8">
        <v>73.0</v>
      </c>
      <c r="I482" s="8" t="s">
        <v>6489</v>
      </c>
      <c r="J482" s="8">
        <v>2908002.0</v>
      </c>
    </row>
    <row r="483" ht="22.5" customHeight="1">
      <c r="A483" s="8" t="str">
        <f t="shared" si="1"/>
        <v>COARI</v>
      </c>
      <c r="B483" s="8" t="s">
        <v>6961</v>
      </c>
      <c r="C483" s="16">
        <v>-409412.0</v>
      </c>
      <c r="D483" s="16">
        <v>-631441.0</v>
      </c>
      <c r="E483" s="8">
        <v>0.0</v>
      </c>
      <c r="F483" s="8">
        <v>13.0</v>
      </c>
      <c r="G483" s="8">
        <v>225.0</v>
      </c>
      <c r="H483" s="8">
        <v>97.0</v>
      </c>
      <c r="I483" s="8" t="s">
        <v>6515</v>
      </c>
      <c r="J483" s="8">
        <v>1301209.0</v>
      </c>
    </row>
    <row r="484" ht="22.5" customHeight="1">
      <c r="A484" s="8" t="str">
        <f t="shared" si="1"/>
        <v>COCAL</v>
      </c>
      <c r="B484" s="8" t="s">
        <v>6962</v>
      </c>
      <c r="C484" s="16">
        <v>-347279.0</v>
      </c>
      <c r="D484" s="16">
        <v>-415546.0</v>
      </c>
      <c r="E484" s="8">
        <v>0.0</v>
      </c>
      <c r="F484" s="8">
        <v>22.0</v>
      </c>
      <c r="G484" s="8">
        <v>1053.0</v>
      </c>
      <c r="H484" s="8">
        <v>86.0</v>
      </c>
      <c r="I484" s="8" t="s">
        <v>6489</v>
      </c>
      <c r="J484" s="8">
        <v>2202703.0</v>
      </c>
    </row>
    <row r="485" ht="22.5" customHeight="1">
      <c r="A485" s="8" t="str">
        <f t="shared" si="1"/>
        <v>COCAL DE TELHA</v>
      </c>
      <c r="B485" s="8" t="s">
        <v>6963</v>
      </c>
      <c r="C485" s="16">
        <v>-45571.0</v>
      </c>
      <c r="D485" s="16">
        <v>-419587.0</v>
      </c>
      <c r="E485" s="8">
        <v>0.0</v>
      </c>
      <c r="F485" s="8">
        <v>22.0</v>
      </c>
      <c r="G485" s="8">
        <v>304.0</v>
      </c>
      <c r="H485" s="8">
        <v>86.0</v>
      </c>
      <c r="I485" s="8" t="s">
        <v>6489</v>
      </c>
      <c r="J485" s="8">
        <v>2202711.0</v>
      </c>
    </row>
    <row r="486" ht="22.5" customHeight="1">
      <c r="A486" s="8" t="str">
        <f t="shared" si="1"/>
        <v>COCAL DO SUL</v>
      </c>
      <c r="B486" s="8" t="s">
        <v>6964</v>
      </c>
      <c r="C486" s="16">
        <v>-285986.0</v>
      </c>
      <c r="D486" s="16">
        <v>-493335.0</v>
      </c>
      <c r="E486" s="8">
        <v>0.0</v>
      </c>
      <c r="F486" s="8">
        <v>42.0</v>
      </c>
      <c r="G486" s="8">
        <v>5543.0</v>
      </c>
      <c r="H486" s="8">
        <v>48.0</v>
      </c>
      <c r="I486" s="8" t="s">
        <v>6489</v>
      </c>
      <c r="J486" s="8">
        <v>4204251.0</v>
      </c>
    </row>
    <row r="487" ht="22.5" customHeight="1">
      <c r="A487" s="8" t="str">
        <f t="shared" si="1"/>
        <v>COCAL DOS ALVES</v>
      </c>
      <c r="B487" s="8" t="s">
        <v>6965</v>
      </c>
      <c r="C487" s="16">
        <v>-362047.0</v>
      </c>
      <c r="D487" s="16">
        <v>-414402.0</v>
      </c>
      <c r="E487" s="8">
        <v>0.0</v>
      </c>
      <c r="F487" s="8">
        <v>22.0</v>
      </c>
      <c r="G487" s="8">
        <v>306.0</v>
      </c>
      <c r="H487" s="8">
        <v>86.0</v>
      </c>
      <c r="I487" s="8" t="s">
        <v>6489</v>
      </c>
      <c r="J487" s="8">
        <v>2202729.0</v>
      </c>
    </row>
    <row r="488" ht="22.5" customHeight="1">
      <c r="A488" s="8" t="str">
        <f t="shared" si="1"/>
        <v>COCALINHO</v>
      </c>
      <c r="B488" s="8" t="s">
        <v>6966</v>
      </c>
      <c r="C488" s="16">
        <v>-143903.0</v>
      </c>
      <c r="D488" s="16">
        <v>-510001.0</v>
      </c>
      <c r="E488" s="8">
        <v>0.0</v>
      </c>
      <c r="F488" s="8">
        <v>51.0</v>
      </c>
      <c r="G488" s="8">
        <v>9865.0</v>
      </c>
      <c r="H488" s="8">
        <v>66.0</v>
      </c>
      <c r="I488" s="8" t="s">
        <v>6515</v>
      </c>
      <c r="J488" s="8">
        <v>5103106.0</v>
      </c>
    </row>
    <row r="489" ht="22.5" customHeight="1">
      <c r="A489" s="8" t="str">
        <f t="shared" si="1"/>
        <v>COCALZINHO DE GOIAS</v>
      </c>
      <c r="B489" s="8" t="s">
        <v>6967</v>
      </c>
      <c r="C489" s="16">
        <v>-157914.0</v>
      </c>
      <c r="D489" s="16">
        <v>-487747.0</v>
      </c>
      <c r="E489" s="8">
        <v>0.0</v>
      </c>
      <c r="F489" s="8">
        <v>52.0</v>
      </c>
      <c r="G489" s="8">
        <v>55.0</v>
      </c>
      <c r="H489" s="8">
        <v>62.0</v>
      </c>
      <c r="I489" s="8" t="s">
        <v>6489</v>
      </c>
      <c r="J489" s="8">
        <v>5205513.0</v>
      </c>
    </row>
    <row r="490" ht="22.5" customHeight="1">
      <c r="A490" s="8" t="str">
        <f t="shared" si="1"/>
        <v>COCOS</v>
      </c>
      <c r="B490" s="8" t="s">
        <v>6968</v>
      </c>
      <c r="C490" s="16">
        <v>-141814.0</v>
      </c>
      <c r="D490" s="16">
        <v>-445352.0</v>
      </c>
      <c r="E490" s="8">
        <v>0.0</v>
      </c>
      <c r="F490" s="8">
        <v>29.0</v>
      </c>
      <c r="G490" s="8">
        <v>3461.0</v>
      </c>
      <c r="H490" s="8">
        <v>77.0</v>
      </c>
      <c r="I490" s="8" t="s">
        <v>6489</v>
      </c>
      <c r="J490" s="8">
        <v>2908101.0</v>
      </c>
    </row>
    <row r="491" ht="22.5" customHeight="1">
      <c r="A491" s="8" t="str">
        <f t="shared" si="1"/>
        <v>CODAJAS</v>
      </c>
      <c r="B491" s="8" t="s">
        <v>6969</v>
      </c>
      <c r="C491" s="16">
        <v>-383053.0</v>
      </c>
      <c r="D491" s="16">
        <v>-620658.0</v>
      </c>
      <c r="E491" s="8">
        <v>0.0</v>
      </c>
      <c r="F491" s="8">
        <v>13.0</v>
      </c>
      <c r="G491" s="8">
        <v>227.0</v>
      </c>
      <c r="H491" s="8">
        <v>97.0</v>
      </c>
      <c r="I491" s="8" t="s">
        <v>6515</v>
      </c>
      <c r="J491" s="8">
        <v>1301308.0</v>
      </c>
    </row>
    <row r="492" ht="22.5" customHeight="1">
      <c r="A492" s="8" t="str">
        <f t="shared" si="1"/>
        <v>CODO</v>
      </c>
      <c r="B492" s="8" t="s">
        <v>6970</v>
      </c>
      <c r="C492" s="16">
        <v>-445562.0</v>
      </c>
      <c r="D492" s="16">
        <v>-438924.0</v>
      </c>
      <c r="E492" s="8">
        <v>0.0</v>
      </c>
      <c r="F492" s="8">
        <v>21.0</v>
      </c>
      <c r="G492" s="8">
        <v>763.0</v>
      </c>
      <c r="H492" s="8">
        <v>99.0</v>
      </c>
      <c r="I492" s="8" t="s">
        <v>6489</v>
      </c>
      <c r="J492" s="8">
        <v>2103307.0</v>
      </c>
    </row>
    <row r="493" ht="22.5" customHeight="1">
      <c r="A493" s="8" t="str">
        <f t="shared" si="1"/>
        <v>COELHO NETO</v>
      </c>
      <c r="B493" s="8" t="s">
        <v>6971</v>
      </c>
      <c r="C493" s="16">
        <v>-425245.0</v>
      </c>
      <c r="D493" s="16">
        <v>-430108.0</v>
      </c>
      <c r="E493" s="8">
        <v>0.0</v>
      </c>
      <c r="F493" s="8">
        <v>21.0</v>
      </c>
      <c r="G493" s="8">
        <v>765.0</v>
      </c>
      <c r="H493" s="8">
        <v>98.0</v>
      </c>
      <c r="I493" s="8" t="s">
        <v>6489</v>
      </c>
      <c r="J493" s="8">
        <v>2103406.0</v>
      </c>
    </row>
    <row r="494" ht="22.5" customHeight="1">
      <c r="A494" s="8" t="str">
        <f t="shared" si="1"/>
        <v>COIMBRA</v>
      </c>
      <c r="B494" s="8" t="s">
        <v>6972</v>
      </c>
      <c r="C494" s="16">
        <v>-208535.0</v>
      </c>
      <c r="D494" s="16">
        <v>-428008.0</v>
      </c>
      <c r="E494" s="8">
        <v>0.0</v>
      </c>
      <c r="F494" s="8">
        <v>31.0</v>
      </c>
      <c r="G494" s="8">
        <v>4333.0</v>
      </c>
      <c r="H494" s="8">
        <v>32.0</v>
      </c>
      <c r="I494" s="8" t="s">
        <v>6489</v>
      </c>
      <c r="J494" s="8">
        <v>3116704.0</v>
      </c>
    </row>
    <row r="495" ht="22.5" customHeight="1">
      <c r="A495" s="8" t="str">
        <f t="shared" si="1"/>
        <v>COITE DO NOIA</v>
      </c>
      <c r="B495" s="8" t="s">
        <v>6973</v>
      </c>
      <c r="C495" s="16">
        <v>-963348.0</v>
      </c>
      <c r="D495" s="16">
        <v>-365845.0</v>
      </c>
      <c r="E495" s="8">
        <v>0.0</v>
      </c>
      <c r="F495" s="8">
        <v>27.0</v>
      </c>
      <c r="G495" s="8">
        <v>2739.0</v>
      </c>
      <c r="H495" s="8">
        <v>82.0</v>
      </c>
      <c r="I495" s="8" t="s">
        <v>6489</v>
      </c>
      <c r="J495" s="8">
        <v>2702009.0</v>
      </c>
    </row>
    <row r="496" ht="22.5" customHeight="1">
      <c r="A496" s="8" t="str">
        <f t="shared" si="1"/>
        <v>COIVARAS</v>
      </c>
      <c r="B496" s="8" t="s">
        <v>6974</v>
      </c>
      <c r="C496" s="16">
        <v>-509224.0</v>
      </c>
      <c r="D496" s="16">
        <v>-42208.0</v>
      </c>
      <c r="E496" s="8">
        <v>0.0</v>
      </c>
      <c r="F496" s="8">
        <v>22.0</v>
      </c>
      <c r="G496" s="8">
        <v>995.0</v>
      </c>
      <c r="H496" s="8">
        <v>86.0</v>
      </c>
      <c r="I496" s="8" t="s">
        <v>6489</v>
      </c>
      <c r="J496" s="8">
        <v>2202737.0</v>
      </c>
    </row>
    <row r="497" ht="22.5" customHeight="1">
      <c r="A497" s="8" t="str">
        <f t="shared" si="1"/>
        <v>COLARES</v>
      </c>
      <c r="B497" s="8" t="s">
        <v>6975</v>
      </c>
      <c r="C497" s="16">
        <v>-936423.0</v>
      </c>
      <c r="D497" s="16">
        <v>-482803.0</v>
      </c>
      <c r="E497" s="8">
        <v>0.0</v>
      </c>
      <c r="F497" s="8">
        <v>15.0</v>
      </c>
      <c r="G497" s="8">
        <v>451.0</v>
      </c>
      <c r="H497" s="8">
        <v>91.0</v>
      </c>
      <c r="I497" s="8" t="s">
        <v>6489</v>
      </c>
      <c r="J497" s="8">
        <v>1502608.0</v>
      </c>
    </row>
    <row r="498" ht="22.5" customHeight="1">
      <c r="A498" s="8" t="str">
        <f t="shared" si="1"/>
        <v>COLATINA</v>
      </c>
      <c r="B498" s="8" t="s">
        <v>6976</v>
      </c>
      <c r="C498" s="16">
        <v>-195493.0</v>
      </c>
      <c r="D498" s="16">
        <v>-406269.0</v>
      </c>
      <c r="E498" s="8">
        <v>0.0</v>
      </c>
      <c r="F498" s="8">
        <v>32.0</v>
      </c>
      <c r="G498" s="8">
        <v>5629.0</v>
      </c>
      <c r="H498" s="8">
        <v>27.0</v>
      </c>
      <c r="I498" s="8" t="s">
        <v>6489</v>
      </c>
      <c r="J498" s="8">
        <v>3201506.0</v>
      </c>
    </row>
    <row r="499" ht="22.5" customHeight="1">
      <c r="A499" s="8" t="str">
        <f t="shared" si="1"/>
        <v>COLIDER</v>
      </c>
      <c r="B499" s="8" t="s">
        <v>6977</v>
      </c>
      <c r="C499" s="16">
        <v>-108135.0</v>
      </c>
      <c r="D499" s="16">
        <v>-55461.0</v>
      </c>
      <c r="E499" s="8">
        <v>0.0</v>
      </c>
      <c r="F499" s="8">
        <v>51.0</v>
      </c>
      <c r="G499" s="8">
        <v>8979.0</v>
      </c>
      <c r="H499" s="8">
        <v>66.0</v>
      </c>
      <c r="I499" s="8" t="s">
        <v>6515</v>
      </c>
      <c r="J499" s="8">
        <v>5103205.0</v>
      </c>
    </row>
    <row r="500" ht="22.5" customHeight="1">
      <c r="A500" s="8" t="str">
        <f t="shared" si="1"/>
        <v>COLINA</v>
      </c>
      <c r="B500" s="8" t="s">
        <v>6978</v>
      </c>
      <c r="C500" s="16">
        <v>-207114.0</v>
      </c>
      <c r="D500" s="16">
        <v>-485387.0</v>
      </c>
      <c r="E500" s="8">
        <v>0.0</v>
      </c>
      <c r="F500" s="8">
        <v>35.0</v>
      </c>
      <c r="G500" s="8">
        <v>6341.0</v>
      </c>
      <c r="H500" s="8">
        <v>17.0</v>
      </c>
      <c r="I500" s="8" t="s">
        <v>6489</v>
      </c>
      <c r="J500" s="8">
        <v>3512001.0</v>
      </c>
    </row>
    <row r="501" ht="22.5" customHeight="1">
      <c r="A501" s="8" t="str">
        <f t="shared" si="1"/>
        <v>COLINAS</v>
      </c>
      <c r="B501" s="8" t="s">
        <v>6979</v>
      </c>
      <c r="C501" s="16">
        <v>-293948.0</v>
      </c>
      <c r="D501" s="16">
        <v>-518556.0</v>
      </c>
      <c r="E501" s="8">
        <v>0.0</v>
      </c>
      <c r="F501" s="8">
        <v>43.0</v>
      </c>
      <c r="G501" s="8">
        <v>6029.0</v>
      </c>
      <c r="H501" s="8">
        <v>51.0</v>
      </c>
      <c r="I501" s="8" t="s">
        <v>6489</v>
      </c>
      <c r="J501" s="8">
        <v>4305587.0</v>
      </c>
    </row>
    <row r="502" ht="22.5" customHeight="1">
      <c r="A502" s="8" t="str">
        <f t="shared" si="1"/>
        <v>COLINAS</v>
      </c>
      <c r="B502" s="8" t="s">
        <v>6979</v>
      </c>
      <c r="C502" s="16">
        <v>-603199.0</v>
      </c>
      <c r="D502" s="16">
        <v>-442543.0</v>
      </c>
      <c r="E502" s="8">
        <v>0.0</v>
      </c>
      <c r="F502" s="8">
        <v>21.0</v>
      </c>
      <c r="G502" s="8">
        <v>767.0</v>
      </c>
      <c r="H502" s="8">
        <v>99.0</v>
      </c>
      <c r="I502" s="8" t="s">
        <v>6489</v>
      </c>
      <c r="J502" s="8">
        <v>2103505.0</v>
      </c>
    </row>
    <row r="503" ht="22.5" customHeight="1">
      <c r="A503" s="8" t="str">
        <f t="shared" si="1"/>
        <v>COLINAS DO SUL</v>
      </c>
      <c r="B503" s="8" t="s">
        <v>6980</v>
      </c>
      <c r="C503" s="16">
        <v>-141528.0</v>
      </c>
      <c r="D503" s="16">
        <v>-48076.0</v>
      </c>
      <c r="E503" s="8">
        <v>0.0</v>
      </c>
      <c r="F503" s="8">
        <v>52.0</v>
      </c>
      <c r="G503" s="8">
        <v>9791.0</v>
      </c>
      <c r="H503" s="8">
        <v>62.0</v>
      </c>
      <c r="I503" s="8" t="s">
        <v>6489</v>
      </c>
      <c r="J503" s="8">
        <v>5205521.0</v>
      </c>
    </row>
    <row r="504" ht="22.5" customHeight="1">
      <c r="A504" s="8" t="str">
        <f t="shared" si="1"/>
        <v>COLINAS DO TOCANTINS</v>
      </c>
      <c r="B504" s="8" t="s">
        <v>6981</v>
      </c>
      <c r="C504" s="16">
        <v>-805764.0</v>
      </c>
      <c r="D504" s="16">
        <v>-484757.0</v>
      </c>
      <c r="E504" s="8">
        <v>0.0</v>
      </c>
      <c r="F504" s="8">
        <v>17.0</v>
      </c>
      <c r="G504" s="8">
        <v>9311.0</v>
      </c>
      <c r="H504" s="8">
        <v>63.0</v>
      </c>
      <c r="I504" s="8" t="s">
        <v>6489</v>
      </c>
      <c r="J504" s="8">
        <v>1705508.0</v>
      </c>
    </row>
    <row r="505" ht="22.5" customHeight="1">
      <c r="A505" s="8" t="str">
        <f t="shared" si="1"/>
        <v>COLMEIA</v>
      </c>
      <c r="B505" s="8" t="s">
        <v>6982</v>
      </c>
      <c r="C505" s="16">
        <v>-872463.0</v>
      </c>
      <c r="D505" s="16">
        <v>-487638.0</v>
      </c>
      <c r="E505" s="8">
        <v>0.0</v>
      </c>
      <c r="F505" s="8">
        <v>17.0</v>
      </c>
      <c r="G505" s="8">
        <v>9529.0</v>
      </c>
      <c r="H505" s="8">
        <v>63.0</v>
      </c>
      <c r="I505" s="8" t="s">
        <v>6489</v>
      </c>
      <c r="J505" s="8">
        <v>1716703.0</v>
      </c>
    </row>
    <row r="506" ht="22.5" customHeight="1">
      <c r="A506" s="8" t="str">
        <f t="shared" si="1"/>
        <v>COLNIZA</v>
      </c>
      <c r="B506" s="8" t="s">
        <v>6983</v>
      </c>
      <c r="C506" s="16">
        <v>-946121.0</v>
      </c>
      <c r="D506" s="16">
        <v>-592252.0</v>
      </c>
      <c r="E506" s="8">
        <v>0.0</v>
      </c>
      <c r="F506" s="8">
        <v>51.0</v>
      </c>
      <c r="G506" s="8">
        <v>1080.0</v>
      </c>
      <c r="H506" s="8">
        <v>66.0</v>
      </c>
      <c r="I506" s="8" t="s">
        <v>6515</v>
      </c>
      <c r="J506" s="8">
        <v>5103254.0</v>
      </c>
    </row>
    <row r="507" ht="22.5" customHeight="1">
      <c r="A507" s="8" t="str">
        <f t="shared" si="1"/>
        <v>COLOMBIA</v>
      </c>
      <c r="B507" s="8" t="s">
        <v>6984</v>
      </c>
      <c r="C507" s="16">
        <v>-201768.0</v>
      </c>
      <c r="D507" s="16">
        <v>-486865.0</v>
      </c>
      <c r="E507" s="8">
        <v>0.0</v>
      </c>
      <c r="F507" s="8">
        <v>35.0</v>
      </c>
      <c r="G507" s="8">
        <v>6343.0</v>
      </c>
      <c r="H507" s="8">
        <v>17.0</v>
      </c>
      <c r="I507" s="8" t="s">
        <v>6489</v>
      </c>
      <c r="J507" s="8">
        <v>3512100.0</v>
      </c>
    </row>
    <row r="508" ht="22.5" customHeight="1">
      <c r="A508" s="8" t="str">
        <f t="shared" si="1"/>
        <v>COLOMBO</v>
      </c>
      <c r="B508" s="8" t="s">
        <v>6985</v>
      </c>
      <c r="C508" s="16">
        <v>-252925.0</v>
      </c>
      <c r="D508" s="16">
        <v>-492262.0</v>
      </c>
      <c r="E508" s="8">
        <v>0.0</v>
      </c>
      <c r="F508" s="8">
        <v>41.0</v>
      </c>
      <c r="G508" s="8">
        <v>7513.0</v>
      </c>
      <c r="H508" s="8">
        <v>41.0</v>
      </c>
      <c r="I508" s="8" t="s">
        <v>6489</v>
      </c>
      <c r="J508" s="8">
        <v>4105805.0</v>
      </c>
    </row>
    <row r="509" ht="22.5" customHeight="1">
      <c r="A509" s="8" t="str">
        <f t="shared" si="1"/>
        <v>COLONIA DO GURGUEIA</v>
      </c>
      <c r="B509" s="8" t="s">
        <v>6986</v>
      </c>
      <c r="C509" s="16">
        <v>-81837.0</v>
      </c>
      <c r="D509" s="16">
        <v>-43794.0</v>
      </c>
      <c r="E509" s="8">
        <v>0.0</v>
      </c>
      <c r="F509" s="8">
        <v>22.0</v>
      </c>
      <c r="G509" s="8">
        <v>2249.0</v>
      </c>
      <c r="H509" s="8">
        <v>89.0</v>
      </c>
      <c r="I509" s="8" t="s">
        <v>6489</v>
      </c>
      <c r="J509" s="8">
        <v>2202752.0</v>
      </c>
    </row>
    <row r="510" ht="22.5" customHeight="1">
      <c r="A510" s="8" t="str">
        <f t="shared" si="1"/>
        <v>COLONIA DO PIAUI</v>
      </c>
      <c r="B510" s="8" t="s">
        <v>6987</v>
      </c>
      <c r="C510" s="16">
        <v>-722651.0</v>
      </c>
      <c r="D510" s="16">
        <v>-421756.0</v>
      </c>
      <c r="E510" s="8">
        <v>0.0</v>
      </c>
      <c r="F510" s="8">
        <v>22.0</v>
      </c>
      <c r="G510" s="8">
        <v>2253.0</v>
      </c>
      <c r="H510" s="8">
        <v>89.0</v>
      </c>
      <c r="I510" s="8" t="s">
        <v>6489</v>
      </c>
      <c r="J510" s="8">
        <v>2202778.0</v>
      </c>
    </row>
    <row r="511" ht="22.5" customHeight="1">
      <c r="A511" s="8" t="str">
        <f t="shared" si="1"/>
        <v>COLONIA LEOPOLDINA</v>
      </c>
      <c r="B511" s="8" t="s">
        <v>6988</v>
      </c>
      <c r="C511" s="16">
        <v>-891806.0</v>
      </c>
      <c r="D511" s="16">
        <v>-357214.0</v>
      </c>
      <c r="E511" s="8">
        <v>0.0</v>
      </c>
      <c r="F511" s="8">
        <v>27.0</v>
      </c>
      <c r="G511" s="8">
        <v>2741.0</v>
      </c>
      <c r="H511" s="8">
        <v>82.0</v>
      </c>
      <c r="I511" s="8" t="s">
        <v>6489</v>
      </c>
      <c r="J511" s="8">
        <v>2702108.0</v>
      </c>
    </row>
    <row r="512" ht="22.5" customHeight="1">
      <c r="A512" s="8" t="str">
        <f t="shared" si="1"/>
        <v>COLORADO</v>
      </c>
      <c r="B512" s="8" t="s">
        <v>6989</v>
      </c>
      <c r="C512" s="16">
        <v>-285258.0</v>
      </c>
      <c r="D512" s="16">
        <v>-529928.0</v>
      </c>
      <c r="E512" s="8">
        <v>0.0</v>
      </c>
      <c r="F512" s="8">
        <v>43.0</v>
      </c>
      <c r="G512" s="8">
        <v>8609.0</v>
      </c>
      <c r="H512" s="8">
        <v>54.0</v>
      </c>
      <c r="I512" s="8" t="s">
        <v>6489</v>
      </c>
      <c r="J512" s="8">
        <v>4305603.0</v>
      </c>
    </row>
    <row r="513" ht="22.5" customHeight="1">
      <c r="A513" s="8" t="str">
        <f t="shared" si="1"/>
        <v>COLORADO</v>
      </c>
      <c r="B513" s="8" t="s">
        <v>6989</v>
      </c>
      <c r="C513" s="16">
        <v>-228374.0</v>
      </c>
      <c r="D513" s="16">
        <v>-519743.0</v>
      </c>
      <c r="E513" s="8">
        <v>0.0</v>
      </c>
      <c r="F513" s="8">
        <v>41.0</v>
      </c>
      <c r="G513" s="8">
        <v>7515.0</v>
      </c>
      <c r="H513" s="8">
        <v>44.0</v>
      </c>
      <c r="I513" s="8" t="s">
        <v>6489</v>
      </c>
      <c r="J513" s="8">
        <v>4105904.0</v>
      </c>
    </row>
    <row r="514" ht="22.5" customHeight="1">
      <c r="A514" s="8" t="str">
        <f t="shared" si="1"/>
        <v>COLORADO DO OESTE</v>
      </c>
      <c r="B514" s="8" t="s">
        <v>6990</v>
      </c>
      <c r="C514" s="16">
        <v>-131174.0</v>
      </c>
      <c r="D514" s="16">
        <v>-605454.0</v>
      </c>
      <c r="E514" s="8">
        <v>0.0</v>
      </c>
      <c r="F514" s="8">
        <v>11.0</v>
      </c>
      <c r="G514" s="8">
        <v>23.0</v>
      </c>
      <c r="H514" s="8">
        <v>69.0</v>
      </c>
      <c r="I514" s="8" t="s">
        <v>6515</v>
      </c>
      <c r="J514" s="8">
        <v>1100064.0</v>
      </c>
    </row>
    <row r="515" ht="22.5" customHeight="1">
      <c r="A515" s="8" t="str">
        <f t="shared" si="1"/>
        <v>COLUNA</v>
      </c>
      <c r="B515" s="8" t="s">
        <v>6991</v>
      </c>
      <c r="C515" s="16">
        <v>-182311.0</v>
      </c>
      <c r="D515" s="16">
        <v>-428352.0</v>
      </c>
      <c r="E515" s="8">
        <v>0.0</v>
      </c>
      <c r="F515" s="8">
        <v>31.0</v>
      </c>
      <c r="G515" s="8">
        <v>4335.0</v>
      </c>
      <c r="H515" s="8">
        <v>33.0</v>
      </c>
      <c r="I515" s="8" t="s">
        <v>6489</v>
      </c>
      <c r="J515" s="8">
        <v>3116803.0</v>
      </c>
    </row>
    <row r="516" ht="22.5" customHeight="1">
      <c r="A516" s="8" t="str">
        <f t="shared" si="1"/>
        <v>COMBINADO</v>
      </c>
      <c r="B516" s="8" t="s">
        <v>6992</v>
      </c>
      <c r="C516" s="16">
        <v>-127917.0</v>
      </c>
      <c r="D516" s="16">
        <v>-465388.0</v>
      </c>
      <c r="E516" s="8">
        <v>0.0</v>
      </c>
      <c r="F516" s="8">
        <v>17.0</v>
      </c>
      <c r="G516" s="8">
        <v>9697.0</v>
      </c>
      <c r="H516" s="8">
        <v>63.0</v>
      </c>
      <c r="I516" s="8" t="s">
        <v>6489</v>
      </c>
      <c r="J516" s="8">
        <v>1705557.0</v>
      </c>
    </row>
    <row r="517" ht="22.5" customHeight="1">
      <c r="A517" s="8" t="str">
        <f t="shared" si="1"/>
        <v>COMENDADOR GOMES</v>
      </c>
      <c r="B517" s="8" t="s">
        <v>6993</v>
      </c>
      <c r="C517" s="16">
        <v>-196973.0</v>
      </c>
      <c r="D517" s="16">
        <v>-490789.0</v>
      </c>
      <c r="E517" s="8">
        <v>0.0</v>
      </c>
      <c r="F517" s="8">
        <v>31.0</v>
      </c>
      <c r="G517" s="8">
        <v>4337.0</v>
      </c>
      <c r="H517" s="8">
        <v>34.0</v>
      </c>
      <c r="I517" s="8" t="s">
        <v>6489</v>
      </c>
      <c r="J517" s="8">
        <v>3116902.0</v>
      </c>
    </row>
    <row r="518" ht="22.5" customHeight="1">
      <c r="A518" s="8" t="str">
        <f t="shared" si="1"/>
        <v>COMENDADOR LEVY GASPARIAN</v>
      </c>
      <c r="B518" s="8" t="s">
        <v>6994</v>
      </c>
      <c r="C518" s="16">
        <v>-220404.0</v>
      </c>
      <c r="D518" s="16">
        <v>-43214.0</v>
      </c>
      <c r="E518" s="8">
        <v>0.0</v>
      </c>
      <c r="F518" s="8">
        <v>33.0</v>
      </c>
      <c r="G518" s="8">
        <v>2927.0</v>
      </c>
      <c r="H518" s="8">
        <v>24.0</v>
      </c>
      <c r="I518" s="8" t="s">
        <v>6489</v>
      </c>
      <c r="J518" s="8">
        <v>3300951.0</v>
      </c>
    </row>
    <row r="519" ht="22.5" customHeight="1">
      <c r="A519" s="8" t="str">
        <f t="shared" si="1"/>
        <v>COMERCINHO</v>
      </c>
      <c r="B519" s="8" t="s">
        <v>6995</v>
      </c>
      <c r="C519" s="16">
        <v>-162963.0</v>
      </c>
      <c r="D519" s="16">
        <v>-417945.0</v>
      </c>
      <c r="E519" s="8">
        <v>0.0</v>
      </c>
      <c r="F519" s="8">
        <v>31.0</v>
      </c>
      <c r="G519" s="8">
        <v>4339.0</v>
      </c>
      <c r="H519" s="8">
        <v>33.0</v>
      </c>
      <c r="I519" s="8" t="s">
        <v>6489</v>
      </c>
      <c r="J519" s="8">
        <v>3117009.0</v>
      </c>
    </row>
    <row r="520" ht="22.5" customHeight="1">
      <c r="A520" s="8" t="str">
        <f t="shared" si="1"/>
        <v>COMODORO</v>
      </c>
      <c r="B520" s="8" t="s">
        <v>6996</v>
      </c>
      <c r="C520" s="16">
        <v>-136614.0</v>
      </c>
      <c r="D520" s="16">
        <v>-597848.0</v>
      </c>
      <c r="E520" s="8">
        <v>0.0</v>
      </c>
      <c r="F520" s="8">
        <v>51.0</v>
      </c>
      <c r="G520" s="8">
        <v>9883.0</v>
      </c>
      <c r="H520" s="8">
        <v>65.0</v>
      </c>
      <c r="I520" s="8" t="s">
        <v>6515</v>
      </c>
      <c r="J520" s="8">
        <v>5103304.0</v>
      </c>
    </row>
    <row r="521" ht="22.5" customHeight="1">
      <c r="A521" s="8" t="str">
        <f t="shared" si="1"/>
        <v>CONCEIÇAO</v>
      </c>
      <c r="B521" s="8" t="s">
        <v>6997</v>
      </c>
      <c r="C521" s="16">
        <v>-755106.0</v>
      </c>
      <c r="D521" s="16">
        <v>-385014.0</v>
      </c>
      <c r="E521" s="8">
        <v>0.0</v>
      </c>
      <c r="F521" s="8">
        <v>25.0</v>
      </c>
      <c r="G521" s="8">
        <v>1989.0</v>
      </c>
      <c r="H521" s="8">
        <v>83.0</v>
      </c>
      <c r="I521" s="8" t="s">
        <v>6489</v>
      </c>
      <c r="J521" s="8">
        <v>2504405.0</v>
      </c>
    </row>
    <row r="522" ht="22.5" customHeight="1">
      <c r="A522" s="8" t="str">
        <f t="shared" si="1"/>
        <v>CONCEIÇAO DA APARECIDA</v>
      </c>
      <c r="B522" s="8" t="s">
        <v>6998</v>
      </c>
      <c r="C522" s="16">
        <v>-21096.0</v>
      </c>
      <c r="D522" s="16">
        <v>-462049.0</v>
      </c>
      <c r="E522" s="8">
        <v>0.0</v>
      </c>
      <c r="F522" s="8">
        <v>31.0</v>
      </c>
      <c r="G522" s="8">
        <v>4341.0</v>
      </c>
      <c r="H522" s="8">
        <v>35.0</v>
      </c>
      <c r="I522" s="8" t="s">
        <v>6489</v>
      </c>
      <c r="J522" s="8">
        <v>3117108.0</v>
      </c>
    </row>
    <row r="523" ht="22.5" customHeight="1">
      <c r="A523" s="8" t="str">
        <f t="shared" si="1"/>
        <v>CONCEIÇAO DA BARRA</v>
      </c>
      <c r="B523" s="8" t="s">
        <v>6999</v>
      </c>
      <c r="C523" s="16">
        <v>-185883.0</v>
      </c>
      <c r="D523" s="16">
        <v>-397362.0</v>
      </c>
      <c r="E523" s="8">
        <v>0.0</v>
      </c>
      <c r="F523" s="8">
        <v>32.0</v>
      </c>
      <c r="G523" s="8">
        <v>5631.0</v>
      </c>
      <c r="H523" s="8">
        <v>27.0</v>
      </c>
      <c r="I523" s="8" t="s">
        <v>6489</v>
      </c>
      <c r="J523" s="8">
        <v>3201605.0</v>
      </c>
    </row>
    <row r="524" ht="22.5" customHeight="1">
      <c r="A524" s="8" t="str">
        <f t="shared" si="1"/>
        <v>CONCEIÇAO DA BARRA DE MINAS</v>
      </c>
      <c r="B524" s="8" t="s">
        <v>7000</v>
      </c>
      <c r="C524" s="16">
        <v>-211316.0</v>
      </c>
      <c r="D524" s="16">
        <v>-444729.0</v>
      </c>
      <c r="E524" s="8">
        <v>0.0</v>
      </c>
      <c r="F524" s="8">
        <v>31.0</v>
      </c>
      <c r="G524" s="8">
        <v>4303.0</v>
      </c>
      <c r="H524" s="8">
        <v>32.0</v>
      </c>
      <c r="I524" s="8" t="s">
        <v>6489</v>
      </c>
      <c r="J524" s="8">
        <v>3115201.0</v>
      </c>
    </row>
    <row r="525" ht="22.5" customHeight="1">
      <c r="A525" s="8" t="str">
        <f t="shared" si="1"/>
        <v>CONCEIÇAO DA FEIRA</v>
      </c>
      <c r="B525" s="8" t="s">
        <v>7001</v>
      </c>
      <c r="C525" s="16">
        <v>-125078.0</v>
      </c>
      <c r="D525" s="16">
        <v>-389978.0</v>
      </c>
      <c r="E525" s="8">
        <v>0.0</v>
      </c>
      <c r="F525" s="8">
        <v>29.0</v>
      </c>
      <c r="G525" s="8">
        <v>3463.0</v>
      </c>
      <c r="H525" s="8">
        <v>75.0</v>
      </c>
      <c r="I525" s="8" t="s">
        <v>6489</v>
      </c>
      <c r="J525" s="8">
        <v>2908200.0</v>
      </c>
    </row>
    <row r="526" ht="22.5" customHeight="1">
      <c r="A526" s="8" t="str">
        <f t="shared" si="1"/>
        <v>CONCEIÇAO DAS ALAGOAS</v>
      </c>
      <c r="B526" s="8" t="s">
        <v>7002</v>
      </c>
      <c r="C526" s="16">
        <v>-199172.0</v>
      </c>
      <c r="D526" s="16">
        <v>-483839.0</v>
      </c>
      <c r="E526" s="8">
        <v>0.0</v>
      </c>
      <c r="F526" s="8">
        <v>31.0</v>
      </c>
      <c r="G526" s="8">
        <v>4345.0</v>
      </c>
      <c r="H526" s="8">
        <v>34.0</v>
      </c>
      <c r="I526" s="8" t="s">
        <v>6489</v>
      </c>
      <c r="J526" s="8">
        <v>3117306.0</v>
      </c>
    </row>
    <row r="527" ht="22.5" customHeight="1">
      <c r="A527" s="8" t="str">
        <f t="shared" si="1"/>
        <v>CONCEIÇAO DAS PEDRAS</v>
      </c>
      <c r="B527" s="8" t="s">
        <v>7003</v>
      </c>
      <c r="C527" s="16">
        <v>-221576.0</v>
      </c>
      <c r="D527" s="16">
        <v>-454562.0</v>
      </c>
      <c r="E527" s="8">
        <v>0.0</v>
      </c>
      <c r="F527" s="8">
        <v>31.0</v>
      </c>
      <c r="G527" s="8">
        <v>4343.0</v>
      </c>
      <c r="H527" s="8">
        <v>35.0</v>
      </c>
      <c r="I527" s="8" t="s">
        <v>6489</v>
      </c>
      <c r="J527" s="8">
        <v>3117207.0</v>
      </c>
    </row>
    <row r="528" ht="22.5" customHeight="1">
      <c r="A528" s="8" t="str">
        <f t="shared" si="1"/>
        <v>CONCEIÇAO DE IPANEMA</v>
      </c>
      <c r="B528" s="8" t="s">
        <v>7004</v>
      </c>
      <c r="C528" s="16">
        <v>-199326.0</v>
      </c>
      <c r="D528" s="16">
        <v>-416908.0</v>
      </c>
      <c r="E528" s="8">
        <v>0.0</v>
      </c>
      <c r="F528" s="8">
        <v>31.0</v>
      </c>
      <c r="G528" s="8">
        <v>4347.0</v>
      </c>
      <c r="H528" s="8">
        <v>33.0</v>
      </c>
      <c r="I528" s="8" t="s">
        <v>6489</v>
      </c>
      <c r="J528" s="8">
        <v>3117405.0</v>
      </c>
    </row>
    <row r="529" ht="22.5" customHeight="1">
      <c r="A529" s="8" t="str">
        <f t="shared" si="1"/>
        <v>CONCEIÇAO DE MACABU</v>
      </c>
      <c r="B529" s="8" t="s">
        <v>7005</v>
      </c>
      <c r="C529" s="16">
        <v>-220834.0</v>
      </c>
      <c r="D529" s="16">
        <v>-418719.0</v>
      </c>
      <c r="E529" s="8">
        <v>0.0</v>
      </c>
      <c r="F529" s="8">
        <v>33.0</v>
      </c>
      <c r="G529" s="8">
        <v>5827.0</v>
      </c>
      <c r="H529" s="8">
        <v>22.0</v>
      </c>
      <c r="I529" s="8" t="s">
        <v>6489</v>
      </c>
      <c r="J529" s="8">
        <v>3301405.0</v>
      </c>
    </row>
    <row r="530" ht="22.5" customHeight="1">
      <c r="A530" s="8" t="str">
        <f t="shared" si="1"/>
        <v>CONCEIÇAO DO ALMEIDA</v>
      </c>
      <c r="B530" s="8" t="s">
        <v>7006</v>
      </c>
      <c r="C530" s="16">
        <v>-127836.0</v>
      </c>
      <c r="D530" s="16">
        <v>-391715.0</v>
      </c>
      <c r="E530" s="8">
        <v>0.0</v>
      </c>
      <c r="F530" s="8">
        <v>29.0</v>
      </c>
      <c r="G530" s="8">
        <v>3465.0</v>
      </c>
      <c r="H530" s="8">
        <v>75.0</v>
      </c>
      <c r="I530" s="8" t="s">
        <v>6489</v>
      </c>
      <c r="J530" s="8">
        <v>2908309.0</v>
      </c>
    </row>
    <row r="531" ht="22.5" customHeight="1">
      <c r="A531" s="8" t="str">
        <f t="shared" si="1"/>
        <v>CONCEIÇAO DO ARAGUAIA</v>
      </c>
      <c r="B531" s="8" t="s">
        <v>7007</v>
      </c>
      <c r="C531" s="16">
        <v>-826136.0</v>
      </c>
      <c r="D531" s="16">
        <v>-492689.0</v>
      </c>
      <c r="E531" s="8">
        <v>0.0</v>
      </c>
      <c r="F531" s="8">
        <v>15.0</v>
      </c>
      <c r="G531" s="8">
        <v>453.0</v>
      </c>
      <c r="H531" s="8">
        <v>94.0</v>
      </c>
      <c r="I531" s="8" t="s">
        <v>6489</v>
      </c>
      <c r="J531" s="8">
        <v>1502707.0</v>
      </c>
    </row>
    <row r="532" ht="22.5" customHeight="1">
      <c r="A532" s="8" t="str">
        <f t="shared" si="1"/>
        <v>CONCEIÇAO DO CANINDE</v>
      </c>
      <c r="B532" s="8" t="s">
        <v>7008</v>
      </c>
      <c r="C532" s="16">
        <v>-787638.0</v>
      </c>
      <c r="D532" s="16">
        <v>-415942.0</v>
      </c>
      <c r="E532" s="8">
        <v>0.0</v>
      </c>
      <c r="F532" s="8">
        <v>22.0</v>
      </c>
      <c r="G532" s="8">
        <v>1055.0</v>
      </c>
      <c r="H532" s="8">
        <v>89.0</v>
      </c>
      <c r="I532" s="8" t="s">
        <v>6489</v>
      </c>
      <c r="J532" s="8">
        <v>2202802.0</v>
      </c>
    </row>
    <row r="533" ht="22.5" customHeight="1">
      <c r="A533" s="8" t="str">
        <f t="shared" si="1"/>
        <v>CONCEIÇAO DO CASTELO</v>
      </c>
      <c r="B533" s="8" t="s">
        <v>7009</v>
      </c>
      <c r="C533" s="16">
        <v>-203639.0</v>
      </c>
      <c r="D533" s="16">
        <v>-412417.0</v>
      </c>
      <c r="E533" s="8">
        <v>0.0</v>
      </c>
      <c r="F533" s="8">
        <v>32.0</v>
      </c>
      <c r="G533" s="8">
        <v>5633.0</v>
      </c>
      <c r="H533" s="8">
        <v>28.0</v>
      </c>
      <c r="I533" s="8" t="s">
        <v>6489</v>
      </c>
      <c r="J533" s="8">
        <v>3201704.0</v>
      </c>
    </row>
    <row r="534" ht="22.5" customHeight="1">
      <c r="A534" s="8" t="str">
        <f t="shared" si="1"/>
        <v>CONCEIÇAO DO COITE</v>
      </c>
      <c r="B534" s="8" t="s">
        <v>7010</v>
      </c>
      <c r="C534" s="8" t="s">
        <v>7011</v>
      </c>
      <c r="D534" s="16">
        <v>-392808.0</v>
      </c>
      <c r="E534" s="8">
        <v>0.0</v>
      </c>
      <c r="F534" s="8">
        <v>29.0</v>
      </c>
      <c r="G534" s="8">
        <v>3467.0</v>
      </c>
      <c r="H534" s="8">
        <v>75.0</v>
      </c>
      <c r="I534" s="8" t="s">
        <v>6489</v>
      </c>
      <c r="J534" s="8">
        <v>2908408.0</v>
      </c>
    </row>
    <row r="535" ht="22.5" customHeight="1">
      <c r="A535" s="8" t="str">
        <f t="shared" si="1"/>
        <v>CONCEIÇAO DO JACUIPE</v>
      </c>
      <c r="B535" s="8" t="s">
        <v>7012</v>
      </c>
      <c r="C535" s="16">
        <v>-123268.0</v>
      </c>
      <c r="D535" s="16">
        <v>-387684.0</v>
      </c>
      <c r="E535" s="8">
        <v>0.0</v>
      </c>
      <c r="F535" s="8">
        <v>29.0</v>
      </c>
      <c r="G535" s="8">
        <v>3469.0</v>
      </c>
      <c r="H535" s="8">
        <v>75.0</v>
      </c>
      <c r="I535" s="8" t="s">
        <v>6489</v>
      </c>
      <c r="J535" s="8">
        <v>2908507.0</v>
      </c>
    </row>
    <row r="536" ht="22.5" customHeight="1">
      <c r="A536" s="8" t="str">
        <f t="shared" si="1"/>
        <v>CONCEIÇAO DO LAGO-AÇU</v>
      </c>
      <c r="B536" s="8" t="s">
        <v>7013</v>
      </c>
      <c r="C536" s="16">
        <v>-385142.0</v>
      </c>
      <c r="D536" s="16">
        <v>-448895.0</v>
      </c>
      <c r="E536" s="8">
        <v>0.0</v>
      </c>
      <c r="F536" s="8">
        <v>21.0</v>
      </c>
      <c r="G536" s="8">
        <v>152.0</v>
      </c>
      <c r="H536" s="8">
        <v>98.0</v>
      </c>
      <c r="I536" s="8" t="s">
        <v>6489</v>
      </c>
      <c r="J536" s="8">
        <v>2103554.0</v>
      </c>
    </row>
    <row r="537" ht="22.5" customHeight="1">
      <c r="A537" s="8" t="str">
        <f t="shared" si="1"/>
        <v>CONCEIÇAO DO MATO DENTRO</v>
      </c>
      <c r="B537" s="8" t="s">
        <v>7014</v>
      </c>
      <c r="C537" s="16">
        <v>-190344.0</v>
      </c>
      <c r="D537" s="16">
        <v>-434221.0</v>
      </c>
      <c r="E537" s="8">
        <v>0.0</v>
      </c>
      <c r="F537" s="8">
        <v>31.0</v>
      </c>
      <c r="G537" s="8">
        <v>4349.0</v>
      </c>
      <c r="H537" s="8">
        <v>31.0</v>
      </c>
      <c r="I537" s="8" t="s">
        <v>6489</v>
      </c>
      <c r="J537" s="8">
        <v>3117504.0</v>
      </c>
    </row>
    <row r="538" ht="22.5" customHeight="1">
      <c r="A538" s="8" t="str">
        <f t="shared" si="1"/>
        <v>CONCEIÇAO DO PARA</v>
      </c>
      <c r="B538" s="8" t="s">
        <v>7015</v>
      </c>
      <c r="C538" s="16">
        <v>-197456.0</v>
      </c>
      <c r="D538" s="16">
        <v>-448945.0</v>
      </c>
      <c r="E538" s="8">
        <v>0.0</v>
      </c>
      <c r="F538" s="8">
        <v>31.0</v>
      </c>
      <c r="G538" s="8">
        <v>4351.0</v>
      </c>
      <c r="H538" s="8">
        <v>37.0</v>
      </c>
      <c r="I538" s="8" t="s">
        <v>6489</v>
      </c>
      <c r="J538" s="8">
        <v>3117603.0</v>
      </c>
    </row>
    <row r="539" ht="22.5" customHeight="1">
      <c r="A539" s="8" t="str">
        <f t="shared" si="1"/>
        <v>CONCEIÇAO DO RIO VERDE</v>
      </c>
      <c r="B539" s="8" t="s">
        <v>7016</v>
      </c>
      <c r="C539" s="16">
        <v>-218778.0</v>
      </c>
      <c r="D539" s="16">
        <v>-45087.0</v>
      </c>
      <c r="E539" s="8">
        <v>0.0</v>
      </c>
      <c r="F539" s="8">
        <v>31.0</v>
      </c>
      <c r="G539" s="8">
        <v>4353.0</v>
      </c>
      <c r="H539" s="8">
        <v>35.0</v>
      </c>
      <c r="I539" s="8" t="s">
        <v>6489</v>
      </c>
      <c r="J539" s="8">
        <v>3117702.0</v>
      </c>
    </row>
    <row r="540" ht="22.5" customHeight="1">
      <c r="A540" s="8" t="str">
        <f t="shared" si="1"/>
        <v>CONCEIÇAO DO TOCANTINS</v>
      </c>
      <c r="B540" s="8" t="s">
        <v>7017</v>
      </c>
      <c r="C540" s="16">
        <v>-122209.0</v>
      </c>
      <c r="D540" s="16">
        <v>-472951.0</v>
      </c>
      <c r="E540" s="8">
        <v>0.0</v>
      </c>
      <c r="F540" s="8">
        <v>17.0</v>
      </c>
      <c r="G540" s="8">
        <v>9313.0</v>
      </c>
      <c r="H540" s="8">
        <v>63.0</v>
      </c>
      <c r="I540" s="8" t="s">
        <v>6489</v>
      </c>
      <c r="J540" s="8">
        <v>1705607.0</v>
      </c>
    </row>
    <row r="541" ht="22.5" customHeight="1">
      <c r="A541" s="8" t="str">
        <f t="shared" si="1"/>
        <v>CONCEIÇAO DOS OUROS</v>
      </c>
      <c r="B541" s="8" t="s">
        <v>7018</v>
      </c>
      <c r="C541" s="16">
        <v>-224078.0</v>
      </c>
      <c r="D541" s="16">
        <v>-457996.0</v>
      </c>
      <c r="E541" s="8">
        <v>0.0</v>
      </c>
      <c r="F541" s="8">
        <v>31.0</v>
      </c>
      <c r="G541" s="8">
        <v>4355.0</v>
      </c>
      <c r="H541" s="8">
        <v>35.0</v>
      </c>
      <c r="I541" s="8" t="s">
        <v>6489</v>
      </c>
      <c r="J541" s="8">
        <v>3117801.0</v>
      </c>
    </row>
    <row r="542" ht="22.5" customHeight="1">
      <c r="A542" s="8" t="str">
        <f t="shared" si="1"/>
        <v>CONCHAL</v>
      </c>
      <c r="B542" s="8" t="s">
        <v>7019</v>
      </c>
      <c r="C542" s="16">
        <v>-223375.0</v>
      </c>
      <c r="D542" s="16">
        <v>-471729.0</v>
      </c>
      <c r="E542" s="8">
        <v>0.0</v>
      </c>
      <c r="F542" s="8">
        <v>35.0</v>
      </c>
      <c r="G542" s="8">
        <v>6345.0</v>
      </c>
      <c r="H542" s="8">
        <v>19.0</v>
      </c>
      <c r="I542" s="8" t="s">
        <v>6489</v>
      </c>
      <c r="J542" s="8">
        <v>3512209.0</v>
      </c>
    </row>
    <row r="543" ht="22.5" customHeight="1">
      <c r="A543" s="8" t="str">
        <f t="shared" si="1"/>
        <v>CONCHAS</v>
      </c>
      <c r="B543" s="8" t="s">
        <v>7020</v>
      </c>
      <c r="C543" s="16">
        <v>-230154.0</v>
      </c>
      <c r="D543" s="16">
        <v>-480134.0</v>
      </c>
      <c r="E543" s="8">
        <v>0.0</v>
      </c>
      <c r="F543" s="8">
        <v>35.0</v>
      </c>
      <c r="G543" s="8">
        <v>6347.0</v>
      </c>
      <c r="H543" s="8">
        <v>14.0</v>
      </c>
      <c r="I543" s="8" t="s">
        <v>6489</v>
      </c>
      <c r="J543" s="8">
        <v>3512308.0</v>
      </c>
    </row>
    <row r="544" ht="22.5" customHeight="1">
      <c r="A544" s="8" t="str">
        <f t="shared" si="1"/>
        <v>CONCORDIA</v>
      </c>
      <c r="B544" s="8" t="s">
        <v>7021</v>
      </c>
      <c r="C544" s="16">
        <v>-272335.0</v>
      </c>
      <c r="D544" s="16">
        <v>-52026.0</v>
      </c>
      <c r="E544" s="8">
        <v>0.0</v>
      </c>
      <c r="F544" s="8">
        <v>42.0</v>
      </c>
      <c r="G544" s="8">
        <v>8083.0</v>
      </c>
      <c r="H544" s="8">
        <v>49.0</v>
      </c>
      <c r="I544" s="8" t="s">
        <v>6489</v>
      </c>
      <c r="J544" s="8">
        <v>4204301.0</v>
      </c>
    </row>
    <row r="545" ht="22.5" customHeight="1">
      <c r="A545" s="8" t="str">
        <f t="shared" si="1"/>
        <v>CONCORDIA DO PARA</v>
      </c>
      <c r="B545" s="8" t="s">
        <v>7022</v>
      </c>
      <c r="C545" s="16">
        <v>-199238.0</v>
      </c>
      <c r="D545" s="16">
        <v>-479422.0</v>
      </c>
      <c r="E545" s="8">
        <v>0.0</v>
      </c>
      <c r="F545" s="8">
        <v>15.0</v>
      </c>
      <c r="G545" s="8">
        <v>579.0</v>
      </c>
      <c r="H545" s="8">
        <v>91.0</v>
      </c>
      <c r="I545" s="8" t="s">
        <v>6489</v>
      </c>
      <c r="J545" s="8">
        <v>1502756.0</v>
      </c>
    </row>
    <row r="546" ht="22.5" customHeight="1">
      <c r="A546" s="8" t="str">
        <f t="shared" si="1"/>
        <v>CONDADO</v>
      </c>
      <c r="B546" s="8" t="s">
        <v>7023</v>
      </c>
      <c r="C546" s="16">
        <v>-689831.0</v>
      </c>
      <c r="D546" s="16">
        <v>-37606.0</v>
      </c>
      <c r="E546" s="8">
        <v>0.0</v>
      </c>
      <c r="F546" s="8">
        <v>25.0</v>
      </c>
      <c r="G546" s="8">
        <v>1991.0</v>
      </c>
      <c r="H546" s="8">
        <v>83.0</v>
      </c>
      <c r="I546" s="8" t="s">
        <v>6489</v>
      </c>
      <c r="J546" s="8">
        <v>2504504.0</v>
      </c>
    </row>
    <row r="547" ht="22.5" customHeight="1">
      <c r="A547" s="8" t="str">
        <f t="shared" si="1"/>
        <v>CONDADO</v>
      </c>
      <c r="B547" s="8" t="s">
        <v>7023</v>
      </c>
      <c r="C547" s="16">
        <v>-758787.0</v>
      </c>
      <c r="D547" s="16">
        <v>-350999.0</v>
      </c>
      <c r="E547" s="8">
        <v>0.0</v>
      </c>
      <c r="F547" s="8">
        <v>26.0</v>
      </c>
      <c r="G547" s="8">
        <v>2391.0</v>
      </c>
      <c r="H547" s="8">
        <v>81.0</v>
      </c>
      <c r="I547" s="8" t="s">
        <v>6489</v>
      </c>
      <c r="J547" s="8">
        <v>2604601.0</v>
      </c>
    </row>
    <row r="548" ht="22.5" customHeight="1">
      <c r="A548" s="8" t="str">
        <f t="shared" si="1"/>
        <v>CONDE</v>
      </c>
      <c r="B548" s="8" t="s">
        <v>7024</v>
      </c>
      <c r="C548" s="16">
        <v>-725746.0</v>
      </c>
      <c r="D548" s="16">
        <v>-348999.0</v>
      </c>
      <c r="E548" s="8">
        <v>0.0</v>
      </c>
      <c r="F548" s="8">
        <v>25.0</v>
      </c>
      <c r="G548" s="8">
        <v>1993.0</v>
      </c>
      <c r="H548" s="8">
        <v>83.0</v>
      </c>
      <c r="I548" s="8" t="s">
        <v>6489</v>
      </c>
      <c r="J548" s="8">
        <v>2504603.0</v>
      </c>
    </row>
    <row r="549" ht="22.5" customHeight="1">
      <c r="A549" s="8" t="str">
        <f t="shared" si="1"/>
        <v>CONDE</v>
      </c>
      <c r="B549" s="8" t="s">
        <v>7024</v>
      </c>
      <c r="C549" s="16">
        <v>-118179.0</v>
      </c>
      <c r="D549" s="16">
        <v>-376131.0</v>
      </c>
      <c r="E549" s="8">
        <v>0.0</v>
      </c>
      <c r="F549" s="8">
        <v>29.0</v>
      </c>
      <c r="G549" s="8">
        <v>3471.0</v>
      </c>
      <c r="H549" s="8">
        <v>75.0</v>
      </c>
      <c r="I549" s="8" t="s">
        <v>6489</v>
      </c>
      <c r="J549" s="8">
        <v>2908606.0</v>
      </c>
    </row>
    <row r="550" ht="22.5" customHeight="1">
      <c r="A550" s="8" t="str">
        <f t="shared" si="1"/>
        <v>CONDEÚBA</v>
      </c>
      <c r="B550" s="8" t="s">
        <v>7025</v>
      </c>
      <c r="C550" s="16">
        <v>-149022.0</v>
      </c>
      <c r="D550" s="16">
        <v>-419718.0</v>
      </c>
      <c r="E550" s="8">
        <v>0.0</v>
      </c>
      <c r="F550" s="8">
        <v>29.0</v>
      </c>
      <c r="G550" s="8">
        <v>3473.0</v>
      </c>
      <c r="H550" s="8">
        <v>77.0</v>
      </c>
      <c r="I550" s="8" t="s">
        <v>6489</v>
      </c>
      <c r="J550" s="8">
        <v>2908705.0</v>
      </c>
    </row>
    <row r="551" ht="22.5" customHeight="1">
      <c r="A551" s="8" t="str">
        <f t="shared" si="1"/>
        <v>CONDOR</v>
      </c>
      <c r="B551" s="8" t="s">
        <v>7026</v>
      </c>
      <c r="C551" s="16">
        <v>-282075.0</v>
      </c>
      <c r="D551" s="16">
        <v>-534905.0</v>
      </c>
      <c r="E551" s="8">
        <v>0.0</v>
      </c>
      <c r="F551" s="8">
        <v>43.0</v>
      </c>
      <c r="G551" s="8">
        <v>8611.0</v>
      </c>
      <c r="H551" s="8">
        <v>55.0</v>
      </c>
      <c r="I551" s="8" t="s">
        <v>6489</v>
      </c>
      <c r="J551" s="8">
        <v>4305702.0</v>
      </c>
    </row>
    <row r="552" ht="22.5" customHeight="1">
      <c r="A552" s="8" t="str">
        <f t="shared" si="1"/>
        <v>CONEGO MARINHO</v>
      </c>
      <c r="B552" s="8" t="s">
        <v>7027</v>
      </c>
      <c r="C552" s="16">
        <v>-152892.0</v>
      </c>
      <c r="D552" s="16">
        <v>-444181.0</v>
      </c>
      <c r="E552" s="8">
        <v>0.0</v>
      </c>
      <c r="F552" s="8">
        <v>31.0</v>
      </c>
      <c r="G552" s="8">
        <v>590.0</v>
      </c>
      <c r="H552" s="8">
        <v>38.0</v>
      </c>
      <c r="I552" s="8" t="s">
        <v>6489</v>
      </c>
      <c r="J552" s="8">
        <v>3117836.0</v>
      </c>
    </row>
    <row r="553" ht="22.5" customHeight="1">
      <c r="A553" s="8" t="str">
        <f t="shared" si="1"/>
        <v>CONFINS</v>
      </c>
      <c r="B553" s="8" t="s">
        <v>7028</v>
      </c>
      <c r="C553" s="16">
        <v>-196282.0</v>
      </c>
      <c r="D553" s="16">
        <v>-439931.0</v>
      </c>
      <c r="E553" s="8">
        <v>0.0</v>
      </c>
      <c r="F553" s="8">
        <v>31.0</v>
      </c>
      <c r="G553" s="8">
        <v>592.0</v>
      </c>
      <c r="H553" s="8">
        <v>31.0</v>
      </c>
      <c r="I553" s="8" t="s">
        <v>6489</v>
      </c>
      <c r="J553" s="8">
        <v>3117876.0</v>
      </c>
    </row>
    <row r="554" ht="22.5" customHeight="1">
      <c r="A554" s="8" t="str">
        <f t="shared" si="1"/>
        <v>CONFRESA</v>
      </c>
      <c r="B554" s="8" t="s">
        <v>7029</v>
      </c>
      <c r="C554" s="16">
        <v>-106437.0</v>
      </c>
      <c r="D554" s="16">
        <v>-515699.0</v>
      </c>
      <c r="E554" s="8">
        <v>0.0</v>
      </c>
      <c r="F554" s="8">
        <v>51.0</v>
      </c>
      <c r="G554" s="8">
        <v>131.0</v>
      </c>
      <c r="H554" s="8">
        <v>66.0</v>
      </c>
      <c r="I554" s="8" t="s">
        <v>6515</v>
      </c>
      <c r="J554" s="8">
        <v>5103353.0</v>
      </c>
    </row>
    <row r="555" ht="22.5" customHeight="1">
      <c r="A555" s="8" t="str">
        <f t="shared" si="1"/>
        <v>CONGO</v>
      </c>
      <c r="B555" s="8" t="s">
        <v>7030</v>
      </c>
      <c r="C555" s="16">
        <v>-779078.0</v>
      </c>
      <c r="D555" s="16">
        <v>-366581.0</v>
      </c>
      <c r="E555" s="8">
        <v>0.0</v>
      </c>
      <c r="F555" s="8">
        <v>25.0</v>
      </c>
      <c r="G555" s="8">
        <v>1995.0</v>
      </c>
      <c r="H555" s="8">
        <v>83.0</v>
      </c>
      <c r="I555" s="8" t="s">
        <v>6489</v>
      </c>
      <c r="J555" s="8">
        <v>2504702.0</v>
      </c>
    </row>
    <row r="556" ht="22.5" customHeight="1">
      <c r="A556" s="8" t="str">
        <f t="shared" si="1"/>
        <v>CONGONHAL</v>
      </c>
      <c r="B556" s="8" t="s">
        <v>7031</v>
      </c>
      <c r="C556" s="16">
        <v>-221488.0</v>
      </c>
      <c r="D556" s="16">
        <v>-46043.0</v>
      </c>
      <c r="E556" s="8">
        <v>0.0</v>
      </c>
      <c r="F556" s="8">
        <v>31.0</v>
      </c>
      <c r="G556" s="8">
        <v>4357.0</v>
      </c>
      <c r="H556" s="8">
        <v>35.0</v>
      </c>
      <c r="I556" s="8" t="s">
        <v>6489</v>
      </c>
      <c r="J556" s="8">
        <v>3117900.0</v>
      </c>
    </row>
    <row r="557" ht="22.5" customHeight="1">
      <c r="A557" s="8" t="str">
        <f t="shared" si="1"/>
        <v>CONGONHAS</v>
      </c>
      <c r="B557" s="8" t="s">
        <v>7032</v>
      </c>
      <c r="C557" s="16">
        <v>-204958.0</v>
      </c>
      <c r="D557" s="16">
        <v>-43851.0</v>
      </c>
      <c r="E557" s="8">
        <v>0.0</v>
      </c>
      <c r="F557" s="8">
        <v>31.0</v>
      </c>
      <c r="G557" s="8">
        <v>4359.0</v>
      </c>
      <c r="H557" s="8">
        <v>31.0</v>
      </c>
      <c r="I557" s="8" t="s">
        <v>6489</v>
      </c>
      <c r="J557" s="8">
        <v>3118007.0</v>
      </c>
    </row>
    <row r="558" ht="22.5" customHeight="1">
      <c r="A558" s="8" t="str">
        <f t="shared" si="1"/>
        <v>CONGONHAS DO NORTE</v>
      </c>
      <c r="B558" s="8" t="s">
        <v>7033</v>
      </c>
      <c r="C558" s="16">
        <v>-188021.0</v>
      </c>
      <c r="D558" s="16">
        <v>-436767.0</v>
      </c>
      <c r="E558" s="8">
        <v>0.0</v>
      </c>
      <c r="F558" s="8">
        <v>31.0</v>
      </c>
      <c r="G558" s="8">
        <v>4361.0</v>
      </c>
      <c r="H558" s="8">
        <v>31.0</v>
      </c>
      <c r="I558" s="8" t="s">
        <v>6489</v>
      </c>
      <c r="J558" s="8">
        <v>3118106.0</v>
      </c>
    </row>
    <row r="559" ht="22.5" customHeight="1">
      <c r="A559" s="8" t="str">
        <f t="shared" si="1"/>
        <v>CONGONHINHAS</v>
      </c>
      <c r="B559" s="8" t="s">
        <v>7034</v>
      </c>
      <c r="C559" s="16">
        <v>-235493.0</v>
      </c>
      <c r="D559" s="16">
        <v>-505569.0</v>
      </c>
      <c r="E559" s="8">
        <v>0.0</v>
      </c>
      <c r="F559" s="8">
        <v>41.0</v>
      </c>
      <c r="G559" s="8">
        <v>7517.0</v>
      </c>
      <c r="H559" s="8">
        <v>43.0</v>
      </c>
      <c r="I559" s="8" t="s">
        <v>6489</v>
      </c>
      <c r="J559" s="8">
        <v>4106001.0</v>
      </c>
    </row>
    <row r="560" ht="22.5" customHeight="1">
      <c r="A560" s="8" t="str">
        <f t="shared" si="1"/>
        <v>CONQUISTA</v>
      </c>
      <c r="B560" s="8" t="s">
        <v>7035</v>
      </c>
      <c r="C560" s="16">
        <v>-199312.0</v>
      </c>
      <c r="D560" s="16">
        <v>-475492.0</v>
      </c>
      <c r="E560" s="8">
        <v>0.0</v>
      </c>
      <c r="F560" s="8">
        <v>31.0</v>
      </c>
      <c r="G560" s="8">
        <v>4363.0</v>
      </c>
      <c r="H560" s="8">
        <v>34.0</v>
      </c>
      <c r="I560" s="8" t="s">
        <v>6489</v>
      </c>
      <c r="J560" s="8">
        <v>3118205.0</v>
      </c>
    </row>
    <row r="561" ht="22.5" customHeight="1">
      <c r="A561" s="8" t="str">
        <f t="shared" si="1"/>
        <v>CONQUISTA D'OESTE</v>
      </c>
      <c r="B561" s="8" t="s">
        <v>7036</v>
      </c>
      <c r="C561" s="16">
        <v>-145381.0</v>
      </c>
      <c r="D561" s="16">
        <v>-595444.0</v>
      </c>
      <c r="E561" s="8">
        <v>0.0</v>
      </c>
      <c r="F561" s="8">
        <v>51.0</v>
      </c>
      <c r="G561" s="8">
        <v>1082.0</v>
      </c>
      <c r="H561" s="8">
        <v>65.0</v>
      </c>
      <c r="I561" s="8" t="s">
        <v>6515</v>
      </c>
      <c r="J561" s="8">
        <v>5103361.0</v>
      </c>
    </row>
    <row r="562" ht="22.5" customHeight="1">
      <c r="A562" s="8" t="str">
        <f t="shared" si="1"/>
        <v>CONSELHEIRO LAFAIETE</v>
      </c>
      <c r="B562" s="8" t="s">
        <v>7037</v>
      </c>
      <c r="C562" s="16">
        <v>-206634.0</v>
      </c>
      <c r="D562" s="16">
        <v>-437846.0</v>
      </c>
      <c r="E562" s="8">
        <v>0.0</v>
      </c>
      <c r="F562" s="8">
        <v>31.0</v>
      </c>
      <c r="G562" s="8">
        <v>4365.0</v>
      </c>
      <c r="H562" s="8">
        <v>31.0</v>
      </c>
      <c r="I562" s="8" t="s">
        <v>6489</v>
      </c>
      <c r="J562" s="8">
        <v>3118304.0</v>
      </c>
    </row>
    <row r="563" ht="22.5" customHeight="1">
      <c r="A563" s="8" t="str">
        <f t="shared" si="1"/>
        <v>CONSELHEIRO MAIRINCK</v>
      </c>
      <c r="B563" s="8" t="s">
        <v>7038</v>
      </c>
      <c r="C563" s="16">
        <v>-23623.0</v>
      </c>
      <c r="D563" s="16">
        <v>-501707.0</v>
      </c>
      <c r="E563" s="8">
        <v>0.0</v>
      </c>
      <c r="F563" s="8">
        <v>41.0</v>
      </c>
      <c r="G563" s="8">
        <v>7519.0</v>
      </c>
      <c r="H563" s="8">
        <v>43.0</v>
      </c>
      <c r="I563" s="8" t="s">
        <v>6489</v>
      </c>
      <c r="J563" s="8">
        <v>4106100.0</v>
      </c>
    </row>
    <row r="564" ht="22.5" customHeight="1">
      <c r="A564" s="8" t="str">
        <f t="shared" si="1"/>
        <v>CONSELHEIRO PENA</v>
      </c>
      <c r="B564" s="8" t="s">
        <v>7039</v>
      </c>
      <c r="C564" s="16">
        <v>-191789.0</v>
      </c>
      <c r="D564" s="16">
        <v>-414736.0</v>
      </c>
      <c r="E564" s="8">
        <v>0.0</v>
      </c>
      <c r="F564" s="8">
        <v>31.0</v>
      </c>
      <c r="G564" s="8">
        <v>4367.0</v>
      </c>
      <c r="H564" s="8">
        <v>33.0</v>
      </c>
      <c r="I564" s="8" t="s">
        <v>6489</v>
      </c>
      <c r="J564" s="8">
        <v>3118403.0</v>
      </c>
    </row>
    <row r="565" ht="22.5" customHeight="1">
      <c r="A565" s="8" t="str">
        <f t="shared" si="1"/>
        <v>CONSOLAÇAO</v>
      </c>
      <c r="B565" s="8" t="s">
        <v>7040</v>
      </c>
      <c r="C565" s="16">
        <v>-225493.0</v>
      </c>
      <c r="D565" s="16">
        <v>-459255.0</v>
      </c>
      <c r="E565" s="8">
        <v>0.0</v>
      </c>
      <c r="F565" s="8">
        <v>31.0</v>
      </c>
      <c r="G565" s="8">
        <v>4369.0</v>
      </c>
      <c r="H565" s="8">
        <v>35.0</v>
      </c>
      <c r="I565" s="8" t="s">
        <v>6489</v>
      </c>
      <c r="J565" s="8">
        <v>3118502.0</v>
      </c>
    </row>
    <row r="566" ht="22.5" customHeight="1">
      <c r="A566" s="8" t="str">
        <f t="shared" si="1"/>
        <v>CONSTANTINA</v>
      </c>
      <c r="B566" s="8" t="s">
        <v>7041</v>
      </c>
      <c r="C566" s="16">
        <v>-27732.0</v>
      </c>
      <c r="D566" s="16">
        <v>-529938.0</v>
      </c>
      <c r="E566" s="8">
        <v>0.0</v>
      </c>
      <c r="F566" s="8">
        <v>43.0</v>
      </c>
      <c r="G566" s="8">
        <v>8613.0</v>
      </c>
      <c r="H566" s="8">
        <v>54.0</v>
      </c>
      <c r="I566" s="8" t="s">
        <v>6489</v>
      </c>
      <c r="J566" s="8">
        <v>4305801.0</v>
      </c>
    </row>
    <row r="567" ht="22.5" customHeight="1">
      <c r="A567" s="8" t="str">
        <f t="shared" si="1"/>
        <v>CONTAGEM</v>
      </c>
      <c r="B567" s="8" t="s">
        <v>7042</v>
      </c>
      <c r="C567" s="16">
        <v>-199321.0</v>
      </c>
      <c r="D567" s="16">
        <v>-440539.0</v>
      </c>
      <c r="E567" s="8">
        <v>0.0</v>
      </c>
      <c r="F567" s="8">
        <v>31.0</v>
      </c>
      <c r="G567" s="8">
        <v>4371.0</v>
      </c>
      <c r="H567" s="8">
        <v>31.0</v>
      </c>
      <c r="I567" s="8" t="s">
        <v>6489</v>
      </c>
      <c r="J567" s="8">
        <v>3118601.0</v>
      </c>
    </row>
    <row r="568" ht="22.5" customHeight="1">
      <c r="A568" s="8" t="str">
        <f t="shared" si="1"/>
        <v>CONTENDA</v>
      </c>
      <c r="B568" s="8" t="s">
        <v>7043</v>
      </c>
      <c r="C568" s="16">
        <v>-256788.0</v>
      </c>
      <c r="D568" s="16">
        <v>-49535.0</v>
      </c>
      <c r="E568" s="8">
        <v>0.0</v>
      </c>
      <c r="F568" s="8">
        <v>41.0</v>
      </c>
      <c r="G568" s="8">
        <v>7521.0</v>
      </c>
      <c r="H568" s="8">
        <v>41.0</v>
      </c>
      <c r="I568" s="8" t="s">
        <v>6489</v>
      </c>
      <c r="J568" s="8">
        <v>4106209.0</v>
      </c>
    </row>
    <row r="569" ht="22.5" customHeight="1">
      <c r="A569" s="8" t="str">
        <f t="shared" si="1"/>
        <v>CONTENDAS DO SINCORA</v>
      </c>
      <c r="B569" s="8" t="s">
        <v>7044</v>
      </c>
      <c r="C569" s="16">
        <v>-137537.0</v>
      </c>
      <c r="D569" s="16">
        <v>-41048.0</v>
      </c>
      <c r="E569" s="8">
        <v>0.0</v>
      </c>
      <c r="F569" s="8">
        <v>29.0</v>
      </c>
      <c r="G569" s="8">
        <v>3475.0</v>
      </c>
      <c r="H569" s="8">
        <v>77.0</v>
      </c>
      <c r="I569" s="8" t="s">
        <v>6489</v>
      </c>
      <c r="J569" s="8">
        <v>2908804.0</v>
      </c>
    </row>
    <row r="570" ht="22.5" customHeight="1">
      <c r="A570" s="8" t="str">
        <f t="shared" si="1"/>
        <v>COQUEIRAL</v>
      </c>
      <c r="B570" s="8" t="s">
        <v>7045</v>
      </c>
      <c r="C570" s="16">
        <v>-211858.0</v>
      </c>
      <c r="D570" s="16">
        <v>-454366.0</v>
      </c>
      <c r="E570" s="8">
        <v>0.0</v>
      </c>
      <c r="F570" s="8">
        <v>31.0</v>
      </c>
      <c r="G570" s="8">
        <v>4373.0</v>
      </c>
      <c r="H570" s="8">
        <v>35.0</v>
      </c>
      <c r="I570" s="8" t="s">
        <v>6489</v>
      </c>
      <c r="J570" s="8">
        <v>3118700.0</v>
      </c>
    </row>
    <row r="571" ht="22.5" customHeight="1">
      <c r="A571" s="8" t="str">
        <f t="shared" si="1"/>
        <v>COQUEIRO BAIXO</v>
      </c>
      <c r="B571" s="8" t="s">
        <v>7046</v>
      </c>
      <c r="C571" s="16">
        <v>-291802.0</v>
      </c>
      <c r="D571" s="16">
        <v>-520942.0</v>
      </c>
      <c r="E571" s="8">
        <v>0.0</v>
      </c>
      <c r="F571" s="8">
        <v>43.0</v>
      </c>
      <c r="G571" s="8">
        <v>1136.0</v>
      </c>
      <c r="H571" s="8">
        <v>51.0</v>
      </c>
      <c r="I571" s="8" t="s">
        <v>6489</v>
      </c>
      <c r="J571" s="8">
        <v>4305835.0</v>
      </c>
    </row>
    <row r="572" ht="22.5" customHeight="1">
      <c r="A572" s="8" t="str">
        <f t="shared" si="1"/>
        <v>COQUEIRO SECO</v>
      </c>
      <c r="B572" s="8" t="s">
        <v>7047</v>
      </c>
      <c r="C572" s="16">
        <v>-963715.0</v>
      </c>
      <c r="D572" s="16">
        <v>-357994.0</v>
      </c>
      <c r="E572" s="8">
        <v>0.0</v>
      </c>
      <c r="F572" s="8">
        <v>27.0</v>
      </c>
      <c r="G572" s="8">
        <v>2743.0</v>
      </c>
      <c r="H572" s="8">
        <v>82.0</v>
      </c>
      <c r="I572" s="8" t="s">
        <v>6489</v>
      </c>
      <c r="J572" s="8">
        <v>2702207.0</v>
      </c>
    </row>
    <row r="573" ht="22.5" customHeight="1">
      <c r="A573" s="8" t="str">
        <f t="shared" si="1"/>
        <v>COQUEIROS DO SUL</v>
      </c>
      <c r="B573" s="8" t="s">
        <v>7048</v>
      </c>
      <c r="C573" s="16">
        <v>-281194.0</v>
      </c>
      <c r="D573" s="16">
        <v>-527842.0</v>
      </c>
      <c r="E573" s="8">
        <v>0.0</v>
      </c>
      <c r="F573" s="8">
        <v>43.0</v>
      </c>
      <c r="G573" s="8">
        <v>5945.0</v>
      </c>
      <c r="H573" s="8">
        <v>54.0</v>
      </c>
      <c r="I573" s="8" t="s">
        <v>6489</v>
      </c>
      <c r="J573" s="8">
        <v>4305850.0</v>
      </c>
    </row>
    <row r="574" ht="22.5" customHeight="1">
      <c r="A574" s="8" t="str">
        <f t="shared" si="1"/>
        <v>CORAÇAO DE JESUS</v>
      </c>
      <c r="B574" s="8" t="s">
        <v>7049</v>
      </c>
      <c r="C574" s="16">
        <v>-166841.0</v>
      </c>
      <c r="D574" s="16">
        <v>-443635.0</v>
      </c>
      <c r="E574" s="8">
        <v>0.0</v>
      </c>
      <c r="F574" s="8">
        <v>31.0</v>
      </c>
      <c r="G574" s="8">
        <v>4375.0</v>
      </c>
      <c r="H574" s="8">
        <v>38.0</v>
      </c>
      <c r="I574" s="8" t="s">
        <v>6489</v>
      </c>
      <c r="J574" s="8">
        <v>3118809.0</v>
      </c>
    </row>
    <row r="575" ht="22.5" customHeight="1">
      <c r="A575" s="8" t="str">
        <f t="shared" si="1"/>
        <v>CORAÇAO DE MARIA</v>
      </c>
      <c r="B575" s="8" t="s">
        <v>7050</v>
      </c>
      <c r="C575" s="16">
        <v>-122333.0</v>
      </c>
      <c r="D575" s="16">
        <v>-387487.0</v>
      </c>
      <c r="E575" s="8">
        <v>0.0</v>
      </c>
      <c r="F575" s="8">
        <v>29.0</v>
      </c>
      <c r="G575" s="8">
        <v>3477.0</v>
      </c>
      <c r="H575" s="8">
        <v>75.0</v>
      </c>
      <c r="I575" s="8" t="s">
        <v>6489</v>
      </c>
      <c r="J575" s="8">
        <v>2908903.0</v>
      </c>
    </row>
    <row r="576" ht="22.5" customHeight="1">
      <c r="A576" s="8" t="str">
        <f t="shared" si="1"/>
        <v>CORBELIA</v>
      </c>
      <c r="B576" s="8" t="s">
        <v>7051</v>
      </c>
      <c r="C576" s="16">
        <v>-247971.0</v>
      </c>
      <c r="D576" s="16">
        <v>-533006.0</v>
      </c>
      <c r="E576" s="8">
        <v>0.0</v>
      </c>
      <c r="F576" s="8">
        <v>41.0</v>
      </c>
      <c r="G576" s="8">
        <v>7523.0</v>
      </c>
      <c r="H576" s="8">
        <v>45.0</v>
      </c>
      <c r="I576" s="8" t="s">
        <v>6489</v>
      </c>
      <c r="J576" s="8">
        <v>4106308.0</v>
      </c>
    </row>
    <row r="577" ht="22.5" customHeight="1">
      <c r="A577" s="8" t="str">
        <f t="shared" si="1"/>
        <v>CORDEIRO</v>
      </c>
      <c r="B577" s="8" t="s">
        <v>7052</v>
      </c>
      <c r="C577" s="16">
        <v>-220267.0</v>
      </c>
      <c r="D577" s="16">
        <v>-423648.0</v>
      </c>
      <c r="E577" s="8">
        <v>0.0</v>
      </c>
      <c r="F577" s="8">
        <v>33.0</v>
      </c>
      <c r="G577" s="8">
        <v>5829.0</v>
      </c>
      <c r="H577" s="8">
        <v>22.0</v>
      </c>
      <c r="I577" s="8" t="s">
        <v>6489</v>
      </c>
      <c r="J577" s="8">
        <v>3301504.0</v>
      </c>
    </row>
    <row r="578" ht="22.5" customHeight="1">
      <c r="A578" s="8" t="str">
        <f t="shared" si="1"/>
        <v>CORDEIROPOLIS</v>
      </c>
      <c r="B578" s="8" t="s">
        <v>7053</v>
      </c>
      <c r="C578" s="16">
        <v>-224778.0</v>
      </c>
      <c r="D578" s="16">
        <v>-474519.0</v>
      </c>
      <c r="E578" s="8">
        <v>0.0</v>
      </c>
      <c r="F578" s="8">
        <v>35.0</v>
      </c>
      <c r="G578" s="8">
        <v>6349.0</v>
      </c>
      <c r="H578" s="8">
        <v>19.0</v>
      </c>
      <c r="I578" s="8" t="s">
        <v>6489</v>
      </c>
      <c r="J578" s="8">
        <v>3512407.0</v>
      </c>
    </row>
    <row r="579" ht="22.5" customHeight="1">
      <c r="A579" s="8" t="str">
        <f t="shared" si="1"/>
        <v>CORDEIROS</v>
      </c>
      <c r="B579" s="8" t="s">
        <v>7054</v>
      </c>
      <c r="C579" s="16">
        <v>-150356.0</v>
      </c>
      <c r="D579" s="16">
        <v>-419308.0</v>
      </c>
      <c r="E579" s="8">
        <v>0.0</v>
      </c>
      <c r="F579" s="8">
        <v>29.0</v>
      </c>
      <c r="G579" s="8">
        <v>3479.0</v>
      </c>
      <c r="H579" s="8">
        <v>77.0</v>
      </c>
      <c r="I579" s="8" t="s">
        <v>6489</v>
      </c>
      <c r="J579" s="8">
        <v>2909000.0</v>
      </c>
    </row>
    <row r="580" ht="22.5" customHeight="1">
      <c r="A580" s="8" t="str">
        <f t="shared" si="1"/>
        <v>CORDILHEIRA ALTA</v>
      </c>
      <c r="B580" s="8" t="s">
        <v>7055</v>
      </c>
      <c r="C580" s="16">
        <v>-269844.0</v>
      </c>
      <c r="D580" s="16">
        <v>-526056.0</v>
      </c>
      <c r="E580" s="8">
        <v>0.0</v>
      </c>
      <c r="F580" s="8">
        <v>42.0</v>
      </c>
      <c r="G580" s="8">
        <v>5579.0</v>
      </c>
      <c r="H580" s="8">
        <v>49.0</v>
      </c>
      <c r="I580" s="8" t="s">
        <v>6489</v>
      </c>
      <c r="J580" s="8">
        <v>4204350.0</v>
      </c>
    </row>
    <row r="581" ht="22.5" customHeight="1">
      <c r="A581" s="8" t="str">
        <f t="shared" si="1"/>
        <v>CORDISBURGO</v>
      </c>
      <c r="B581" s="8" t="s">
        <v>7056</v>
      </c>
      <c r="C581" s="16">
        <v>-191224.0</v>
      </c>
      <c r="D581" s="16">
        <v>-443224.0</v>
      </c>
      <c r="E581" s="8">
        <v>0.0</v>
      </c>
      <c r="F581" s="8">
        <v>31.0</v>
      </c>
      <c r="G581" s="8">
        <v>4377.0</v>
      </c>
      <c r="H581" s="8">
        <v>31.0</v>
      </c>
      <c r="I581" s="8" t="s">
        <v>6489</v>
      </c>
      <c r="J581" s="8">
        <v>3118908.0</v>
      </c>
    </row>
    <row r="582" ht="22.5" customHeight="1">
      <c r="A582" s="8" t="str">
        <f t="shared" si="1"/>
        <v>CORDISLANDIA</v>
      </c>
      <c r="B582" s="8" t="s">
        <v>7057</v>
      </c>
      <c r="C582" s="16">
        <v>-217891.0</v>
      </c>
      <c r="D582" s="16">
        <v>-456999.0</v>
      </c>
      <c r="E582" s="8">
        <v>0.0</v>
      </c>
      <c r="F582" s="8">
        <v>31.0</v>
      </c>
      <c r="G582" s="8">
        <v>4379.0</v>
      </c>
      <c r="H582" s="8">
        <v>35.0</v>
      </c>
      <c r="I582" s="8" t="s">
        <v>6489</v>
      </c>
      <c r="J582" s="8">
        <v>3119005.0</v>
      </c>
    </row>
    <row r="583" ht="22.5" customHeight="1">
      <c r="A583" s="8" t="str">
        <f t="shared" si="1"/>
        <v>COREAÚ</v>
      </c>
      <c r="B583" s="8" t="s">
        <v>7058</v>
      </c>
      <c r="C583" s="16">
        <v>-35415.0</v>
      </c>
      <c r="D583" s="16">
        <v>-406587.0</v>
      </c>
      <c r="E583" s="8">
        <v>0.0</v>
      </c>
      <c r="F583" s="8">
        <v>23.0</v>
      </c>
      <c r="G583" s="8">
        <v>1381.0</v>
      </c>
      <c r="H583" s="8">
        <v>88.0</v>
      </c>
      <c r="I583" s="8" t="s">
        <v>6489</v>
      </c>
      <c r="J583" s="8">
        <v>2304004.0</v>
      </c>
    </row>
    <row r="584" ht="22.5" customHeight="1">
      <c r="A584" s="8" t="str">
        <f t="shared" si="1"/>
        <v>COREMAS</v>
      </c>
      <c r="B584" s="8" t="s">
        <v>7059</v>
      </c>
      <c r="C584" s="16">
        <v>-700712.0</v>
      </c>
      <c r="D584" s="16">
        <v>-379346.0</v>
      </c>
      <c r="E584" s="8">
        <v>0.0</v>
      </c>
      <c r="F584" s="8">
        <v>25.0</v>
      </c>
      <c r="G584" s="8">
        <v>1997.0</v>
      </c>
      <c r="H584" s="8">
        <v>83.0</v>
      </c>
      <c r="I584" s="8" t="s">
        <v>6489</v>
      </c>
      <c r="J584" s="8">
        <v>2504801.0</v>
      </c>
    </row>
    <row r="585" ht="22.5" customHeight="1">
      <c r="A585" s="8" t="str">
        <f t="shared" si="1"/>
        <v>CORGUINHO</v>
      </c>
      <c r="B585" s="8" t="s">
        <v>7060</v>
      </c>
      <c r="C585" s="16">
        <v>-198243.0</v>
      </c>
      <c r="D585" s="16">
        <v>-548281.0</v>
      </c>
      <c r="E585" s="8">
        <v>0.0</v>
      </c>
      <c r="F585" s="8">
        <v>50.0</v>
      </c>
      <c r="G585" s="8">
        <v>9061.0</v>
      </c>
      <c r="H585" s="8">
        <v>67.0</v>
      </c>
      <c r="I585" s="8" t="s">
        <v>6515</v>
      </c>
      <c r="J585" s="8">
        <v>5003108.0</v>
      </c>
    </row>
    <row r="586" ht="22.5" customHeight="1">
      <c r="A586" s="8" t="str">
        <f t="shared" si="1"/>
        <v>CORIBE</v>
      </c>
      <c r="B586" s="8" t="s">
        <v>7061</v>
      </c>
      <c r="C586" s="16">
        <v>-138232.0</v>
      </c>
      <c r="D586" s="16">
        <v>-444586.0</v>
      </c>
      <c r="E586" s="8">
        <v>0.0</v>
      </c>
      <c r="F586" s="8">
        <v>29.0</v>
      </c>
      <c r="G586" s="8">
        <v>3481.0</v>
      </c>
      <c r="H586" s="8">
        <v>77.0</v>
      </c>
      <c r="I586" s="8" t="s">
        <v>6489</v>
      </c>
      <c r="J586" s="8">
        <v>2909109.0</v>
      </c>
    </row>
    <row r="587" ht="22.5" customHeight="1">
      <c r="A587" s="8" t="str">
        <f t="shared" si="1"/>
        <v>CORINTO</v>
      </c>
      <c r="B587" s="8" t="s">
        <v>7062</v>
      </c>
      <c r="C587" s="16">
        <v>-18369.0</v>
      </c>
      <c r="D587" s="16">
        <v>-444542.0</v>
      </c>
      <c r="E587" s="8">
        <v>0.0</v>
      </c>
      <c r="F587" s="8">
        <v>31.0</v>
      </c>
      <c r="G587" s="8">
        <v>4381.0</v>
      </c>
      <c r="H587" s="8">
        <v>38.0</v>
      </c>
      <c r="I587" s="8" t="s">
        <v>6489</v>
      </c>
      <c r="J587" s="8">
        <v>3119104.0</v>
      </c>
    </row>
    <row r="588" ht="22.5" customHeight="1">
      <c r="A588" s="8" t="str">
        <f t="shared" si="1"/>
        <v>CORNELIO PROCOPIO</v>
      </c>
      <c r="B588" s="8" t="s">
        <v>7063</v>
      </c>
      <c r="C588" s="16">
        <v>-231829.0</v>
      </c>
      <c r="D588" s="16">
        <v>-506498.0</v>
      </c>
      <c r="E588" s="8">
        <v>0.0</v>
      </c>
      <c r="F588" s="8">
        <v>41.0</v>
      </c>
      <c r="G588" s="8">
        <v>7525.0</v>
      </c>
      <c r="H588" s="8">
        <v>43.0</v>
      </c>
      <c r="I588" s="8" t="s">
        <v>6489</v>
      </c>
      <c r="J588" s="8">
        <v>4106407.0</v>
      </c>
    </row>
    <row r="589" ht="22.5" customHeight="1">
      <c r="A589" s="8" t="str">
        <f t="shared" si="1"/>
        <v>COROACI</v>
      </c>
      <c r="B589" s="8" t="s">
        <v>7064</v>
      </c>
      <c r="C589" s="16">
        <v>-186156.0</v>
      </c>
      <c r="D589" s="16">
        <v>-422791.0</v>
      </c>
      <c r="E589" s="8">
        <v>0.0</v>
      </c>
      <c r="F589" s="8">
        <v>31.0</v>
      </c>
      <c r="G589" s="8">
        <v>4383.0</v>
      </c>
      <c r="H589" s="8">
        <v>33.0</v>
      </c>
      <c r="I589" s="8" t="s">
        <v>6489</v>
      </c>
      <c r="J589" s="8">
        <v>3119203.0</v>
      </c>
    </row>
    <row r="590" ht="22.5" customHeight="1">
      <c r="A590" s="8" t="str">
        <f t="shared" si="1"/>
        <v>COROADOS</v>
      </c>
      <c r="B590" s="8" t="s">
        <v>7065</v>
      </c>
      <c r="C590" s="16">
        <v>-213521.0</v>
      </c>
      <c r="D590" s="16">
        <v>-502859.0</v>
      </c>
      <c r="E590" s="8">
        <v>0.0</v>
      </c>
      <c r="F590" s="8">
        <v>35.0</v>
      </c>
      <c r="G590" s="8">
        <v>6351.0</v>
      </c>
      <c r="H590" s="8">
        <v>18.0</v>
      </c>
      <c r="I590" s="8" t="s">
        <v>6489</v>
      </c>
      <c r="J590" s="8">
        <v>3512506.0</v>
      </c>
    </row>
    <row r="591" ht="22.5" customHeight="1">
      <c r="A591" s="8" t="str">
        <f t="shared" si="1"/>
        <v>COROATA</v>
      </c>
      <c r="B591" s="8" t="s">
        <v>7066</v>
      </c>
      <c r="C591" s="16">
        <v>-413442.0</v>
      </c>
      <c r="D591" s="16">
        <v>-441244.0</v>
      </c>
      <c r="E591" s="8">
        <v>0.0</v>
      </c>
      <c r="F591" s="8">
        <v>21.0</v>
      </c>
      <c r="G591" s="8">
        <v>769.0</v>
      </c>
      <c r="H591" s="8">
        <v>99.0</v>
      </c>
      <c r="I591" s="8" t="s">
        <v>6489</v>
      </c>
      <c r="J591" s="8">
        <v>2103604.0</v>
      </c>
    </row>
    <row r="592" ht="22.5" customHeight="1">
      <c r="A592" s="8" t="str">
        <f t="shared" si="1"/>
        <v>COROMANDEL</v>
      </c>
      <c r="B592" s="8" t="s">
        <v>7067</v>
      </c>
      <c r="C592" s="16">
        <v>-184734.0</v>
      </c>
      <c r="D592" s="16">
        <v>-471933.0</v>
      </c>
      <c r="E592" s="8">
        <v>0.0</v>
      </c>
      <c r="F592" s="8">
        <v>31.0</v>
      </c>
      <c r="G592" s="8">
        <v>4385.0</v>
      </c>
      <c r="H592" s="8">
        <v>34.0</v>
      </c>
      <c r="I592" s="8" t="s">
        <v>6489</v>
      </c>
      <c r="J592" s="8">
        <v>3119302.0</v>
      </c>
    </row>
    <row r="593" ht="22.5" customHeight="1">
      <c r="A593" s="8" t="str">
        <f t="shared" si="1"/>
        <v>CORONEL BARROS</v>
      </c>
      <c r="B593" s="8" t="s">
        <v>7068</v>
      </c>
      <c r="C593" s="16">
        <v>-283921.0</v>
      </c>
      <c r="D593" s="16">
        <v>-540686.0</v>
      </c>
      <c r="E593" s="8">
        <v>0.0</v>
      </c>
      <c r="F593" s="8">
        <v>43.0</v>
      </c>
      <c r="G593" s="8">
        <v>6055.0</v>
      </c>
      <c r="H593" s="8">
        <v>55.0</v>
      </c>
      <c r="I593" s="8" t="s">
        <v>6489</v>
      </c>
      <c r="J593" s="8">
        <v>4305871.0</v>
      </c>
    </row>
    <row r="594" ht="22.5" customHeight="1">
      <c r="A594" s="8" t="str">
        <f t="shared" si="1"/>
        <v>CORONEL BICACO</v>
      </c>
      <c r="B594" s="8" t="s">
        <v>7069</v>
      </c>
      <c r="C594" s="16">
        <v>-277197.0</v>
      </c>
      <c r="D594" s="16">
        <v>-537022.0</v>
      </c>
      <c r="E594" s="8">
        <v>0.0</v>
      </c>
      <c r="F594" s="8">
        <v>43.0</v>
      </c>
      <c r="G594" s="8">
        <v>8615.0</v>
      </c>
      <c r="H594" s="8">
        <v>55.0</v>
      </c>
      <c r="I594" s="8" t="s">
        <v>6489</v>
      </c>
      <c r="J594" s="8">
        <v>4305900.0</v>
      </c>
    </row>
    <row r="595" ht="22.5" customHeight="1">
      <c r="A595" s="8" t="str">
        <f t="shared" si="1"/>
        <v>CORONEL DOMINGOS SOARES</v>
      </c>
      <c r="B595" s="8" t="s">
        <v>7070</v>
      </c>
      <c r="C595" s="16">
        <v>-262277.0</v>
      </c>
      <c r="D595" s="16">
        <v>-520356.0</v>
      </c>
      <c r="E595" s="8">
        <v>0.0</v>
      </c>
      <c r="F595" s="8">
        <v>41.0</v>
      </c>
      <c r="G595" s="8">
        <v>846.0</v>
      </c>
      <c r="H595" s="8">
        <v>46.0</v>
      </c>
      <c r="I595" s="8" t="s">
        <v>6489</v>
      </c>
      <c r="J595" s="8">
        <v>4106456.0</v>
      </c>
    </row>
    <row r="596" ht="22.5" customHeight="1">
      <c r="A596" s="8" t="str">
        <f t="shared" si="1"/>
        <v>CORONEL EZEQUIEL</v>
      </c>
      <c r="B596" s="8" t="s">
        <v>7071</v>
      </c>
      <c r="C596" s="16">
        <v>-63748.0</v>
      </c>
      <c r="D596" s="16">
        <v>-362223.0</v>
      </c>
      <c r="E596" s="8">
        <v>0.0</v>
      </c>
      <c r="F596" s="8">
        <v>24.0</v>
      </c>
      <c r="G596" s="8">
        <v>1655.0</v>
      </c>
      <c r="H596" s="8">
        <v>84.0</v>
      </c>
      <c r="I596" s="8" t="s">
        <v>6489</v>
      </c>
      <c r="J596" s="8">
        <v>2402808.0</v>
      </c>
    </row>
    <row r="597" ht="22.5" customHeight="1">
      <c r="A597" s="8" t="str">
        <f t="shared" si="1"/>
        <v>CORONEL FABRICIANO</v>
      </c>
      <c r="B597" s="8" t="s">
        <v>7072</v>
      </c>
      <c r="C597" s="16">
        <v>-195179.0</v>
      </c>
      <c r="D597" s="16">
        <v>-426276.0</v>
      </c>
      <c r="E597" s="8">
        <v>0.0</v>
      </c>
      <c r="F597" s="8">
        <v>31.0</v>
      </c>
      <c r="G597" s="8">
        <v>4387.0</v>
      </c>
      <c r="H597" s="8">
        <v>31.0</v>
      </c>
      <c r="I597" s="8" t="s">
        <v>6489</v>
      </c>
      <c r="J597" s="8">
        <v>3119401.0</v>
      </c>
    </row>
    <row r="598" ht="22.5" customHeight="1">
      <c r="A598" s="8" t="str">
        <f t="shared" si="1"/>
        <v>CORONEL FREITAS</v>
      </c>
      <c r="B598" s="8" t="s">
        <v>7073</v>
      </c>
      <c r="C598" s="16">
        <v>-269057.0</v>
      </c>
      <c r="D598" s="16">
        <v>-527011.0</v>
      </c>
      <c r="E598" s="8">
        <v>0.0</v>
      </c>
      <c r="F598" s="8">
        <v>42.0</v>
      </c>
      <c r="G598" s="8">
        <v>8085.0</v>
      </c>
      <c r="H598" s="8">
        <v>49.0</v>
      </c>
      <c r="I598" s="8" t="s">
        <v>6489</v>
      </c>
      <c r="J598" s="8">
        <v>4204400.0</v>
      </c>
    </row>
    <row r="599" ht="22.5" customHeight="1">
      <c r="A599" s="8" t="str">
        <f t="shared" si="1"/>
        <v>CORONEL JOAO PESSOA</v>
      </c>
      <c r="B599" s="8" t="s">
        <v>7074</v>
      </c>
      <c r="C599" s="16">
        <v>-624974.0</v>
      </c>
      <c r="D599" s="16">
        <v>-384441.0</v>
      </c>
      <c r="E599" s="8">
        <v>0.0</v>
      </c>
      <c r="F599" s="8">
        <v>24.0</v>
      </c>
      <c r="G599" s="8">
        <v>1657.0</v>
      </c>
      <c r="H599" s="8">
        <v>84.0</v>
      </c>
      <c r="I599" s="8" t="s">
        <v>6489</v>
      </c>
      <c r="J599" s="8">
        <v>2402907.0</v>
      </c>
    </row>
    <row r="600" ht="22.5" customHeight="1">
      <c r="A600" s="8" t="str">
        <f t="shared" si="1"/>
        <v>CORONEL JOAO SA</v>
      </c>
      <c r="B600" s="8" t="s">
        <v>7075</v>
      </c>
      <c r="C600" s="16">
        <v>-102847.0</v>
      </c>
      <c r="D600" s="16">
        <v>-379198.0</v>
      </c>
      <c r="E600" s="8">
        <v>0.0</v>
      </c>
      <c r="F600" s="8">
        <v>29.0</v>
      </c>
      <c r="G600" s="8">
        <v>3483.0</v>
      </c>
      <c r="H600" s="8">
        <v>75.0</v>
      </c>
      <c r="I600" s="8" t="s">
        <v>6489</v>
      </c>
      <c r="J600" s="8">
        <v>2909208.0</v>
      </c>
    </row>
    <row r="601" ht="22.5" customHeight="1">
      <c r="A601" s="8" t="str">
        <f t="shared" si="1"/>
        <v>CORONEL JOSE DIAS</v>
      </c>
      <c r="B601" s="8" t="s">
        <v>7076</v>
      </c>
      <c r="C601" s="16">
        <v>-881397.0</v>
      </c>
      <c r="D601" s="16">
        <v>-425232.0</v>
      </c>
      <c r="E601" s="8">
        <v>0.0</v>
      </c>
      <c r="F601" s="8">
        <v>22.0</v>
      </c>
      <c r="G601" s="8">
        <v>2255.0</v>
      </c>
      <c r="H601" s="8">
        <v>89.0</v>
      </c>
      <c r="I601" s="8" t="s">
        <v>6489</v>
      </c>
      <c r="J601" s="8">
        <v>2202851.0</v>
      </c>
    </row>
    <row r="602" ht="22.5" customHeight="1">
      <c r="A602" s="8" t="str">
        <f t="shared" si="1"/>
        <v>CORONEL MACEDO</v>
      </c>
      <c r="B602" s="8" t="s">
        <v>7077</v>
      </c>
      <c r="C602" s="16">
        <v>-236261.0</v>
      </c>
      <c r="D602" s="8" t="s">
        <v>7078</v>
      </c>
      <c r="E602" s="8">
        <v>0.0</v>
      </c>
      <c r="F602" s="8">
        <v>35.0</v>
      </c>
      <c r="G602" s="8">
        <v>6353.0</v>
      </c>
      <c r="H602" s="8">
        <v>14.0</v>
      </c>
      <c r="I602" s="8" t="s">
        <v>6489</v>
      </c>
      <c r="J602" s="8">
        <v>3512605.0</v>
      </c>
    </row>
    <row r="603" ht="22.5" customHeight="1">
      <c r="A603" s="8" t="str">
        <f t="shared" si="1"/>
        <v>CORONEL MARTINS</v>
      </c>
      <c r="B603" s="8" t="s">
        <v>7079</v>
      </c>
      <c r="C603" s="16">
        <v>-26511.0</v>
      </c>
      <c r="D603" s="16">
        <v>-526694.0</v>
      </c>
      <c r="E603" s="8">
        <v>0.0</v>
      </c>
      <c r="F603" s="8">
        <v>42.0</v>
      </c>
      <c r="G603" s="8">
        <v>5735.0</v>
      </c>
      <c r="H603" s="8">
        <v>49.0</v>
      </c>
      <c r="I603" s="8" t="s">
        <v>6489</v>
      </c>
      <c r="J603" s="8">
        <v>4204459.0</v>
      </c>
    </row>
    <row r="604" ht="22.5" customHeight="1">
      <c r="A604" s="8" t="str">
        <f t="shared" si="1"/>
        <v>CORONEL MURTA</v>
      </c>
      <c r="B604" s="8" t="s">
        <v>7080</v>
      </c>
      <c r="C604" s="16">
        <v>-166148.0</v>
      </c>
      <c r="D604" s="16">
        <v>-42184.0</v>
      </c>
      <c r="E604" s="8">
        <v>0.0</v>
      </c>
      <c r="F604" s="8">
        <v>31.0</v>
      </c>
      <c r="G604" s="8">
        <v>4389.0</v>
      </c>
      <c r="H604" s="8">
        <v>33.0</v>
      </c>
      <c r="I604" s="8" t="s">
        <v>6489</v>
      </c>
      <c r="J604" s="8">
        <v>3119500.0</v>
      </c>
    </row>
    <row r="605" ht="22.5" customHeight="1">
      <c r="A605" s="8" t="str">
        <f t="shared" si="1"/>
        <v>CORONEL PACHECO</v>
      </c>
      <c r="B605" s="8" t="s">
        <v>7081</v>
      </c>
      <c r="C605" s="16">
        <v>-215898.0</v>
      </c>
      <c r="D605" s="16">
        <v>-43256.0</v>
      </c>
      <c r="E605" s="8">
        <v>0.0</v>
      </c>
      <c r="F605" s="8">
        <v>31.0</v>
      </c>
      <c r="G605" s="8">
        <v>4391.0</v>
      </c>
      <c r="H605" s="8">
        <v>32.0</v>
      </c>
      <c r="I605" s="8" t="s">
        <v>6489</v>
      </c>
      <c r="J605" s="8">
        <v>3119609.0</v>
      </c>
    </row>
    <row r="606" ht="22.5" customHeight="1">
      <c r="A606" s="8" t="str">
        <f t="shared" si="1"/>
        <v>CORONEL PILAR</v>
      </c>
      <c r="B606" s="8" t="s">
        <v>7082</v>
      </c>
      <c r="C606" s="16">
        <v>-292695.0</v>
      </c>
      <c r="D606" s="16">
        <v>-516847.0</v>
      </c>
      <c r="E606" s="8">
        <v>0.0</v>
      </c>
      <c r="F606" s="8">
        <v>43.0</v>
      </c>
      <c r="G606" s="8">
        <v>1138.0</v>
      </c>
      <c r="H606" s="8">
        <v>54.0</v>
      </c>
      <c r="I606" s="8" t="s">
        <v>6489</v>
      </c>
      <c r="J606" s="8">
        <v>4305934.0</v>
      </c>
    </row>
    <row r="607" ht="22.5" customHeight="1">
      <c r="A607" s="8" t="str">
        <f t="shared" si="1"/>
        <v>CORONEL SAPUCAIA</v>
      </c>
      <c r="B607" s="8" t="s">
        <v>7083</v>
      </c>
      <c r="C607" s="16">
        <v>-232724.0</v>
      </c>
      <c r="D607" s="16">
        <v>-555278.0</v>
      </c>
      <c r="E607" s="8">
        <v>0.0</v>
      </c>
      <c r="F607" s="8">
        <v>50.0</v>
      </c>
      <c r="G607" s="8">
        <v>9997.0</v>
      </c>
      <c r="H607" s="8">
        <v>67.0</v>
      </c>
      <c r="I607" s="8" t="s">
        <v>6515</v>
      </c>
      <c r="J607" s="8">
        <v>5003157.0</v>
      </c>
    </row>
    <row r="608" ht="22.5" customHeight="1">
      <c r="A608" s="8" t="str">
        <f t="shared" si="1"/>
        <v>CORONEL VIVIDA</v>
      </c>
      <c r="B608" s="8" t="s">
        <v>7084</v>
      </c>
      <c r="C608" s="16">
        <v>-259767.0</v>
      </c>
      <c r="D608" s="16">
        <v>-525641.0</v>
      </c>
      <c r="E608" s="8">
        <v>0.0</v>
      </c>
      <c r="F608" s="8">
        <v>41.0</v>
      </c>
      <c r="G608" s="8">
        <v>7527.0</v>
      </c>
      <c r="H608" s="8">
        <v>46.0</v>
      </c>
      <c r="I608" s="8" t="s">
        <v>6489</v>
      </c>
      <c r="J608" s="8">
        <v>4106506.0</v>
      </c>
    </row>
    <row r="609" ht="22.5" customHeight="1">
      <c r="A609" s="8" t="str">
        <f t="shared" si="1"/>
        <v>CORONEL XAVIER CHAVES</v>
      </c>
      <c r="B609" s="8" t="s">
        <v>7085</v>
      </c>
      <c r="C609" s="16">
        <v>-210277.0</v>
      </c>
      <c r="D609" s="16">
        <v>-442206.0</v>
      </c>
      <c r="E609" s="8">
        <v>0.0</v>
      </c>
      <c r="F609" s="8">
        <v>31.0</v>
      </c>
      <c r="G609" s="8">
        <v>4393.0</v>
      </c>
      <c r="H609" s="8">
        <v>32.0</v>
      </c>
      <c r="I609" s="8" t="s">
        <v>6489</v>
      </c>
      <c r="J609" s="8">
        <v>3119708.0</v>
      </c>
    </row>
    <row r="610" ht="22.5" customHeight="1">
      <c r="A610" s="8" t="str">
        <f t="shared" si="1"/>
        <v>CORREGO DANTA</v>
      </c>
      <c r="B610" s="8" t="s">
        <v>7086</v>
      </c>
      <c r="C610" s="16">
        <v>-198198.0</v>
      </c>
      <c r="D610" s="16">
        <v>-459032.0</v>
      </c>
      <c r="E610" s="8">
        <v>0.0</v>
      </c>
      <c r="F610" s="8">
        <v>31.0</v>
      </c>
      <c r="G610" s="8">
        <v>4395.0</v>
      </c>
      <c r="H610" s="8">
        <v>37.0</v>
      </c>
      <c r="I610" s="8" t="s">
        <v>6489</v>
      </c>
      <c r="J610" s="8">
        <v>3119807.0</v>
      </c>
    </row>
    <row r="611" ht="22.5" customHeight="1">
      <c r="A611" s="8" t="str">
        <f t="shared" si="1"/>
        <v>CORREGO DO BOM JESUS</v>
      </c>
      <c r="B611" s="8" t="s">
        <v>7087</v>
      </c>
      <c r="C611" s="16">
        <v>-226269.0</v>
      </c>
      <c r="D611" s="16">
        <v>-460241.0</v>
      </c>
      <c r="E611" s="8">
        <v>0.0</v>
      </c>
      <c r="F611" s="8">
        <v>31.0</v>
      </c>
      <c r="G611" s="8">
        <v>4397.0</v>
      </c>
      <c r="H611" s="8">
        <v>35.0</v>
      </c>
      <c r="I611" s="8" t="s">
        <v>6489</v>
      </c>
      <c r="J611" s="8">
        <v>3119906.0</v>
      </c>
    </row>
    <row r="612" ht="22.5" customHeight="1">
      <c r="A612" s="8" t="str">
        <f t="shared" si="1"/>
        <v>CORREGO DO OURO</v>
      </c>
      <c r="B612" s="8" t="s">
        <v>7088</v>
      </c>
      <c r="C612" s="16">
        <v>-162918.0</v>
      </c>
      <c r="D612" s="16">
        <v>-505503.0</v>
      </c>
      <c r="E612" s="8">
        <v>0.0</v>
      </c>
      <c r="F612" s="8">
        <v>52.0</v>
      </c>
      <c r="G612" s="8">
        <v>9315.0</v>
      </c>
      <c r="H612" s="8">
        <v>64.0</v>
      </c>
      <c r="I612" s="8" t="s">
        <v>6489</v>
      </c>
      <c r="J612" s="8">
        <v>5205703.0</v>
      </c>
    </row>
    <row r="613" ht="22.5" customHeight="1">
      <c r="A613" s="8" t="str">
        <f t="shared" si="1"/>
        <v>CORREGO FUNDO</v>
      </c>
      <c r="B613" s="8" t="s">
        <v>7089</v>
      </c>
      <c r="C613" s="16">
        <v>-204474.0</v>
      </c>
      <c r="D613" s="16">
        <v>-455617.0</v>
      </c>
      <c r="E613" s="8">
        <v>0.0</v>
      </c>
      <c r="F613" s="8">
        <v>31.0</v>
      </c>
      <c r="G613" s="8">
        <v>594.0</v>
      </c>
      <c r="H613" s="8">
        <v>37.0</v>
      </c>
      <c r="I613" s="8" t="s">
        <v>6489</v>
      </c>
      <c r="J613" s="8">
        <v>3119955.0</v>
      </c>
    </row>
    <row r="614" ht="22.5" customHeight="1">
      <c r="A614" s="8" t="str">
        <f t="shared" si="1"/>
        <v>CORREGO NOVO</v>
      </c>
      <c r="B614" s="8" t="s">
        <v>7090</v>
      </c>
      <c r="C614" s="16">
        <v>-198361.0</v>
      </c>
      <c r="D614" s="16">
        <v>-423988.0</v>
      </c>
      <c r="E614" s="8">
        <v>0.0</v>
      </c>
      <c r="F614" s="8">
        <v>31.0</v>
      </c>
      <c r="G614" s="8">
        <v>4399.0</v>
      </c>
      <c r="H614" s="8">
        <v>33.0</v>
      </c>
      <c r="I614" s="8" t="s">
        <v>6489</v>
      </c>
      <c r="J614" s="8">
        <v>3120003.0</v>
      </c>
    </row>
    <row r="615" ht="22.5" customHeight="1">
      <c r="A615" s="8" t="str">
        <f t="shared" si="1"/>
        <v>CORREIA PINTO</v>
      </c>
      <c r="B615" s="8" t="s">
        <v>7091</v>
      </c>
      <c r="C615" s="16">
        <v>-275877.0</v>
      </c>
      <c r="D615" s="16">
        <v>-503614.0</v>
      </c>
      <c r="E615" s="8">
        <v>0.0</v>
      </c>
      <c r="F615" s="8">
        <v>42.0</v>
      </c>
      <c r="G615" s="8">
        <v>8395.0</v>
      </c>
      <c r="H615" s="8">
        <v>49.0</v>
      </c>
      <c r="I615" s="8" t="s">
        <v>6489</v>
      </c>
      <c r="J615" s="8">
        <v>4204558.0</v>
      </c>
    </row>
    <row r="616" ht="22.5" customHeight="1">
      <c r="A616" s="8" t="str">
        <f t="shared" si="1"/>
        <v>CORRENTE</v>
      </c>
      <c r="B616" s="8" t="s">
        <v>7092</v>
      </c>
      <c r="C616" s="16">
        <v>-104333.0</v>
      </c>
      <c r="D616" s="16">
        <v>-451633.0</v>
      </c>
      <c r="E616" s="8">
        <v>0.0</v>
      </c>
      <c r="F616" s="8">
        <v>22.0</v>
      </c>
      <c r="G616" s="8">
        <v>1057.0</v>
      </c>
      <c r="H616" s="8">
        <v>89.0</v>
      </c>
      <c r="I616" s="8" t="s">
        <v>6489</v>
      </c>
      <c r="J616" s="8">
        <v>2202901.0</v>
      </c>
    </row>
    <row r="617" ht="22.5" customHeight="1">
      <c r="A617" s="8" t="str">
        <f t="shared" si="1"/>
        <v>CORRENTES</v>
      </c>
      <c r="B617" s="8" t="s">
        <v>7093</v>
      </c>
      <c r="C617" s="16">
        <v>-912117.0</v>
      </c>
      <c r="D617" s="16">
        <v>-363244.0</v>
      </c>
      <c r="E617" s="8">
        <v>0.0</v>
      </c>
      <c r="F617" s="8">
        <v>26.0</v>
      </c>
      <c r="G617" s="8">
        <v>2393.0</v>
      </c>
      <c r="H617" s="8">
        <v>87.0</v>
      </c>
      <c r="I617" s="8" t="s">
        <v>6489</v>
      </c>
      <c r="J617" s="8">
        <v>2604700.0</v>
      </c>
    </row>
    <row r="618" ht="22.5" customHeight="1">
      <c r="A618" s="8" t="str">
        <f t="shared" si="1"/>
        <v>CORRENTINA</v>
      </c>
      <c r="B618" s="8" t="s">
        <v>7094</v>
      </c>
      <c r="C618" s="16">
        <v>-133477.0</v>
      </c>
      <c r="D618" s="16">
        <v>-446333.0</v>
      </c>
      <c r="E618" s="8">
        <v>0.0</v>
      </c>
      <c r="F618" s="8">
        <v>29.0</v>
      </c>
      <c r="G618" s="8">
        <v>3485.0</v>
      </c>
      <c r="H618" s="8">
        <v>77.0</v>
      </c>
      <c r="I618" s="8" t="s">
        <v>6489</v>
      </c>
      <c r="J618" s="8">
        <v>2909307.0</v>
      </c>
    </row>
    <row r="619" ht="22.5" customHeight="1">
      <c r="A619" s="8" t="str">
        <f t="shared" si="1"/>
        <v>CORTES</v>
      </c>
      <c r="B619" s="8" t="s">
        <v>7095</v>
      </c>
      <c r="C619" s="16">
        <v>-847443.0</v>
      </c>
      <c r="D619" s="16">
        <v>-355468.0</v>
      </c>
      <c r="E619" s="8">
        <v>0.0</v>
      </c>
      <c r="F619" s="8">
        <v>26.0</v>
      </c>
      <c r="G619" s="8">
        <v>2395.0</v>
      </c>
      <c r="H619" s="8">
        <v>81.0</v>
      </c>
      <c r="I619" s="8" t="s">
        <v>6489</v>
      </c>
      <c r="J619" s="8">
        <v>2604809.0</v>
      </c>
    </row>
    <row r="620" ht="22.5" customHeight="1">
      <c r="A620" s="8" t="str">
        <f t="shared" si="1"/>
        <v>CORUMBA</v>
      </c>
      <c r="B620" s="8" t="s">
        <v>7096</v>
      </c>
      <c r="C620" s="16">
        <v>-190077.0</v>
      </c>
      <c r="D620" s="16">
        <v>-57651.0</v>
      </c>
      <c r="E620" s="8">
        <v>0.0</v>
      </c>
      <c r="F620" s="8">
        <v>50.0</v>
      </c>
      <c r="G620" s="8">
        <v>9063.0</v>
      </c>
      <c r="H620" s="8">
        <v>67.0</v>
      </c>
      <c r="I620" s="8" t="s">
        <v>6515</v>
      </c>
      <c r="J620" s="8">
        <v>5003207.0</v>
      </c>
    </row>
    <row r="621" ht="22.5" customHeight="1">
      <c r="A621" s="8" t="str">
        <f t="shared" si="1"/>
        <v>CORUMBA DE GOIAS</v>
      </c>
      <c r="B621" s="8" t="s">
        <v>7097</v>
      </c>
      <c r="C621" s="16">
        <v>-159245.0</v>
      </c>
      <c r="D621" s="16">
        <v>-488117.0</v>
      </c>
      <c r="E621" s="8">
        <v>0.0</v>
      </c>
      <c r="F621" s="8">
        <v>52.0</v>
      </c>
      <c r="G621" s="8">
        <v>9317.0</v>
      </c>
      <c r="H621" s="8">
        <v>62.0</v>
      </c>
      <c r="I621" s="8" t="s">
        <v>6489</v>
      </c>
      <c r="J621" s="8">
        <v>5205802.0</v>
      </c>
    </row>
    <row r="622" ht="22.5" customHeight="1">
      <c r="A622" s="8" t="str">
        <f t="shared" si="1"/>
        <v>CORUMBAIBA</v>
      </c>
      <c r="B622" s="8" t="s">
        <v>7098</v>
      </c>
      <c r="C622" s="16">
        <v>-181415.0</v>
      </c>
      <c r="D622" s="16">
        <v>-485626.0</v>
      </c>
      <c r="E622" s="8">
        <v>0.0</v>
      </c>
      <c r="F622" s="8">
        <v>52.0</v>
      </c>
      <c r="G622" s="8">
        <v>9319.0</v>
      </c>
      <c r="H622" s="8">
        <v>64.0</v>
      </c>
      <c r="I622" s="8" t="s">
        <v>6489</v>
      </c>
      <c r="J622" s="8">
        <v>5205901.0</v>
      </c>
    </row>
    <row r="623" ht="22.5" customHeight="1">
      <c r="A623" s="8" t="str">
        <f t="shared" si="1"/>
        <v>CORUMBATAI</v>
      </c>
      <c r="B623" s="8" t="s">
        <v>7099</v>
      </c>
      <c r="C623" s="16">
        <v>-222213.0</v>
      </c>
      <c r="D623" s="16">
        <v>-476215.0</v>
      </c>
      <c r="E623" s="8">
        <v>0.0</v>
      </c>
      <c r="F623" s="8">
        <v>35.0</v>
      </c>
      <c r="G623" s="8">
        <v>6355.0</v>
      </c>
      <c r="H623" s="8">
        <v>19.0</v>
      </c>
      <c r="I623" s="8" t="s">
        <v>6489</v>
      </c>
      <c r="J623" s="8">
        <v>3512704.0</v>
      </c>
    </row>
    <row r="624" ht="22.5" customHeight="1">
      <c r="A624" s="8" t="str">
        <f t="shared" si="1"/>
        <v>CORUMBATAI DO SUL</v>
      </c>
      <c r="B624" s="8" t="s">
        <v>7100</v>
      </c>
      <c r="C624" s="16">
        <v>-24101.0</v>
      </c>
      <c r="D624" s="16">
        <v>-521177.0</v>
      </c>
      <c r="E624" s="8">
        <v>0.0</v>
      </c>
      <c r="F624" s="8">
        <v>41.0</v>
      </c>
      <c r="G624" s="8">
        <v>8479.0</v>
      </c>
      <c r="H624" s="8">
        <v>44.0</v>
      </c>
      <c r="I624" s="8" t="s">
        <v>6489</v>
      </c>
      <c r="J624" s="8">
        <v>4106555.0</v>
      </c>
    </row>
    <row r="625" ht="22.5" customHeight="1">
      <c r="A625" s="8" t="str">
        <f t="shared" si="1"/>
        <v>CORUMBIARA</v>
      </c>
      <c r="B625" s="8" t="s">
        <v>7101</v>
      </c>
      <c r="C625" s="16">
        <v>-129551.0</v>
      </c>
      <c r="D625" s="16">
        <v>-608947.0</v>
      </c>
      <c r="E625" s="8">
        <v>0.0</v>
      </c>
      <c r="F625" s="8">
        <v>11.0</v>
      </c>
      <c r="G625" s="8">
        <v>981.0</v>
      </c>
      <c r="H625" s="8">
        <v>69.0</v>
      </c>
      <c r="I625" s="8" t="s">
        <v>6515</v>
      </c>
      <c r="J625" s="8">
        <v>1100072.0</v>
      </c>
    </row>
    <row r="626" ht="22.5" customHeight="1">
      <c r="A626" s="8" t="str">
        <f t="shared" si="1"/>
        <v>CORUPA</v>
      </c>
      <c r="B626" s="8" t="s">
        <v>7102</v>
      </c>
      <c r="C626" s="16">
        <v>-264246.0</v>
      </c>
      <c r="D626" s="16">
        <v>-49246.0</v>
      </c>
      <c r="E626" s="8">
        <v>0.0</v>
      </c>
      <c r="F626" s="8">
        <v>42.0</v>
      </c>
      <c r="G626" s="8">
        <v>8087.0</v>
      </c>
      <c r="H626" s="8">
        <v>47.0</v>
      </c>
      <c r="I626" s="8" t="s">
        <v>6489</v>
      </c>
      <c r="J626" s="8">
        <v>4204509.0</v>
      </c>
    </row>
    <row r="627" ht="22.5" customHeight="1">
      <c r="A627" s="8" t="str">
        <f t="shared" si="1"/>
        <v>CORURIPE</v>
      </c>
      <c r="B627" s="8" t="s">
        <v>7103</v>
      </c>
      <c r="C627" s="16">
        <v>-101276.0</v>
      </c>
      <c r="D627" s="16">
        <v>-361717.0</v>
      </c>
      <c r="E627" s="8">
        <v>0.0</v>
      </c>
      <c r="F627" s="8">
        <v>27.0</v>
      </c>
      <c r="G627" s="8">
        <v>2745.0</v>
      </c>
      <c r="H627" s="8">
        <v>82.0</v>
      </c>
      <c r="I627" s="8" t="s">
        <v>6489</v>
      </c>
      <c r="J627" s="8">
        <v>2702306.0</v>
      </c>
    </row>
    <row r="628" ht="22.5" customHeight="1">
      <c r="A628" s="8" t="str">
        <f t="shared" si="1"/>
        <v>COSMOPOLIS</v>
      </c>
      <c r="B628" s="8" t="s">
        <v>7104</v>
      </c>
      <c r="C628" s="16">
        <v>-226419.0</v>
      </c>
      <c r="D628" s="16">
        <v>-471926.0</v>
      </c>
      <c r="E628" s="8">
        <v>0.0</v>
      </c>
      <c r="F628" s="8">
        <v>35.0</v>
      </c>
      <c r="G628" s="8">
        <v>6357.0</v>
      </c>
      <c r="H628" s="8">
        <v>19.0</v>
      </c>
      <c r="I628" s="8" t="s">
        <v>6489</v>
      </c>
      <c r="J628" s="8">
        <v>3512803.0</v>
      </c>
    </row>
    <row r="629" ht="22.5" customHeight="1">
      <c r="A629" s="8" t="str">
        <f t="shared" si="1"/>
        <v>COSMORAMA</v>
      </c>
      <c r="B629" s="8" t="s">
        <v>7105</v>
      </c>
      <c r="C629" s="16">
        <v>-204755.0</v>
      </c>
      <c r="D629" s="16">
        <v>-497827.0</v>
      </c>
      <c r="E629" s="8">
        <v>0.0</v>
      </c>
      <c r="F629" s="8">
        <v>35.0</v>
      </c>
      <c r="G629" s="8">
        <v>6359.0</v>
      </c>
      <c r="H629" s="8">
        <v>17.0</v>
      </c>
      <c r="I629" s="8" t="s">
        <v>6489</v>
      </c>
      <c r="J629" s="8">
        <v>3512902.0</v>
      </c>
    </row>
    <row r="630" ht="22.5" customHeight="1">
      <c r="A630" s="8" t="str">
        <f t="shared" si="1"/>
        <v>COSTA MARQUES</v>
      </c>
      <c r="B630" s="8" t="s">
        <v>7106</v>
      </c>
      <c r="C630" s="16">
        <v>-124367.0</v>
      </c>
      <c r="D630" s="16">
        <v>-64228.0</v>
      </c>
      <c r="E630" s="8">
        <v>0.0</v>
      </c>
      <c r="F630" s="8">
        <v>11.0</v>
      </c>
      <c r="G630" s="8">
        <v>21.0</v>
      </c>
      <c r="H630" s="8">
        <v>69.0</v>
      </c>
      <c r="I630" s="8" t="s">
        <v>6515</v>
      </c>
      <c r="J630" s="8">
        <v>1100080.0</v>
      </c>
    </row>
    <row r="631" ht="22.5" customHeight="1">
      <c r="A631" s="8" t="str">
        <f t="shared" si="1"/>
        <v>COSTA RICA</v>
      </c>
      <c r="B631" s="8" t="s">
        <v>7107</v>
      </c>
      <c r="C631" s="16">
        <v>-185432.0</v>
      </c>
      <c r="D631" s="16">
        <v>-531287.0</v>
      </c>
      <c r="E631" s="8">
        <v>0.0</v>
      </c>
      <c r="F631" s="8">
        <v>50.0</v>
      </c>
      <c r="G631" s="8">
        <v>9803.0</v>
      </c>
      <c r="H631" s="8">
        <v>67.0</v>
      </c>
      <c r="I631" s="8" t="s">
        <v>6515</v>
      </c>
      <c r="J631" s="8">
        <v>5003256.0</v>
      </c>
    </row>
    <row r="632" ht="22.5" customHeight="1">
      <c r="A632" s="8" t="str">
        <f t="shared" si="1"/>
        <v>COTEGIPE</v>
      </c>
      <c r="B632" s="8" t="s">
        <v>7108</v>
      </c>
      <c r="C632" s="16">
        <v>-120228.0</v>
      </c>
      <c r="D632" s="16">
        <v>-442566.0</v>
      </c>
      <c r="E632" s="8">
        <v>0.0</v>
      </c>
      <c r="F632" s="8">
        <v>29.0</v>
      </c>
      <c r="G632" s="8">
        <v>3487.0</v>
      </c>
      <c r="H632" s="8">
        <v>77.0</v>
      </c>
      <c r="I632" s="8" t="s">
        <v>6489</v>
      </c>
      <c r="J632" s="8">
        <v>2909406.0</v>
      </c>
    </row>
    <row r="633" ht="22.5" customHeight="1">
      <c r="A633" s="8" t="str">
        <f t="shared" si="1"/>
        <v>COTIA</v>
      </c>
      <c r="B633" s="8" t="s">
        <v>7109</v>
      </c>
      <c r="C633" s="16">
        <v>-236022.0</v>
      </c>
      <c r="D633" s="16">
        <v>-46919.0</v>
      </c>
      <c r="E633" s="8">
        <v>0.0</v>
      </c>
      <c r="F633" s="8">
        <v>35.0</v>
      </c>
      <c r="G633" s="8">
        <v>6361.0</v>
      </c>
      <c r="H633" s="8">
        <v>11.0</v>
      </c>
      <c r="I633" s="8" t="s">
        <v>6489</v>
      </c>
      <c r="J633" s="8">
        <v>3513009.0</v>
      </c>
    </row>
    <row r="634" ht="22.5" customHeight="1">
      <c r="A634" s="8" t="str">
        <f t="shared" si="1"/>
        <v>COTIPORA</v>
      </c>
      <c r="B634" s="8" t="s">
        <v>7110</v>
      </c>
      <c r="C634" s="16">
        <v>-289891.0</v>
      </c>
      <c r="D634" s="16">
        <v>-516971.0</v>
      </c>
      <c r="E634" s="8">
        <v>0.0</v>
      </c>
      <c r="F634" s="8">
        <v>43.0</v>
      </c>
      <c r="G634" s="8">
        <v>8977.0</v>
      </c>
      <c r="H634" s="8">
        <v>54.0</v>
      </c>
      <c r="I634" s="8" t="s">
        <v>6489</v>
      </c>
      <c r="J634" s="8">
        <v>4305959.0</v>
      </c>
    </row>
    <row r="635" ht="22.5" customHeight="1">
      <c r="A635" s="8" t="str">
        <f t="shared" si="1"/>
        <v>COTRIGUAÇU</v>
      </c>
      <c r="B635" s="8" t="s">
        <v>7111</v>
      </c>
      <c r="C635" s="16">
        <v>-985656.0</v>
      </c>
      <c r="D635" s="16">
        <v>-584192.0</v>
      </c>
      <c r="E635" s="8">
        <v>0.0</v>
      </c>
      <c r="F635" s="8">
        <v>51.0</v>
      </c>
      <c r="G635" s="8">
        <v>89.0</v>
      </c>
      <c r="H635" s="8">
        <v>66.0</v>
      </c>
      <c r="I635" s="8" t="s">
        <v>6515</v>
      </c>
      <c r="J635" s="8">
        <v>5103379.0</v>
      </c>
    </row>
    <row r="636" ht="22.5" customHeight="1">
      <c r="A636" s="8" t="str">
        <f t="shared" si="1"/>
        <v>COUTO DE MAGALHAES DE MINAS</v>
      </c>
      <c r="B636" s="8" t="s">
        <v>7112</v>
      </c>
      <c r="C636" s="16">
        <v>-180727.0</v>
      </c>
      <c r="D636" s="16">
        <v>-434648.0</v>
      </c>
      <c r="E636" s="8">
        <v>0.0</v>
      </c>
      <c r="F636" s="8">
        <v>31.0</v>
      </c>
      <c r="G636" s="8">
        <v>4401.0</v>
      </c>
      <c r="H636" s="8">
        <v>38.0</v>
      </c>
      <c r="I636" s="8" t="s">
        <v>6489</v>
      </c>
      <c r="J636" s="8">
        <v>3120102.0</v>
      </c>
    </row>
    <row r="637" ht="22.5" customHeight="1">
      <c r="A637" s="8" t="str">
        <f t="shared" si="1"/>
        <v>COUTO MAGALHAES</v>
      </c>
      <c r="B637" s="8" t="s">
        <v>7113</v>
      </c>
      <c r="C637" s="16">
        <v>-828411.0</v>
      </c>
      <c r="D637" s="16">
        <v>-492473.0</v>
      </c>
      <c r="E637" s="8">
        <v>0.0</v>
      </c>
      <c r="F637" s="8">
        <v>17.0</v>
      </c>
      <c r="G637" s="8">
        <v>9321.0</v>
      </c>
      <c r="H637" s="8">
        <v>63.0</v>
      </c>
      <c r="I637" s="8" t="s">
        <v>6489</v>
      </c>
      <c r="J637" s="8">
        <v>1706001.0</v>
      </c>
    </row>
    <row r="638" ht="22.5" customHeight="1">
      <c r="A638" s="8" t="str">
        <f t="shared" si="1"/>
        <v>COXILHA</v>
      </c>
      <c r="B638" s="8" t="s">
        <v>7114</v>
      </c>
      <c r="C638" s="16">
        <v>-28128.0</v>
      </c>
      <c r="D638" s="16">
        <v>-523023.0</v>
      </c>
      <c r="E638" s="8">
        <v>0.0</v>
      </c>
      <c r="F638" s="8">
        <v>43.0</v>
      </c>
      <c r="G638" s="8">
        <v>5797.0</v>
      </c>
      <c r="H638" s="8">
        <v>54.0</v>
      </c>
      <c r="I638" s="8" t="s">
        <v>6489</v>
      </c>
      <c r="J638" s="8">
        <v>4305975.0</v>
      </c>
    </row>
    <row r="639" ht="22.5" customHeight="1">
      <c r="A639" s="8" t="str">
        <f t="shared" si="1"/>
        <v>COXIM</v>
      </c>
      <c r="B639" s="8" t="s">
        <v>7115</v>
      </c>
      <c r="C639" s="16">
        <v>-185013.0</v>
      </c>
      <c r="D639" s="16">
        <v>-54751.0</v>
      </c>
      <c r="E639" s="8">
        <v>0.0</v>
      </c>
      <c r="F639" s="8">
        <v>50.0</v>
      </c>
      <c r="G639" s="8">
        <v>9065.0</v>
      </c>
      <c r="H639" s="8">
        <v>67.0</v>
      </c>
      <c r="I639" s="8" t="s">
        <v>6515</v>
      </c>
      <c r="J639" s="8">
        <v>5003306.0</v>
      </c>
    </row>
    <row r="640" ht="22.5" customHeight="1">
      <c r="A640" s="8" t="str">
        <f t="shared" si="1"/>
        <v>COXIXOLA</v>
      </c>
      <c r="B640" s="8" t="s">
        <v>7116</v>
      </c>
      <c r="C640" s="16">
        <v>-762365.0</v>
      </c>
      <c r="D640" s="16">
        <v>-366064.0</v>
      </c>
      <c r="E640" s="8">
        <v>0.0</v>
      </c>
      <c r="F640" s="8">
        <v>25.0</v>
      </c>
      <c r="G640" s="8">
        <v>472.0</v>
      </c>
      <c r="H640" s="8">
        <v>83.0</v>
      </c>
      <c r="I640" s="8" t="s">
        <v>6489</v>
      </c>
      <c r="J640" s="8">
        <v>2504850.0</v>
      </c>
    </row>
    <row r="641" ht="22.5" customHeight="1">
      <c r="A641" s="8" t="str">
        <f t="shared" si="1"/>
        <v>CRAIBAS</v>
      </c>
      <c r="B641" s="8" t="s">
        <v>7117</v>
      </c>
      <c r="C641" s="16">
        <v>-96178.0</v>
      </c>
      <c r="D641" s="16">
        <v>-367697.0</v>
      </c>
      <c r="E641" s="8">
        <v>0.0</v>
      </c>
      <c r="F641" s="8">
        <v>27.0</v>
      </c>
      <c r="G641" s="8">
        <v>2889.0</v>
      </c>
      <c r="H641" s="8">
        <v>82.0</v>
      </c>
      <c r="I641" s="8" t="s">
        <v>6489</v>
      </c>
      <c r="J641" s="8">
        <v>2702355.0</v>
      </c>
    </row>
    <row r="642" ht="22.5" customHeight="1">
      <c r="A642" s="8" t="str">
        <f t="shared" si="1"/>
        <v>CRATEÚS</v>
      </c>
      <c r="B642" s="8" t="s">
        <v>7118</v>
      </c>
      <c r="C642" s="16">
        <v>-516768.0</v>
      </c>
      <c r="D642" s="16">
        <v>-406536.0</v>
      </c>
      <c r="E642" s="8">
        <v>0.0</v>
      </c>
      <c r="F642" s="8">
        <v>23.0</v>
      </c>
      <c r="G642" s="8">
        <v>1383.0</v>
      </c>
      <c r="H642" s="8">
        <v>88.0</v>
      </c>
      <c r="I642" s="8" t="s">
        <v>6489</v>
      </c>
      <c r="J642" s="8">
        <v>2304103.0</v>
      </c>
    </row>
    <row r="643" ht="22.5" customHeight="1">
      <c r="A643" s="8" t="str">
        <f t="shared" si="1"/>
        <v>CRATO</v>
      </c>
      <c r="B643" s="8" t="s">
        <v>7119</v>
      </c>
      <c r="C643" s="16">
        <v>-72153.0</v>
      </c>
      <c r="D643" s="16">
        <v>-394103.0</v>
      </c>
      <c r="E643" s="8">
        <v>0.0</v>
      </c>
      <c r="F643" s="8">
        <v>23.0</v>
      </c>
      <c r="G643" s="8">
        <v>1385.0</v>
      </c>
      <c r="H643" s="8">
        <v>88.0</v>
      </c>
      <c r="I643" s="8" t="s">
        <v>6489</v>
      </c>
      <c r="J643" s="8">
        <v>2304202.0</v>
      </c>
    </row>
    <row r="644" ht="22.5" customHeight="1">
      <c r="A644" s="8" t="str">
        <f t="shared" si="1"/>
        <v>CRAVINHOS</v>
      </c>
      <c r="B644" s="8" t="s">
        <v>7120</v>
      </c>
      <c r="C644" s="16">
        <v>-21338.0</v>
      </c>
      <c r="D644" s="16">
        <v>-477324.0</v>
      </c>
      <c r="E644" s="8">
        <v>0.0</v>
      </c>
      <c r="F644" s="8">
        <v>35.0</v>
      </c>
      <c r="G644" s="8">
        <v>6363.0</v>
      </c>
      <c r="H644" s="8">
        <v>16.0</v>
      </c>
      <c r="I644" s="8" t="s">
        <v>6489</v>
      </c>
      <c r="J644" s="8">
        <v>3513108.0</v>
      </c>
    </row>
    <row r="645" ht="22.5" customHeight="1">
      <c r="A645" s="8" t="str">
        <f t="shared" si="1"/>
        <v>CRAVOLANDIA</v>
      </c>
      <c r="B645" s="8" t="s">
        <v>7121</v>
      </c>
      <c r="C645" s="16">
        <v>-133531.0</v>
      </c>
      <c r="D645" s="16">
        <v>-398031.0</v>
      </c>
      <c r="E645" s="8">
        <v>0.0</v>
      </c>
      <c r="F645" s="8">
        <v>29.0</v>
      </c>
      <c r="G645" s="8">
        <v>3489.0</v>
      </c>
      <c r="H645" s="8">
        <v>73.0</v>
      </c>
      <c r="I645" s="8" t="s">
        <v>6489</v>
      </c>
      <c r="J645" s="8">
        <v>2909505.0</v>
      </c>
    </row>
    <row r="646" ht="22.5" customHeight="1">
      <c r="A646" s="8" t="str">
        <f t="shared" si="1"/>
        <v>CRICIÚMA</v>
      </c>
      <c r="B646" s="8" t="s">
        <v>7122</v>
      </c>
      <c r="C646" s="16">
        <v>-286723.0</v>
      </c>
      <c r="D646" s="16">
        <v>-493729.0</v>
      </c>
      <c r="E646" s="8">
        <v>0.0</v>
      </c>
      <c r="F646" s="8">
        <v>42.0</v>
      </c>
      <c r="G646" s="8">
        <v>8089.0</v>
      </c>
      <c r="H646" s="8">
        <v>48.0</v>
      </c>
      <c r="I646" s="8" t="s">
        <v>6489</v>
      </c>
      <c r="J646" s="8">
        <v>4204608.0</v>
      </c>
    </row>
    <row r="647" ht="22.5" customHeight="1">
      <c r="A647" s="8" t="str">
        <f t="shared" si="1"/>
        <v>CRISOLITA</v>
      </c>
      <c r="B647" s="8" t="s">
        <v>7123</v>
      </c>
      <c r="C647" s="16">
        <v>-172381.0</v>
      </c>
      <c r="D647" s="16">
        <v>-409184.0</v>
      </c>
      <c r="E647" s="8">
        <v>0.0</v>
      </c>
      <c r="F647" s="8">
        <v>31.0</v>
      </c>
      <c r="G647" s="8">
        <v>596.0</v>
      </c>
      <c r="H647" s="8">
        <v>33.0</v>
      </c>
      <c r="I647" s="8" t="s">
        <v>6489</v>
      </c>
      <c r="J647" s="8">
        <v>3120151.0</v>
      </c>
    </row>
    <row r="648" ht="22.5" customHeight="1">
      <c r="A648" s="8" t="str">
        <f t="shared" si="1"/>
        <v>CRISOPOLIS</v>
      </c>
      <c r="B648" s="8" t="s">
        <v>7124</v>
      </c>
      <c r="C648" s="16">
        <v>-115059.0</v>
      </c>
      <c r="D648" s="16">
        <v>-381515.0</v>
      </c>
      <c r="E648" s="8">
        <v>0.0</v>
      </c>
      <c r="F648" s="8">
        <v>29.0</v>
      </c>
      <c r="G648" s="8">
        <v>3491.0</v>
      </c>
      <c r="H648" s="8">
        <v>75.0</v>
      </c>
      <c r="I648" s="8" t="s">
        <v>6489</v>
      </c>
      <c r="J648" s="8">
        <v>2909604.0</v>
      </c>
    </row>
    <row r="649" ht="22.5" customHeight="1">
      <c r="A649" s="8" t="str">
        <f t="shared" si="1"/>
        <v>CRISSIUMAL</v>
      </c>
      <c r="B649" s="8" t="s">
        <v>7125</v>
      </c>
      <c r="C649" s="16">
        <v>-274999.0</v>
      </c>
      <c r="D649" s="16">
        <v>-540994.0</v>
      </c>
      <c r="E649" s="8">
        <v>0.0</v>
      </c>
      <c r="F649" s="8">
        <v>43.0</v>
      </c>
      <c r="G649" s="8">
        <v>8617.0</v>
      </c>
      <c r="H649" s="8">
        <v>55.0</v>
      </c>
      <c r="I649" s="8" t="s">
        <v>6489</v>
      </c>
      <c r="J649" s="8">
        <v>4306007.0</v>
      </c>
    </row>
    <row r="650" ht="22.5" customHeight="1">
      <c r="A650" s="8" t="str">
        <f t="shared" si="1"/>
        <v>CRISTAIS</v>
      </c>
      <c r="B650" s="8" t="s">
        <v>7126</v>
      </c>
      <c r="C650" s="16">
        <v>-208733.0</v>
      </c>
      <c r="D650" s="16">
        <v>-455167.0</v>
      </c>
      <c r="E650" s="8">
        <v>0.0</v>
      </c>
      <c r="F650" s="8">
        <v>31.0</v>
      </c>
      <c r="G650" s="8">
        <v>4403.0</v>
      </c>
      <c r="H650" s="8">
        <v>35.0</v>
      </c>
      <c r="I650" s="8" t="s">
        <v>6489</v>
      </c>
      <c r="J650" s="8">
        <v>3120201.0</v>
      </c>
    </row>
    <row r="651" ht="22.5" customHeight="1">
      <c r="A651" s="8" t="str">
        <f t="shared" si="1"/>
        <v>CRISTAIS PAULISTA</v>
      </c>
      <c r="B651" s="8" t="s">
        <v>7127</v>
      </c>
      <c r="C651" s="16">
        <v>-204036.0</v>
      </c>
      <c r="D651" s="16">
        <v>-474209.0</v>
      </c>
      <c r="E651" s="8">
        <v>0.0</v>
      </c>
      <c r="F651" s="8">
        <v>35.0</v>
      </c>
      <c r="G651" s="8">
        <v>6365.0</v>
      </c>
      <c r="H651" s="8">
        <v>16.0</v>
      </c>
      <c r="I651" s="8" t="s">
        <v>6489</v>
      </c>
      <c r="J651" s="8">
        <v>3513207.0</v>
      </c>
    </row>
    <row r="652" ht="22.5" customHeight="1">
      <c r="A652" s="8" t="str">
        <f t="shared" si="1"/>
        <v>CRISTAL</v>
      </c>
      <c r="B652" s="8" t="s">
        <v>7128</v>
      </c>
      <c r="C652" s="16">
        <v>-310046.0</v>
      </c>
      <c r="D652" s="16">
        <v>-520436.0</v>
      </c>
      <c r="E652" s="8">
        <v>0.0</v>
      </c>
      <c r="F652" s="8">
        <v>43.0</v>
      </c>
      <c r="G652" s="8">
        <v>8431.0</v>
      </c>
      <c r="H652" s="8">
        <v>51.0</v>
      </c>
      <c r="I652" s="8" t="s">
        <v>6489</v>
      </c>
      <c r="J652" s="8">
        <v>4306056.0</v>
      </c>
    </row>
    <row r="653" ht="22.5" customHeight="1">
      <c r="A653" s="8" t="str">
        <f t="shared" si="1"/>
        <v>CRISTAL DO SUL</v>
      </c>
      <c r="B653" s="8" t="s">
        <v>7129</v>
      </c>
      <c r="C653" s="16">
        <v>-27452.0</v>
      </c>
      <c r="D653" s="16">
        <v>-532422.0</v>
      </c>
      <c r="E653" s="8">
        <v>0.0</v>
      </c>
      <c r="F653" s="8">
        <v>43.0</v>
      </c>
      <c r="G653" s="8">
        <v>972.0</v>
      </c>
      <c r="H653" s="8">
        <v>55.0</v>
      </c>
      <c r="I653" s="8" t="s">
        <v>6489</v>
      </c>
      <c r="J653" s="8">
        <v>4306072.0</v>
      </c>
    </row>
    <row r="654" ht="22.5" customHeight="1">
      <c r="A654" s="8" t="str">
        <f t="shared" si="1"/>
        <v>CRISTALANDIA</v>
      </c>
      <c r="B654" s="8" t="s">
        <v>7130</v>
      </c>
      <c r="C654" s="16">
        <v>-105985.0</v>
      </c>
      <c r="D654" s="16">
        <v>-491942.0</v>
      </c>
      <c r="E654" s="8">
        <v>0.0</v>
      </c>
      <c r="F654" s="8">
        <v>17.0</v>
      </c>
      <c r="G654" s="8">
        <v>9323.0</v>
      </c>
      <c r="H654" s="8">
        <v>63.0</v>
      </c>
      <c r="I654" s="8" t="s">
        <v>6489</v>
      </c>
      <c r="J654" s="8">
        <v>1706100.0</v>
      </c>
    </row>
    <row r="655" ht="22.5" customHeight="1">
      <c r="A655" s="8" t="str">
        <f t="shared" si="1"/>
        <v>CRISTALANDIA DO PIAUI</v>
      </c>
      <c r="B655" s="8" t="s">
        <v>7131</v>
      </c>
      <c r="C655" s="16">
        <v>-106443.0</v>
      </c>
      <c r="D655" s="16">
        <v>-451893.0</v>
      </c>
      <c r="E655" s="8">
        <v>0.0</v>
      </c>
      <c r="F655" s="8">
        <v>22.0</v>
      </c>
      <c r="G655" s="8">
        <v>1059.0</v>
      </c>
      <c r="H655" s="8">
        <v>89.0</v>
      </c>
      <c r="I655" s="8" t="s">
        <v>6489</v>
      </c>
      <c r="J655" s="8">
        <v>2203008.0</v>
      </c>
    </row>
    <row r="656" ht="22.5" customHeight="1">
      <c r="A656" s="8" t="str">
        <f t="shared" si="1"/>
        <v>CRISTALIA</v>
      </c>
      <c r="B656" s="8" t="s">
        <v>7132</v>
      </c>
      <c r="C656" s="16">
        <v>-16716.0</v>
      </c>
      <c r="D656" s="16">
        <v>-428571.0</v>
      </c>
      <c r="E656" s="8">
        <v>0.0</v>
      </c>
      <c r="F656" s="8">
        <v>31.0</v>
      </c>
      <c r="G656" s="8">
        <v>4405.0</v>
      </c>
      <c r="H656" s="8">
        <v>38.0</v>
      </c>
      <c r="I656" s="8" t="s">
        <v>6489</v>
      </c>
      <c r="J656" s="8">
        <v>3120300.0</v>
      </c>
    </row>
    <row r="657" ht="22.5" customHeight="1">
      <c r="A657" s="8" t="str">
        <f t="shared" si="1"/>
        <v>CRISTALINA</v>
      </c>
      <c r="B657" s="8" t="s">
        <v>7133</v>
      </c>
      <c r="C657" s="16">
        <v>-167676.0</v>
      </c>
      <c r="D657" s="16">
        <v>-476131.0</v>
      </c>
      <c r="E657" s="8">
        <v>0.0</v>
      </c>
      <c r="F657" s="8">
        <v>52.0</v>
      </c>
      <c r="G657" s="8">
        <v>9325.0</v>
      </c>
      <c r="H657" s="8">
        <v>61.0</v>
      </c>
      <c r="I657" s="8" t="s">
        <v>6489</v>
      </c>
      <c r="J657" s="8">
        <v>5206206.0</v>
      </c>
    </row>
    <row r="658" ht="22.5" customHeight="1">
      <c r="A658" s="8" t="str">
        <f t="shared" si="1"/>
        <v>CRISTIANO OTONI</v>
      </c>
      <c r="B658" s="8" t="s">
        <v>7134</v>
      </c>
      <c r="C658" s="16">
        <v>-208324.0</v>
      </c>
      <c r="D658" s="16">
        <v>-438166.0</v>
      </c>
      <c r="E658" s="8">
        <v>0.0</v>
      </c>
      <c r="F658" s="8">
        <v>31.0</v>
      </c>
      <c r="G658" s="8">
        <v>4407.0</v>
      </c>
      <c r="H658" s="8">
        <v>31.0</v>
      </c>
      <c r="I658" s="8" t="s">
        <v>6489</v>
      </c>
      <c r="J658" s="8">
        <v>3120409.0</v>
      </c>
    </row>
    <row r="659" ht="22.5" customHeight="1">
      <c r="A659" s="8" t="str">
        <f t="shared" si="1"/>
        <v>CRISTIANOPOLIS</v>
      </c>
      <c r="B659" s="8" t="s">
        <v>7135</v>
      </c>
      <c r="C659" s="16">
        <v>-171987.0</v>
      </c>
      <c r="D659" s="16">
        <v>-487034.0</v>
      </c>
      <c r="E659" s="8">
        <v>0.0</v>
      </c>
      <c r="F659" s="8">
        <v>52.0</v>
      </c>
      <c r="G659" s="8">
        <v>9327.0</v>
      </c>
      <c r="H659" s="8">
        <v>64.0</v>
      </c>
      <c r="I659" s="8" t="s">
        <v>6489</v>
      </c>
      <c r="J659" s="8">
        <v>5206305.0</v>
      </c>
    </row>
    <row r="660" ht="22.5" customHeight="1">
      <c r="A660" s="8" t="str">
        <f t="shared" si="1"/>
        <v>CRISTINA</v>
      </c>
      <c r="B660" s="8" t="s">
        <v>7136</v>
      </c>
      <c r="C660" s="16">
        <v>-22208.0</v>
      </c>
      <c r="D660" s="16">
        <v>-452673.0</v>
      </c>
      <c r="E660" s="8">
        <v>0.0</v>
      </c>
      <c r="F660" s="8">
        <v>31.0</v>
      </c>
      <c r="G660" s="8">
        <v>4409.0</v>
      </c>
      <c r="H660" s="8">
        <v>35.0</v>
      </c>
      <c r="I660" s="8" t="s">
        <v>6489</v>
      </c>
      <c r="J660" s="8">
        <v>3120508.0</v>
      </c>
    </row>
    <row r="661" ht="22.5" customHeight="1">
      <c r="A661" s="8" t="str">
        <f t="shared" si="1"/>
        <v>CRISTINAPOLIS</v>
      </c>
      <c r="B661" s="8" t="s">
        <v>7137</v>
      </c>
      <c r="C661" s="16">
        <v>-114668.0</v>
      </c>
      <c r="D661" s="16">
        <v>-377585.0</v>
      </c>
      <c r="E661" s="8">
        <v>0.0</v>
      </c>
      <c r="F661" s="8">
        <v>28.0</v>
      </c>
      <c r="G661" s="8">
        <v>3133.0</v>
      </c>
      <c r="H661" s="8">
        <v>79.0</v>
      </c>
      <c r="I661" s="8" t="s">
        <v>6489</v>
      </c>
      <c r="J661" s="8">
        <v>2801702.0</v>
      </c>
    </row>
    <row r="662" ht="22.5" customHeight="1">
      <c r="A662" s="8" t="str">
        <f t="shared" si="1"/>
        <v>CRISTINO CASTRO</v>
      </c>
      <c r="B662" s="8" t="s">
        <v>7138</v>
      </c>
      <c r="C662" s="16">
        <v>-882273.0</v>
      </c>
      <c r="D662" s="16">
        <v>-44223.0</v>
      </c>
      <c r="E662" s="8">
        <v>0.0</v>
      </c>
      <c r="F662" s="8">
        <v>22.0</v>
      </c>
      <c r="G662" s="8">
        <v>1061.0</v>
      </c>
      <c r="H662" s="8">
        <v>89.0</v>
      </c>
      <c r="I662" s="8" t="s">
        <v>6489</v>
      </c>
      <c r="J662" s="8">
        <v>2203107.0</v>
      </c>
    </row>
    <row r="663" ht="22.5" customHeight="1">
      <c r="A663" s="8" t="str">
        <f t="shared" si="1"/>
        <v>CRISTOPOLIS</v>
      </c>
      <c r="B663" s="8" t="s">
        <v>7139</v>
      </c>
      <c r="C663" s="16">
        <v>-122249.0</v>
      </c>
      <c r="D663" s="16">
        <v>-444214.0</v>
      </c>
      <c r="E663" s="8">
        <v>0.0</v>
      </c>
      <c r="F663" s="8">
        <v>29.0</v>
      </c>
      <c r="G663" s="8">
        <v>3493.0</v>
      </c>
      <c r="H663" s="8">
        <v>77.0</v>
      </c>
      <c r="I663" s="8" t="s">
        <v>6489</v>
      </c>
      <c r="J663" s="8">
        <v>2909703.0</v>
      </c>
    </row>
    <row r="664" ht="22.5" customHeight="1">
      <c r="A664" s="8" t="str">
        <f t="shared" si="1"/>
        <v>CRIXAS</v>
      </c>
      <c r="B664" s="8" t="s">
        <v>7140</v>
      </c>
      <c r="C664" s="16">
        <v>-145412.0</v>
      </c>
      <c r="D664" s="16">
        <v>-49974.0</v>
      </c>
      <c r="E664" s="8">
        <v>0.0</v>
      </c>
      <c r="F664" s="8">
        <v>52.0</v>
      </c>
      <c r="G664" s="8">
        <v>9329.0</v>
      </c>
      <c r="H664" s="8">
        <v>62.0</v>
      </c>
      <c r="I664" s="8" t="s">
        <v>6489</v>
      </c>
      <c r="J664" s="8">
        <v>5206404.0</v>
      </c>
    </row>
    <row r="665" ht="22.5" customHeight="1">
      <c r="A665" s="8" t="str">
        <f t="shared" si="1"/>
        <v>CRIXAS DO TOCANTINS</v>
      </c>
      <c r="B665" s="8" t="s">
        <v>7141</v>
      </c>
      <c r="C665" s="16">
        <v>-110994.0</v>
      </c>
      <c r="D665" s="16">
        <v>-489152.0</v>
      </c>
      <c r="E665" s="8">
        <v>0.0</v>
      </c>
      <c r="F665" s="8">
        <v>17.0</v>
      </c>
      <c r="G665" s="8">
        <v>82.0</v>
      </c>
      <c r="H665" s="8">
        <v>63.0</v>
      </c>
      <c r="I665" s="8" t="s">
        <v>6489</v>
      </c>
      <c r="J665" s="8">
        <v>1706258.0</v>
      </c>
    </row>
    <row r="666" ht="22.5" customHeight="1">
      <c r="A666" s="8" t="str">
        <f t="shared" si="1"/>
        <v>CROATA</v>
      </c>
      <c r="B666" s="8" t="s">
        <v>7142</v>
      </c>
      <c r="C666" s="16">
        <v>-440481.0</v>
      </c>
      <c r="D666" s="16">
        <v>-409022.0</v>
      </c>
      <c r="E666" s="8">
        <v>0.0</v>
      </c>
      <c r="F666" s="8">
        <v>23.0</v>
      </c>
      <c r="G666" s="8">
        <v>1241.0</v>
      </c>
      <c r="H666" s="8">
        <v>88.0</v>
      </c>
      <c r="I666" s="8" t="s">
        <v>6489</v>
      </c>
      <c r="J666" s="8">
        <v>2304236.0</v>
      </c>
    </row>
    <row r="667" ht="22.5" customHeight="1">
      <c r="A667" s="8" t="str">
        <f t="shared" si="1"/>
        <v>CROMINIA</v>
      </c>
      <c r="B667" s="8" t="s">
        <v>7143</v>
      </c>
      <c r="C667" s="16">
        <v>-172883.0</v>
      </c>
      <c r="D667" s="16">
        <v>-493798.0</v>
      </c>
      <c r="E667" s="8">
        <v>0.0</v>
      </c>
      <c r="F667" s="8">
        <v>52.0</v>
      </c>
      <c r="G667" s="8">
        <v>9331.0</v>
      </c>
      <c r="H667" s="8">
        <v>64.0</v>
      </c>
      <c r="I667" s="8" t="s">
        <v>6489</v>
      </c>
      <c r="J667" s="8">
        <v>5206503.0</v>
      </c>
    </row>
    <row r="668" ht="22.5" customHeight="1">
      <c r="A668" s="8" t="str">
        <f t="shared" si="1"/>
        <v>CRUCILANDIA</v>
      </c>
      <c r="B668" s="8" t="s">
        <v>7144</v>
      </c>
      <c r="C668" s="16">
        <v>-203923.0</v>
      </c>
      <c r="D668" s="16">
        <v>-443334.0</v>
      </c>
      <c r="E668" s="8">
        <v>0.0</v>
      </c>
      <c r="F668" s="8">
        <v>31.0</v>
      </c>
      <c r="G668" s="8">
        <v>4411.0</v>
      </c>
      <c r="H668" s="8">
        <v>31.0</v>
      </c>
      <c r="I668" s="8" t="s">
        <v>6489</v>
      </c>
      <c r="J668" s="8">
        <v>3120607.0</v>
      </c>
    </row>
    <row r="669" ht="22.5" customHeight="1">
      <c r="A669" s="8" t="str">
        <f t="shared" si="1"/>
        <v>CRUZ</v>
      </c>
      <c r="B669" s="8" t="s">
        <v>7145</v>
      </c>
      <c r="C669" s="16">
        <v>-291813.0</v>
      </c>
      <c r="D669" s="16">
        <v>-40176.0</v>
      </c>
      <c r="E669" s="8">
        <v>0.0</v>
      </c>
      <c r="F669" s="8">
        <v>23.0</v>
      </c>
      <c r="G669" s="8">
        <v>1589.0</v>
      </c>
      <c r="H669" s="8">
        <v>88.0</v>
      </c>
      <c r="I669" s="8" t="s">
        <v>6489</v>
      </c>
      <c r="J669" s="8">
        <v>2304251.0</v>
      </c>
    </row>
    <row r="670" ht="22.5" customHeight="1">
      <c r="A670" s="8" t="str">
        <f t="shared" si="1"/>
        <v>CRUZ ALTA</v>
      </c>
      <c r="B670" s="8" t="s">
        <v>7146</v>
      </c>
      <c r="C670" s="16">
        <v>-28645.0</v>
      </c>
      <c r="D670" s="16">
        <v>-536048.0</v>
      </c>
      <c r="E670" s="8">
        <v>0.0</v>
      </c>
      <c r="F670" s="8">
        <v>43.0</v>
      </c>
      <c r="G670" s="8">
        <v>8619.0</v>
      </c>
      <c r="H670" s="8">
        <v>55.0</v>
      </c>
      <c r="I670" s="8" t="s">
        <v>6489</v>
      </c>
      <c r="J670" s="8">
        <v>4306106.0</v>
      </c>
    </row>
    <row r="671" ht="22.5" customHeight="1">
      <c r="A671" s="8" t="str">
        <f t="shared" si="1"/>
        <v>CRUZ DAS ALMAS</v>
      </c>
      <c r="B671" s="8" t="s">
        <v>7147</v>
      </c>
      <c r="C671" s="16">
        <v>-126675.0</v>
      </c>
      <c r="D671" s="16">
        <v>-391008.0</v>
      </c>
      <c r="E671" s="8">
        <v>0.0</v>
      </c>
      <c r="F671" s="8">
        <v>29.0</v>
      </c>
      <c r="G671" s="8">
        <v>3495.0</v>
      </c>
      <c r="H671" s="8">
        <v>75.0</v>
      </c>
      <c r="I671" s="8" t="s">
        <v>6489</v>
      </c>
      <c r="J671" s="8">
        <v>2909802.0</v>
      </c>
    </row>
    <row r="672" ht="22.5" customHeight="1">
      <c r="A672" s="8" t="str">
        <f t="shared" si="1"/>
        <v>CRUZ DO ESPIRITO SANTO</v>
      </c>
      <c r="B672" s="8" t="s">
        <v>7148</v>
      </c>
      <c r="C672" s="16">
        <v>-713902.0</v>
      </c>
      <c r="D672" s="16">
        <v>-350857.0</v>
      </c>
      <c r="E672" s="8">
        <v>0.0</v>
      </c>
      <c r="F672" s="8">
        <v>25.0</v>
      </c>
      <c r="G672" s="8">
        <v>1999.0</v>
      </c>
      <c r="H672" s="8">
        <v>83.0</v>
      </c>
      <c r="I672" s="8" t="s">
        <v>6489</v>
      </c>
      <c r="J672" s="8">
        <v>2504900.0</v>
      </c>
    </row>
    <row r="673" ht="22.5" customHeight="1">
      <c r="A673" s="8" t="str">
        <f t="shared" si="1"/>
        <v>CRUZ MACHADO</v>
      </c>
      <c r="B673" s="8" t="s">
        <v>7149</v>
      </c>
      <c r="C673" s="16">
        <v>-260166.0</v>
      </c>
      <c r="D673" s="16">
        <v>-51343.0</v>
      </c>
      <c r="E673" s="8">
        <v>0.0</v>
      </c>
      <c r="F673" s="8">
        <v>41.0</v>
      </c>
      <c r="G673" s="8">
        <v>7533.0</v>
      </c>
      <c r="H673" s="8">
        <v>42.0</v>
      </c>
      <c r="I673" s="8" t="s">
        <v>6489</v>
      </c>
      <c r="J673" s="8">
        <v>4106803.0</v>
      </c>
    </row>
    <row r="674" ht="22.5" customHeight="1">
      <c r="A674" s="8" t="str">
        <f t="shared" si="1"/>
        <v>CRUZALIA</v>
      </c>
      <c r="B674" s="8" t="s">
        <v>7150</v>
      </c>
      <c r="C674" s="16">
        <v>-227373.0</v>
      </c>
      <c r="D674" s="16">
        <v>-507909.0</v>
      </c>
      <c r="E674" s="8">
        <v>0.0</v>
      </c>
      <c r="F674" s="8">
        <v>35.0</v>
      </c>
      <c r="G674" s="8">
        <v>6367.0</v>
      </c>
      <c r="H674" s="8">
        <v>18.0</v>
      </c>
      <c r="I674" s="8" t="s">
        <v>6489</v>
      </c>
      <c r="J674" s="8">
        <v>3513306.0</v>
      </c>
    </row>
    <row r="675" ht="22.5" customHeight="1">
      <c r="A675" s="8" t="str">
        <f t="shared" si="1"/>
        <v>CRUZALTENSE</v>
      </c>
      <c r="B675" s="8" t="s">
        <v>7151</v>
      </c>
      <c r="C675" s="16">
        <v>-276672.0</v>
      </c>
      <c r="D675" s="16">
        <v>-526522.0</v>
      </c>
      <c r="E675" s="8">
        <v>0.0</v>
      </c>
      <c r="F675" s="8">
        <v>43.0</v>
      </c>
      <c r="G675" s="8">
        <v>1140.0</v>
      </c>
      <c r="H675" s="8">
        <v>54.0</v>
      </c>
      <c r="I675" s="8" t="s">
        <v>6489</v>
      </c>
      <c r="J675" s="8">
        <v>4306130.0</v>
      </c>
    </row>
    <row r="676" ht="22.5" customHeight="1">
      <c r="A676" s="8" t="str">
        <f t="shared" si="1"/>
        <v>CRUZEIRO</v>
      </c>
      <c r="B676" s="8" t="s">
        <v>7152</v>
      </c>
      <c r="C676" s="16">
        <v>-225728.0</v>
      </c>
      <c r="D676" s="16">
        <v>-44969.0</v>
      </c>
      <c r="E676" s="8">
        <v>0.0</v>
      </c>
      <c r="F676" s="8">
        <v>35.0</v>
      </c>
      <c r="G676" s="8">
        <v>6369.0</v>
      </c>
      <c r="H676" s="8">
        <v>12.0</v>
      </c>
      <c r="I676" s="8" t="s">
        <v>6489</v>
      </c>
      <c r="J676" s="8">
        <v>3513405.0</v>
      </c>
    </row>
    <row r="677" ht="22.5" customHeight="1">
      <c r="A677" s="8" t="str">
        <f t="shared" si="1"/>
        <v>CRUZEIRO DA FORTALEZA</v>
      </c>
      <c r="B677" s="8" t="s">
        <v>7153</v>
      </c>
      <c r="C677" s="16">
        <v>-18944.0</v>
      </c>
      <c r="D677" s="16">
        <v>-466669.0</v>
      </c>
      <c r="E677" s="8">
        <v>0.0</v>
      </c>
      <c r="F677" s="8">
        <v>31.0</v>
      </c>
      <c r="G677" s="8">
        <v>4413.0</v>
      </c>
      <c r="H677" s="8">
        <v>34.0</v>
      </c>
      <c r="I677" s="8" t="s">
        <v>6489</v>
      </c>
      <c r="J677" s="8">
        <v>3120706.0</v>
      </c>
    </row>
    <row r="678" ht="22.5" customHeight="1">
      <c r="A678" s="8" t="str">
        <f t="shared" si="1"/>
        <v>CRUZEIRO DO IGUAÇU</v>
      </c>
      <c r="B678" s="8" t="s">
        <v>7154</v>
      </c>
      <c r="C678" s="16">
        <v>-256192.0</v>
      </c>
      <c r="D678" s="16">
        <v>-531285.0</v>
      </c>
      <c r="E678" s="8">
        <v>0.0</v>
      </c>
      <c r="F678" s="8">
        <v>41.0</v>
      </c>
      <c r="G678" s="8">
        <v>5473.0</v>
      </c>
      <c r="H678" s="8">
        <v>46.0</v>
      </c>
      <c r="I678" s="8" t="s">
        <v>6489</v>
      </c>
      <c r="J678" s="8">
        <v>4106571.0</v>
      </c>
    </row>
    <row r="679" ht="22.5" customHeight="1">
      <c r="A679" s="8" t="str">
        <f t="shared" si="1"/>
        <v>CRUZEIRO DO OESTE</v>
      </c>
      <c r="B679" s="8" t="s">
        <v>7155</v>
      </c>
      <c r="C679" s="16">
        <v>-237799.0</v>
      </c>
      <c r="D679" s="16">
        <v>-530774.0</v>
      </c>
      <c r="E679" s="8">
        <v>0.0</v>
      </c>
      <c r="F679" s="8">
        <v>41.0</v>
      </c>
      <c r="G679" s="8">
        <v>7529.0</v>
      </c>
      <c r="H679" s="8">
        <v>44.0</v>
      </c>
      <c r="I679" s="8" t="s">
        <v>6489</v>
      </c>
      <c r="J679" s="8">
        <v>4106605.0</v>
      </c>
    </row>
    <row r="680" ht="22.5" customHeight="1">
      <c r="A680" s="8" t="str">
        <f t="shared" si="1"/>
        <v>CRUZEIRO DO SUL</v>
      </c>
      <c r="B680" s="8" t="s">
        <v>7156</v>
      </c>
      <c r="C680" s="16">
        <v>-229624.0</v>
      </c>
      <c r="D680" s="16">
        <v>-521622.0</v>
      </c>
      <c r="E680" s="8">
        <v>0.0</v>
      </c>
      <c r="F680" s="8">
        <v>41.0</v>
      </c>
      <c r="G680" s="8">
        <v>7531.0</v>
      </c>
      <c r="H680" s="8">
        <v>44.0</v>
      </c>
      <c r="I680" s="8" t="s">
        <v>6489</v>
      </c>
      <c r="J680" s="8">
        <v>4106704.0</v>
      </c>
    </row>
    <row r="681" ht="22.5" customHeight="1">
      <c r="A681" s="8" t="str">
        <f t="shared" si="1"/>
        <v>CRUZEIRO DO SUL</v>
      </c>
      <c r="B681" s="8" t="s">
        <v>7156</v>
      </c>
      <c r="C681" s="16">
        <v>-295148.0</v>
      </c>
      <c r="D681" s="16">
        <v>-519928.0</v>
      </c>
      <c r="E681" s="8">
        <v>0.0</v>
      </c>
      <c r="F681" s="8">
        <v>43.0</v>
      </c>
      <c r="G681" s="8">
        <v>8621.0</v>
      </c>
      <c r="H681" s="8">
        <v>51.0</v>
      </c>
      <c r="I681" s="8" t="s">
        <v>6489</v>
      </c>
      <c r="J681" s="8">
        <v>4306205.0</v>
      </c>
    </row>
    <row r="682" ht="22.5" customHeight="1">
      <c r="A682" s="8" t="str">
        <f t="shared" si="1"/>
        <v>CRUZEIRO DO SUL</v>
      </c>
      <c r="B682" s="8" t="s">
        <v>7156</v>
      </c>
      <c r="C682" s="16">
        <v>-762762.0</v>
      </c>
      <c r="D682" s="16">
        <v>-726756.0</v>
      </c>
      <c r="E682" s="8">
        <v>0.0</v>
      </c>
      <c r="F682" s="8">
        <v>12.0</v>
      </c>
      <c r="G682" s="8">
        <v>107.0</v>
      </c>
      <c r="H682" s="8">
        <v>68.0</v>
      </c>
      <c r="I682" s="8" t="s">
        <v>6517</v>
      </c>
      <c r="J682" s="8">
        <v>1200203.0</v>
      </c>
    </row>
    <row r="683" ht="22.5" customHeight="1">
      <c r="A683" s="8" t="str">
        <f t="shared" si="1"/>
        <v>CRUZETA</v>
      </c>
      <c r="B683" s="8" t="s">
        <v>7157</v>
      </c>
      <c r="C683" s="16">
        <v>-640894.0</v>
      </c>
      <c r="D683" s="16">
        <v>-367782.0</v>
      </c>
      <c r="E683" s="8">
        <v>0.0</v>
      </c>
      <c r="F683" s="8">
        <v>24.0</v>
      </c>
      <c r="G683" s="8">
        <v>1659.0</v>
      </c>
      <c r="H683" s="8">
        <v>84.0</v>
      </c>
      <c r="I683" s="8" t="s">
        <v>6489</v>
      </c>
      <c r="J683" s="8">
        <v>2403004.0</v>
      </c>
    </row>
    <row r="684" ht="22.5" customHeight="1">
      <c r="A684" s="8" t="str">
        <f t="shared" si="1"/>
        <v>CRUZILIA</v>
      </c>
      <c r="B684" s="8" t="s">
        <v>7158</v>
      </c>
      <c r="C684" s="8" t="s">
        <v>7159</v>
      </c>
      <c r="D684" s="16">
        <v>-448067.0</v>
      </c>
      <c r="E684" s="8">
        <v>0.0</v>
      </c>
      <c r="F684" s="8">
        <v>31.0</v>
      </c>
      <c r="G684" s="8">
        <v>4415.0</v>
      </c>
      <c r="H684" s="8">
        <v>35.0</v>
      </c>
      <c r="I684" s="8" t="s">
        <v>6489</v>
      </c>
      <c r="J684" s="8">
        <v>3120805.0</v>
      </c>
    </row>
    <row r="685" ht="22.5" customHeight="1">
      <c r="A685" s="8" t="str">
        <f t="shared" si="1"/>
        <v>CRUZMALTINA</v>
      </c>
      <c r="B685" s="8" t="s">
        <v>7160</v>
      </c>
      <c r="C685" s="16">
        <v>-240132.0</v>
      </c>
      <c r="D685" s="16">
        <v>-514563.0</v>
      </c>
      <c r="E685" s="8">
        <v>0.0</v>
      </c>
      <c r="F685" s="8">
        <v>41.0</v>
      </c>
      <c r="G685" s="8">
        <v>848.0</v>
      </c>
      <c r="H685" s="8">
        <v>43.0</v>
      </c>
      <c r="I685" s="8" t="s">
        <v>6489</v>
      </c>
      <c r="J685" s="8">
        <v>4106852.0</v>
      </c>
    </row>
    <row r="686" ht="22.5" customHeight="1">
      <c r="A686" s="8" t="str">
        <f t="shared" si="1"/>
        <v>CUBATAO</v>
      </c>
      <c r="B686" s="8" t="s">
        <v>7161</v>
      </c>
      <c r="C686" s="16">
        <v>-238911.0</v>
      </c>
      <c r="D686" s="16">
        <v>-46424.0</v>
      </c>
      <c r="E686" s="8">
        <v>0.0</v>
      </c>
      <c r="F686" s="8">
        <v>35.0</v>
      </c>
      <c r="G686" s="8">
        <v>6371.0</v>
      </c>
      <c r="H686" s="8">
        <v>13.0</v>
      </c>
      <c r="I686" s="8" t="s">
        <v>6489</v>
      </c>
      <c r="J686" s="8">
        <v>3513504.0</v>
      </c>
    </row>
    <row r="687" ht="22.5" customHeight="1">
      <c r="A687" s="8" t="str">
        <f t="shared" si="1"/>
        <v>CUBATI</v>
      </c>
      <c r="B687" s="8" t="s">
        <v>7162</v>
      </c>
      <c r="C687" s="16">
        <v>-686686.0</v>
      </c>
      <c r="D687" s="16">
        <v>-363619.0</v>
      </c>
      <c r="E687" s="8">
        <v>0.0</v>
      </c>
      <c r="F687" s="8">
        <v>25.0</v>
      </c>
      <c r="G687" s="8">
        <v>2001.0</v>
      </c>
      <c r="H687" s="8">
        <v>83.0</v>
      </c>
      <c r="I687" s="8" t="s">
        <v>6489</v>
      </c>
      <c r="J687" s="8">
        <v>2505006.0</v>
      </c>
    </row>
    <row r="688" ht="22.5" customHeight="1">
      <c r="A688" s="8" t="str">
        <f t="shared" si="1"/>
        <v>CUIABA</v>
      </c>
      <c r="B688" s="8" t="s">
        <v>7163</v>
      </c>
      <c r="C688" s="16">
        <v>-15601.0</v>
      </c>
      <c r="D688" s="16">
        <v>-560974.0</v>
      </c>
      <c r="E688" s="8">
        <v>1.0</v>
      </c>
      <c r="F688" s="8">
        <v>51.0</v>
      </c>
      <c r="G688" s="8">
        <v>9067.0</v>
      </c>
      <c r="H688" s="8">
        <v>65.0</v>
      </c>
      <c r="I688" s="8" t="s">
        <v>6515</v>
      </c>
      <c r="J688" s="8">
        <v>5103403.0</v>
      </c>
    </row>
    <row r="689" ht="22.5" customHeight="1">
      <c r="A689" s="8" t="str">
        <f t="shared" si="1"/>
        <v>CUITE</v>
      </c>
      <c r="B689" s="8" t="s">
        <v>7164</v>
      </c>
      <c r="C689" s="16">
        <v>-647647.0</v>
      </c>
      <c r="D689" s="16">
        <v>-361515.0</v>
      </c>
      <c r="E689" s="8">
        <v>0.0</v>
      </c>
      <c r="F689" s="8">
        <v>25.0</v>
      </c>
      <c r="G689" s="8">
        <v>2003.0</v>
      </c>
      <c r="H689" s="8">
        <v>83.0</v>
      </c>
      <c r="I689" s="8" t="s">
        <v>6489</v>
      </c>
      <c r="J689" s="8">
        <v>2505105.0</v>
      </c>
    </row>
    <row r="690" ht="22.5" customHeight="1">
      <c r="A690" s="8" t="str">
        <f t="shared" si="1"/>
        <v>CUITE DE MAMANGUAPE</v>
      </c>
      <c r="B690" s="8" t="s">
        <v>7165</v>
      </c>
      <c r="C690" s="16">
        <v>-691292.0</v>
      </c>
      <c r="D690" s="16">
        <v>-352502.0</v>
      </c>
      <c r="E690" s="8">
        <v>0.0</v>
      </c>
      <c r="F690" s="8">
        <v>25.0</v>
      </c>
      <c r="G690" s="8">
        <v>474.0</v>
      </c>
      <c r="H690" s="8">
        <v>83.0</v>
      </c>
      <c r="I690" s="8" t="s">
        <v>6489</v>
      </c>
      <c r="J690" s="8">
        <v>2505238.0</v>
      </c>
    </row>
    <row r="691" ht="22.5" customHeight="1">
      <c r="A691" s="8" t="str">
        <f t="shared" si="1"/>
        <v>CUITEGI</v>
      </c>
      <c r="B691" s="8" t="s">
        <v>7166</v>
      </c>
      <c r="C691" s="16">
        <v>-689058.0</v>
      </c>
      <c r="D691" s="16">
        <v>-355215.0</v>
      </c>
      <c r="E691" s="8">
        <v>0.0</v>
      </c>
      <c r="F691" s="8">
        <v>25.0</v>
      </c>
      <c r="G691" s="8">
        <v>2005.0</v>
      </c>
      <c r="H691" s="8">
        <v>83.0</v>
      </c>
      <c r="I691" s="8" t="s">
        <v>6489</v>
      </c>
      <c r="J691" s="8">
        <v>2505204.0</v>
      </c>
    </row>
    <row r="692" ht="22.5" customHeight="1">
      <c r="A692" s="8" t="str">
        <f t="shared" si="1"/>
        <v>CUJUBIM</v>
      </c>
      <c r="B692" s="8" t="s">
        <v>7167</v>
      </c>
      <c r="C692" s="16">
        <v>-936065.0</v>
      </c>
      <c r="D692" s="16">
        <v>-625846.0</v>
      </c>
      <c r="E692" s="8">
        <v>0.0</v>
      </c>
      <c r="F692" s="8">
        <v>11.0</v>
      </c>
      <c r="G692" s="8">
        <v>8.0</v>
      </c>
      <c r="H692" s="8">
        <v>69.0</v>
      </c>
      <c r="I692" s="8" t="s">
        <v>6515</v>
      </c>
      <c r="J692" s="8">
        <v>1100940.0</v>
      </c>
    </row>
    <row r="693" ht="22.5" customHeight="1">
      <c r="A693" s="8" t="str">
        <f t="shared" si="1"/>
        <v>CUMARI</v>
      </c>
      <c r="B693" s="8" t="s">
        <v>7168</v>
      </c>
      <c r="C693" s="16">
        <v>-182644.0</v>
      </c>
      <c r="D693" s="16">
        <v>-481511.0</v>
      </c>
      <c r="E693" s="8">
        <v>0.0</v>
      </c>
      <c r="F693" s="8">
        <v>52.0</v>
      </c>
      <c r="G693" s="8">
        <v>9333.0</v>
      </c>
      <c r="H693" s="8">
        <v>64.0</v>
      </c>
      <c r="I693" s="8" t="s">
        <v>6489</v>
      </c>
      <c r="J693" s="8">
        <v>5206602.0</v>
      </c>
    </row>
    <row r="694" ht="22.5" customHeight="1">
      <c r="A694" s="8" t="str">
        <f t="shared" si="1"/>
        <v>CUMARU</v>
      </c>
      <c r="B694" s="8" t="s">
        <v>7169</v>
      </c>
      <c r="C694" s="16">
        <v>-800827.0</v>
      </c>
      <c r="D694" s="16">
        <v>-356957.0</v>
      </c>
      <c r="E694" s="8">
        <v>0.0</v>
      </c>
      <c r="F694" s="8">
        <v>26.0</v>
      </c>
      <c r="G694" s="8">
        <v>2397.0</v>
      </c>
      <c r="H694" s="8">
        <v>81.0</v>
      </c>
      <c r="I694" s="8" t="s">
        <v>6489</v>
      </c>
      <c r="J694" s="8">
        <v>2604908.0</v>
      </c>
    </row>
    <row r="695" ht="22.5" customHeight="1">
      <c r="A695" s="8" t="str">
        <f t="shared" si="1"/>
        <v>CUMARU DO NORTE</v>
      </c>
      <c r="B695" s="8" t="s">
        <v>7170</v>
      </c>
      <c r="C695" s="16">
        <v>-781097.0</v>
      </c>
      <c r="D695" s="16">
        <v>-507698.0</v>
      </c>
      <c r="E695" s="8">
        <v>0.0</v>
      </c>
      <c r="F695" s="8">
        <v>15.0</v>
      </c>
      <c r="G695" s="8">
        <v>385.0</v>
      </c>
      <c r="H695" s="8">
        <v>94.0</v>
      </c>
      <c r="I695" s="8" t="s">
        <v>6489</v>
      </c>
      <c r="J695" s="8">
        <v>1502764.0</v>
      </c>
    </row>
    <row r="696" ht="22.5" customHeight="1">
      <c r="A696" s="8" t="str">
        <f t="shared" si="1"/>
        <v>CUMBE</v>
      </c>
      <c r="B696" s="8" t="s">
        <v>7171</v>
      </c>
      <c r="C696" s="16">
        <v>-10352.0</v>
      </c>
      <c r="D696" s="16">
        <v>-371846.0</v>
      </c>
      <c r="E696" s="8">
        <v>0.0</v>
      </c>
      <c r="F696" s="8">
        <v>28.0</v>
      </c>
      <c r="G696" s="8">
        <v>3137.0</v>
      </c>
      <c r="H696" s="8">
        <v>79.0</v>
      </c>
      <c r="I696" s="8" t="s">
        <v>6489</v>
      </c>
      <c r="J696" s="8">
        <v>2801900.0</v>
      </c>
    </row>
    <row r="697" ht="22.5" customHeight="1">
      <c r="A697" s="8" t="str">
        <f t="shared" si="1"/>
        <v>CUNHA</v>
      </c>
      <c r="B697" s="8" t="s">
        <v>7172</v>
      </c>
      <c r="C697" s="16">
        <v>-230731.0</v>
      </c>
      <c r="D697" s="16">
        <v>-449576.0</v>
      </c>
      <c r="E697" s="8">
        <v>0.0</v>
      </c>
      <c r="F697" s="8">
        <v>35.0</v>
      </c>
      <c r="G697" s="8">
        <v>6373.0</v>
      </c>
      <c r="H697" s="8">
        <v>12.0</v>
      </c>
      <c r="I697" s="8" t="s">
        <v>6489</v>
      </c>
      <c r="J697" s="8">
        <v>3513603.0</v>
      </c>
    </row>
    <row r="698" ht="22.5" customHeight="1">
      <c r="A698" s="8" t="str">
        <f t="shared" si="1"/>
        <v>CUNHA PORA</v>
      </c>
      <c r="B698" s="8" t="s">
        <v>7173</v>
      </c>
      <c r="C698" s="16">
        <v>-26895.0</v>
      </c>
      <c r="D698" s="16">
        <v>-531662.0</v>
      </c>
      <c r="E698" s="8">
        <v>0.0</v>
      </c>
      <c r="F698" s="8">
        <v>42.0</v>
      </c>
      <c r="G698" s="8">
        <v>8091.0</v>
      </c>
      <c r="H698" s="8">
        <v>49.0</v>
      </c>
      <c r="I698" s="8" t="s">
        <v>6489</v>
      </c>
      <c r="J698" s="8">
        <v>4204707.0</v>
      </c>
    </row>
    <row r="699" ht="22.5" customHeight="1">
      <c r="A699" s="8" t="str">
        <f t="shared" si="1"/>
        <v>CUNHATAI</v>
      </c>
      <c r="B699" s="8" t="s">
        <v>7174</v>
      </c>
      <c r="C699" s="16">
        <v>-269709.0</v>
      </c>
      <c r="D699" s="16">
        <v>-530895.0</v>
      </c>
      <c r="E699" s="8">
        <v>0.0</v>
      </c>
      <c r="F699" s="8">
        <v>42.0</v>
      </c>
      <c r="G699" s="8">
        <v>910.0</v>
      </c>
      <c r="H699" s="8">
        <v>49.0</v>
      </c>
      <c r="I699" s="8" t="s">
        <v>6489</v>
      </c>
      <c r="J699" s="8">
        <v>4204756.0</v>
      </c>
    </row>
    <row r="700" ht="22.5" customHeight="1">
      <c r="A700" s="8" t="str">
        <f t="shared" si="1"/>
        <v>CUPARAQUE</v>
      </c>
      <c r="B700" s="8" t="s">
        <v>7175</v>
      </c>
      <c r="C700" s="16">
        <v>-189648.0</v>
      </c>
      <c r="D700" s="16">
        <v>-410986.0</v>
      </c>
      <c r="E700" s="8">
        <v>0.0</v>
      </c>
      <c r="F700" s="8">
        <v>31.0</v>
      </c>
      <c r="G700" s="8">
        <v>598.0</v>
      </c>
      <c r="H700" s="8">
        <v>33.0</v>
      </c>
      <c r="I700" s="8" t="s">
        <v>6489</v>
      </c>
      <c r="J700" s="8">
        <v>3120839.0</v>
      </c>
    </row>
    <row r="701" ht="22.5" customHeight="1">
      <c r="A701" s="8" t="str">
        <f t="shared" si="1"/>
        <v>CUPIRA</v>
      </c>
      <c r="B701" s="8" t="s">
        <v>7176</v>
      </c>
      <c r="C701" s="16">
        <v>-862432.0</v>
      </c>
      <c r="D701" s="16">
        <v>-359518.0</v>
      </c>
      <c r="E701" s="8">
        <v>0.0</v>
      </c>
      <c r="F701" s="8">
        <v>26.0</v>
      </c>
      <c r="G701" s="8">
        <v>2399.0</v>
      </c>
      <c r="H701" s="8">
        <v>81.0</v>
      </c>
      <c r="I701" s="8" t="s">
        <v>6489</v>
      </c>
      <c r="J701" s="8">
        <v>2605004.0</v>
      </c>
    </row>
    <row r="702" ht="22.5" customHeight="1">
      <c r="A702" s="8" t="str">
        <f t="shared" si="1"/>
        <v>CURAÇA</v>
      </c>
      <c r="B702" s="8" t="s">
        <v>7177</v>
      </c>
      <c r="C702" s="16">
        <v>-898458.0</v>
      </c>
      <c r="D702" s="16">
        <v>-398997.0</v>
      </c>
      <c r="E702" s="8">
        <v>0.0</v>
      </c>
      <c r="F702" s="8">
        <v>29.0</v>
      </c>
      <c r="G702" s="8">
        <v>3497.0</v>
      </c>
      <c r="H702" s="8">
        <v>74.0</v>
      </c>
      <c r="I702" s="8" t="s">
        <v>6489</v>
      </c>
      <c r="J702" s="8">
        <v>2909901.0</v>
      </c>
    </row>
    <row r="703" ht="22.5" customHeight="1">
      <c r="A703" s="8" t="str">
        <f t="shared" si="1"/>
        <v>CURIMATA</v>
      </c>
      <c r="B703" s="8" t="s">
        <v>7178</v>
      </c>
      <c r="C703" s="16">
        <v>-100326.0</v>
      </c>
      <c r="D703" s="16">
        <v>-443002.0</v>
      </c>
      <c r="E703" s="8">
        <v>0.0</v>
      </c>
      <c r="F703" s="8">
        <v>22.0</v>
      </c>
      <c r="G703" s="8">
        <v>1063.0</v>
      </c>
      <c r="H703" s="8">
        <v>89.0</v>
      </c>
      <c r="I703" s="8" t="s">
        <v>6489</v>
      </c>
      <c r="J703" s="8">
        <v>2203206.0</v>
      </c>
    </row>
    <row r="704" ht="22.5" customHeight="1">
      <c r="A704" s="8" t="str">
        <f t="shared" si="1"/>
        <v>CURIONOPOLIS</v>
      </c>
      <c r="B704" s="8" t="s">
        <v>7179</v>
      </c>
      <c r="C704" s="16">
        <v>-609965.0</v>
      </c>
      <c r="D704" s="16">
        <v>-496068.0</v>
      </c>
      <c r="E704" s="8">
        <v>0.0</v>
      </c>
      <c r="F704" s="8">
        <v>15.0</v>
      </c>
      <c r="G704" s="8">
        <v>581.0</v>
      </c>
      <c r="H704" s="8">
        <v>94.0</v>
      </c>
      <c r="I704" s="8" t="s">
        <v>6489</v>
      </c>
      <c r="J704" s="8">
        <v>1502772.0</v>
      </c>
    </row>
    <row r="705" ht="22.5" customHeight="1">
      <c r="A705" s="8" t="str">
        <f t="shared" si="1"/>
        <v>CURITIBA</v>
      </c>
      <c r="B705" s="8" t="s">
        <v>7180</v>
      </c>
      <c r="C705" s="16">
        <v>-254195.0</v>
      </c>
      <c r="D705" s="16">
        <v>-492646.0</v>
      </c>
      <c r="E705" s="8">
        <v>1.0</v>
      </c>
      <c r="F705" s="8">
        <v>41.0</v>
      </c>
      <c r="G705" s="8">
        <v>7535.0</v>
      </c>
      <c r="H705" s="8">
        <v>41.0</v>
      </c>
      <c r="I705" s="8" t="s">
        <v>6489</v>
      </c>
      <c r="J705" s="8">
        <v>4106902.0</v>
      </c>
    </row>
    <row r="706" ht="22.5" customHeight="1">
      <c r="A706" s="8" t="str">
        <f t="shared" si="1"/>
        <v>CURITIBANOS</v>
      </c>
      <c r="B706" s="8" t="s">
        <v>7181</v>
      </c>
      <c r="C706" s="16">
        <v>-272824.0</v>
      </c>
      <c r="D706" s="16">
        <v>-505816.0</v>
      </c>
      <c r="E706" s="8">
        <v>0.0</v>
      </c>
      <c r="F706" s="8">
        <v>42.0</v>
      </c>
      <c r="G706" s="8">
        <v>8093.0</v>
      </c>
      <c r="H706" s="8">
        <v>49.0</v>
      </c>
      <c r="I706" s="8" t="s">
        <v>6489</v>
      </c>
      <c r="J706" s="8">
        <v>4204806.0</v>
      </c>
    </row>
    <row r="707" ht="22.5" customHeight="1">
      <c r="A707" s="8" t="str">
        <f t="shared" si="1"/>
        <v>CURIÚVA</v>
      </c>
      <c r="B707" s="8" t="s">
        <v>7182</v>
      </c>
      <c r="C707" s="16">
        <v>-240362.0</v>
      </c>
      <c r="D707" s="16">
        <v>-504576.0</v>
      </c>
      <c r="E707" s="8">
        <v>0.0</v>
      </c>
      <c r="F707" s="8">
        <v>41.0</v>
      </c>
      <c r="G707" s="8">
        <v>7537.0</v>
      </c>
      <c r="H707" s="8">
        <v>43.0</v>
      </c>
      <c r="I707" s="8" t="s">
        <v>6489</v>
      </c>
      <c r="J707" s="8">
        <v>4107009.0</v>
      </c>
    </row>
    <row r="708" ht="22.5" customHeight="1">
      <c r="A708" s="8" t="str">
        <f t="shared" si="1"/>
        <v>CURRAIS</v>
      </c>
      <c r="B708" s="8" t="s">
        <v>7183</v>
      </c>
      <c r="C708" s="16">
        <v>-901175.0</v>
      </c>
      <c r="D708" s="16">
        <v>-444062.0</v>
      </c>
      <c r="E708" s="8">
        <v>0.0</v>
      </c>
      <c r="F708" s="8">
        <v>22.0</v>
      </c>
      <c r="G708" s="8">
        <v>308.0</v>
      </c>
      <c r="H708" s="8">
        <v>89.0</v>
      </c>
      <c r="I708" s="8" t="s">
        <v>6489</v>
      </c>
      <c r="J708" s="8">
        <v>2203230.0</v>
      </c>
    </row>
    <row r="709" ht="22.5" customHeight="1">
      <c r="A709" s="8" t="str">
        <f t="shared" si="1"/>
        <v>CURRAIS NOVOS</v>
      </c>
      <c r="B709" s="8" t="s">
        <v>7184</v>
      </c>
      <c r="C709" s="16">
        <v>-625484.0</v>
      </c>
      <c r="D709" s="16">
        <v>-365146.0</v>
      </c>
      <c r="E709" s="8">
        <v>0.0</v>
      </c>
      <c r="F709" s="8">
        <v>24.0</v>
      </c>
      <c r="G709" s="8">
        <v>1661.0</v>
      </c>
      <c r="H709" s="8">
        <v>84.0</v>
      </c>
      <c r="I709" s="8" t="s">
        <v>6489</v>
      </c>
      <c r="J709" s="8">
        <v>2403103.0</v>
      </c>
    </row>
    <row r="710" ht="22.5" customHeight="1">
      <c r="A710" s="8" t="str">
        <f t="shared" si="1"/>
        <v>CURRAL DE CIMA</v>
      </c>
      <c r="B710" s="8" t="s">
        <v>7185</v>
      </c>
      <c r="C710" s="16">
        <v>-672325.0</v>
      </c>
      <c r="D710" s="16">
        <v>-352639.0</v>
      </c>
      <c r="E710" s="8">
        <v>0.0</v>
      </c>
      <c r="F710" s="8">
        <v>25.0</v>
      </c>
      <c r="G710" s="8">
        <v>476.0</v>
      </c>
      <c r="H710" s="8">
        <v>83.0</v>
      </c>
      <c r="I710" s="8" t="s">
        <v>6489</v>
      </c>
      <c r="J710" s="8">
        <v>2505279.0</v>
      </c>
    </row>
    <row r="711" ht="22.5" customHeight="1">
      <c r="A711" s="8" t="str">
        <f t="shared" si="1"/>
        <v>CURRAL DE DENTRO</v>
      </c>
      <c r="B711" s="8" t="s">
        <v>7186</v>
      </c>
      <c r="C711" s="16">
        <v>-159327.0</v>
      </c>
      <c r="D711" s="16">
        <v>-418557.0</v>
      </c>
      <c r="E711" s="8">
        <v>0.0</v>
      </c>
      <c r="F711" s="8">
        <v>31.0</v>
      </c>
      <c r="G711" s="8">
        <v>600.0</v>
      </c>
      <c r="H711" s="8">
        <v>33.0</v>
      </c>
      <c r="I711" s="8" t="s">
        <v>6489</v>
      </c>
      <c r="J711" s="8">
        <v>3120870.0</v>
      </c>
    </row>
    <row r="712" ht="22.5" customHeight="1">
      <c r="A712" s="8" t="str">
        <f t="shared" si="1"/>
        <v>CURRAL NOVO DO PIAUI</v>
      </c>
      <c r="B712" s="8" t="s">
        <v>7187</v>
      </c>
      <c r="C712" s="16">
        <v>-78313.0</v>
      </c>
      <c r="D712" s="16">
        <v>-408957.0</v>
      </c>
      <c r="E712" s="8">
        <v>0.0</v>
      </c>
      <c r="F712" s="8">
        <v>22.0</v>
      </c>
      <c r="G712" s="8">
        <v>312.0</v>
      </c>
      <c r="H712" s="8">
        <v>89.0</v>
      </c>
      <c r="I712" s="8" t="s">
        <v>6489</v>
      </c>
      <c r="J712" s="8">
        <v>2203271.0</v>
      </c>
    </row>
    <row r="713" ht="22.5" customHeight="1">
      <c r="A713" s="8" t="str">
        <f t="shared" si="1"/>
        <v>CURRAL VELHO</v>
      </c>
      <c r="B713" s="8" t="s">
        <v>7188</v>
      </c>
      <c r="C713" s="16">
        <v>-753075.0</v>
      </c>
      <c r="D713" s="16">
        <v>-381962.0</v>
      </c>
      <c r="E713" s="8">
        <v>0.0</v>
      </c>
      <c r="F713" s="8">
        <v>25.0</v>
      </c>
      <c r="G713" s="8">
        <v>2007.0</v>
      </c>
      <c r="H713" s="8">
        <v>83.0</v>
      </c>
      <c r="I713" s="8" t="s">
        <v>6489</v>
      </c>
      <c r="J713" s="8">
        <v>2505303.0</v>
      </c>
    </row>
    <row r="714" ht="22.5" customHeight="1">
      <c r="A714" s="8" t="str">
        <f t="shared" si="1"/>
        <v>CURRALINHO</v>
      </c>
      <c r="B714" s="8" t="s">
        <v>7189</v>
      </c>
      <c r="C714" s="16">
        <v>-181179.0</v>
      </c>
      <c r="D714" s="16">
        <v>-497952.0</v>
      </c>
      <c r="E714" s="8">
        <v>0.0</v>
      </c>
      <c r="F714" s="8">
        <v>15.0</v>
      </c>
      <c r="G714" s="8">
        <v>455.0</v>
      </c>
      <c r="H714" s="8">
        <v>91.0</v>
      </c>
      <c r="I714" s="8" t="s">
        <v>6489</v>
      </c>
      <c r="J714" s="8">
        <v>1502806.0</v>
      </c>
    </row>
    <row r="715" ht="22.5" customHeight="1">
      <c r="A715" s="8" t="str">
        <f t="shared" si="1"/>
        <v>CURRALINHOS</v>
      </c>
      <c r="B715" s="8" t="s">
        <v>7190</v>
      </c>
      <c r="C715" s="16">
        <v>-560825.0</v>
      </c>
      <c r="D715" s="16">
        <v>-428376.0</v>
      </c>
      <c r="E715" s="8">
        <v>0.0</v>
      </c>
      <c r="F715" s="8">
        <v>22.0</v>
      </c>
      <c r="G715" s="8">
        <v>310.0</v>
      </c>
      <c r="H715" s="8">
        <v>86.0</v>
      </c>
      <c r="I715" s="8" t="s">
        <v>6489</v>
      </c>
      <c r="J715" s="8">
        <v>2203255.0</v>
      </c>
    </row>
    <row r="716" ht="22.5" customHeight="1">
      <c r="A716" s="8" t="str">
        <f t="shared" si="1"/>
        <v>CURUA</v>
      </c>
      <c r="B716" s="8" t="s">
        <v>7191</v>
      </c>
      <c r="C716" s="16">
        <v>-188775.0</v>
      </c>
      <c r="D716" s="16">
        <v>-551168.0</v>
      </c>
      <c r="E716" s="8">
        <v>0.0</v>
      </c>
      <c r="F716" s="8">
        <v>15.0</v>
      </c>
      <c r="G716" s="8">
        <v>50.0</v>
      </c>
      <c r="H716" s="8">
        <v>93.0</v>
      </c>
      <c r="I716" s="8" t="s">
        <v>6489</v>
      </c>
      <c r="J716" s="8">
        <v>1502855.0</v>
      </c>
    </row>
    <row r="717" ht="22.5" customHeight="1">
      <c r="A717" s="8" t="str">
        <f t="shared" si="1"/>
        <v>CURUÇA</v>
      </c>
      <c r="B717" s="8" t="s">
        <v>7192</v>
      </c>
      <c r="C717" s="16">
        <v>-733214.0</v>
      </c>
      <c r="D717" s="16">
        <v>-478515.0</v>
      </c>
      <c r="E717" s="8">
        <v>0.0</v>
      </c>
      <c r="F717" s="8">
        <v>15.0</v>
      </c>
      <c r="G717" s="8">
        <v>457.0</v>
      </c>
      <c r="H717" s="8">
        <v>91.0</v>
      </c>
      <c r="I717" s="8" t="s">
        <v>6489</v>
      </c>
      <c r="J717" s="8">
        <v>1502905.0</v>
      </c>
    </row>
    <row r="718" ht="22.5" customHeight="1">
      <c r="A718" s="8" t="str">
        <f t="shared" si="1"/>
        <v>CURURUPU</v>
      </c>
      <c r="B718" s="8" t="s">
        <v>7193</v>
      </c>
      <c r="C718" s="16">
        <v>-181475.0</v>
      </c>
      <c r="D718" s="16">
        <v>-448644.0</v>
      </c>
      <c r="E718" s="8">
        <v>0.0</v>
      </c>
      <c r="F718" s="8">
        <v>21.0</v>
      </c>
      <c r="G718" s="8">
        <v>771.0</v>
      </c>
      <c r="H718" s="8">
        <v>98.0</v>
      </c>
      <c r="I718" s="8" t="s">
        <v>6489</v>
      </c>
      <c r="J718" s="8">
        <v>2103703.0</v>
      </c>
    </row>
    <row r="719" ht="22.5" customHeight="1">
      <c r="A719" s="8" t="str">
        <f t="shared" si="1"/>
        <v>CURVELANDIA</v>
      </c>
      <c r="B719" s="8" t="s">
        <v>7194</v>
      </c>
      <c r="C719" s="16">
        <v>-156084.0</v>
      </c>
      <c r="D719" s="16">
        <v>-579133.0</v>
      </c>
      <c r="E719" s="8">
        <v>0.0</v>
      </c>
      <c r="F719" s="8">
        <v>51.0</v>
      </c>
      <c r="G719" s="8">
        <v>1084.0</v>
      </c>
      <c r="H719" s="8">
        <v>65.0</v>
      </c>
      <c r="I719" s="8" t="s">
        <v>6515</v>
      </c>
      <c r="J719" s="8">
        <v>5103437.0</v>
      </c>
    </row>
    <row r="720" ht="22.5" customHeight="1">
      <c r="A720" s="8" t="str">
        <f t="shared" si="1"/>
        <v>CURVELO</v>
      </c>
      <c r="B720" s="8" t="s">
        <v>7195</v>
      </c>
      <c r="C720" s="16">
        <v>-187527.0</v>
      </c>
      <c r="D720" s="16">
        <v>-444303.0</v>
      </c>
      <c r="E720" s="8">
        <v>0.0</v>
      </c>
      <c r="F720" s="8">
        <v>31.0</v>
      </c>
      <c r="G720" s="8">
        <v>4417.0</v>
      </c>
      <c r="H720" s="8">
        <v>38.0</v>
      </c>
      <c r="I720" s="8" t="s">
        <v>6489</v>
      </c>
      <c r="J720" s="8">
        <v>3120904.0</v>
      </c>
    </row>
    <row r="721" ht="22.5" customHeight="1">
      <c r="A721" s="8" t="str">
        <f t="shared" si="1"/>
        <v>CUSTODIA</v>
      </c>
      <c r="B721" s="8" t="s">
        <v>7196</v>
      </c>
      <c r="C721" s="16">
        <v>-808546.0</v>
      </c>
      <c r="D721" s="16">
        <v>-376443.0</v>
      </c>
      <c r="E721" s="8">
        <v>0.0</v>
      </c>
      <c r="F721" s="8">
        <v>26.0</v>
      </c>
      <c r="G721" s="8">
        <v>2401.0</v>
      </c>
      <c r="H721" s="8">
        <v>87.0</v>
      </c>
      <c r="I721" s="8" t="s">
        <v>6489</v>
      </c>
      <c r="J721" s="8">
        <v>2605103.0</v>
      </c>
    </row>
    <row r="722" ht="22.5" customHeight="1">
      <c r="A722" s="8" t="str">
        <f t="shared" si="1"/>
        <v>CUTIAS</v>
      </c>
      <c r="B722" s="8" t="s">
        <v>7197</v>
      </c>
      <c r="C722" s="16">
        <v>970761.0</v>
      </c>
      <c r="D722" s="16">
        <v>-508005.0</v>
      </c>
      <c r="E722" s="8">
        <v>0.0</v>
      </c>
      <c r="F722" s="8">
        <v>16.0</v>
      </c>
      <c r="G722" s="8">
        <v>667.0</v>
      </c>
      <c r="H722" s="8">
        <v>96.0</v>
      </c>
      <c r="I722" s="8" t="s">
        <v>6489</v>
      </c>
      <c r="J722" s="8">
        <v>1600212.0</v>
      </c>
    </row>
    <row r="723" ht="22.5" customHeight="1">
      <c r="A723" s="8" t="str">
        <f t="shared" si="1"/>
        <v>DAMIANOPOLIS</v>
      </c>
      <c r="B723" s="8" t="s">
        <v>7198</v>
      </c>
      <c r="C723" s="16">
        <v>-145604.0</v>
      </c>
      <c r="D723" s="16">
        <v>-46178.0</v>
      </c>
      <c r="E723" s="8">
        <v>0.0</v>
      </c>
      <c r="F723" s="8">
        <v>52.0</v>
      </c>
      <c r="G723" s="8">
        <v>9335.0</v>
      </c>
      <c r="H723" s="8">
        <v>62.0</v>
      </c>
      <c r="I723" s="8" t="s">
        <v>6489</v>
      </c>
      <c r="J723" s="8">
        <v>5206701.0</v>
      </c>
    </row>
    <row r="724" ht="22.5" customHeight="1">
      <c r="A724" s="8" t="str">
        <f t="shared" si="1"/>
        <v>DAMIAO</v>
      </c>
      <c r="B724" s="8" t="s">
        <v>7199</v>
      </c>
      <c r="C724" s="16">
        <v>-663161.0</v>
      </c>
      <c r="D724" s="16">
        <v>-359101.0</v>
      </c>
      <c r="E724" s="8">
        <v>0.0</v>
      </c>
      <c r="F724" s="8">
        <v>25.0</v>
      </c>
      <c r="G724" s="8">
        <v>478.0</v>
      </c>
      <c r="H724" s="8">
        <v>83.0</v>
      </c>
      <c r="I724" s="8" t="s">
        <v>6489</v>
      </c>
      <c r="J724" s="8">
        <v>2505352.0</v>
      </c>
    </row>
    <row r="725" ht="22.5" customHeight="1">
      <c r="A725" s="8" t="str">
        <f t="shared" si="1"/>
        <v>DAMOLANDIA</v>
      </c>
      <c r="B725" s="8" t="s">
        <v>7200</v>
      </c>
      <c r="C725" s="16">
        <v>-162544.0</v>
      </c>
      <c r="D725" s="16">
        <v>-493631.0</v>
      </c>
      <c r="E725" s="8">
        <v>0.0</v>
      </c>
      <c r="F725" s="8">
        <v>52.0</v>
      </c>
      <c r="G725" s="8">
        <v>9337.0</v>
      </c>
      <c r="H725" s="8">
        <v>62.0</v>
      </c>
      <c r="I725" s="8" t="s">
        <v>6489</v>
      </c>
      <c r="J725" s="8">
        <v>5206800.0</v>
      </c>
    </row>
    <row r="726" ht="22.5" customHeight="1">
      <c r="A726" s="8" t="str">
        <f t="shared" si="1"/>
        <v>DARCINOPOLIS</v>
      </c>
      <c r="B726" s="8" t="s">
        <v>7201</v>
      </c>
      <c r="C726" s="16">
        <v>-671591.0</v>
      </c>
      <c r="D726" s="16">
        <v>-477597.0</v>
      </c>
      <c r="E726" s="8">
        <v>0.0</v>
      </c>
      <c r="F726" s="8">
        <v>17.0</v>
      </c>
      <c r="G726" s="8">
        <v>179.0</v>
      </c>
      <c r="H726" s="8">
        <v>63.0</v>
      </c>
      <c r="I726" s="8" t="s">
        <v>6489</v>
      </c>
      <c r="J726" s="8">
        <v>1706506.0</v>
      </c>
    </row>
    <row r="727" ht="22.5" customHeight="1">
      <c r="A727" s="8" t="str">
        <f t="shared" si="1"/>
        <v>DARIO MEIRA</v>
      </c>
      <c r="B727" s="8" t="s">
        <v>7202</v>
      </c>
      <c r="C727" s="16">
        <v>-144229.0</v>
      </c>
      <c r="D727" s="16">
        <v>-399031.0</v>
      </c>
      <c r="E727" s="8">
        <v>0.0</v>
      </c>
      <c r="F727" s="8">
        <v>29.0</v>
      </c>
      <c r="G727" s="8">
        <v>3499.0</v>
      </c>
      <c r="H727" s="8">
        <v>73.0</v>
      </c>
      <c r="I727" s="8" t="s">
        <v>6489</v>
      </c>
      <c r="J727" s="8">
        <v>2910008.0</v>
      </c>
    </row>
    <row r="728" ht="22.5" customHeight="1">
      <c r="A728" s="8" t="str">
        <f t="shared" si="1"/>
        <v>DATAS</v>
      </c>
      <c r="B728" s="8" t="s">
        <v>7203</v>
      </c>
      <c r="C728" s="16">
        <v>-184478.0</v>
      </c>
      <c r="D728" s="16">
        <v>-436591.0</v>
      </c>
      <c r="E728" s="8">
        <v>0.0</v>
      </c>
      <c r="F728" s="8">
        <v>31.0</v>
      </c>
      <c r="G728" s="8">
        <v>4419.0</v>
      </c>
      <c r="H728" s="8">
        <v>38.0</v>
      </c>
      <c r="I728" s="8" t="s">
        <v>6489</v>
      </c>
      <c r="J728" s="8">
        <v>3121001.0</v>
      </c>
    </row>
    <row r="729" ht="22.5" customHeight="1">
      <c r="A729" s="8" t="str">
        <f t="shared" si="1"/>
        <v>DAVID CANABARRO</v>
      </c>
      <c r="B729" s="8" t="s">
        <v>7204</v>
      </c>
      <c r="C729" s="16">
        <v>-283849.0</v>
      </c>
      <c r="D729" s="16">
        <v>-518482.0</v>
      </c>
      <c r="E729" s="8">
        <v>0.0</v>
      </c>
      <c r="F729" s="8">
        <v>43.0</v>
      </c>
      <c r="G729" s="8">
        <v>8623.0</v>
      </c>
      <c r="H729" s="8">
        <v>54.0</v>
      </c>
      <c r="I729" s="8" t="s">
        <v>6489</v>
      </c>
      <c r="J729" s="8">
        <v>4306304.0</v>
      </c>
    </row>
    <row r="730" ht="22.5" customHeight="1">
      <c r="A730" s="8" t="str">
        <f t="shared" si="1"/>
        <v>DAVINOPOLIS</v>
      </c>
      <c r="B730" s="8" t="s">
        <v>7205</v>
      </c>
      <c r="C730" s="16">
        <v>-554637.0</v>
      </c>
      <c r="D730" s="16">
        <v>-474217.0</v>
      </c>
      <c r="E730" s="8">
        <v>0.0</v>
      </c>
      <c r="F730" s="8">
        <v>21.0</v>
      </c>
      <c r="G730" s="8">
        <v>154.0</v>
      </c>
      <c r="H730" s="8">
        <v>99.0</v>
      </c>
      <c r="I730" s="8" t="s">
        <v>6489</v>
      </c>
      <c r="J730" s="8">
        <v>2103752.0</v>
      </c>
    </row>
    <row r="731" ht="22.5" customHeight="1">
      <c r="A731" s="8" t="str">
        <f t="shared" si="1"/>
        <v>DAVINOPOLIS</v>
      </c>
      <c r="B731" s="8" t="s">
        <v>7205</v>
      </c>
      <c r="C731" s="16">
        <v>-181501.0</v>
      </c>
      <c r="D731" s="16">
        <v>-475568.0</v>
      </c>
      <c r="E731" s="8">
        <v>0.0</v>
      </c>
      <c r="F731" s="8">
        <v>52.0</v>
      </c>
      <c r="G731" s="8">
        <v>9339.0</v>
      </c>
      <c r="H731" s="8">
        <v>64.0</v>
      </c>
      <c r="I731" s="8" t="s">
        <v>6489</v>
      </c>
      <c r="J731" s="8">
        <v>5206909.0</v>
      </c>
    </row>
    <row r="732" ht="22.5" customHeight="1">
      <c r="A732" s="8" t="str">
        <f t="shared" si="1"/>
        <v>DELFIM MOREIRA</v>
      </c>
      <c r="B732" s="8" t="s">
        <v>7206</v>
      </c>
      <c r="C732" s="16">
        <v>-225036.0</v>
      </c>
      <c r="D732" s="16">
        <v>-452792.0</v>
      </c>
      <c r="E732" s="8">
        <v>0.0</v>
      </c>
      <c r="F732" s="8">
        <v>31.0</v>
      </c>
      <c r="G732" s="8">
        <v>4421.0</v>
      </c>
      <c r="H732" s="8">
        <v>35.0</v>
      </c>
      <c r="I732" s="8" t="s">
        <v>6489</v>
      </c>
      <c r="J732" s="8">
        <v>3121100.0</v>
      </c>
    </row>
    <row r="733" ht="22.5" customHeight="1">
      <c r="A733" s="8" t="str">
        <f t="shared" si="1"/>
        <v>DELFINOPOLIS</v>
      </c>
      <c r="B733" s="8" t="s">
        <v>7207</v>
      </c>
      <c r="C733" s="16">
        <v>-203468.0</v>
      </c>
      <c r="D733" s="16">
        <v>-468456.0</v>
      </c>
      <c r="E733" s="8">
        <v>0.0</v>
      </c>
      <c r="F733" s="8">
        <v>31.0</v>
      </c>
      <c r="G733" s="8">
        <v>4423.0</v>
      </c>
      <c r="H733" s="8">
        <v>35.0</v>
      </c>
      <c r="I733" s="8" t="s">
        <v>6489</v>
      </c>
      <c r="J733" s="8">
        <v>3121209.0</v>
      </c>
    </row>
    <row r="734" ht="22.5" customHeight="1">
      <c r="A734" s="8" t="str">
        <f t="shared" si="1"/>
        <v>DELMIRO GOUVEIA</v>
      </c>
      <c r="B734" s="8" t="s">
        <v>7208</v>
      </c>
      <c r="C734" s="16">
        <v>-938534.0</v>
      </c>
      <c r="D734" s="16">
        <v>-379987.0</v>
      </c>
      <c r="E734" s="8">
        <v>0.0</v>
      </c>
      <c r="F734" s="8">
        <v>27.0</v>
      </c>
      <c r="G734" s="8">
        <v>2747.0</v>
      </c>
      <c r="H734" s="8">
        <v>82.0</v>
      </c>
      <c r="I734" s="8" t="s">
        <v>6489</v>
      </c>
      <c r="J734" s="8">
        <v>2702405.0</v>
      </c>
    </row>
    <row r="735" ht="22.5" customHeight="1">
      <c r="A735" s="8" t="str">
        <f t="shared" si="1"/>
        <v>DELTA</v>
      </c>
      <c r="B735" s="8" t="s">
        <v>7209</v>
      </c>
      <c r="C735" s="16">
        <v>-199721.0</v>
      </c>
      <c r="D735" s="16">
        <v>-477841.0</v>
      </c>
      <c r="E735" s="8">
        <v>0.0</v>
      </c>
      <c r="F735" s="8">
        <v>31.0</v>
      </c>
      <c r="G735" s="8">
        <v>602.0</v>
      </c>
      <c r="H735" s="8">
        <v>34.0</v>
      </c>
      <c r="I735" s="8" t="s">
        <v>6489</v>
      </c>
      <c r="J735" s="8">
        <v>3121258.0</v>
      </c>
    </row>
    <row r="736" ht="22.5" customHeight="1">
      <c r="A736" s="8" t="str">
        <f t="shared" si="1"/>
        <v>DEMERVAL LOBAO</v>
      </c>
      <c r="B736" s="8" t="s">
        <v>7210</v>
      </c>
      <c r="C736" s="16">
        <v>-535875.0</v>
      </c>
      <c r="D736" s="16">
        <v>-426776.0</v>
      </c>
      <c r="E736" s="8">
        <v>0.0</v>
      </c>
      <c r="F736" s="8">
        <v>22.0</v>
      </c>
      <c r="G736" s="8">
        <v>1065.0</v>
      </c>
      <c r="H736" s="8">
        <v>86.0</v>
      </c>
      <c r="I736" s="8" t="s">
        <v>6489</v>
      </c>
      <c r="J736" s="8">
        <v>2203305.0</v>
      </c>
    </row>
    <row r="737" ht="22.5" customHeight="1">
      <c r="A737" s="8" t="str">
        <f t="shared" si="1"/>
        <v>DENISE</v>
      </c>
      <c r="B737" s="8" t="s">
        <v>7211</v>
      </c>
      <c r="C737" s="16">
        <v>-147324.0</v>
      </c>
      <c r="D737" s="16">
        <v>-570583.0</v>
      </c>
      <c r="E737" s="8">
        <v>0.0</v>
      </c>
      <c r="F737" s="8">
        <v>51.0</v>
      </c>
      <c r="G737" s="8">
        <v>9833.0</v>
      </c>
      <c r="H737" s="8">
        <v>65.0</v>
      </c>
      <c r="I737" s="8" t="s">
        <v>6515</v>
      </c>
      <c r="J737" s="8">
        <v>5103452.0</v>
      </c>
    </row>
    <row r="738" ht="22.5" customHeight="1">
      <c r="A738" s="8" t="str">
        <f t="shared" si="1"/>
        <v>DEODAPOLIS</v>
      </c>
      <c r="B738" s="8" t="s">
        <v>7212</v>
      </c>
      <c r="C738" s="16">
        <v>-222763.0</v>
      </c>
      <c r="D738" s="16">
        <v>-541682.0</v>
      </c>
      <c r="E738" s="8">
        <v>0.0</v>
      </c>
      <c r="F738" s="8">
        <v>50.0</v>
      </c>
      <c r="G738" s="8">
        <v>9175.0</v>
      </c>
      <c r="H738" s="8">
        <v>67.0</v>
      </c>
      <c r="I738" s="8" t="s">
        <v>6515</v>
      </c>
      <c r="J738" s="8">
        <v>5003454.0</v>
      </c>
    </row>
    <row r="739" ht="22.5" customHeight="1">
      <c r="A739" s="8" t="str">
        <f t="shared" si="1"/>
        <v>DEPUTADO IRAPUAN PINHEIRO</v>
      </c>
      <c r="B739" s="8" t="s">
        <v>7213</v>
      </c>
      <c r="C739" s="16">
        <v>-591485.0</v>
      </c>
      <c r="D739" s="16">
        <v>-39257.0</v>
      </c>
      <c r="E739" s="8">
        <v>0.0</v>
      </c>
      <c r="F739" s="8">
        <v>23.0</v>
      </c>
      <c r="G739" s="8">
        <v>1243.0</v>
      </c>
      <c r="H739" s="8">
        <v>88.0</v>
      </c>
      <c r="I739" s="8" t="s">
        <v>6489</v>
      </c>
      <c r="J739" s="8">
        <v>2304269.0</v>
      </c>
    </row>
    <row r="740" ht="22.5" customHeight="1">
      <c r="A740" s="8" t="str">
        <f t="shared" si="1"/>
        <v>DERRUBADAS</v>
      </c>
      <c r="B740" s="8" t="s">
        <v>7214</v>
      </c>
      <c r="C740" s="16">
        <v>-272642.0</v>
      </c>
      <c r="D740" s="16">
        <v>-538645.0</v>
      </c>
      <c r="E740" s="8">
        <v>0.0</v>
      </c>
      <c r="F740" s="8">
        <v>43.0</v>
      </c>
      <c r="G740" s="8">
        <v>6073.0</v>
      </c>
      <c r="H740" s="8">
        <v>55.0</v>
      </c>
      <c r="I740" s="8" t="s">
        <v>6489</v>
      </c>
      <c r="J740" s="8">
        <v>4306320.0</v>
      </c>
    </row>
    <row r="741" ht="22.5" customHeight="1">
      <c r="A741" s="8" t="str">
        <f t="shared" si="1"/>
        <v>DESCALVADO</v>
      </c>
      <c r="B741" s="8" t="s">
        <v>7215</v>
      </c>
      <c r="C741" s="16">
        <v>-219002.0</v>
      </c>
      <c r="D741" s="16">
        <v>-476181.0</v>
      </c>
      <c r="E741" s="8">
        <v>0.0</v>
      </c>
      <c r="F741" s="8">
        <v>35.0</v>
      </c>
      <c r="G741" s="8">
        <v>6375.0</v>
      </c>
      <c r="H741" s="8">
        <v>19.0</v>
      </c>
      <c r="I741" s="8" t="s">
        <v>6489</v>
      </c>
      <c r="J741" s="8">
        <v>3513702.0</v>
      </c>
    </row>
    <row r="742" ht="22.5" customHeight="1">
      <c r="A742" s="8" t="str">
        <f t="shared" si="1"/>
        <v>DESCANSO</v>
      </c>
      <c r="B742" s="8" t="s">
        <v>7216</v>
      </c>
      <c r="C742" s="16">
        <v>-26827.0</v>
      </c>
      <c r="D742" s="16">
        <v>-535034.0</v>
      </c>
      <c r="E742" s="8">
        <v>0.0</v>
      </c>
      <c r="F742" s="8">
        <v>42.0</v>
      </c>
      <c r="G742" s="8">
        <v>8095.0</v>
      </c>
      <c r="H742" s="8">
        <v>49.0</v>
      </c>
      <c r="I742" s="8" t="s">
        <v>6489</v>
      </c>
      <c r="J742" s="8">
        <v>4204905.0</v>
      </c>
    </row>
    <row r="743" ht="22.5" customHeight="1">
      <c r="A743" s="8" t="str">
        <f t="shared" si="1"/>
        <v>DESCOBERTO</v>
      </c>
      <c r="B743" s="8" t="s">
        <v>7217</v>
      </c>
      <c r="C743" s="8" t="s">
        <v>7218</v>
      </c>
      <c r="D743" s="16">
        <v>-429618.0</v>
      </c>
      <c r="E743" s="8">
        <v>0.0</v>
      </c>
      <c r="F743" s="8">
        <v>31.0</v>
      </c>
      <c r="G743" s="8">
        <v>4425.0</v>
      </c>
      <c r="H743" s="8">
        <v>32.0</v>
      </c>
      <c r="I743" s="8" t="s">
        <v>6489</v>
      </c>
      <c r="J743" s="8">
        <v>3121308.0</v>
      </c>
    </row>
    <row r="744" ht="22.5" customHeight="1">
      <c r="A744" s="8" t="str">
        <f t="shared" si="1"/>
        <v>DESTERRO</v>
      </c>
      <c r="B744" s="8" t="s">
        <v>7219</v>
      </c>
      <c r="C744" s="16">
        <v>-7287.0</v>
      </c>
      <c r="D744" s="16">
        <v>-370925.0</v>
      </c>
      <c r="E744" s="8">
        <v>0.0</v>
      </c>
      <c r="F744" s="8">
        <v>25.0</v>
      </c>
      <c r="G744" s="8">
        <v>2009.0</v>
      </c>
      <c r="H744" s="8">
        <v>83.0</v>
      </c>
      <c r="I744" s="8" t="s">
        <v>6489</v>
      </c>
      <c r="J744" s="8">
        <v>2505402.0</v>
      </c>
    </row>
    <row r="745" ht="22.5" customHeight="1">
      <c r="A745" s="8" t="str">
        <f t="shared" si="1"/>
        <v>DESTERRO DE ENTRE RIOS</v>
      </c>
      <c r="B745" s="8" t="s">
        <v>7220</v>
      </c>
      <c r="C745" s="16">
        <v>-20665.0</v>
      </c>
      <c r="D745" s="16">
        <v>-443334.0</v>
      </c>
      <c r="E745" s="8">
        <v>0.0</v>
      </c>
      <c r="F745" s="8">
        <v>31.0</v>
      </c>
      <c r="G745" s="8">
        <v>4427.0</v>
      </c>
      <c r="H745" s="8">
        <v>31.0</v>
      </c>
      <c r="I745" s="8" t="s">
        <v>6489</v>
      </c>
      <c r="J745" s="8">
        <v>3121407.0</v>
      </c>
    </row>
    <row r="746" ht="22.5" customHeight="1">
      <c r="A746" s="8" t="str">
        <f t="shared" si="1"/>
        <v>DESTERRO DO MELO</v>
      </c>
      <c r="B746" s="8" t="s">
        <v>7221</v>
      </c>
      <c r="C746" s="16">
        <v>-21143.0</v>
      </c>
      <c r="D746" s="16">
        <v>-435178.0</v>
      </c>
      <c r="E746" s="8">
        <v>0.0</v>
      </c>
      <c r="F746" s="8">
        <v>31.0</v>
      </c>
      <c r="G746" s="8">
        <v>4429.0</v>
      </c>
      <c r="H746" s="8">
        <v>32.0</v>
      </c>
      <c r="I746" s="8" t="s">
        <v>6489</v>
      </c>
      <c r="J746" s="8">
        <v>3121506.0</v>
      </c>
    </row>
    <row r="747" ht="22.5" customHeight="1">
      <c r="A747" s="8" t="str">
        <f t="shared" si="1"/>
        <v>DEZESSEIS DE NOVEMBRO</v>
      </c>
      <c r="B747" s="8" t="s">
        <v>7222</v>
      </c>
      <c r="C747" s="16">
        <v>-28219.0</v>
      </c>
      <c r="D747" s="16">
        <v>-550617.0</v>
      </c>
      <c r="E747" s="8">
        <v>0.0</v>
      </c>
      <c r="F747" s="8">
        <v>43.0</v>
      </c>
      <c r="G747" s="8">
        <v>8429.0</v>
      </c>
      <c r="H747" s="8">
        <v>55.0</v>
      </c>
      <c r="I747" s="8" t="s">
        <v>6489</v>
      </c>
      <c r="J747" s="8">
        <v>4306353.0</v>
      </c>
    </row>
    <row r="748" ht="22.5" customHeight="1">
      <c r="A748" s="8" t="str">
        <f t="shared" si="1"/>
        <v>DIADEMA</v>
      </c>
      <c r="B748" s="8" t="s">
        <v>7223</v>
      </c>
      <c r="C748" s="16">
        <v>-236813.0</v>
      </c>
      <c r="D748" s="16">
        <v>-466205.0</v>
      </c>
      <c r="E748" s="8">
        <v>0.0</v>
      </c>
      <c r="F748" s="8">
        <v>35.0</v>
      </c>
      <c r="G748" s="8">
        <v>6377.0</v>
      </c>
      <c r="H748" s="8">
        <v>11.0</v>
      </c>
      <c r="I748" s="8" t="s">
        <v>6489</v>
      </c>
      <c r="J748" s="8">
        <v>3513801.0</v>
      </c>
    </row>
    <row r="749" ht="22.5" customHeight="1">
      <c r="A749" s="8" t="str">
        <f t="shared" si="1"/>
        <v>DIAMANTE</v>
      </c>
      <c r="B749" s="8" t="s">
        <v>7224</v>
      </c>
      <c r="C749" s="16">
        <v>-741738.0</v>
      </c>
      <c r="D749" s="16">
        <v>-382615.0</v>
      </c>
      <c r="E749" s="8">
        <v>0.0</v>
      </c>
      <c r="F749" s="8">
        <v>25.0</v>
      </c>
      <c r="G749" s="8">
        <v>2013.0</v>
      </c>
      <c r="H749" s="8">
        <v>83.0</v>
      </c>
      <c r="I749" s="8" t="s">
        <v>6489</v>
      </c>
      <c r="J749" s="8">
        <v>2505600.0</v>
      </c>
    </row>
    <row r="750" ht="22.5" customHeight="1">
      <c r="A750" s="8" t="str">
        <f t="shared" si="1"/>
        <v>DIAMANTE D'OESTE</v>
      </c>
      <c r="B750" s="8" t="s">
        <v>7225</v>
      </c>
      <c r="C750" s="16">
        <v>-249419.0</v>
      </c>
      <c r="D750" s="16">
        <v>-541052.0</v>
      </c>
      <c r="E750" s="8">
        <v>0.0</v>
      </c>
      <c r="F750" s="8">
        <v>41.0</v>
      </c>
      <c r="G750" s="8">
        <v>9915.0</v>
      </c>
      <c r="H750" s="8">
        <v>45.0</v>
      </c>
      <c r="I750" s="8" t="s">
        <v>6489</v>
      </c>
      <c r="J750" s="8">
        <v>4107157.0</v>
      </c>
    </row>
    <row r="751" ht="22.5" customHeight="1">
      <c r="A751" s="8" t="str">
        <f t="shared" si="1"/>
        <v>DIAMANTE DO NORTE</v>
      </c>
      <c r="B751" s="8" t="s">
        <v>7226</v>
      </c>
      <c r="C751" s="16">
        <v>-22655.0</v>
      </c>
      <c r="D751" s="16">
        <v>-528617.0</v>
      </c>
      <c r="E751" s="8">
        <v>0.0</v>
      </c>
      <c r="F751" s="8">
        <v>41.0</v>
      </c>
      <c r="G751" s="8">
        <v>7539.0</v>
      </c>
      <c r="H751" s="8">
        <v>44.0</v>
      </c>
      <c r="I751" s="8" t="s">
        <v>6489</v>
      </c>
      <c r="J751" s="8">
        <v>4107108.0</v>
      </c>
    </row>
    <row r="752" ht="22.5" customHeight="1">
      <c r="A752" s="8" t="str">
        <f t="shared" si="1"/>
        <v>DIAMANTE DO SUL</v>
      </c>
      <c r="B752" s="8" t="s">
        <v>7227</v>
      </c>
      <c r="C752" s="16">
        <v>-25035.0</v>
      </c>
      <c r="D752" s="16">
        <v>-526768.0</v>
      </c>
      <c r="E752" s="8">
        <v>0.0</v>
      </c>
      <c r="F752" s="8">
        <v>41.0</v>
      </c>
      <c r="G752" s="8">
        <v>5465.0</v>
      </c>
      <c r="H752" s="8">
        <v>45.0</v>
      </c>
      <c r="I752" s="8" t="s">
        <v>6489</v>
      </c>
      <c r="J752" s="8">
        <v>4107124.0</v>
      </c>
    </row>
    <row r="753" ht="22.5" customHeight="1">
      <c r="A753" s="8" t="str">
        <f t="shared" si="1"/>
        <v>DIAMANTINA</v>
      </c>
      <c r="B753" s="8" t="s">
        <v>7228</v>
      </c>
      <c r="C753" s="16">
        <v>-182413.0</v>
      </c>
      <c r="D753" s="16">
        <v>-436031.0</v>
      </c>
      <c r="E753" s="8">
        <v>0.0</v>
      </c>
      <c r="F753" s="8">
        <v>31.0</v>
      </c>
      <c r="G753" s="8">
        <v>4431.0</v>
      </c>
      <c r="H753" s="8">
        <v>38.0</v>
      </c>
      <c r="I753" s="8" t="s">
        <v>6489</v>
      </c>
      <c r="J753" s="8">
        <v>3121605.0</v>
      </c>
    </row>
    <row r="754" ht="22.5" customHeight="1">
      <c r="A754" s="8" t="str">
        <f t="shared" si="1"/>
        <v>DIAMANTINO</v>
      </c>
      <c r="B754" s="8" t="s">
        <v>7229</v>
      </c>
      <c r="C754" s="16">
        <v>-144037.0</v>
      </c>
      <c r="D754" s="16">
        <v>-564366.0</v>
      </c>
      <c r="E754" s="8">
        <v>0.0</v>
      </c>
      <c r="F754" s="8">
        <v>51.0</v>
      </c>
      <c r="G754" s="8">
        <v>9069.0</v>
      </c>
      <c r="H754" s="8">
        <v>65.0</v>
      </c>
      <c r="I754" s="8" t="s">
        <v>6515</v>
      </c>
      <c r="J754" s="8">
        <v>5103502.0</v>
      </c>
    </row>
    <row r="755" ht="22.5" customHeight="1">
      <c r="A755" s="8" t="str">
        <f t="shared" si="1"/>
        <v>DIANOPOLIS</v>
      </c>
      <c r="B755" s="8" t="s">
        <v>7230</v>
      </c>
      <c r="C755" s="16">
        <v>-11624.0</v>
      </c>
      <c r="D755" s="16">
        <v>-468198.0</v>
      </c>
      <c r="E755" s="8">
        <v>0.0</v>
      </c>
      <c r="F755" s="8">
        <v>17.0</v>
      </c>
      <c r="G755" s="8">
        <v>9341.0</v>
      </c>
      <c r="H755" s="8">
        <v>63.0</v>
      </c>
      <c r="I755" s="8" t="s">
        <v>6489</v>
      </c>
      <c r="J755" s="8">
        <v>1707009.0</v>
      </c>
    </row>
    <row r="756" ht="22.5" customHeight="1">
      <c r="A756" s="8" t="str">
        <f t="shared" si="1"/>
        <v>DIAS D'AVILA</v>
      </c>
      <c r="B756" s="8" t="s">
        <v>7231</v>
      </c>
      <c r="C756" s="16">
        <v>-126187.0</v>
      </c>
      <c r="D756" s="16">
        <v>-382926.0</v>
      </c>
      <c r="E756" s="8">
        <v>0.0</v>
      </c>
      <c r="F756" s="8">
        <v>29.0</v>
      </c>
      <c r="G756" s="8">
        <v>3087.0</v>
      </c>
      <c r="H756" s="8">
        <v>71.0</v>
      </c>
      <c r="I756" s="8" t="s">
        <v>6489</v>
      </c>
      <c r="J756" s="8">
        <v>2910057.0</v>
      </c>
    </row>
    <row r="757" ht="22.5" customHeight="1">
      <c r="A757" s="8" t="str">
        <f t="shared" si="1"/>
        <v>DILERMANDO DE AGUIAR</v>
      </c>
      <c r="B757" s="8" t="s">
        <v>7232</v>
      </c>
      <c r="C757" s="16">
        <v>-297054.0</v>
      </c>
      <c r="D757" s="16">
        <v>-542122.0</v>
      </c>
      <c r="E757" s="8">
        <v>0.0</v>
      </c>
      <c r="F757" s="8">
        <v>43.0</v>
      </c>
      <c r="G757" s="8">
        <v>974.0</v>
      </c>
      <c r="H757" s="8">
        <v>55.0</v>
      </c>
      <c r="I757" s="8" t="s">
        <v>6489</v>
      </c>
      <c r="J757" s="8">
        <v>4306379.0</v>
      </c>
    </row>
    <row r="758" ht="22.5" customHeight="1">
      <c r="A758" s="8" t="str">
        <f t="shared" si="1"/>
        <v>DIOGO DE VASCONCELOS</v>
      </c>
      <c r="B758" s="8" t="s">
        <v>7233</v>
      </c>
      <c r="C758" s="16">
        <v>-204879.0</v>
      </c>
      <c r="D758" s="16">
        <v>-431953.0</v>
      </c>
      <c r="E758" s="8">
        <v>0.0</v>
      </c>
      <c r="F758" s="8">
        <v>31.0</v>
      </c>
      <c r="G758" s="8">
        <v>4433.0</v>
      </c>
      <c r="H758" s="8">
        <v>31.0</v>
      </c>
      <c r="I758" s="8" t="s">
        <v>6489</v>
      </c>
      <c r="J758" s="8">
        <v>3121704.0</v>
      </c>
    </row>
    <row r="759" ht="22.5" customHeight="1">
      <c r="A759" s="8" t="str">
        <f t="shared" si="1"/>
        <v>DIONISIO</v>
      </c>
      <c r="B759" s="8" t="s">
        <v>7234</v>
      </c>
      <c r="C759" s="16">
        <v>-198433.0</v>
      </c>
      <c r="D759" s="16">
        <v>-427701.0</v>
      </c>
      <c r="E759" s="8">
        <v>0.0</v>
      </c>
      <c r="F759" s="8">
        <v>31.0</v>
      </c>
      <c r="G759" s="8">
        <v>4435.0</v>
      </c>
      <c r="H759" s="8">
        <v>31.0</v>
      </c>
      <c r="I759" s="8" t="s">
        <v>6489</v>
      </c>
      <c r="J759" s="8">
        <v>3121803.0</v>
      </c>
    </row>
    <row r="760" ht="22.5" customHeight="1">
      <c r="A760" s="8" t="str">
        <f t="shared" si="1"/>
        <v>DIONISIO CERQUEIRA</v>
      </c>
      <c r="B760" s="8" t="s">
        <v>7235</v>
      </c>
      <c r="C760" s="16">
        <v>-262648.0</v>
      </c>
      <c r="D760" s="16">
        <v>-536351.0</v>
      </c>
      <c r="E760" s="8">
        <v>0.0</v>
      </c>
      <c r="F760" s="8">
        <v>42.0</v>
      </c>
      <c r="G760" s="8">
        <v>8097.0</v>
      </c>
      <c r="H760" s="8">
        <v>49.0</v>
      </c>
      <c r="I760" s="8" t="s">
        <v>6489</v>
      </c>
      <c r="J760" s="8">
        <v>4205001.0</v>
      </c>
    </row>
    <row r="761" ht="22.5" customHeight="1">
      <c r="A761" s="8" t="str">
        <f t="shared" si="1"/>
        <v>DIORAMA</v>
      </c>
      <c r="B761" s="8" t="s">
        <v>7236</v>
      </c>
      <c r="C761" s="16">
        <v>-162329.0</v>
      </c>
      <c r="D761" s="16">
        <v>-512543.0</v>
      </c>
      <c r="E761" s="8">
        <v>0.0</v>
      </c>
      <c r="F761" s="8">
        <v>52.0</v>
      </c>
      <c r="G761" s="8">
        <v>9343.0</v>
      </c>
      <c r="H761" s="8">
        <v>64.0</v>
      </c>
      <c r="I761" s="8" t="s">
        <v>6489</v>
      </c>
      <c r="J761" s="8">
        <v>5207105.0</v>
      </c>
    </row>
    <row r="762" ht="22.5" customHeight="1">
      <c r="A762" s="8" t="str">
        <f t="shared" si="1"/>
        <v>DIRCE REIS</v>
      </c>
      <c r="B762" s="8" t="s">
        <v>7237</v>
      </c>
      <c r="C762" s="16">
        <v>-204642.0</v>
      </c>
      <c r="D762" s="16">
        <v>-506073.0</v>
      </c>
      <c r="E762" s="8">
        <v>0.0</v>
      </c>
      <c r="F762" s="8">
        <v>35.0</v>
      </c>
      <c r="G762" s="8">
        <v>7249.0</v>
      </c>
      <c r="H762" s="8">
        <v>17.0</v>
      </c>
      <c r="I762" s="8" t="s">
        <v>6489</v>
      </c>
      <c r="J762" s="8">
        <v>3513850.0</v>
      </c>
    </row>
    <row r="763" ht="22.5" customHeight="1">
      <c r="A763" s="8" t="str">
        <f t="shared" si="1"/>
        <v>DIRCEU ARCOVERDE</v>
      </c>
      <c r="B763" s="8" t="s">
        <v>7238</v>
      </c>
      <c r="C763" s="16">
        <v>-933939.0</v>
      </c>
      <c r="D763" s="16">
        <v>-424348.0</v>
      </c>
      <c r="E763" s="8">
        <v>0.0</v>
      </c>
      <c r="F763" s="8">
        <v>22.0</v>
      </c>
      <c r="G763" s="8">
        <v>1229.0</v>
      </c>
      <c r="H763" s="8">
        <v>89.0</v>
      </c>
      <c r="I763" s="8" t="s">
        <v>6489</v>
      </c>
      <c r="J763" s="8">
        <v>2203354.0</v>
      </c>
    </row>
    <row r="764" ht="22.5" customHeight="1">
      <c r="A764" s="8" t="str">
        <f t="shared" si="1"/>
        <v>DIVINA PASTORA</v>
      </c>
      <c r="B764" s="8" t="s">
        <v>7239</v>
      </c>
      <c r="C764" s="16">
        <v>-106782.0</v>
      </c>
      <c r="D764" s="16">
        <v>-371506.0</v>
      </c>
      <c r="E764" s="8">
        <v>0.0</v>
      </c>
      <c r="F764" s="8">
        <v>28.0</v>
      </c>
      <c r="G764" s="8">
        <v>3139.0</v>
      </c>
      <c r="H764" s="8">
        <v>79.0</v>
      </c>
      <c r="I764" s="8" t="s">
        <v>6489</v>
      </c>
      <c r="J764" s="8">
        <v>2802007.0</v>
      </c>
    </row>
    <row r="765" ht="22.5" customHeight="1">
      <c r="A765" s="8" t="str">
        <f t="shared" si="1"/>
        <v>DIVINESIA</v>
      </c>
      <c r="B765" s="8" t="s">
        <v>7240</v>
      </c>
      <c r="C765" s="16">
        <v>-209917.0</v>
      </c>
      <c r="D765" s="16">
        <v>-430003.0</v>
      </c>
      <c r="E765" s="8">
        <v>0.0</v>
      </c>
      <c r="F765" s="8">
        <v>31.0</v>
      </c>
      <c r="G765" s="8">
        <v>4437.0</v>
      </c>
      <c r="H765" s="8">
        <v>32.0</v>
      </c>
      <c r="I765" s="8" t="s">
        <v>6489</v>
      </c>
      <c r="J765" s="8">
        <v>3121902.0</v>
      </c>
    </row>
    <row r="766" ht="22.5" customHeight="1">
      <c r="A766" s="8" t="str">
        <f t="shared" si="1"/>
        <v>DIVINO</v>
      </c>
      <c r="B766" s="8" t="s">
        <v>7241</v>
      </c>
      <c r="C766" s="16">
        <v>-206134.0</v>
      </c>
      <c r="D766" s="16">
        <v>-421438.0</v>
      </c>
      <c r="E766" s="8">
        <v>0.0</v>
      </c>
      <c r="F766" s="8">
        <v>31.0</v>
      </c>
      <c r="G766" s="8">
        <v>4439.0</v>
      </c>
      <c r="H766" s="8">
        <v>32.0</v>
      </c>
      <c r="I766" s="8" t="s">
        <v>6489</v>
      </c>
      <c r="J766" s="8">
        <v>3122009.0</v>
      </c>
    </row>
    <row r="767" ht="22.5" customHeight="1">
      <c r="A767" s="8" t="str">
        <f t="shared" si="1"/>
        <v>DIVINO DAS LARANJEIRAS</v>
      </c>
      <c r="B767" s="8" t="s">
        <v>7242</v>
      </c>
      <c r="C767" s="16">
        <v>-187755.0</v>
      </c>
      <c r="D767" s="16">
        <v>-414781.0</v>
      </c>
      <c r="E767" s="8">
        <v>0.0</v>
      </c>
      <c r="F767" s="8">
        <v>31.0</v>
      </c>
      <c r="G767" s="8">
        <v>4441.0</v>
      </c>
      <c r="H767" s="8">
        <v>33.0</v>
      </c>
      <c r="I767" s="8" t="s">
        <v>6489</v>
      </c>
      <c r="J767" s="8">
        <v>3122108.0</v>
      </c>
    </row>
    <row r="768" ht="22.5" customHeight="1">
      <c r="A768" s="8" t="str">
        <f t="shared" si="1"/>
        <v>DIVINO DE SAO LOURENÇO</v>
      </c>
      <c r="B768" s="8" t="s">
        <v>7243</v>
      </c>
      <c r="C768" s="16">
        <v>-206229.0</v>
      </c>
      <c r="D768" s="16">
        <v>-416937.0</v>
      </c>
      <c r="E768" s="8">
        <v>0.0</v>
      </c>
      <c r="F768" s="8">
        <v>32.0</v>
      </c>
      <c r="G768" s="8">
        <v>5635.0</v>
      </c>
      <c r="H768" s="8">
        <v>28.0</v>
      </c>
      <c r="I768" s="8" t="s">
        <v>6489</v>
      </c>
      <c r="J768" s="8">
        <v>3201803.0</v>
      </c>
    </row>
    <row r="769" ht="22.5" customHeight="1">
      <c r="A769" s="8" t="str">
        <f t="shared" si="1"/>
        <v>DIVINOLANDIA</v>
      </c>
      <c r="B769" s="8" t="s">
        <v>7244</v>
      </c>
      <c r="C769" s="16">
        <v>-216637.0</v>
      </c>
      <c r="D769" s="16">
        <v>-467361.0</v>
      </c>
      <c r="E769" s="8">
        <v>0.0</v>
      </c>
      <c r="F769" s="8">
        <v>35.0</v>
      </c>
      <c r="G769" s="8">
        <v>6379.0</v>
      </c>
      <c r="H769" s="8">
        <v>19.0</v>
      </c>
      <c r="I769" s="8" t="s">
        <v>6489</v>
      </c>
      <c r="J769" s="8">
        <v>3513900.0</v>
      </c>
    </row>
    <row r="770" ht="22.5" customHeight="1">
      <c r="A770" s="8" t="str">
        <f t="shared" si="1"/>
        <v>DIVINOLANDIA DE MINAS</v>
      </c>
      <c r="B770" s="8" t="s">
        <v>7245</v>
      </c>
      <c r="C770" s="16">
        <v>-188004.0</v>
      </c>
      <c r="D770" s="16">
        <v>-426103.0</v>
      </c>
      <c r="E770" s="8">
        <v>0.0</v>
      </c>
      <c r="F770" s="8">
        <v>31.0</v>
      </c>
      <c r="G770" s="8">
        <v>4443.0</v>
      </c>
      <c r="H770" s="8">
        <v>33.0</v>
      </c>
      <c r="I770" s="8" t="s">
        <v>6489</v>
      </c>
      <c r="J770" s="8">
        <v>3122207.0</v>
      </c>
    </row>
    <row r="771" ht="22.5" customHeight="1">
      <c r="A771" s="8" t="str">
        <f t="shared" si="1"/>
        <v>DIVINOPOLIS</v>
      </c>
      <c r="B771" s="8" t="s">
        <v>7246</v>
      </c>
      <c r="C771" s="16">
        <v>-201446.0</v>
      </c>
      <c r="D771" s="16">
        <v>-448912.0</v>
      </c>
      <c r="E771" s="8">
        <v>0.0</v>
      </c>
      <c r="F771" s="8">
        <v>31.0</v>
      </c>
      <c r="G771" s="8">
        <v>4445.0</v>
      </c>
      <c r="H771" s="8">
        <v>37.0</v>
      </c>
      <c r="I771" s="8" t="s">
        <v>6489</v>
      </c>
      <c r="J771" s="8">
        <v>3122306.0</v>
      </c>
    </row>
    <row r="772" ht="22.5" customHeight="1">
      <c r="A772" s="8" t="str">
        <f t="shared" si="1"/>
        <v>DIVINOPOLIS DE GOIAS</v>
      </c>
      <c r="B772" s="8" t="s">
        <v>7247</v>
      </c>
      <c r="C772" s="16">
        <v>-132853.0</v>
      </c>
      <c r="D772" s="16">
        <v>-463999.0</v>
      </c>
      <c r="E772" s="8">
        <v>0.0</v>
      </c>
      <c r="F772" s="8">
        <v>52.0</v>
      </c>
      <c r="G772" s="8">
        <v>9309.0</v>
      </c>
      <c r="H772" s="8">
        <v>62.0</v>
      </c>
      <c r="I772" s="8" t="s">
        <v>6489</v>
      </c>
      <c r="J772" s="8">
        <v>5208301.0</v>
      </c>
    </row>
    <row r="773" ht="22.5" customHeight="1">
      <c r="A773" s="8" t="str">
        <f t="shared" si="1"/>
        <v>DIVINOPOLIS DO TOCANTINS</v>
      </c>
      <c r="B773" s="8" t="s">
        <v>7248</v>
      </c>
      <c r="C773" s="16">
        <v>-980018.0</v>
      </c>
      <c r="D773" s="16">
        <v>-492169.0</v>
      </c>
      <c r="E773" s="8">
        <v>0.0</v>
      </c>
      <c r="F773" s="8">
        <v>17.0</v>
      </c>
      <c r="G773" s="8">
        <v>9719.0</v>
      </c>
      <c r="H773" s="8">
        <v>63.0</v>
      </c>
      <c r="I773" s="8" t="s">
        <v>6489</v>
      </c>
      <c r="J773" s="8">
        <v>1707108.0</v>
      </c>
    </row>
    <row r="774" ht="22.5" customHeight="1">
      <c r="A774" s="8" t="str">
        <f t="shared" si="1"/>
        <v>DIVISA ALEGRE</v>
      </c>
      <c r="B774" s="8" t="s">
        <v>7249</v>
      </c>
      <c r="C774" s="16">
        <v>-157221.0</v>
      </c>
      <c r="D774" s="16">
        <v>-413463.0</v>
      </c>
      <c r="E774" s="8">
        <v>0.0</v>
      </c>
      <c r="F774" s="8">
        <v>31.0</v>
      </c>
      <c r="G774" s="8">
        <v>604.0</v>
      </c>
      <c r="H774" s="8">
        <v>33.0</v>
      </c>
      <c r="I774" s="8" t="s">
        <v>6489</v>
      </c>
      <c r="J774" s="8">
        <v>3122355.0</v>
      </c>
    </row>
    <row r="775" ht="22.5" customHeight="1">
      <c r="A775" s="8" t="str">
        <f t="shared" si="1"/>
        <v>DIVISA NOVA</v>
      </c>
      <c r="B775" s="8" t="s">
        <v>7250</v>
      </c>
      <c r="C775" s="16">
        <v>-215092.0</v>
      </c>
      <c r="D775" s="16">
        <v>-461904.0</v>
      </c>
      <c r="E775" s="8">
        <v>0.0</v>
      </c>
      <c r="F775" s="8">
        <v>31.0</v>
      </c>
      <c r="G775" s="8">
        <v>4447.0</v>
      </c>
      <c r="H775" s="8">
        <v>35.0</v>
      </c>
      <c r="I775" s="8" t="s">
        <v>6489</v>
      </c>
      <c r="J775" s="8">
        <v>3122405.0</v>
      </c>
    </row>
    <row r="776" ht="22.5" customHeight="1">
      <c r="A776" s="8" t="str">
        <f t="shared" si="1"/>
        <v>DIVISOPOLIS</v>
      </c>
      <c r="B776" s="8" t="s">
        <v>7251</v>
      </c>
      <c r="C776" s="16">
        <v>-157254.0</v>
      </c>
      <c r="D776" s="16">
        <v>-409997.0</v>
      </c>
      <c r="E776" s="8">
        <v>0.0</v>
      </c>
      <c r="F776" s="8">
        <v>31.0</v>
      </c>
      <c r="G776" s="8">
        <v>2657.0</v>
      </c>
      <c r="H776" s="8">
        <v>33.0</v>
      </c>
      <c r="I776" s="8" t="s">
        <v>6489</v>
      </c>
      <c r="J776" s="8">
        <v>3122454.0</v>
      </c>
    </row>
    <row r="777" ht="22.5" customHeight="1">
      <c r="A777" s="8" t="str">
        <f t="shared" si="1"/>
        <v>DOBRADA</v>
      </c>
      <c r="B777" s="8" t="s">
        <v>7252</v>
      </c>
      <c r="C777" s="16">
        <v>-215155.0</v>
      </c>
      <c r="D777" s="16">
        <v>-483935.0</v>
      </c>
      <c r="E777" s="8">
        <v>0.0</v>
      </c>
      <c r="F777" s="8">
        <v>35.0</v>
      </c>
      <c r="G777" s="8">
        <v>6381.0</v>
      </c>
      <c r="H777" s="8">
        <v>16.0</v>
      </c>
      <c r="I777" s="8" t="s">
        <v>6489</v>
      </c>
      <c r="J777" s="8">
        <v>3514007.0</v>
      </c>
    </row>
    <row r="778" ht="22.5" customHeight="1">
      <c r="A778" s="8" t="str">
        <f t="shared" si="1"/>
        <v>DOIS CORREGOS</v>
      </c>
      <c r="B778" s="8" t="s">
        <v>7253</v>
      </c>
      <c r="C778" s="16">
        <v>-223673.0</v>
      </c>
      <c r="D778" s="16">
        <v>-483819.0</v>
      </c>
      <c r="E778" s="8">
        <v>0.0</v>
      </c>
      <c r="F778" s="8">
        <v>35.0</v>
      </c>
      <c r="G778" s="8">
        <v>6383.0</v>
      </c>
      <c r="H778" s="8">
        <v>14.0</v>
      </c>
      <c r="I778" s="8" t="s">
        <v>6489</v>
      </c>
      <c r="J778" s="8">
        <v>3514106.0</v>
      </c>
    </row>
    <row r="779" ht="22.5" customHeight="1">
      <c r="A779" s="8" t="str">
        <f t="shared" si="1"/>
        <v>DOIS IRMAOS</v>
      </c>
      <c r="B779" s="8" t="s">
        <v>7254</v>
      </c>
      <c r="C779" s="16">
        <v>-295836.0</v>
      </c>
      <c r="D779" s="16">
        <v>-510898.0</v>
      </c>
      <c r="E779" s="8">
        <v>0.0</v>
      </c>
      <c r="F779" s="8">
        <v>43.0</v>
      </c>
      <c r="G779" s="8">
        <v>8625.0</v>
      </c>
      <c r="H779" s="8">
        <v>51.0</v>
      </c>
      <c r="I779" s="8" t="s">
        <v>6489</v>
      </c>
      <c r="J779" s="8">
        <v>4306403.0</v>
      </c>
    </row>
    <row r="780" ht="22.5" customHeight="1">
      <c r="A780" s="8" t="str">
        <f t="shared" si="1"/>
        <v>DOIS IRMAOS DAS MISSOES</v>
      </c>
      <c r="B780" s="8" t="s">
        <v>7255</v>
      </c>
      <c r="C780" s="16">
        <v>-276621.0</v>
      </c>
      <c r="D780" s="16">
        <v>-535304.0</v>
      </c>
      <c r="E780" s="8">
        <v>0.0</v>
      </c>
      <c r="F780" s="8">
        <v>43.0</v>
      </c>
      <c r="G780" s="8">
        <v>5971.0</v>
      </c>
      <c r="H780" s="8">
        <v>55.0</v>
      </c>
      <c r="I780" s="8" t="s">
        <v>6489</v>
      </c>
      <c r="J780" s="8">
        <v>4306429.0</v>
      </c>
    </row>
    <row r="781" ht="22.5" customHeight="1">
      <c r="A781" s="8" t="str">
        <f t="shared" si="1"/>
        <v>DOIS IRMAOS DO BURITI</v>
      </c>
      <c r="B781" s="8" t="s">
        <v>7256</v>
      </c>
      <c r="C781" s="16">
        <v>-206848.0</v>
      </c>
      <c r="D781" s="16">
        <v>-552915.0</v>
      </c>
      <c r="E781" s="8">
        <v>0.0</v>
      </c>
      <c r="F781" s="8">
        <v>50.0</v>
      </c>
      <c r="G781" s="8">
        <v>9793.0</v>
      </c>
      <c r="H781" s="8">
        <v>67.0</v>
      </c>
      <c r="I781" s="8" t="s">
        <v>6515</v>
      </c>
      <c r="J781" s="8">
        <v>5003488.0</v>
      </c>
    </row>
    <row r="782" ht="22.5" customHeight="1">
      <c r="A782" s="8" t="str">
        <f t="shared" si="1"/>
        <v>DOIS IRMAOS DO TOCANTINS</v>
      </c>
      <c r="B782" s="8" t="s">
        <v>7257</v>
      </c>
      <c r="C782" s="16">
        <v>-925534.0</v>
      </c>
      <c r="D782" s="16">
        <v>-490638.0</v>
      </c>
      <c r="E782" s="8">
        <v>0.0</v>
      </c>
      <c r="F782" s="8">
        <v>17.0</v>
      </c>
      <c r="G782" s="8">
        <v>9345.0</v>
      </c>
      <c r="H782" s="8">
        <v>63.0</v>
      </c>
      <c r="I782" s="8" t="s">
        <v>6489</v>
      </c>
      <c r="J782" s="8">
        <v>1707207.0</v>
      </c>
    </row>
    <row r="783" ht="22.5" customHeight="1">
      <c r="A783" s="8" t="str">
        <f t="shared" si="1"/>
        <v>DOIS LAJEADOS</v>
      </c>
      <c r="B783" s="8" t="s">
        <v>7258</v>
      </c>
      <c r="C783" s="16">
        <v>-28983.0</v>
      </c>
      <c r="D783" s="16">
        <v>-518396.0</v>
      </c>
      <c r="E783" s="8">
        <v>0.0</v>
      </c>
      <c r="F783" s="8">
        <v>43.0</v>
      </c>
      <c r="G783" s="8">
        <v>8427.0</v>
      </c>
      <c r="H783" s="8">
        <v>54.0</v>
      </c>
      <c r="I783" s="8" t="s">
        <v>6489</v>
      </c>
      <c r="J783" s="8">
        <v>4306452.0</v>
      </c>
    </row>
    <row r="784" ht="22.5" customHeight="1">
      <c r="A784" s="8" t="str">
        <f t="shared" si="1"/>
        <v>DOIS RIACHOS</v>
      </c>
      <c r="B784" s="8" t="s">
        <v>7259</v>
      </c>
      <c r="C784" s="16">
        <v>-938465.0</v>
      </c>
      <c r="D784" s="16">
        <v>-370965.0</v>
      </c>
      <c r="E784" s="8">
        <v>0.0</v>
      </c>
      <c r="F784" s="8">
        <v>27.0</v>
      </c>
      <c r="G784" s="8">
        <v>2749.0</v>
      </c>
      <c r="H784" s="8">
        <v>82.0</v>
      </c>
      <c r="I784" s="8" t="s">
        <v>6489</v>
      </c>
      <c r="J784" s="8">
        <v>2702504.0</v>
      </c>
    </row>
    <row r="785" ht="22.5" customHeight="1">
      <c r="A785" s="8" t="str">
        <f t="shared" si="1"/>
        <v>DOIS VIZINHOS</v>
      </c>
      <c r="B785" s="8" t="s">
        <v>7260</v>
      </c>
      <c r="C785" s="16">
        <v>-257407.0</v>
      </c>
      <c r="D785" s="16">
        <v>-53057.0</v>
      </c>
      <c r="E785" s="8">
        <v>0.0</v>
      </c>
      <c r="F785" s="8">
        <v>41.0</v>
      </c>
      <c r="G785" s="8">
        <v>7541.0</v>
      </c>
      <c r="H785" s="8">
        <v>46.0</v>
      </c>
      <c r="I785" s="8" t="s">
        <v>6489</v>
      </c>
      <c r="J785" s="8">
        <v>4107207.0</v>
      </c>
    </row>
    <row r="786" ht="22.5" customHeight="1">
      <c r="A786" s="8" t="str">
        <f t="shared" si="1"/>
        <v>DOLCINOPOLIS</v>
      </c>
      <c r="B786" s="8" t="s">
        <v>7261</v>
      </c>
      <c r="C786" s="16">
        <v>-20124.0</v>
      </c>
      <c r="D786" s="16">
        <v>-505149.0</v>
      </c>
      <c r="E786" s="8">
        <v>0.0</v>
      </c>
      <c r="F786" s="8">
        <v>35.0</v>
      </c>
      <c r="G786" s="8">
        <v>6385.0</v>
      </c>
      <c r="H786" s="8">
        <v>17.0</v>
      </c>
      <c r="I786" s="8" t="s">
        <v>6489</v>
      </c>
      <c r="J786" s="8">
        <v>3514205.0</v>
      </c>
    </row>
    <row r="787" ht="22.5" customHeight="1">
      <c r="A787" s="8" t="str">
        <f t="shared" si="1"/>
        <v>DOM AQUINO</v>
      </c>
      <c r="B787" s="8" t="s">
        <v>7262</v>
      </c>
      <c r="C787" s="16">
        <v>-158099.0</v>
      </c>
      <c r="D787" s="16">
        <v>-549223.0</v>
      </c>
      <c r="E787" s="8">
        <v>0.0</v>
      </c>
      <c r="F787" s="8">
        <v>51.0</v>
      </c>
      <c r="G787" s="8">
        <v>9071.0</v>
      </c>
      <c r="H787" s="8">
        <v>66.0</v>
      </c>
      <c r="I787" s="8" t="s">
        <v>6515</v>
      </c>
      <c r="J787" s="8">
        <v>5103601.0</v>
      </c>
    </row>
    <row r="788" ht="22.5" customHeight="1">
      <c r="A788" s="8" t="str">
        <f t="shared" si="1"/>
        <v>DOM BASILIO</v>
      </c>
      <c r="B788" s="8" t="s">
        <v>7263</v>
      </c>
      <c r="C788" s="16">
        <v>-137565.0</v>
      </c>
      <c r="D788" s="16">
        <v>-417677.0</v>
      </c>
      <c r="E788" s="8">
        <v>0.0</v>
      </c>
      <c r="F788" s="8">
        <v>29.0</v>
      </c>
      <c r="G788" s="8">
        <v>3501.0</v>
      </c>
      <c r="H788" s="8">
        <v>77.0</v>
      </c>
      <c r="I788" s="8" t="s">
        <v>6489</v>
      </c>
      <c r="J788" s="8">
        <v>2910107.0</v>
      </c>
    </row>
    <row r="789" ht="22.5" customHeight="1">
      <c r="A789" s="8" t="str">
        <f t="shared" si="1"/>
        <v>DOM BOSCO</v>
      </c>
      <c r="B789" s="8" t="s">
        <v>7264</v>
      </c>
      <c r="C789" s="16">
        <v>-16652.0</v>
      </c>
      <c r="D789" s="16">
        <v>-462597.0</v>
      </c>
      <c r="E789" s="8">
        <v>0.0</v>
      </c>
      <c r="F789" s="8">
        <v>31.0</v>
      </c>
      <c r="G789" s="8">
        <v>606.0</v>
      </c>
      <c r="H789" s="8">
        <v>38.0</v>
      </c>
      <c r="I789" s="8" t="s">
        <v>6489</v>
      </c>
      <c r="J789" s="8">
        <v>3122470.0</v>
      </c>
    </row>
    <row r="790" ht="22.5" customHeight="1">
      <c r="A790" s="8" t="str">
        <f t="shared" si="1"/>
        <v>DOM CAVATI</v>
      </c>
      <c r="B790" s="8" t="s">
        <v>7265</v>
      </c>
      <c r="C790" s="16">
        <v>-193735.0</v>
      </c>
      <c r="D790" s="16">
        <v>-421121.0</v>
      </c>
      <c r="E790" s="8">
        <v>0.0</v>
      </c>
      <c r="F790" s="8">
        <v>31.0</v>
      </c>
      <c r="G790" s="8">
        <v>4449.0</v>
      </c>
      <c r="H790" s="8">
        <v>33.0</v>
      </c>
      <c r="I790" s="8" t="s">
        <v>6489</v>
      </c>
      <c r="J790" s="8">
        <v>3122504.0</v>
      </c>
    </row>
    <row r="791" ht="22.5" customHeight="1">
      <c r="A791" s="8" t="str">
        <f t="shared" si="1"/>
        <v>DOM ELISEU</v>
      </c>
      <c r="B791" s="8" t="s">
        <v>7266</v>
      </c>
      <c r="C791" s="16">
        <v>-419944.0</v>
      </c>
      <c r="D791" s="16">
        <v>-478245.0</v>
      </c>
      <c r="E791" s="8">
        <v>0.0</v>
      </c>
      <c r="F791" s="8">
        <v>15.0</v>
      </c>
      <c r="G791" s="8">
        <v>583.0</v>
      </c>
      <c r="H791" s="8">
        <v>94.0</v>
      </c>
      <c r="I791" s="8" t="s">
        <v>6489</v>
      </c>
      <c r="J791" s="8">
        <v>1502939.0</v>
      </c>
    </row>
    <row r="792" ht="22.5" customHeight="1">
      <c r="A792" s="8" t="str">
        <f t="shared" si="1"/>
        <v>DOM EXPEDITO LOPES</v>
      </c>
      <c r="B792" s="8" t="s">
        <v>7267</v>
      </c>
      <c r="C792" s="16">
        <v>-695332.0</v>
      </c>
      <c r="D792" s="16">
        <v>-416396.0</v>
      </c>
      <c r="E792" s="8">
        <v>0.0</v>
      </c>
      <c r="F792" s="8">
        <v>22.0</v>
      </c>
      <c r="G792" s="8">
        <v>1067.0</v>
      </c>
      <c r="H792" s="8">
        <v>89.0</v>
      </c>
      <c r="I792" s="8" t="s">
        <v>6489</v>
      </c>
      <c r="J792" s="8">
        <v>2203404.0</v>
      </c>
    </row>
    <row r="793" ht="22.5" customHeight="1">
      <c r="A793" s="8" t="str">
        <f t="shared" si="1"/>
        <v>DOM FELICIANO</v>
      </c>
      <c r="B793" s="8" t="s">
        <v>7268</v>
      </c>
      <c r="C793" s="16">
        <v>-307004.0</v>
      </c>
      <c r="D793" s="16">
        <v>-521026.0</v>
      </c>
      <c r="E793" s="8">
        <v>0.0</v>
      </c>
      <c r="F793" s="8">
        <v>43.0</v>
      </c>
      <c r="G793" s="8">
        <v>8627.0</v>
      </c>
      <c r="H793" s="8">
        <v>51.0</v>
      </c>
      <c r="I793" s="8" t="s">
        <v>6489</v>
      </c>
      <c r="J793" s="8">
        <v>4306502.0</v>
      </c>
    </row>
    <row r="794" ht="22.5" customHeight="1">
      <c r="A794" s="8" t="str">
        <f t="shared" si="1"/>
        <v>DOM INOCENCIO</v>
      </c>
      <c r="B794" s="8" t="s">
        <v>7269</v>
      </c>
      <c r="C794" s="16">
        <v>-900516.0</v>
      </c>
      <c r="D794" s="16">
        <v>-419697.0</v>
      </c>
      <c r="E794" s="8">
        <v>0.0</v>
      </c>
      <c r="F794" s="8">
        <v>22.0</v>
      </c>
      <c r="G794" s="8">
        <v>1289.0</v>
      </c>
      <c r="H794" s="8">
        <v>89.0</v>
      </c>
      <c r="I794" s="8" t="s">
        <v>6489</v>
      </c>
      <c r="J794" s="8">
        <v>2203453.0</v>
      </c>
    </row>
    <row r="795" ht="22.5" customHeight="1">
      <c r="A795" s="8" t="str">
        <f t="shared" si="1"/>
        <v>DOM JOAQUIM</v>
      </c>
      <c r="B795" s="8" t="s">
        <v>7270</v>
      </c>
      <c r="C795" s="16">
        <v>-18961.0</v>
      </c>
      <c r="D795" s="16">
        <v>-432544.0</v>
      </c>
      <c r="E795" s="8">
        <v>0.0</v>
      </c>
      <c r="F795" s="8">
        <v>31.0</v>
      </c>
      <c r="G795" s="8">
        <v>4451.0</v>
      </c>
      <c r="H795" s="8">
        <v>31.0</v>
      </c>
      <c r="I795" s="8" t="s">
        <v>6489</v>
      </c>
      <c r="J795" s="8">
        <v>3122603.0</v>
      </c>
    </row>
    <row r="796" ht="22.5" customHeight="1">
      <c r="A796" s="8" t="str">
        <f t="shared" si="1"/>
        <v>DOM MACEDO COSTA</v>
      </c>
      <c r="B796" s="8" t="s">
        <v>7271</v>
      </c>
      <c r="C796" s="16">
        <v>-129016.0</v>
      </c>
      <c r="D796" s="16">
        <v>-391923.0</v>
      </c>
      <c r="E796" s="8">
        <v>0.0</v>
      </c>
      <c r="F796" s="8">
        <v>29.0</v>
      </c>
      <c r="G796" s="8">
        <v>3503.0</v>
      </c>
      <c r="H796" s="8">
        <v>75.0</v>
      </c>
      <c r="I796" s="8" t="s">
        <v>6489</v>
      </c>
      <c r="J796" s="8">
        <v>2910206.0</v>
      </c>
    </row>
    <row r="797" ht="22.5" customHeight="1">
      <c r="A797" s="8" t="str">
        <f t="shared" si="1"/>
        <v>DOM PEDRITO</v>
      </c>
      <c r="B797" s="8" t="s">
        <v>7272</v>
      </c>
      <c r="C797" s="16">
        <v>-309756.0</v>
      </c>
      <c r="D797" s="16">
        <v>-546694.0</v>
      </c>
      <c r="E797" s="8">
        <v>0.0</v>
      </c>
      <c r="F797" s="8">
        <v>43.0</v>
      </c>
      <c r="G797" s="8">
        <v>8629.0</v>
      </c>
      <c r="H797" s="8">
        <v>53.0</v>
      </c>
      <c r="I797" s="8" t="s">
        <v>6489</v>
      </c>
      <c r="J797" s="8">
        <v>4306601.0</v>
      </c>
    </row>
    <row r="798" ht="22.5" customHeight="1">
      <c r="A798" s="8" t="str">
        <f t="shared" si="1"/>
        <v>DOM PEDRO</v>
      </c>
      <c r="B798" s="8" t="s">
        <v>7273</v>
      </c>
      <c r="C798" s="16">
        <v>-503518.0</v>
      </c>
      <c r="D798" s="16">
        <v>-444409.0</v>
      </c>
      <c r="E798" s="8">
        <v>0.0</v>
      </c>
      <c r="F798" s="8">
        <v>21.0</v>
      </c>
      <c r="G798" s="8">
        <v>773.0</v>
      </c>
      <c r="H798" s="8">
        <v>99.0</v>
      </c>
      <c r="I798" s="8" t="s">
        <v>6489</v>
      </c>
      <c r="J798" s="8">
        <v>2103802.0</v>
      </c>
    </row>
    <row r="799" ht="22.5" customHeight="1">
      <c r="A799" s="8" t="str">
        <f t="shared" si="1"/>
        <v>DOM PEDRO DE ALCANTARA</v>
      </c>
      <c r="B799" s="8" t="s">
        <v>7274</v>
      </c>
      <c r="C799" s="16">
        <v>-293639.0</v>
      </c>
      <c r="D799" s="16">
        <v>-49853.0</v>
      </c>
      <c r="E799" s="8">
        <v>0.0</v>
      </c>
      <c r="F799" s="8">
        <v>43.0</v>
      </c>
      <c r="G799" s="8">
        <v>976.0</v>
      </c>
      <c r="H799" s="8">
        <v>51.0</v>
      </c>
      <c r="I799" s="8" t="s">
        <v>6489</v>
      </c>
      <c r="J799" s="8">
        <v>4306551.0</v>
      </c>
    </row>
    <row r="800" ht="22.5" customHeight="1">
      <c r="A800" s="8" t="str">
        <f t="shared" si="1"/>
        <v>DOM SILVERIO</v>
      </c>
      <c r="B800" s="8" t="s">
        <v>7275</v>
      </c>
      <c r="C800" s="16">
        <v>-201627.0</v>
      </c>
      <c r="D800" s="16">
        <v>-429627.0</v>
      </c>
      <c r="E800" s="8">
        <v>0.0</v>
      </c>
      <c r="F800" s="8">
        <v>31.0</v>
      </c>
      <c r="G800" s="8">
        <v>4453.0</v>
      </c>
      <c r="H800" s="8">
        <v>31.0</v>
      </c>
      <c r="I800" s="8" t="s">
        <v>6489</v>
      </c>
      <c r="J800" s="8">
        <v>3122702.0</v>
      </c>
    </row>
    <row r="801" ht="22.5" customHeight="1">
      <c r="A801" s="8" t="str">
        <f t="shared" si="1"/>
        <v>DOM VIÇOSO</v>
      </c>
      <c r="B801" s="8" t="s">
        <v>7276</v>
      </c>
      <c r="C801" s="16">
        <v>-222511.0</v>
      </c>
      <c r="D801" s="16">
        <v>-451643.0</v>
      </c>
      <c r="E801" s="8">
        <v>0.0</v>
      </c>
      <c r="F801" s="8">
        <v>31.0</v>
      </c>
      <c r="G801" s="8">
        <v>4455.0</v>
      </c>
      <c r="H801" s="8">
        <v>35.0</v>
      </c>
      <c r="I801" s="8" t="s">
        <v>6489</v>
      </c>
      <c r="J801" s="8">
        <v>3122801.0</v>
      </c>
    </row>
    <row r="802" ht="22.5" customHeight="1">
      <c r="A802" s="8" t="str">
        <f t="shared" si="1"/>
        <v>DOMINGOS MARTINS</v>
      </c>
      <c r="B802" s="8" t="s">
        <v>7277</v>
      </c>
      <c r="C802" s="16">
        <v>-203603.0</v>
      </c>
      <c r="D802" s="16">
        <v>-406594.0</v>
      </c>
      <c r="E802" s="8">
        <v>0.0</v>
      </c>
      <c r="F802" s="8">
        <v>32.0</v>
      </c>
      <c r="G802" s="8">
        <v>5637.0</v>
      </c>
      <c r="H802" s="8">
        <v>27.0</v>
      </c>
      <c r="I802" s="8" t="s">
        <v>6489</v>
      </c>
      <c r="J802" s="8">
        <v>3201902.0</v>
      </c>
    </row>
    <row r="803" ht="22.5" customHeight="1">
      <c r="A803" s="8" t="str">
        <f t="shared" si="1"/>
        <v>DOMINGOS MOURAO</v>
      </c>
      <c r="B803" s="8" t="s">
        <v>7278</v>
      </c>
      <c r="C803" s="16">
        <v>-42495.0</v>
      </c>
      <c r="D803" s="16">
        <v>-412683.0</v>
      </c>
      <c r="E803" s="8">
        <v>0.0</v>
      </c>
      <c r="F803" s="8">
        <v>22.0</v>
      </c>
      <c r="G803" s="8">
        <v>1141.0</v>
      </c>
      <c r="H803" s="8">
        <v>86.0</v>
      </c>
      <c r="I803" s="8" t="s">
        <v>6489</v>
      </c>
      <c r="J803" s="8">
        <v>2203420.0</v>
      </c>
    </row>
    <row r="804" ht="22.5" customHeight="1">
      <c r="A804" s="8" t="str">
        <f t="shared" si="1"/>
        <v>DONA EMMA</v>
      </c>
      <c r="B804" s="8" t="s">
        <v>7279</v>
      </c>
      <c r="C804" s="16">
        <v>-26981.0</v>
      </c>
      <c r="D804" s="16">
        <v>-497261.0</v>
      </c>
      <c r="E804" s="8">
        <v>0.0</v>
      </c>
      <c r="F804" s="8">
        <v>42.0</v>
      </c>
      <c r="G804" s="8">
        <v>8099.0</v>
      </c>
      <c r="H804" s="8">
        <v>47.0</v>
      </c>
      <c r="I804" s="8" t="s">
        <v>6489</v>
      </c>
      <c r="J804" s="8">
        <v>4205100.0</v>
      </c>
    </row>
    <row r="805" ht="22.5" customHeight="1">
      <c r="A805" s="8" t="str">
        <f t="shared" si="1"/>
        <v>DONA EUSEBIA</v>
      </c>
      <c r="B805" s="8" t="s">
        <v>7280</v>
      </c>
      <c r="C805" s="16">
        <v>-21319.0</v>
      </c>
      <c r="D805" s="16">
        <v>-42807.0</v>
      </c>
      <c r="E805" s="8">
        <v>0.0</v>
      </c>
      <c r="F805" s="8">
        <v>31.0</v>
      </c>
      <c r="G805" s="8">
        <v>4457.0</v>
      </c>
      <c r="H805" s="8">
        <v>32.0</v>
      </c>
      <c r="I805" s="8" t="s">
        <v>6489</v>
      </c>
      <c r="J805" s="8">
        <v>3122900.0</v>
      </c>
    </row>
    <row r="806" ht="22.5" customHeight="1">
      <c r="A806" s="8" t="str">
        <f t="shared" si="1"/>
        <v>DONA FRANCISCA</v>
      </c>
      <c r="B806" s="8" t="s">
        <v>7281</v>
      </c>
      <c r="C806" s="16">
        <v>-296195.0</v>
      </c>
      <c r="D806" s="16">
        <v>-533617.0</v>
      </c>
      <c r="E806" s="8">
        <v>0.0</v>
      </c>
      <c r="F806" s="8">
        <v>43.0</v>
      </c>
      <c r="G806" s="8">
        <v>8631.0</v>
      </c>
      <c r="H806" s="8">
        <v>55.0</v>
      </c>
      <c r="I806" s="8" t="s">
        <v>6489</v>
      </c>
      <c r="J806" s="8">
        <v>4306700.0</v>
      </c>
    </row>
    <row r="807" ht="22.5" customHeight="1">
      <c r="A807" s="8" t="str">
        <f t="shared" si="1"/>
        <v>DONA INES</v>
      </c>
      <c r="B807" s="8" t="s">
        <v>7282</v>
      </c>
      <c r="C807" s="16">
        <v>-661566.0</v>
      </c>
      <c r="D807" s="16">
        <v>-356205.0</v>
      </c>
      <c r="E807" s="8">
        <v>0.0</v>
      </c>
      <c r="F807" s="8">
        <v>25.0</v>
      </c>
      <c r="G807" s="8">
        <v>2015.0</v>
      </c>
      <c r="H807" s="8">
        <v>83.0</v>
      </c>
      <c r="I807" s="8" t="s">
        <v>6489</v>
      </c>
      <c r="J807" s="8">
        <v>2505709.0</v>
      </c>
    </row>
    <row r="808" ht="22.5" customHeight="1">
      <c r="A808" s="8" t="str">
        <f t="shared" si="1"/>
        <v>DORES DE CAMPOS</v>
      </c>
      <c r="B808" s="8" t="s">
        <v>7283</v>
      </c>
      <c r="C808" s="16">
        <v>-211139.0</v>
      </c>
      <c r="D808" s="16">
        <v>-440207.0</v>
      </c>
      <c r="E808" s="8">
        <v>0.0</v>
      </c>
      <c r="F808" s="8">
        <v>31.0</v>
      </c>
      <c r="G808" s="8">
        <v>4459.0</v>
      </c>
      <c r="H808" s="8">
        <v>32.0</v>
      </c>
      <c r="I808" s="8" t="s">
        <v>6489</v>
      </c>
      <c r="J808" s="8">
        <v>3123007.0</v>
      </c>
    </row>
    <row r="809" ht="22.5" customHeight="1">
      <c r="A809" s="8" t="str">
        <f t="shared" si="1"/>
        <v>DORES DE GUANHAES</v>
      </c>
      <c r="B809" s="8" t="s">
        <v>7284</v>
      </c>
      <c r="C809" s="16">
        <v>-190516.0</v>
      </c>
      <c r="D809" s="16">
        <v>-429254.0</v>
      </c>
      <c r="E809" s="8">
        <v>0.0</v>
      </c>
      <c r="F809" s="8">
        <v>31.0</v>
      </c>
      <c r="G809" s="8">
        <v>4461.0</v>
      </c>
      <c r="H809" s="8">
        <v>33.0</v>
      </c>
      <c r="I809" s="8" t="s">
        <v>6489</v>
      </c>
      <c r="J809" s="8">
        <v>3123106.0</v>
      </c>
    </row>
    <row r="810" ht="22.5" customHeight="1">
      <c r="A810" s="8" t="str">
        <f t="shared" si="1"/>
        <v>DORES DO INDAIA</v>
      </c>
      <c r="B810" s="8" t="s">
        <v>7285</v>
      </c>
      <c r="C810" s="16">
        <v>-194628.0</v>
      </c>
      <c r="D810" s="16">
        <v>-455927.0</v>
      </c>
      <c r="E810" s="8">
        <v>0.0</v>
      </c>
      <c r="F810" s="8">
        <v>31.0</v>
      </c>
      <c r="G810" s="8">
        <v>4463.0</v>
      </c>
      <c r="H810" s="8">
        <v>37.0</v>
      </c>
      <c r="I810" s="8" t="s">
        <v>6489</v>
      </c>
      <c r="J810" s="8">
        <v>3123205.0</v>
      </c>
    </row>
    <row r="811" ht="22.5" customHeight="1">
      <c r="A811" s="8" t="str">
        <f t="shared" si="1"/>
        <v>DORES DO RIO PRETO</v>
      </c>
      <c r="B811" s="8" t="s">
        <v>7286</v>
      </c>
      <c r="C811" s="16">
        <v>-206931.0</v>
      </c>
      <c r="D811" s="16">
        <v>-418405.0</v>
      </c>
      <c r="E811" s="8">
        <v>0.0</v>
      </c>
      <c r="F811" s="8">
        <v>32.0</v>
      </c>
      <c r="G811" s="8">
        <v>5639.0</v>
      </c>
      <c r="H811" s="8">
        <v>28.0</v>
      </c>
      <c r="I811" s="8" t="s">
        <v>6489</v>
      </c>
      <c r="J811" s="8">
        <v>3202009.0</v>
      </c>
    </row>
    <row r="812" ht="22.5" customHeight="1">
      <c r="A812" s="8" t="str">
        <f t="shared" si="1"/>
        <v>DORES DO TURVO</v>
      </c>
      <c r="B812" s="8" t="s">
        <v>7287</v>
      </c>
      <c r="C812" s="16">
        <v>-209785.0</v>
      </c>
      <c r="D812" s="16">
        <v>-431834.0</v>
      </c>
      <c r="E812" s="8">
        <v>0.0</v>
      </c>
      <c r="F812" s="8">
        <v>31.0</v>
      </c>
      <c r="G812" s="8">
        <v>4465.0</v>
      </c>
      <c r="H812" s="8">
        <v>32.0</v>
      </c>
      <c r="I812" s="8" t="s">
        <v>6489</v>
      </c>
      <c r="J812" s="8">
        <v>3123304.0</v>
      </c>
    </row>
    <row r="813" ht="22.5" customHeight="1">
      <c r="A813" s="8" t="str">
        <f t="shared" si="1"/>
        <v>DORESOPOLIS</v>
      </c>
      <c r="B813" s="8" t="s">
        <v>7288</v>
      </c>
      <c r="C813" s="16">
        <v>-202868.0</v>
      </c>
      <c r="D813" s="16">
        <v>-459007.0</v>
      </c>
      <c r="E813" s="8">
        <v>0.0</v>
      </c>
      <c r="F813" s="8">
        <v>31.0</v>
      </c>
      <c r="G813" s="8">
        <v>4467.0</v>
      </c>
      <c r="H813" s="8">
        <v>37.0</v>
      </c>
      <c r="I813" s="8" t="s">
        <v>6489</v>
      </c>
      <c r="J813" s="8">
        <v>3123403.0</v>
      </c>
    </row>
    <row r="814" ht="22.5" customHeight="1">
      <c r="A814" s="8" t="str">
        <f t="shared" si="1"/>
        <v>DORMENTES</v>
      </c>
      <c r="B814" s="8" t="s">
        <v>7289</v>
      </c>
      <c r="C814" s="16">
        <v>-844116.0</v>
      </c>
      <c r="D814" s="16">
        <v>-407662.0</v>
      </c>
      <c r="E814" s="8">
        <v>0.0</v>
      </c>
      <c r="F814" s="8">
        <v>26.0</v>
      </c>
      <c r="G814" s="8">
        <v>2299.0</v>
      </c>
      <c r="H814" s="8">
        <v>87.0</v>
      </c>
      <c r="I814" s="8" t="s">
        <v>6489</v>
      </c>
      <c r="J814" s="8">
        <v>2605152.0</v>
      </c>
    </row>
    <row r="815" ht="22.5" customHeight="1">
      <c r="A815" s="8" t="str">
        <f t="shared" si="1"/>
        <v>DOURADINA</v>
      </c>
      <c r="B815" s="8" t="s">
        <v>7290</v>
      </c>
      <c r="C815" s="16">
        <v>-220405.0</v>
      </c>
      <c r="D815" s="16">
        <v>-546158.0</v>
      </c>
      <c r="E815" s="8">
        <v>0.0</v>
      </c>
      <c r="F815" s="8">
        <v>50.0</v>
      </c>
      <c r="G815" s="8">
        <v>9805.0</v>
      </c>
      <c r="H815" s="8">
        <v>67.0</v>
      </c>
      <c r="I815" s="8" t="s">
        <v>6515</v>
      </c>
      <c r="J815" s="8">
        <v>5003504.0</v>
      </c>
    </row>
    <row r="816" ht="22.5" customHeight="1">
      <c r="A816" s="8" t="str">
        <f t="shared" si="1"/>
        <v>DOURADINA</v>
      </c>
      <c r="B816" s="8" t="s">
        <v>7290</v>
      </c>
      <c r="C816" s="16">
        <v>-233807.0</v>
      </c>
      <c r="D816" s="16">
        <v>-532918.0</v>
      </c>
      <c r="E816" s="8">
        <v>0.0</v>
      </c>
      <c r="F816" s="8">
        <v>41.0</v>
      </c>
      <c r="G816" s="8">
        <v>8465.0</v>
      </c>
      <c r="H816" s="8">
        <v>44.0</v>
      </c>
      <c r="I816" s="8" t="s">
        <v>6489</v>
      </c>
      <c r="J816" s="8">
        <v>4107256.0</v>
      </c>
    </row>
    <row r="817" ht="22.5" customHeight="1">
      <c r="A817" s="8" t="str">
        <f t="shared" si="1"/>
        <v>DOURADO</v>
      </c>
      <c r="B817" s="8" t="s">
        <v>7291</v>
      </c>
      <c r="C817" s="16">
        <v>-221044.0</v>
      </c>
      <c r="D817" s="16">
        <v>-483178.0</v>
      </c>
      <c r="E817" s="8">
        <v>0.0</v>
      </c>
      <c r="F817" s="8">
        <v>35.0</v>
      </c>
      <c r="G817" s="8">
        <v>6387.0</v>
      </c>
      <c r="H817" s="8">
        <v>16.0</v>
      </c>
      <c r="I817" s="8" t="s">
        <v>6489</v>
      </c>
      <c r="J817" s="8">
        <v>3514304.0</v>
      </c>
    </row>
    <row r="818" ht="22.5" customHeight="1">
      <c r="A818" s="8" t="str">
        <f t="shared" si="1"/>
        <v>DOURADOQUARA</v>
      </c>
      <c r="B818" s="8" t="s">
        <v>7292</v>
      </c>
      <c r="C818" s="16">
        <v>-184338.0</v>
      </c>
      <c r="D818" s="16">
        <v>-475993.0</v>
      </c>
      <c r="E818" s="8">
        <v>0.0</v>
      </c>
      <c r="F818" s="8">
        <v>31.0</v>
      </c>
      <c r="G818" s="8">
        <v>4469.0</v>
      </c>
      <c r="H818" s="8">
        <v>34.0</v>
      </c>
      <c r="I818" s="8" t="s">
        <v>6489</v>
      </c>
      <c r="J818" s="8">
        <v>3123502.0</v>
      </c>
    </row>
    <row r="819" ht="22.5" customHeight="1">
      <c r="A819" s="8" t="str">
        <f t="shared" si="1"/>
        <v>DOURADOS</v>
      </c>
      <c r="B819" s="8" t="s">
        <v>7293</v>
      </c>
      <c r="C819" s="16">
        <v>-222231.0</v>
      </c>
      <c r="D819" s="16">
        <v>-54812.0</v>
      </c>
      <c r="E819" s="8">
        <v>0.0</v>
      </c>
      <c r="F819" s="8">
        <v>50.0</v>
      </c>
      <c r="G819" s="8">
        <v>9073.0</v>
      </c>
      <c r="H819" s="8">
        <v>67.0</v>
      </c>
      <c r="I819" s="8" t="s">
        <v>6515</v>
      </c>
      <c r="J819" s="8">
        <v>5003702.0</v>
      </c>
    </row>
    <row r="820" ht="22.5" customHeight="1">
      <c r="A820" s="8" t="str">
        <f t="shared" si="1"/>
        <v>DOUTOR CAMARGO</v>
      </c>
      <c r="B820" s="8" t="s">
        <v>7294</v>
      </c>
      <c r="C820" s="16">
        <v>-235582.0</v>
      </c>
      <c r="D820" s="16">
        <v>-522178.0</v>
      </c>
      <c r="E820" s="8">
        <v>0.0</v>
      </c>
      <c r="F820" s="8">
        <v>41.0</v>
      </c>
      <c r="G820" s="8">
        <v>7543.0</v>
      </c>
      <c r="H820" s="8">
        <v>44.0</v>
      </c>
      <c r="I820" s="8" t="s">
        <v>6489</v>
      </c>
      <c r="J820" s="8">
        <v>4107306.0</v>
      </c>
    </row>
    <row r="821" ht="22.5" customHeight="1">
      <c r="A821" s="8" t="str">
        <f t="shared" si="1"/>
        <v>DOUTOR MAURICIO CARDOSO</v>
      </c>
      <c r="B821" s="8" t="s">
        <v>7295</v>
      </c>
      <c r="C821" s="16">
        <v>-275103.0</v>
      </c>
      <c r="D821" s="16">
        <v>-543577.0</v>
      </c>
      <c r="E821" s="8">
        <v>0.0</v>
      </c>
      <c r="F821" s="8">
        <v>43.0</v>
      </c>
      <c r="G821" s="8">
        <v>8425.0</v>
      </c>
      <c r="H821" s="8">
        <v>55.0</v>
      </c>
      <c r="I821" s="8" t="s">
        <v>6489</v>
      </c>
      <c r="J821" s="8">
        <v>4306734.0</v>
      </c>
    </row>
    <row r="822" ht="22.5" customHeight="1">
      <c r="A822" s="8" t="str">
        <f t="shared" si="1"/>
        <v>DOUTOR PEDRINHO</v>
      </c>
      <c r="B822" s="8" t="s">
        <v>7296</v>
      </c>
      <c r="C822" s="16">
        <v>-267174.0</v>
      </c>
      <c r="D822" s="16">
        <v>-494795.0</v>
      </c>
      <c r="E822" s="8">
        <v>0.0</v>
      </c>
      <c r="F822" s="8">
        <v>42.0</v>
      </c>
      <c r="G822" s="8">
        <v>9945.0</v>
      </c>
      <c r="H822" s="8">
        <v>47.0</v>
      </c>
      <c r="I822" s="8" t="s">
        <v>6489</v>
      </c>
      <c r="J822" s="8">
        <v>4205159.0</v>
      </c>
    </row>
    <row r="823" ht="22.5" customHeight="1">
      <c r="A823" s="8" t="str">
        <f t="shared" si="1"/>
        <v>DOUTOR RICARDO</v>
      </c>
      <c r="B823" s="8" t="s">
        <v>7297</v>
      </c>
      <c r="C823" s="16">
        <v>-29084.0</v>
      </c>
      <c r="D823" s="16">
        <v>-519972.0</v>
      </c>
      <c r="E823" s="8">
        <v>0.0</v>
      </c>
      <c r="F823" s="8">
        <v>43.0</v>
      </c>
      <c r="G823" s="8">
        <v>978.0</v>
      </c>
      <c r="H823" s="8">
        <v>51.0</v>
      </c>
      <c r="I823" s="8" t="s">
        <v>6489</v>
      </c>
      <c r="J823" s="8">
        <v>4306759.0</v>
      </c>
    </row>
    <row r="824" ht="22.5" customHeight="1">
      <c r="A824" s="8" t="str">
        <f t="shared" si="1"/>
        <v>DOUTOR SEVERIANO</v>
      </c>
      <c r="B824" s="8" t="s">
        <v>7298</v>
      </c>
      <c r="C824" s="16">
        <v>-608082.0</v>
      </c>
      <c r="D824" s="16">
        <v>-383794.0</v>
      </c>
      <c r="E824" s="8">
        <v>0.0</v>
      </c>
      <c r="F824" s="8">
        <v>24.0</v>
      </c>
      <c r="G824" s="8">
        <v>1663.0</v>
      </c>
      <c r="H824" s="8">
        <v>84.0</v>
      </c>
      <c r="I824" s="8" t="s">
        <v>6489</v>
      </c>
      <c r="J824" s="8">
        <v>2403202.0</v>
      </c>
    </row>
    <row r="825" ht="22.5" customHeight="1">
      <c r="A825" s="8" t="str">
        <f t="shared" si="1"/>
        <v>DOUTOR ULYSSES</v>
      </c>
      <c r="B825" s="8" t="s">
        <v>7299</v>
      </c>
      <c r="C825" s="16">
        <v>-245665.0</v>
      </c>
      <c r="D825" s="16">
        <v>-494219.0</v>
      </c>
      <c r="E825" s="8">
        <v>0.0</v>
      </c>
      <c r="F825" s="8">
        <v>41.0</v>
      </c>
      <c r="G825" s="8">
        <v>5449.0</v>
      </c>
      <c r="H825" s="8">
        <v>41.0</v>
      </c>
      <c r="I825" s="8" t="s">
        <v>6489</v>
      </c>
      <c r="J825" s="8">
        <v>4128633.0</v>
      </c>
    </row>
    <row r="826" ht="22.5" customHeight="1">
      <c r="A826" s="8" t="str">
        <f t="shared" si="1"/>
        <v>DOVERLANDIA</v>
      </c>
      <c r="B826" s="8" t="s">
        <v>7300</v>
      </c>
      <c r="C826" s="16">
        <v>-167188.0</v>
      </c>
      <c r="D826" s="16">
        <v>-523189.0</v>
      </c>
      <c r="E826" s="8">
        <v>0.0</v>
      </c>
      <c r="F826" s="8">
        <v>52.0</v>
      </c>
      <c r="G826" s="8">
        <v>9675.0</v>
      </c>
      <c r="H826" s="8">
        <v>64.0</v>
      </c>
      <c r="I826" s="8" t="s">
        <v>6489</v>
      </c>
      <c r="J826" s="8">
        <v>5207253.0</v>
      </c>
    </row>
    <row r="827" ht="22.5" customHeight="1">
      <c r="A827" s="8" t="str">
        <f t="shared" si="1"/>
        <v>DRACENA</v>
      </c>
      <c r="B827" s="8" t="s">
        <v>7301</v>
      </c>
      <c r="C827" s="16">
        <v>-214843.0</v>
      </c>
      <c r="D827" s="16">
        <v>-51535.0</v>
      </c>
      <c r="E827" s="8">
        <v>0.0</v>
      </c>
      <c r="F827" s="8">
        <v>35.0</v>
      </c>
      <c r="G827" s="8">
        <v>6389.0</v>
      </c>
      <c r="H827" s="8">
        <v>18.0</v>
      </c>
      <c r="I827" s="8" t="s">
        <v>6489</v>
      </c>
      <c r="J827" s="8">
        <v>3514403.0</v>
      </c>
    </row>
    <row r="828" ht="22.5" customHeight="1">
      <c r="A828" s="8" t="str">
        <f t="shared" si="1"/>
        <v>DUARTINA</v>
      </c>
      <c r="B828" s="8" t="s">
        <v>7302</v>
      </c>
      <c r="C828" s="16">
        <v>-224146.0</v>
      </c>
      <c r="D828" s="16">
        <v>-494084.0</v>
      </c>
      <c r="E828" s="8">
        <v>0.0</v>
      </c>
      <c r="F828" s="8">
        <v>35.0</v>
      </c>
      <c r="G828" s="8">
        <v>6391.0</v>
      </c>
      <c r="H828" s="8">
        <v>14.0</v>
      </c>
      <c r="I828" s="8" t="s">
        <v>6489</v>
      </c>
      <c r="J828" s="8">
        <v>3514502.0</v>
      </c>
    </row>
    <row r="829" ht="22.5" customHeight="1">
      <c r="A829" s="8" t="str">
        <f t="shared" si="1"/>
        <v>DUAS BARRAS</v>
      </c>
      <c r="B829" s="8" t="s">
        <v>7303</v>
      </c>
      <c r="C829" s="16">
        <v>-220536.0</v>
      </c>
      <c r="D829" s="16">
        <v>-425232.0</v>
      </c>
      <c r="E829" s="8">
        <v>0.0</v>
      </c>
      <c r="F829" s="8">
        <v>33.0</v>
      </c>
      <c r="G829" s="8">
        <v>5831.0</v>
      </c>
      <c r="H829" s="8">
        <v>22.0</v>
      </c>
      <c r="I829" s="8" t="s">
        <v>6489</v>
      </c>
      <c r="J829" s="8">
        <v>3301603.0</v>
      </c>
    </row>
    <row r="830" ht="22.5" customHeight="1">
      <c r="A830" s="8" t="str">
        <f t="shared" si="1"/>
        <v>DUAS ESTRADAS</v>
      </c>
      <c r="B830" s="8" t="s">
        <v>7304</v>
      </c>
      <c r="C830" s="16">
        <v>-668499.0</v>
      </c>
      <c r="D830" s="16">
        <v>-35418.0</v>
      </c>
      <c r="E830" s="8">
        <v>0.0</v>
      </c>
      <c r="F830" s="8">
        <v>25.0</v>
      </c>
      <c r="G830" s="8">
        <v>2017.0</v>
      </c>
      <c r="H830" s="8">
        <v>83.0</v>
      </c>
      <c r="I830" s="8" t="s">
        <v>6489</v>
      </c>
      <c r="J830" s="8">
        <v>2505808.0</v>
      </c>
    </row>
    <row r="831" ht="22.5" customHeight="1">
      <c r="A831" s="8" t="str">
        <f t="shared" si="1"/>
        <v>DUERE</v>
      </c>
      <c r="B831" s="8" t="s">
        <v>7305</v>
      </c>
      <c r="C831" s="16">
        <v>-113416.0</v>
      </c>
      <c r="D831" s="16">
        <v>-492716.0</v>
      </c>
      <c r="E831" s="8">
        <v>0.0</v>
      </c>
      <c r="F831" s="8">
        <v>17.0</v>
      </c>
      <c r="G831" s="8">
        <v>9347.0</v>
      </c>
      <c r="H831" s="8">
        <v>63.0</v>
      </c>
      <c r="I831" s="8" t="s">
        <v>6489</v>
      </c>
      <c r="J831" s="8">
        <v>1707306.0</v>
      </c>
    </row>
    <row r="832" ht="22.5" customHeight="1">
      <c r="A832" s="8" t="str">
        <f t="shared" si="1"/>
        <v>DUMONT</v>
      </c>
      <c r="B832" s="8" t="s">
        <v>7306</v>
      </c>
      <c r="C832" s="16">
        <v>-212324.0</v>
      </c>
      <c r="D832" s="16">
        <v>-479756.0</v>
      </c>
      <c r="E832" s="8">
        <v>0.0</v>
      </c>
      <c r="F832" s="8">
        <v>35.0</v>
      </c>
      <c r="G832" s="8">
        <v>6393.0</v>
      </c>
      <c r="H832" s="8">
        <v>16.0</v>
      </c>
      <c r="I832" s="8" t="s">
        <v>6489</v>
      </c>
      <c r="J832" s="8">
        <v>3514601.0</v>
      </c>
    </row>
    <row r="833" ht="22.5" customHeight="1">
      <c r="A833" s="8" t="str">
        <f t="shared" si="1"/>
        <v>DUQUE BACELAR</v>
      </c>
      <c r="B833" s="8" t="s">
        <v>7307</v>
      </c>
      <c r="C833" s="16">
        <v>-415002.0</v>
      </c>
      <c r="D833" s="16">
        <v>-429477.0</v>
      </c>
      <c r="E833" s="8">
        <v>0.0</v>
      </c>
      <c r="F833" s="8">
        <v>21.0</v>
      </c>
      <c r="G833" s="8">
        <v>775.0</v>
      </c>
      <c r="H833" s="8">
        <v>98.0</v>
      </c>
      <c r="I833" s="8" t="s">
        <v>6489</v>
      </c>
      <c r="J833" s="8">
        <v>2103901.0</v>
      </c>
    </row>
    <row r="834" ht="22.5" customHeight="1">
      <c r="A834" s="8" t="str">
        <f t="shared" si="1"/>
        <v>DUQUE DE CAXIAS</v>
      </c>
      <c r="B834" s="8" t="s">
        <v>7308</v>
      </c>
      <c r="C834" s="16">
        <v>-227858.0</v>
      </c>
      <c r="D834" s="16">
        <v>-433049.0</v>
      </c>
      <c r="E834" s="8">
        <v>0.0</v>
      </c>
      <c r="F834" s="8">
        <v>33.0</v>
      </c>
      <c r="G834" s="8">
        <v>5833.0</v>
      </c>
      <c r="H834" s="8">
        <v>21.0</v>
      </c>
      <c r="I834" s="8" t="s">
        <v>6489</v>
      </c>
      <c r="J834" s="8">
        <v>3301702.0</v>
      </c>
    </row>
    <row r="835" ht="22.5" customHeight="1">
      <c r="A835" s="8" t="str">
        <f t="shared" si="1"/>
        <v>DURANDE</v>
      </c>
      <c r="B835" s="8" t="s">
        <v>7309</v>
      </c>
      <c r="C835" s="16">
        <v>-202058.0</v>
      </c>
      <c r="D835" s="16">
        <v>-417977.0</v>
      </c>
      <c r="E835" s="8">
        <v>0.0</v>
      </c>
      <c r="F835" s="8">
        <v>31.0</v>
      </c>
      <c r="G835" s="8">
        <v>2675.0</v>
      </c>
      <c r="H835" s="8">
        <v>33.0</v>
      </c>
      <c r="I835" s="8" t="s">
        <v>6489</v>
      </c>
      <c r="J835" s="8">
        <v>3123528.0</v>
      </c>
    </row>
    <row r="836" ht="22.5" customHeight="1">
      <c r="A836" s="8" t="str">
        <f t="shared" si="1"/>
        <v>ECHAPORA</v>
      </c>
      <c r="B836" s="8" t="s">
        <v>7310</v>
      </c>
      <c r="C836" s="16">
        <v>-224326.0</v>
      </c>
      <c r="D836" s="16">
        <v>-502038.0</v>
      </c>
      <c r="E836" s="8">
        <v>0.0</v>
      </c>
      <c r="F836" s="8">
        <v>35.0</v>
      </c>
      <c r="G836" s="8">
        <v>6395.0</v>
      </c>
      <c r="H836" s="8">
        <v>18.0</v>
      </c>
      <c r="I836" s="8" t="s">
        <v>6489</v>
      </c>
      <c r="J836" s="8">
        <v>3514700.0</v>
      </c>
    </row>
    <row r="837" ht="22.5" customHeight="1">
      <c r="A837" s="8" t="str">
        <f t="shared" si="1"/>
        <v>ECOPORANGA</v>
      </c>
      <c r="B837" s="8" t="s">
        <v>7311</v>
      </c>
      <c r="C837" s="16">
        <v>-183702.0</v>
      </c>
      <c r="D837" s="16">
        <v>-40836.0</v>
      </c>
      <c r="E837" s="8">
        <v>0.0</v>
      </c>
      <c r="F837" s="8">
        <v>32.0</v>
      </c>
      <c r="G837" s="8">
        <v>5641.0</v>
      </c>
      <c r="H837" s="8">
        <v>27.0</v>
      </c>
      <c r="I837" s="8" t="s">
        <v>6489</v>
      </c>
      <c r="J837" s="8">
        <v>3202108.0</v>
      </c>
    </row>
    <row r="838" ht="22.5" customHeight="1">
      <c r="A838" s="8" t="str">
        <f t="shared" si="1"/>
        <v>EDEALINA</v>
      </c>
      <c r="B838" s="8" t="s">
        <v>7312</v>
      </c>
      <c r="C838" s="16">
        <v>-174239.0</v>
      </c>
      <c r="D838" s="16">
        <v>-496644.0</v>
      </c>
      <c r="E838" s="8">
        <v>0.0</v>
      </c>
      <c r="F838" s="8">
        <v>52.0</v>
      </c>
      <c r="G838" s="8">
        <v>9795.0</v>
      </c>
      <c r="H838" s="8">
        <v>64.0</v>
      </c>
      <c r="I838" s="8" t="s">
        <v>6489</v>
      </c>
      <c r="J838" s="8">
        <v>5207352.0</v>
      </c>
    </row>
    <row r="839" ht="22.5" customHeight="1">
      <c r="A839" s="8" t="str">
        <f t="shared" si="1"/>
        <v>EDEIA</v>
      </c>
      <c r="B839" s="8" t="s">
        <v>7313</v>
      </c>
      <c r="C839" s="16">
        <v>-173406.0</v>
      </c>
      <c r="D839" s="16">
        <v>-499295.0</v>
      </c>
      <c r="E839" s="8">
        <v>0.0</v>
      </c>
      <c r="F839" s="8">
        <v>52.0</v>
      </c>
      <c r="G839" s="8">
        <v>9349.0</v>
      </c>
      <c r="H839" s="8">
        <v>64.0</v>
      </c>
      <c r="I839" s="8" t="s">
        <v>6489</v>
      </c>
      <c r="J839" s="8">
        <v>5207402.0</v>
      </c>
    </row>
    <row r="840" ht="22.5" customHeight="1">
      <c r="A840" s="8" t="str">
        <f t="shared" si="1"/>
        <v>EIRUNEPE</v>
      </c>
      <c r="B840" s="8" t="s">
        <v>7314</v>
      </c>
      <c r="C840" s="16">
        <v>-665677.0</v>
      </c>
      <c r="D840" s="16">
        <v>-698662.0</v>
      </c>
      <c r="E840" s="8">
        <v>0.0</v>
      </c>
      <c r="F840" s="8">
        <v>13.0</v>
      </c>
      <c r="G840" s="8">
        <v>229.0</v>
      </c>
      <c r="H840" s="8">
        <v>97.0</v>
      </c>
      <c r="I840" s="8" t="s">
        <v>6517</v>
      </c>
      <c r="J840" s="8">
        <v>1301407.0</v>
      </c>
    </row>
    <row r="841" ht="22.5" customHeight="1">
      <c r="A841" s="8" t="str">
        <f t="shared" si="1"/>
        <v>ELDORADO</v>
      </c>
      <c r="B841" s="8" t="s">
        <v>7315</v>
      </c>
      <c r="C841" s="16">
        <v>-237868.0</v>
      </c>
      <c r="D841" s="16">
        <v>-542838.0</v>
      </c>
      <c r="E841" s="8">
        <v>0.0</v>
      </c>
      <c r="F841" s="8">
        <v>50.0</v>
      </c>
      <c r="G841" s="8">
        <v>9173.0</v>
      </c>
      <c r="H841" s="8">
        <v>67.0</v>
      </c>
      <c r="I841" s="8" t="s">
        <v>6515</v>
      </c>
      <c r="J841" s="8">
        <v>5003751.0</v>
      </c>
    </row>
    <row r="842" ht="22.5" customHeight="1">
      <c r="A842" s="8" t="str">
        <f t="shared" si="1"/>
        <v>ELDORADO</v>
      </c>
      <c r="B842" s="8" t="s">
        <v>7315</v>
      </c>
      <c r="C842" s="16">
        <v>-245281.0</v>
      </c>
      <c r="D842" s="16">
        <v>-481141.0</v>
      </c>
      <c r="E842" s="8">
        <v>0.0</v>
      </c>
      <c r="F842" s="8">
        <v>35.0</v>
      </c>
      <c r="G842" s="8">
        <v>6397.0</v>
      </c>
      <c r="H842" s="8">
        <v>13.0</v>
      </c>
      <c r="I842" s="8" t="s">
        <v>6489</v>
      </c>
      <c r="J842" s="8">
        <v>3514809.0</v>
      </c>
    </row>
    <row r="843" ht="22.5" customHeight="1">
      <c r="A843" s="8" t="str">
        <f t="shared" si="1"/>
        <v>ELDORADO DO CARAJAS</v>
      </c>
      <c r="B843" s="8" t="s">
        <v>7316</v>
      </c>
      <c r="C843" s="16">
        <v>-610389.0</v>
      </c>
      <c r="D843" s="16">
        <v>-493553.0</v>
      </c>
      <c r="E843" s="8">
        <v>0.0</v>
      </c>
      <c r="F843" s="8">
        <v>15.0</v>
      </c>
      <c r="G843" s="8">
        <v>377.0</v>
      </c>
      <c r="H843" s="8">
        <v>94.0</v>
      </c>
      <c r="I843" s="8" t="s">
        <v>6489</v>
      </c>
      <c r="J843" s="8">
        <v>1502954.0</v>
      </c>
    </row>
    <row r="844" ht="22.5" customHeight="1">
      <c r="A844" s="8" t="str">
        <f t="shared" si="1"/>
        <v>ELDORADO DO SUL</v>
      </c>
      <c r="B844" s="8" t="s">
        <v>7317</v>
      </c>
      <c r="C844" s="16">
        <v>-300847.0</v>
      </c>
      <c r="D844" s="16">
        <v>-516187.0</v>
      </c>
      <c r="E844" s="8">
        <v>0.0</v>
      </c>
      <c r="F844" s="8">
        <v>43.0</v>
      </c>
      <c r="G844" s="8">
        <v>8423.0</v>
      </c>
      <c r="H844" s="8">
        <v>51.0</v>
      </c>
      <c r="I844" s="8" t="s">
        <v>6489</v>
      </c>
      <c r="J844" s="8">
        <v>4306767.0</v>
      </c>
    </row>
    <row r="845" ht="22.5" customHeight="1">
      <c r="A845" s="8" t="str">
        <f t="shared" si="1"/>
        <v>ELESBAO VELOSO</v>
      </c>
      <c r="B845" s="8" t="s">
        <v>7318</v>
      </c>
      <c r="C845" s="16">
        <v>-619947.0</v>
      </c>
      <c r="D845" s="16">
        <v>-421355.0</v>
      </c>
      <c r="E845" s="8">
        <v>0.0</v>
      </c>
      <c r="F845" s="8">
        <v>22.0</v>
      </c>
      <c r="G845" s="8">
        <v>1069.0</v>
      </c>
      <c r="H845" s="8">
        <v>86.0</v>
      </c>
      <c r="I845" s="8" t="s">
        <v>6489</v>
      </c>
      <c r="J845" s="8">
        <v>2203503.0</v>
      </c>
    </row>
    <row r="846" ht="22.5" customHeight="1">
      <c r="A846" s="8" t="str">
        <f t="shared" si="1"/>
        <v>ELIAS FAUSTO</v>
      </c>
      <c r="B846" s="8" t="s">
        <v>7319</v>
      </c>
      <c r="C846" s="16">
        <v>-230428.0</v>
      </c>
      <c r="D846" s="16">
        <v>-473682.0</v>
      </c>
      <c r="E846" s="8">
        <v>0.0</v>
      </c>
      <c r="F846" s="8">
        <v>35.0</v>
      </c>
      <c r="G846" s="8">
        <v>6399.0</v>
      </c>
      <c r="H846" s="8">
        <v>19.0</v>
      </c>
      <c r="I846" s="8" t="s">
        <v>6489</v>
      </c>
      <c r="J846" s="8">
        <v>3514908.0</v>
      </c>
    </row>
    <row r="847" ht="22.5" customHeight="1">
      <c r="A847" s="8" t="str">
        <f t="shared" si="1"/>
        <v>ELISEU MARTINS</v>
      </c>
      <c r="B847" s="8" t="s">
        <v>7320</v>
      </c>
      <c r="C847" s="16">
        <v>-809629.0</v>
      </c>
      <c r="D847" s="16">
        <v>-436705.0</v>
      </c>
      <c r="E847" s="8">
        <v>0.0</v>
      </c>
      <c r="F847" s="8">
        <v>22.0</v>
      </c>
      <c r="G847" s="8">
        <v>1071.0</v>
      </c>
      <c r="H847" s="8">
        <v>89.0</v>
      </c>
      <c r="I847" s="8" t="s">
        <v>6489</v>
      </c>
      <c r="J847" s="8">
        <v>2203602.0</v>
      </c>
    </row>
    <row r="848" ht="22.5" customHeight="1">
      <c r="A848" s="8" t="str">
        <f t="shared" si="1"/>
        <v>ELISIARIO</v>
      </c>
      <c r="B848" s="8" t="s">
        <v>7321</v>
      </c>
      <c r="C848" s="16">
        <v>-211678.0</v>
      </c>
      <c r="D848" s="16">
        <v>-491146.0</v>
      </c>
      <c r="E848" s="8">
        <v>0.0</v>
      </c>
      <c r="F848" s="8">
        <v>35.0</v>
      </c>
      <c r="G848" s="8">
        <v>2975.0</v>
      </c>
      <c r="H848" s="8">
        <v>17.0</v>
      </c>
      <c r="I848" s="8" t="s">
        <v>6489</v>
      </c>
      <c r="J848" s="8">
        <v>3514924.0</v>
      </c>
    </row>
    <row r="849" ht="22.5" customHeight="1">
      <c r="A849" s="8" t="str">
        <f t="shared" si="1"/>
        <v>ELISIO MEDRADO</v>
      </c>
      <c r="B849" s="8" t="s">
        <v>7322</v>
      </c>
      <c r="C849" s="16">
        <v>-129417.0</v>
      </c>
      <c r="D849" s="16">
        <v>-395191.0</v>
      </c>
      <c r="E849" s="8">
        <v>0.0</v>
      </c>
      <c r="F849" s="8">
        <v>29.0</v>
      </c>
      <c r="G849" s="8">
        <v>3505.0</v>
      </c>
      <c r="H849" s="8">
        <v>75.0</v>
      </c>
      <c r="I849" s="8" t="s">
        <v>6489</v>
      </c>
      <c r="J849" s="8">
        <v>2910305.0</v>
      </c>
    </row>
    <row r="850" ht="22.5" customHeight="1">
      <c r="A850" s="8" t="str">
        <f t="shared" si="1"/>
        <v>ELOI MENDES</v>
      </c>
      <c r="B850" s="8" t="s">
        <v>7323</v>
      </c>
      <c r="C850" s="16">
        <v>-216088.0</v>
      </c>
      <c r="D850" s="16">
        <v>-455691.0</v>
      </c>
      <c r="E850" s="8">
        <v>0.0</v>
      </c>
      <c r="F850" s="8">
        <v>31.0</v>
      </c>
      <c r="G850" s="8">
        <v>4471.0</v>
      </c>
      <c r="H850" s="8">
        <v>35.0</v>
      </c>
      <c r="I850" s="8" t="s">
        <v>6489</v>
      </c>
      <c r="J850" s="8">
        <v>3123601.0</v>
      </c>
    </row>
    <row r="851" ht="22.5" customHeight="1">
      <c r="A851" s="8" t="str">
        <f t="shared" si="1"/>
        <v>EMAS</v>
      </c>
      <c r="B851" s="8" t="s">
        <v>7324</v>
      </c>
      <c r="C851" s="16">
        <v>-709964.0</v>
      </c>
      <c r="D851" s="16">
        <v>-377163.0</v>
      </c>
      <c r="E851" s="8">
        <v>0.0</v>
      </c>
      <c r="F851" s="8">
        <v>25.0</v>
      </c>
      <c r="G851" s="8">
        <v>2019.0</v>
      </c>
      <c r="H851" s="8">
        <v>83.0</v>
      </c>
      <c r="I851" s="8" t="s">
        <v>6489</v>
      </c>
      <c r="J851" s="8">
        <v>2505907.0</v>
      </c>
    </row>
    <row r="852" ht="22.5" customHeight="1">
      <c r="A852" s="8" t="str">
        <f t="shared" si="1"/>
        <v>EMBAÚBA</v>
      </c>
      <c r="B852" s="8" t="s">
        <v>7325</v>
      </c>
      <c r="C852" s="16">
        <v>-209796.0</v>
      </c>
      <c r="D852" s="16">
        <v>-488325.0</v>
      </c>
      <c r="E852" s="8">
        <v>0.0</v>
      </c>
      <c r="F852" s="8">
        <v>35.0</v>
      </c>
      <c r="G852" s="8">
        <v>7251.0</v>
      </c>
      <c r="H852" s="8">
        <v>17.0</v>
      </c>
      <c r="I852" s="8" t="s">
        <v>6489</v>
      </c>
      <c r="J852" s="8">
        <v>3514957.0</v>
      </c>
    </row>
    <row r="853" ht="22.5" customHeight="1">
      <c r="A853" s="8" t="str">
        <f t="shared" si="1"/>
        <v>EMBU DAS ARTES</v>
      </c>
      <c r="B853" s="8" t="s">
        <v>7326</v>
      </c>
      <c r="C853" s="16">
        <v>-236437.0</v>
      </c>
      <c r="D853" s="16">
        <v>-468579.0</v>
      </c>
      <c r="E853" s="8">
        <v>0.0</v>
      </c>
      <c r="F853" s="8">
        <v>35.0</v>
      </c>
      <c r="G853" s="8">
        <v>6401.0</v>
      </c>
      <c r="H853" s="8">
        <v>11.0</v>
      </c>
      <c r="I853" s="8" t="s">
        <v>6489</v>
      </c>
      <c r="J853" s="8">
        <v>3515004.0</v>
      </c>
    </row>
    <row r="854" ht="22.5" customHeight="1">
      <c r="A854" s="8" t="str">
        <f t="shared" si="1"/>
        <v>EMBU-GUAÇU</v>
      </c>
      <c r="B854" s="8" t="s">
        <v>7327</v>
      </c>
      <c r="C854" s="16">
        <v>-238297.0</v>
      </c>
      <c r="D854" s="16">
        <v>-468136.0</v>
      </c>
      <c r="E854" s="8">
        <v>0.0</v>
      </c>
      <c r="F854" s="8">
        <v>35.0</v>
      </c>
      <c r="G854" s="8">
        <v>6403.0</v>
      </c>
      <c r="H854" s="8">
        <v>11.0</v>
      </c>
      <c r="I854" s="8" t="s">
        <v>6489</v>
      </c>
      <c r="J854" s="8">
        <v>3515103.0</v>
      </c>
    </row>
    <row r="855" ht="22.5" customHeight="1">
      <c r="A855" s="8" t="str">
        <f t="shared" si="1"/>
        <v>EMILIANOPOLIS</v>
      </c>
      <c r="B855" s="8" t="s">
        <v>7328</v>
      </c>
      <c r="C855" s="16">
        <v>-218314.0</v>
      </c>
      <c r="D855" s="16">
        <v>-514832.0</v>
      </c>
      <c r="E855" s="8">
        <v>0.0</v>
      </c>
      <c r="F855" s="8">
        <v>35.0</v>
      </c>
      <c r="G855" s="8">
        <v>2961.0</v>
      </c>
      <c r="H855" s="8">
        <v>18.0</v>
      </c>
      <c r="I855" s="8" t="s">
        <v>6489</v>
      </c>
      <c r="J855" s="8">
        <v>3515129.0</v>
      </c>
    </row>
    <row r="856" ht="22.5" customHeight="1">
      <c r="A856" s="8" t="str">
        <f t="shared" si="1"/>
        <v>ENCANTADO</v>
      </c>
      <c r="B856" s="8" t="s">
        <v>7329</v>
      </c>
      <c r="C856" s="16">
        <v>-292351.0</v>
      </c>
      <c r="D856" s="16">
        <v>-518703.0</v>
      </c>
      <c r="E856" s="8">
        <v>0.0</v>
      </c>
      <c r="F856" s="8">
        <v>43.0</v>
      </c>
      <c r="G856" s="8">
        <v>8633.0</v>
      </c>
      <c r="H856" s="8">
        <v>51.0</v>
      </c>
      <c r="I856" s="8" t="s">
        <v>6489</v>
      </c>
      <c r="J856" s="8">
        <v>4306809.0</v>
      </c>
    </row>
    <row r="857" ht="22.5" customHeight="1">
      <c r="A857" s="8" t="str">
        <f t="shared" si="1"/>
        <v>ENCANTO</v>
      </c>
      <c r="B857" s="8" t="s">
        <v>7330</v>
      </c>
      <c r="C857" s="16">
        <v>-610691.0</v>
      </c>
      <c r="D857" s="16">
        <v>-383033.0</v>
      </c>
      <c r="E857" s="8">
        <v>0.0</v>
      </c>
      <c r="F857" s="8">
        <v>24.0</v>
      </c>
      <c r="G857" s="8">
        <v>1665.0</v>
      </c>
      <c r="H857" s="8">
        <v>84.0</v>
      </c>
      <c r="I857" s="8" t="s">
        <v>6489</v>
      </c>
      <c r="J857" s="8">
        <v>2403301.0</v>
      </c>
    </row>
    <row r="858" ht="22.5" customHeight="1">
      <c r="A858" s="8" t="str">
        <f t="shared" si="1"/>
        <v>ENCRUZILHADA</v>
      </c>
      <c r="B858" s="8" t="s">
        <v>7331</v>
      </c>
      <c r="C858" s="16">
        <v>-155302.0</v>
      </c>
      <c r="D858" s="16">
        <v>-409124.0</v>
      </c>
      <c r="E858" s="8">
        <v>0.0</v>
      </c>
      <c r="F858" s="8">
        <v>29.0</v>
      </c>
      <c r="G858" s="8">
        <v>3507.0</v>
      </c>
      <c r="H858" s="8">
        <v>77.0</v>
      </c>
      <c r="I858" s="8" t="s">
        <v>6489</v>
      </c>
      <c r="J858" s="8">
        <v>2910404.0</v>
      </c>
    </row>
    <row r="859" ht="22.5" customHeight="1">
      <c r="A859" s="8" t="str">
        <f t="shared" si="1"/>
        <v>ENCRUZILHADA DO SUL</v>
      </c>
      <c r="B859" s="8" t="s">
        <v>7332</v>
      </c>
      <c r="C859" s="16">
        <v>-30543.0</v>
      </c>
      <c r="D859" s="16">
        <v>-525204.0</v>
      </c>
      <c r="E859" s="8">
        <v>0.0</v>
      </c>
      <c r="F859" s="8">
        <v>43.0</v>
      </c>
      <c r="G859" s="8">
        <v>8635.0</v>
      </c>
      <c r="H859" s="8">
        <v>51.0</v>
      </c>
      <c r="I859" s="8" t="s">
        <v>6489</v>
      </c>
      <c r="J859" s="8">
        <v>4306908.0</v>
      </c>
    </row>
    <row r="860" ht="22.5" customHeight="1">
      <c r="A860" s="8" t="str">
        <f t="shared" si="1"/>
        <v>ENEAS MARQUES</v>
      </c>
      <c r="B860" s="8" t="s">
        <v>7333</v>
      </c>
      <c r="C860" s="16">
        <v>-259445.0</v>
      </c>
      <c r="D860" s="16">
        <v>-531659.0</v>
      </c>
      <c r="E860" s="8">
        <v>0.0</v>
      </c>
      <c r="F860" s="8">
        <v>41.0</v>
      </c>
      <c r="G860" s="8">
        <v>7545.0</v>
      </c>
      <c r="H860" s="8">
        <v>46.0</v>
      </c>
      <c r="I860" s="8" t="s">
        <v>6489</v>
      </c>
      <c r="J860" s="8">
        <v>4107405.0</v>
      </c>
    </row>
    <row r="861" ht="22.5" customHeight="1">
      <c r="A861" s="8" t="str">
        <f t="shared" si="1"/>
        <v>ENGENHEIRO BELTRAO</v>
      </c>
      <c r="B861" s="8" t="s">
        <v>7334</v>
      </c>
      <c r="C861" s="16">
        <v>-23797.0</v>
      </c>
      <c r="D861" s="16">
        <v>-522659.0</v>
      </c>
      <c r="E861" s="8">
        <v>0.0</v>
      </c>
      <c r="F861" s="8">
        <v>41.0</v>
      </c>
      <c r="G861" s="8">
        <v>7547.0</v>
      </c>
      <c r="H861" s="8">
        <v>44.0</v>
      </c>
      <c r="I861" s="8" t="s">
        <v>6489</v>
      </c>
      <c r="J861" s="8">
        <v>4107504.0</v>
      </c>
    </row>
    <row r="862" ht="22.5" customHeight="1">
      <c r="A862" s="8" t="str">
        <f t="shared" si="1"/>
        <v>ENGENHEIRO CALDAS</v>
      </c>
      <c r="B862" s="8" t="s">
        <v>3730</v>
      </c>
      <c r="C862" s="16">
        <v>-192065.0</v>
      </c>
      <c r="D862" s="16">
        <v>-420503.0</v>
      </c>
      <c r="E862" s="8">
        <v>0.0</v>
      </c>
      <c r="F862" s="8">
        <v>31.0</v>
      </c>
      <c r="G862" s="8">
        <v>4473.0</v>
      </c>
      <c r="H862" s="8">
        <v>33.0</v>
      </c>
      <c r="I862" s="8" t="s">
        <v>6489</v>
      </c>
      <c r="J862" s="8">
        <v>3123700.0</v>
      </c>
    </row>
    <row r="863" ht="22.5" customHeight="1">
      <c r="A863" s="8" t="str">
        <f t="shared" si="1"/>
        <v>ENGENHEIRO COELHO</v>
      </c>
      <c r="B863" s="8" t="s">
        <v>7335</v>
      </c>
      <c r="C863" s="16">
        <v>-224836.0</v>
      </c>
      <c r="D863" s="16">
        <v>-47211.0</v>
      </c>
      <c r="E863" s="8">
        <v>0.0</v>
      </c>
      <c r="F863" s="8">
        <v>35.0</v>
      </c>
      <c r="G863" s="8">
        <v>2949.0</v>
      </c>
      <c r="H863" s="8">
        <v>19.0</v>
      </c>
      <c r="I863" s="8" t="s">
        <v>6489</v>
      </c>
      <c r="J863" s="8">
        <v>3515152.0</v>
      </c>
    </row>
    <row r="864" ht="22.5" customHeight="1">
      <c r="A864" s="8" t="str">
        <f t="shared" si="1"/>
        <v>ENGENHEIRO NAVARRO</v>
      </c>
      <c r="B864" s="8" t="s">
        <v>7336</v>
      </c>
      <c r="C864" s="16">
        <v>-172831.0</v>
      </c>
      <c r="D864" s="16">
        <v>-43947.0</v>
      </c>
      <c r="E864" s="8">
        <v>0.0</v>
      </c>
      <c r="F864" s="8">
        <v>31.0</v>
      </c>
      <c r="G864" s="8">
        <v>4475.0</v>
      </c>
      <c r="H864" s="8">
        <v>38.0</v>
      </c>
      <c r="I864" s="8" t="s">
        <v>6489</v>
      </c>
      <c r="J864" s="8">
        <v>3123809.0</v>
      </c>
    </row>
    <row r="865" ht="22.5" customHeight="1">
      <c r="A865" s="8" t="str">
        <f t="shared" si="1"/>
        <v>ENGENHEIRO PAULO DE FRONTIN</v>
      </c>
      <c r="B865" s="8" t="s">
        <v>7337</v>
      </c>
      <c r="C865" s="16">
        <v>-225498.0</v>
      </c>
      <c r="D865" s="16">
        <v>-436827.0</v>
      </c>
      <c r="E865" s="8">
        <v>0.0</v>
      </c>
      <c r="F865" s="8">
        <v>33.0</v>
      </c>
      <c r="G865" s="8">
        <v>5835.0</v>
      </c>
      <c r="H865" s="8">
        <v>24.0</v>
      </c>
      <c r="I865" s="8" t="s">
        <v>6489</v>
      </c>
      <c r="J865" s="8">
        <v>3301801.0</v>
      </c>
    </row>
    <row r="866" ht="22.5" customHeight="1">
      <c r="A866" s="8" t="str">
        <f t="shared" si="1"/>
        <v>ENGENHO VELHO</v>
      </c>
      <c r="B866" s="8" t="s">
        <v>7338</v>
      </c>
      <c r="C866" s="16">
        <v>-27706.0</v>
      </c>
      <c r="D866" s="16">
        <v>-529145.0</v>
      </c>
      <c r="E866" s="8">
        <v>0.0</v>
      </c>
      <c r="F866" s="8">
        <v>43.0</v>
      </c>
      <c r="G866" s="8">
        <v>5947.0</v>
      </c>
      <c r="H866" s="8">
        <v>54.0</v>
      </c>
      <c r="I866" s="8" t="s">
        <v>6489</v>
      </c>
      <c r="J866" s="8">
        <v>4306924.0</v>
      </c>
    </row>
    <row r="867" ht="22.5" customHeight="1">
      <c r="A867" s="8" t="str">
        <f t="shared" si="1"/>
        <v>ENTRE FOLHAS</v>
      </c>
      <c r="B867" s="8" t="s">
        <v>7339</v>
      </c>
      <c r="C867" s="16">
        <v>-196218.0</v>
      </c>
      <c r="D867" s="16">
        <v>-422306.0</v>
      </c>
      <c r="E867" s="8">
        <v>0.0</v>
      </c>
      <c r="F867" s="8">
        <v>31.0</v>
      </c>
      <c r="G867" s="8">
        <v>2663.0</v>
      </c>
      <c r="H867" s="8">
        <v>33.0</v>
      </c>
      <c r="I867" s="8" t="s">
        <v>6489</v>
      </c>
      <c r="J867" s="8">
        <v>3123858.0</v>
      </c>
    </row>
    <row r="868" ht="22.5" customHeight="1">
      <c r="A868" s="8" t="str">
        <f t="shared" si="1"/>
        <v>ENTRE RIOS</v>
      </c>
      <c r="B868" s="8" t="s">
        <v>7340</v>
      </c>
      <c r="C868" s="16">
        <v>-119392.0</v>
      </c>
      <c r="D868" s="16">
        <v>-380871.0</v>
      </c>
      <c r="E868" s="8">
        <v>0.0</v>
      </c>
      <c r="F868" s="8">
        <v>29.0</v>
      </c>
      <c r="G868" s="8">
        <v>3509.0</v>
      </c>
      <c r="H868" s="8">
        <v>75.0</v>
      </c>
      <c r="I868" s="8" t="s">
        <v>6489</v>
      </c>
      <c r="J868" s="8">
        <v>2910503.0</v>
      </c>
    </row>
    <row r="869" ht="22.5" customHeight="1">
      <c r="A869" s="8" t="str">
        <f t="shared" si="1"/>
        <v>ENTRE RIOS</v>
      </c>
      <c r="B869" s="8" t="s">
        <v>7340</v>
      </c>
      <c r="C869" s="16">
        <v>-267225.0</v>
      </c>
      <c r="D869" s="16">
        <v>-525585.0</v>
      </c>
      <c r="E869" s="8">
        <v>0.0</v>
      </c>
      <c r="F869" s="8">
        <v>42.0</v>
      </c>
      <c r="G869" s="8">
        <v>912.0</v>
      </c>
      <c r="H869" s="8">
        <v>49.0</v>
      </c>
      <c r="I869" s="8" t="s">
        <v>6489</v>
      </c>
      <c r="J869" s="8">
        <v>4205175.0</v>
      </c>
    </row>
    <row r="870" ht="22.5" customHeight="1">
      <c r="A870" s="8" t="str">
        <f t="shared" si="1"/>
        <v>ENTRE RIOS DE MINAS</v>
      </c>
      <c r="B870" s="8" t="s">
        <v>7341</v>
      </c>
      <c r="C870" s="16">
        <v>-206706.0</v>
      </c>
      <c r="D870" s="16">
        <v>-440654.0</v>
      </c>
      <c r="E870" s="8">
        <v>0.0</v>
      </c>
      <c r="F870" s="8">
        <v>31.0</v>
      </c>
      <c r="G870" s="8">
        <v>4477.0</v>
      </c>
      <c r="H870" s="8">
        <v>31.0</v>
      </c>
      <c r="I870" s="8" t="s">
        <v>6489</v>
      </c>
      <c r="J870" s="8">
        <v>3123908.0</v>
      </c>
    </row>
    <row r="871" ht="22.5" customHeight="1">
      <c r="A871" s="8" t="str">
        <f t="shared" si="1"/>
        <v>ENTRE RIOS DO OESTE</v>
      </c>
      <c r="B871" s="8" t="s">
        <v>7342</v>
      </c>
      <c r="C871" s="16">
        <v>-247042.0</v>
      </c>
      <c r="D871" s="16">
        <v>-542385.0</v>
      </c>
      <c r="E871" s="8">
        <v>0.0</v>
      </c>
      <c r="F871" s="8">
        <v>41.0</v>
      </c>
      <c r="G871" s="8">
        <v>5529.0</v>
      </c>
      <c r="H871" s="8">
        <v>45.0</v>
      </c>
      <c r="I871" s="8" t="s">
        <v>6489</v>
      </c>
      <c r="J871" s="8">
        <v>4107538.0</v>
      </c>
    </row>
    <row r="872" ht="22.5" customHeight="1">
      <c r="A872" s="8" t="str">
        <f t="shared" si="1"/>
        <v>ENTRE RIOS DO SUL</v>
      </c>
      <c r="B872" s="8" t="s">
        <v>7343</v>
      </c>
      <c r="C872" s="16">
        <v>-275298.0</v>
      </c>
      <c r="D872" s="16">
        <v>-527347.0</v>
      </c>
      <c r="E872" s="8">
        <v>0.0</v>
      </c>
      <c r="F872" s="8">
        <v>43.0</v>
      </c>
      <c r="G872" s="8">
        <v>8421.0</v>
      </c>
      <c r="H872" s="8">
        <v>54.0</v>
      </c>
      <c r="I872" s="8" t="s">
        <v>6489</v>
      </c>
      <c r="J872" s="8">
        <v>4306957.0</v>
      </c>
    </row>
    <row r="873" ht="22.5" customHeight="1">
      <c r="A873" s="8" t="str">
        <f t="shared" si="1"/>
        <v>ENTRE-IJUIS</v>
      </c>
      <c r="B873" s="8" t="s">
        <v>7344</v>
      </c>
      <c r="C873" s="16">
        <v>-283686.0</v>
      </c>
      <c r="D873" s="16">
        <v>-542686.0</v>
      </c>
      <c r="E873" s="8">
        <v>0.0</v>
      </c>
      <c r="F873" s="8">
        <v>43.0</v>
      </c>
      <c r="G873" s="8">
        <v>8419.0</v>
      </c>
      <c r="H873" s="8">
        <v>55.0</v>
      </c>
      <c r="I873" s="8" t="s">
        <v>6489</v>
      </c>
      <c r="J873" s="8">
        <v>4306932.0</v>
      </c>
    </row>
    <row r="874" ht="22.5" customHeight="1">
      <c r="A874" s="8" t="str">
        <f t="shared" si="1"/>
        <v>ENVIRA</v>
      </c>
      <c r="B874" s="8" t="s">
        <v>7345</v>
      </c>
      <c r="C874" s="16">
        <v>-743789.0</v>
      </c>
      <c r="D874" s="16">
        <v>-700281.0</v>
      </c>
      <c r="E874" s="8">
        <v>0.0</v>
      </c>
      <c r="F874" s="8">
        <v>13.0</v>
      </c>
      <c r="G874" s="8">
        <v>231.0</v>
      </c>
      <c r="H874" s="8">
        <v>97.0</v>
      </c>
      <c r="I874" s="8" t="s">
        <v>6517</v>
      </c>
      <c r="J874" s="8">
        <v>1301506.0</v>
      </c>
    </row>
    <row r="875" ht="22.5" customHeight="1">
      <c r="A875" s="8" t="str">
        <f t="shared" si="1"/>
        <v>EPITACIOLANDIA</v>
      </c>
      <c r="B875" s="8" t="s">
        <v>7346</v>
      </c>
      <c r="C875" s="16">
        <v>-110188.0</v>
      </c>
      <c r="D875" s="16">
        <v>-687341.0</v>
      </c>
      <c r="E875" s="8">
        <v>0.0</v>
      </c>
      <c r="F875" s="8">
        <v>12.0</v>
      </c>
      <c r="G875" s="8">
        <v>651.0</v>
      </c>
      <c r="H875" s="8">
        <v>68.0</v>
      </c>
      <c r="I875" s="8" t="s">
        <v>6517</v>
      </c>
      <c r="J875" s="8">
        <v>1200252.0</v>
      </c>
    </row>
    <row r="876" ht="22.5" customHeight="1">
      <c r="A876" s="8" t="str">
        <f t="shared" si="1"/>
        <v>EQUADOR</v>
      </c>
      <c r="B876" s="8" t="s">
        <v>7347</v>
      </c>
      <c r="C876" s="16">
        <v>-693835.0</v>
      </c>
      <c r="D876" s="16">
        <v>-36717.0</v>
      </c>
      <c r="E876" s="8">
        <v>0.0</v>
      </c>
      <c r="F876" s="8">
        <v>24.0</v>
      </c>
      <c r="G876" s="8">
        <v>1667.0</v>
      </c>
      <c r="H876" s="8">
        <v>84.0</v>
      </c>
      <c r="I876" s="8" t="s">
        <v>6489</v>
      </c>
      <c r="J876" s="8">
        <v>2403400.0</v>
      </c>
    </row>
    <row r="877" ht="22.5" customHeight="1">
      <c r="A877" s="8" t="str">
        <f t="shared" si="1"/>
        <v>EREBANGO</v>
      </c>
      <c r="B877" s="8" t="s">
        <v>7348</v>
      </c>
      <c r="C877" s="16">
        <v>-278544.0</v>
      </c>
      <c r="D877" s="16">
        <v>-523005.0</v>
      </c>
      <c r="E877" s="8">
        <v>0.0</v>
      </c>
      <c r="F877" s="8">
        <v>43.0</v>
      </c>
      <c r="G877" s="8">
        <v>8417.0</v>
      </c>
      <c r="H877" s="8">
        <v>54.0</v>
      </c>
      <c r="I877" s="8" t="s">
        <v>6489</v>
      </c>
      <c r="J877" s="8">
        <v>4306973.0</v>
      </c>
    </row>
    <row r="878" ht="22.5" customHeight="1">
      <c r="A878" s="8" t="str">
        <f t="shared" si="1"/>
        <v>ERECHIM</v>
      </c>
      <c r="B878" s="8" t="s">
        <v>7349</v>
      </c>
      <c r="C878" s="16">
        <v>-276364.0</v>
      </c>
      <c r="D878" s="16">
        <v>-522697.0</v>
      </c>
      <c r="E878" s="8">
        <v>0.0</v>
      </c>
      <c r="F878" s="8">
        <v>43.0</v>
      </c>
      <c r="G878" s="8">
        <v>8637.0</v>
      </c>
      <c r="H878" s="8">
        <v>54.0</v>
      </c>
      <c r="I878" s="8" t="s">
        <v>6489</v>
      </c>
      <c r="J878" s="8">
        <v>4307005.0</v>
      </c>
    </row>
    <row r="879" ht="22.5" customHeight="1">
      <c r="A879" s="8" t="str">
        <f t="shared" si="1"/>
        <v>ERERE</v>
      </c>
      <c r="B879" s="8" t="s">
        <v>7350</v>
      </c>
      <c r="C879" s="16">
        <v>-602751.0</v>
      </c>
      <c r="D879" s="16">
        <v>-383461.0</v>
      </c>
      <c r="E879" s="8">
        <v>0.0</v>
      </c>
      <c r="F879" s="8">
        <v>23.0</v>
      </c>
      <c r="G879" s="8">
        <v>1245.0</v>
      </c>
      <c r="H879" s="8">
        <v>88.0</v>
      </c>
      <c r="I879" s="8" t="s">
        <v>6489</v>
      </c>
      <c r="J879" s="8">
        <v>2304277.0</v>
      </c>
    </row>
    <row r="880" ht="22.5" customHeight="1">
      <c r="A880" s="8" t="str">
        <f t="shared" si="1"/>
        <v>ERICO CARDOSO</v>
      </c>
      <c r="B880" s="8" t="s">
        <v>7351</v>
      </c>
      <c r="C880" s="16">
        <v>-134215.0</v>
      </c>
      <c r="D880" s="16">
        <v>-421352.0</v>
      </c>
      <c r="E880" s="8">
        <v>0.0</v>
      </c>
      <c r="F880" s="8">
        <v>29.0</v>
      </c>
      <c r="G880" s="8">
        <v>3309.0</v>
      </c>
      <c r="H880" s="8">
        <v>77.0</v>
      </c>
      <c r="I880" s="8" t="s">
        <v>6489</v>
      </c>
      <c r="J880" s="8">
        <v>2900504.0</v>
      </c>
    </row>
    <row r="881" ht="22.5" customHeight="1">
      <c r="A881" s="8" t="str">
        <f t="shared" si="1"/>
        <v>ERMO</v>
      </c>
      <c r="B881" s="8" t="s">
        <v>7352</v>
      </c>
      <c r="C881" s="16">
        <v>-289869.0</v>
      </c>
      <c r="D881" s="16">
        <v>-49643.0</v>
      </c>
      <c r="E881" s="8">
        <v>0.0</v>
      </c>
      <c r="F881" s="8">
        <v>42.0</v>
      </c>
      <c r="G881" s="8">
        <v>914.0</v>
      </c>
      <c r="H881" s="8">
        <v>48.0</v>
      </c>
      <c r="I881" s="8" t="s">
        <v>6489</v>
      </c>
      <c r="J881" s="8">
        <v>4205191.0</v>
      </c>
    </row>
    <row r="882" ht="22.5" customHeight="1">
      <c r="A882" s="8" t="str">
        <f t="shared" si="1"/>
        <v>ERNESTINA</v>
      </c>
      <c r="B882" s="8" t="s">
        <v>7353</v>
      </c>
      <c r="C882" s="16">
        <v>-284977.0</v>
      </c>
      <c r="D882" s="16">
        <v>-525836.0</v>
      </c>
      <c r="E882" s="8">
        <v>0.0</v>
      </c>
      <c r="F882" s="8">
        <v>43.0</v>
      </c>
      <c r="G882" s="8">
        <v>8415.0</v>
      </c>
      <c r="H882" s="8">
        <v>54.0</v>
      </c>
      <c r="I882" s="8" t="s">
        <v>6489</v>
      </c>
      <c r="J882" s="8">
        <v>4307054.0</v>
      </c>
    </row>
    <row r="883" ht="22.5" customHeight="1">
      <c r="A883" s="8" t="str">
        <f t="shared" si="1"/>
        <v>ERVAL GRANDE</v>
      </c>
      <c r="B883" s="8" t="s">
        <v>7354</v>
      </c>
      <c r="C883" s="16">
        <v>-273926.0</v>
      </c>
      <c r="D883" s="16">
        <v>-52574.0</v>
      </c>
      <c r="E883" s="8">
        <v>0.0</v>
      </c>
      <c r="F883" s="8">
        <v>43.0</v>
      </c>
      <c r="G883" s="8">
        <v>8641.0</v>
      </c>
      <c r="H883" s="8">
        <v>54.0</v>
      </c>
      <c r="I883" s="8" t="s">
        <v>6489</v>
      </c>
      <c r="J883" s="8">
        <v>4307203.0</v>
      </c>
    </row>
    <row r="884" ht="22.5" customHeight="1">
      <c r="A884" s="8" t="str">
        <f t="shared" si="1"/>
        <v>ERVAL SECO</v>
      </c>
      <c r="B884" s="8" t="s">
        <v>7355</v>
      </c>
      <c r="C884" s="16">
        <v>-275443.0</v>
      </c>
      <c r="D884" s="16">
        <v>-535005.0</v>
      </c>
      <c r="E884" s="8">
        <v>0.0</v>
      </c>
      <c r="F884" s="8">
        <v>43.0</v>
      </c>
      <c r="G884" s="8">
        <v>8643.0</v>
      </c>
      <c r="H884" s="8">
        <v>55.0</v>
      </c>
      <c r="I884" s="8" t="s">
        <v>6489</v>
      </c>
      <c r="J884" s="8">
        <v>4307302.0</v>
      </c>
    </row>
    <row r="885" ht="22.5" customHeight="1">
      <c r="A885" s="8" t="str">
        <f t="shared" si="1"/>
        <v>ERVAL VELHO</v>
      </c>
      <c r="B885" s="8" t="s">
        <v>7356</v>
      </c>
      <c r="C885" s="16">
        <v>-272743.0</v>
      </c>
      <c r="D885" s="16">
        <v>-51443.0</v>
      </c>
      <c r="E885" s="8">
        <v>0.0</v>
      </c>
      <c r="F885" s="8">
        <v>42.0</v>
      </c>
      <c r="G885" s="8">
        <v>8101.0</v>
      </c>
      <c r="H885" s="8">
        <v>49.0</v>
      </c>
      <c r="I885" s="8" t="s">
        <v>6489</v>
      </c>
      <c r="J885" s="8">
        <v>4205209.0</v>
      </c>
    </row>
    <row r="886" ht="22.5" customHeight="1">
      <c r="A886" s="8" t="str">
        <f t="shared" si="1"/>
        <v>ERVALIA</v>
      </c>
      <c r="B886" s="8" t="s">
        <v>7357</v>
      </c>
      <c r="C886" s="16">
        <v>-208403.0</v>
      </c>
      <c r="D886" s="16">
        <v>-426544.0</v>
      </c>
      <c r="E886" s="8">
        <v>0.0</v>
      </c>
      <c r="F886" s="8">
        <v>31.0</v>
      </c>
      <c r="G886" s="8">
        <v>4479.0</v>
      </c>
      <c r="H886" s="8">
        <v>32.0</v>
      </c>
      <c r="I886" s="8" t="s">
        <v>6489</v>
      </c>
      <c r="J886" s="8">
        <v>3124005.0</v>
      </c>
    </row>
    <row r="887" ht="22.5" customHeight="1">
      <c r="A887" s="8" t="str">
        <f t="shared" si="1"/>
        <v>ESCADA</v>
      </c>
      <c r="B887" s="8" t="s">
        <v>7358</v>
      </c>
      <c r="C887" s="16">
        <v>-835672.0</v>
      </c>
      <c r="D887" s="16">
        <v>-352241.0</v>
      </c>
      <c r="E887" s="8">
        <v>0.0</v>
      </c>
      <c r="F887" s="8">
        <v>26.0</v>
      </c>
      <c r="G887" s="8">
        <v>2403.0</v>
      </c>
      <c r="H887" s="8">
        <v>81.0</v>
      </c>
      <c r="I887" s="8" t="s">
        <v>6489</v>
      </c>
      <c r="J887" s="8">
        <v>2605202.0</v>
      </c>
    </row>
    <row r="888" ht="22.5" customHeight="1">
      <c r="A888" s="8" t="str">
        <f t="shared" si="1"/>
        <v>ESMERALDA</v>
      </c>
      <c r="B888" s="8" t="s">
        <v>7359</v>
      </c>
      <c r="C888" s="16">
        <v>-280518.0</v>
      </c>
      <c r="D888" s="16">
        <v>-511933.0</v>
      </c>
      <c r="E888" s="8">
        <v>0.0</v>
      </c>
      <c r="F888" s="8">
        <v>43.0</v>
      </c>
      <c r="G888" s="8">
        <v>8645.0</v>
      </c>
      <c r="H888" s="8">
        <v>54.0</v>
      </c>
      <c r="I888" s="8" t="s">
        <v>6489</v>
      </c>
      <c r="J888" s="8">
        <v>4307401.0</v>
      </c>
    </row>
    <row r="889" ht="22.5" customHeight="1">
      <c r="A889" s="8" t="str">
        <f t="shared" si="1"/>
        <v>ESMERALDAS</v>
      </c>
      <c r="B889" s="8" t="s">
        <v>7360</v>
      </c>
      <c r="C889" s="16">
        <v>-19764.0</v>
      </c>
      <c r="D889" s="16">
        <v>-443065.0</v>
      </c>
      <c r="E889" s="8">
        <v>0.0</v>
      </c>
      <c r="F889" s="8">
        <v>31.0</v>
      </c>
      <c r="G889" s="8">
        <v>4481.0</v>
      </c>
      <c r="H889" s="8">
        <v>31.0</v>
      </c>
      <c r="I889" s="8" t="s">
        <v>6489</v>
      </c>
      <c r="J889" s="8">
        <v>3124104.0</v>
      </c>
    </row>
    <row r="890" ht="22.5" customHeight="1">
      <c r="A890" s="8" t="str">
        <f t="shared" si="1"/>
        <v>ESPERA FELIZ</v>
      </c>
      <c r="B890" s="8" t="s">
        <v>7361</v>
      </c>
      <c r="C890" s="16">
        <v>-206508.0</v>
      </c>
      <c r="D890" s="16">
        <v>-419119.0</v>
      </c>
      <c r="E890" s="8">
        <v>0.0</v>
      </c>
      <c r="F890" s="8">
        <v>31.0</v>
      </c>
      <c r="G890" s="8">
        <v>4483.0</v>
      </c>
      <c r="H890" s="8">
        <v>32.0</v>
      </c>
      <c r="I890" s="8" t="s">
        <v>6489</v>
      </c>
      <c r="J890" s="8">
        <v>3124203.0</v>
      </c>
    </row>
    <row r="891" ht="22.5" customHeight="1">
      <c r="A891" s="8" t="str">
        <f t="shared" si="1"/>
        <v>ESPERANÇA</v>
      </c>
      <c r="B891" s="8" t="s">
        <v>7362</v>
      </c>
      <c r="C891" s="16">
        <v>-702278.0</v>
      </c>
      <c r="D891" s="16">
        <v>-358597.0</v>
      </c>
      <c r="E891" s="8">
        <v>0.0</v>
      </c>
      <c r="F891" s="8">
        <v>25.0</v>
      </c>
      <c r="G891" s="8">
        <v>2021.0</v>
      </c>
      <c r="H891" s="8">
        <v>83.0</v>
      </c>
      <c r="I891" s="8" t="s">
        <v>6489</v>
      </c>
      <c r="J891" s="8">
        <v>2506004.0</v>
      </c>
    </row>
    <row r="892" ht="22.5" customHeight="1">
      <c r="A892" s="8" t="str">
        <f t="shared" si="1"/>
        <v>ESPERANÇA DO SUL</v>
      </c>
      <c r="B892" s="8" t="s">
        <v>7363</v>
      </c>
      <c r="C892" s="16">
        <v>-273603.0</v>
      </c>
      <c r="D892" s="16">
        <v>-539891.0</v>
      </c>
      <c r="E892" s="8">
        <v>0.0</v>
      </c>
      <c r="F892" s="8">
        <v>43.0</v>
      </c>
      <c r="G892" s="8">
        <v>980.0</v>
      </c>
      <c r="H892" s="8">
        <v>55.0</v>
      </c>
      <c r="I892" s="8" t="s">
        <v>6489</v>
      </c>
      <c r="J892" s="8">
        <v>4307450.0</v>
      </c>
    </row>
    <row r="893" ht="22.5" customHeight="1">
      <c r="A893" s="8" t="str">
        <f t="shared" si="1"/>
        <v>ESPERANÇA NOVA</v>
      </c>
      <c r="B893" s="8" t="s">
        <v>7364</v>
      </c>
      <c r="C893" s="16">
        <v>-237238.0</v>
      </c>
      <c r="D893" s="16">
        <v>-53811.0</v>
      </c>
      <c r="E893" s="8">
        <v>0.0</v>
      </c>
      <c r="F893" s="8">
        <v>41.0</v>
      </c>
      <c r="G893" s="8">
        <v>850.0</v>
      </c>
      <c r="H893" s="8">
        <v>44.0</v>
      </c>
      <c r="I893" s="8" t="s">
        <v>6489</v>
      </c>
      <c r="J893" s="8">
        <v>4107520.0</v>
      </c>
    </row>
    <row r="894" ht="22.5" customHeight="1">
      <c r="A894" s="8" t="str">
        <f t="shared" si="1"/>
        <v>ESPERANTINA</v>
      </c>
      <c r="B894" s="8" t="s">
        <v>7365</v>
      </c>
      <c r="C894" s="16">
        <v>-536593.0</v>
      </c>
      <c r="D894" s="16">
        <v>-485378.0</v>
      </c>
      <c r="E894" s="8">
        <v>0.0</v>
      </c>
      <c r="F894" s="8">
        <v>17.0</v>
      </c>
      <c r="G894" s="8">
        <v>181.0</v>
      </c>
      <c r="H894" s="8">
        <v>63.0</v>
      </c>
      <c r="I894" s="8" t="s">
        <v>6489</v>
      </c>
      <c r="J894" s="8">
        <v>1707405.0</v>
      </c>
    </row>
    <row r="895" ht="22.5" customHeight="1">
      <c r="A895" s="8" t="str">
        <f t="shared" si="1"/>
        <v>ESPERANTINA</v>
      </c>
      <c r="B895" s="8" t="s">
        <v>7365</v>
      </c>
      <c r="C895" s="16">
        <v>-388863.0</v>
      </c>
      <c r="D895" s="16">
        <v>-422324.0</v>
      </c>
      <c r="E895" s="8">
        <v>0.0</v>
      </c>
      <c r="F895" s="8">
        <v>22.0</v>
      </c>
      <c r="G895" s="8">
        <v>1073.0</v>
      </c>
      <c r="H895" s="8">
        <v>86.0</v>
      </c>
      <c r="I895" s="8" t="s">
        <v>6489</v>
      </c>
      <c r="J895" s="8">
        <v>2203701.0</v>
      </c>
    </row>
    <row r="896" ht="22.5" customHeight="1">
      <c r="A896" s="8" t="str">
        <f t="shared" si="1"/>
        <v>ESPERANTINOPOLIS</v>
      </c>
      <c r="B896" s="8" t="s">
        <v>7366</v>
      </c>
      <c r="C896" s="16">
        <v>-487938.0</v>
      </c>
      <c r="D896" s="16">
        <v>-446926.0</v>
      </c>
      <c r="E896" s="8">
        <v>0.0</v>
      </c>
      <c r="F896" s="8">
        <v>21.0</v>
      </c>
      <c r="G896" s="8">
        <v>777.0</v>
      </c>
      <c r="H896" s="8">
        <v>99.0</v>
      </c>
      <c r="I896" s="8" t="s">
        <v>6489</v>
      </c>
      <c r="J896" s="8">
        <v>2104008.0</v>
      </c>
    </row>
    <row r="897" ht="22.5" customHeight="1">
      <c r="A897" s="8" t="str">
        <f t="shared" si="1"/>
        <v>ESPIGAO ALTO DO IGUAÇU</v>
      </c>
      <c r="B897" s="8" t="s">
        <v>7367</v>
      </c>
      <c r="C897" s="16">
        <v>-254216.0</v>
      </c>
      <c r="D897" s="16">
        <v>-528348.0</v>
      </c>
      <c r="E897" s="8">
        <v>0.0</v>
      </c>
      <c r="F897" s="8">
        <v>41.0</v>
      </c>
      <c r="G897" s="8">
        <v>852.0</v>
      </c>
      <c r="H897" s="8">
        <v>46.0</v>
      </c>
      <c r="I897" s="8" t="s">
        <v>6489</v>
      </c>
      <c r="J897" s="8">
        <v>4107546.0</v>
      </c>
    </row>
    <row r="898" ht="22.5" customHeight="1">
      <c r="A898" s="8" t="str">
        <f t="shared" si="1"/>
        <v>ESPIGAO D'OESTE</v>
      </c>
      <c r="B898" s="8" t="s">
        <v>7368</v>
      </c>
      <c r="C898" s="16">
        <v>-115266.0</v>
      </c>
      <c r="D898" s="16">
        <v>-610252.0</v>
      </c>
      <c r="E898" s="8">
        <v>0.0</v>
      </c>
      <c r="F898" s="8">
        <v>11.0</v>
      </c>
      <c r="G898" s="8">
        <v>25.0</v>
      </c>
      <c r="H898" s="8">
        <v>69.0</v>
      </c>
      <c r="I898" s="8" t="s">
        <v>6515</v>
      </c>
      <c r="J898" s="8">
        <v>1100098.0</v>
      </c>
    </row>
    <row r="899" ht="22.5" customHeight="1">
      <c r="A899" s="8" t="str">
        <f t="shared" si="1"/>
        <v>ESPINOSA</v>
      </c>
      <c r="B899" s="8" t="s">
        <v>7369</v>
      </c>
      <c r="C899" s="16">
        <v>-149249.0</v>
      </c>
      <c r="D899" s="16">
        <v>-42809.0</v>
      </c>
      <c r="E899" s="8">
        <v>0.0</v>
      </c>
      <c r="F899" s="8">
        <v>31.0</v>
      </c>
      <c r="G899" s="8">
        <v>4485.0</v>
      </c>
      <c r="H899" s="8">
        <v>38.0</v>
      </c>
      <c r="I899" s="8" t="s">
        <v>6489</v>
      </c>
      <c r="J899" s="8">
        <v>3124302.0</v>
      </c>
    </row>
    <row r="900" ht="22.5" customHeight="1">
      <c r="A900" s="8" t="str">
        <f t="shared" si="1"/>
        <v>ESPIRITO SANTO</v>
      </c>
      <c r="B900" s="8" t="s">
        <v>7370</v>
      </c>
      <c r="C900" s="16">
        <v>-633563.0</v>
      </c>
      <c r="D900" s="16">
        <v>-353052.0</v>
      </c>
      <c r="E900" s="8">
        <v>0.0</v>
      </c>
      <c r="F900" s="8">
        <v>24.0</v>
      </c>
      <c r="G900" s="8">
        <v>1669.0</v>
      </c>
      <c r="H900" s="8">
        <v>84.0</v>
      </c>
      <c r="I900" s="8" t="s">
        <v>6489</v>
      </c>
      <c r="J900" s="8">
        <v>2403509.0</v>
      </c>
    </row>
    <row r="901" ht="22.5" customHeight="1">
      <c r="A901" s="8" t="str">
        <f t="shared" si="1"/>
        <v>ESPIRITO SANTO DO DOURADO</v>
      </c>
      <c r="B901" s="8" t="s">
        <v>7371</v>
      </c>
      <c r="C901" s="16">
        <v>-220454.0</v>
      </c>
      <c r="D901" s="16">
        <v>-459548.0</v>
      </c>
      <c r="E901" s="8">
        <v>0.0</v>
      </c>
      <c r="F901" s="8">
        <v>31.0</v>
      </c>
      <c r="G901" s="8">
        <v>4487.0</v>
      </c>
      <c r="H901" s="8">
        <v>35.0</v>
      </c>
      <c r="I901" s="8" t="s">
        <v>6489</v>
      </c>
      <c r="J901" s="8">
        <v>3124401.0</v>
      </c>
    </row>
    <row r="902" ht="22.5" customHeight="1">
      <c r="A902" s="8" t="str">
        <f t="shared" si="1"/>
        <v>ESPIRITO SANTO DO PINHAL</v>
      </c>
      <c r="B902" s="8" t="s">
        <v>7372</v>
      </c>
      <c r="C902" s="16">
        <v>-221909.0</v>
      </c>
      <c r="D902" s="16">
        <v>-467477.0</v>
      </c>
      <c r="E902" s="8">
        <v>0.0</v>
      </c>
      <c r="F902" s="8">
        <v>35.0</v>
      </c>
      <c r="G902" s="8">
        <v>6865.0</v>
      </c>
      <c r="H902" s="8">
        <v>19.0</v>
      </c>
      <c r="I902" s="8" t="s">
        <v>6489</v>
      </c>
      <c r="J902" s="8">
        <v>3515186.0</v>
      </c>
    </row>
    <row r="903" ht="22.5" customHeight="1">
      <c r="A903" s="8" t="str">
        <f t="shared" si="1"/>
        <v>ESPIRITO SANTO DO TURVO</v>
      </c>
      <c r="B903" s="8" t="s">
        <v>7373</v>
      </c>
      <c r="C903" s="16">
        <v>-226925.0</v>
      </c>
      <c r="D903" s="16">
        <v>-494341.0</v>
      </c>
      <c r="E903" s="8">
        <v>0.0</v>
      </c>
      <c r="F903" s="8">
        <v>35.0</v>
      </c>
      <c r="G903" s="8">
        <v>7253.0</v>
      </c>
      <c r="H903" s="8">
        <v>14.0</v>
      </c>
      <c r="I903" s="8" t="s">
        <v>6489</v>
      </c>
      <c r="J903" s="8">
        <v>3515194.0</v>
      </c>
    </row>
    <row r="904" ht="22.5" customHeight="1">
      <c r="A904" s="8" t="str">
        <f t="shared" si="1"/>
        <v>ESPLANADA</v>
      </c>
      <c r="B904" s="8" t="s">
        <v>7374</v>
      </c>
      <c r="C904" s="16">
        <v>-117942.0</v>
      </c>
      <c r="D904" s="16">
        <v>-379432.0</v>
      </c>
      <c r="E904" s="8">
        <v>0.0</v>
      </c>
      <c r="F904" s="8">
        <v>29.0</v>
      </c>
      <c r="G904" s="8">
        <v>3511.0</v>
      </c>
      <c r="H904" s="8">
        <v>75.0</v>
      </c>
      <c r="I904" s="8" t="s">
        <v>6489</v>
      </c>
      <c r="J904" s="8">
        <v>2910602.0</v>
      </c>
    </row>
    <row r="905" ht="22.5" customHeight="1">
      <c r="A905" s="8" t="str">
        <f t="shared" si="1"/>
        <v>ESPUMOSO</v>
      </c>
      <c r="B905" s="8" t="s">
        <v>7375</v>
      </c>
      <c r="C905" s="16">
        <v>-287286.0</v>
      </c>
      <c r="D905" s="16">
        <v>-528461.0</v>
      </c>
      <c r="E905" s="8">
        <v>0.0</v>
      </c>
      <c r="F905" s="8">
        <v>43.0</v>
      </c>
      <c r="G905" s="8">
        <v>8647.0</v>
      </c>
      <c r="H905" s="8">
        <v>54.0</v>
      </c>
      <c r="I905" s="8" t="s">
        <v>6489</v>
      </c>
      <c r="J905" s="8">
        <v>4307500.0</v>
      </c>
    </row>
    <row r="906" ht="22.5" customHeight="1">
      <c r="A906" s="8" t="str">
        <f t="shared" si="1"/>
        <v>ESTAÇAO</v>
      </c>
      <c r="B906" s="8" t="s">
        <v>7376</v>
      </c>
      <c r="C906" s="16">
        <v>-279135.0</v>
      </c>
      <c r="D906" s="16">
        <v>-522635.0</v>
      </c>
      <c r="E906" s="8">
        <v>0.0</v>
      </c>
      <c r="F906" s="8">
        <v>43.0</v>
      </c>
      <c r="G906" s="8">
        <v>7301.0</v>
      </c>
      <c r="H906" s="8">
        <v>54.0</v>
      </c>
      <c r="I906" s="8" t="s">
        <v>6489</v>
      </c>
      <c r="J906" s="8">
        <v>4307559.0</v>
      </c>
    </row>
    <row r="907" ht="22.5" customHeight="1">
      <c r="A907" s="8" t="str">
        <f t="shared" si="1"/>
        <v>ESTANCIA</v>
      </c>
      <c r="B907" s="8" t="s">
        <v>7377</v>
      </c>
      <c r="C907" s="16">
        <v>-112659.0</v>
      </c>
      <c r="D907" s="16">
        <v>-374484.0</v>
      </c>
      <c r="E907" s="8">
        <v>0.0</v>
      </c>
      <c r="F907" s="8">
        <v>28.0</v>
      </c>
      <c r="G907" s="8">
        <v>3141.0</v>
      </c>
      <c r="H907" s="8">
        <v>79.0</v>
      </c>
      <c r="I907" s="8" t="s">
        <v>6489</v>
      </c>
      <c r="J907" s="8">
        <v>2802106.0</v>
      </c>
    </row>
    <row r="908" ht="22.5" customHeight="1">
      <c r="A908" s="8" t="str">
        <f t="shared" si="1"/>
        <v>ESTANCIA VELHA</v>
      </c>
      <c r="B908" s="8" t="s">
        <v>7378</v>
      </c>
      <c r="C908" s="16">
        <v>-296535.0</v>
      </c>
      <c r="D908" s="16">
        <v>-511843.0</v>
      </c>
      <c r="E908" s="8">
        <v>0.0</v>
      </c>
      <c r="F908" s="8">
        <v>43.0</v>
      </c>
      <c r="G908" s="8">
        <v>8649.0</v>
      </c>
      <c r="H908" s="8">
        <v>51.0</v>
      </c>
      <c r="I908" s="8" t="s">
        <v>6489</v>
      </c>
      <c r="J908" s="8">
        <v>4307609.0</v>
      </c>
    </row>
    <row r="909" ht="22.5" customHeight="1">
      <c r="A909" s="8" t="str">
        <f t="shared" si="1"/>
        <v>ESTEIO</v>
      </c>
      <c r="B909" s="8" t="s">
        <v>7379</v>
      </c>
      <c r="C909" s="16">
        <v>-29852.0</v>
      </c>
      <c r="D909" s="16">
        <v>-511841.0</v>
      </c>
      <c r="E909" s="8">
        <v>0.0</v>
      </c>
      <c r="F909" s="8">
        <v>43.0</v>
      </c>
      <c r="G909" s="8">
        <v>8651.0</v>
      </c>
      <c r="H909" s="8">
        <v>51.0</v>
      </c>
      <c r="I909" s="8" t="s">
        <v>6489</v>
      </c>
      <c r="J909" s="8">
        <v>4307708.0</v>
      </c>
    </row>
    <row r="910" ht="22.5" customHeight="1">
      <c r="A910" s="8" t="str">
        <f t="shared" si="1"/>
        <v>ESTIVA</v>
      </c>
      <c r="B910" s="8" t="s">
        <v>7380</v>
      </c>
      <c r="C910" s="16">
        <v>-224577.0</v>
      </c>
      <c r="D910" s="16">
        <v>-460191.0</v>
      </c>
      <c r="E910" s="8">
        <v>0.0</v>
      </c>
      <c r="F910" s="8">
        <v>31.0</v>
      </c>
      <c r="G910" s="8">
        <v>4489.0</v>
      </c>
      <c r="H910" s="8">
        <v>35.0</v>
      </c>
      <c r="I910" s="8" t="s">
        <v>6489</v>
      </c>
      <c r="J910" s="8">
        <v>3124500.0</v>
      </c>
    </row>
    <row r="911" ht="22.5" customHeight="1">
      <c r="A911" s="8" t="str">
        <f t="shared" si="1"/>
        <v>ESTIVA GERBI</v>
      </c>
      <c r="B911" s="8" t="s">
        <v>7381</v>
      </c>
      <c r="C911" s="16">
        <v>-222713.0</v>
      </c>
      <c r="D911" s="16">
        <v>-469481.0</v>
      </c>
      <c r="E911" s="8">
        <v>0.0</v>
      </c>
      <c r="F911" s="8">
        <v>35.0</v>
      </c>
      <c r="G911" s="8">
        <v>2959.0</v>
      </c>
      <c r="H911" s="8">
        <v>19.0</v>
      </c>
      <c r="I911" s="8" t="s">
        <v>6489</v>
      </c>
      <c r="J911" s="8">
        <v>3557303.0</v>
      </c>
    </row>
    <row r="912" ht="22.5" customHeight="1">
      <c r="A912" s="8" t="str">
        <f t="shared" si="1"/>
        <v>ESTREITO</v>
      </c>
      <c r="B912" s="8" t="s">
        <v>7382</v>
      </c>
      <c r="C912" s="16">
        <v>-656077.0</v>
      </c>
      <c r="D912" s="16">
        <v>-474431.0</v>
      </c>
      <c r="E912" s="8">
        <v>0.0</v>
      </c>
      <c r="F912" s="8">
        <v>21.0</v>
      </c>
      <c r="G912" s="8">
        <v>963.0</v>
      </c>
      <c r="H912" s="8">
        <v>99.0</v>
      </c>
      <c r="I912" s="8" t="s">
        <v>6489</v>
      </c>
      <c r="J912" s="8">
        <v>2104057.0</v>
      </c>
    </row>
    <row r="913" ht="22.5" customHeight="1">
      <c r="A913" s="8" t="str">
        <f t="shared" si="1"/>
        <v>ESTRELA</v>
      </c>
      <c r="B913" s="8" t="s">
        <v>7383</v>
      </c>
      <c r="C913" s="16">
        <v>-295002.0</v>
      </c>
      <c r="D913" s="16">
        <v>-519495.0</v>
      </c>
      <c r="E913" s="8">
        <v>0.0</v>
      </c>
      <c r="F913" s="8">
        <v>43.0</v>
      </c>
      <c r="G913" s="8">
        <v>8653.0</v>
      </c>
      <c r="H913" s="8">
        <v>51.0</v>
      </c>
      <c r="I913" s="8" t="s">
        <v>6489</v>
      </c>
      <c r="J913" s="8">
        <v>4307807.0</v>
      </c>
    </row>
    <row r="914" ht="22.5" customHeight="1">
      <c r="A914" s="8" t="str">
        <f t="shared" si="1"/>
        <v>ESTRELA D'OESTE</v>
      </c>
      <c r="B914" s="8" t="s">
        <v>7384</v>
      </c>
      <c r="C914" s="16">
        <v>-202875.0</v>
      </c>
      <c r="D914" s="16">
        <v>-504049.0</v>
      </c>
      <c r="E914" s="8">
        <v>0.0</v>
      </c>
      <c r="F914" s="8">
        <v>35.0</v>
      </c>
      <c r="G914" s="8">
        <v>6405.0</v>
      </c>
      <c r="H914" s="8">
        <v>17.0</v>
      </c>
      <c r="I914" s="8" t="s">
        <v>6489</v>
      </c>
      <c r="J914" s="8">
        <v>3515202.0</v>
      </c>
    </row>
    <row r="915" ht="22.5" customHeight="1">
      <c r="A915" s="8" t="str">
        <f t="shared" si="1"/>
        <v>ESTRELA DALVA</v>
      </c>
      <c r="B915" s="8" t="s">
        <v>7385</v>
      </c>
      <c r="C915" s="16">
        <v>-217412.0</v>
      </c>
      <c r="D915" s="16">
        <v>-424574.0</v>
      </c>
      <c r="E915" s="8">
        <v>0.0</v>
      </c>
      <c r="F915" s="8">
        <v>31.0</v>
      </c>
      <c r="G915" s="8">
        <v>4491.0</v>
      </c>
      <c r="H915" s="8">
        <v>32.0</v>
      </c>
      <c r="I915" s="8" t="s">
        <v>6489</v>
      </c>
      <c r="J915" s="8">
        <v>3124609.0</v>
      </c>
    </row>
    <row r="916" ht="22.5" customHeight="1">
      <c r="A916" s="8" t="str">
        <f t="shared" si="1"/>
        <v>ESTRELA DE ALAGOAS</v>
      </c>
      <c r="B916" s="8" t="s">
        <v>7386</v>
      </c>
      <c r="C916" s="16">
        <v>-939089.0</v>
      </c>
      <c r="D916" s="16">
        <v>-367644.0</v>
      </c>
      <c r="E916" s="8">
        <v>0.0</v>
      </c>
      <c r="F916" s="8">
        <v>27.0</v>
      </c>
      <c r="G916" s="8">
        <v>2643.0</v>
      </c>
      <c r="H916" s="8">
        <v>82.0</v>
      </c>
      <c r="I916" s="8" t="s">
        <v>6489</v>
      </c>
      <c r="J916" s="8">
        <v>2702553.0</v>
      </c>
    </row>
    <row r="917" ht="22.5" customHeight="1">
      <c r="A917" s="8" t="str">
        <f t="shared" si="1"/>
        <v>ESTRELA DO INDAIA</v>
      </c>
      <c r="B917" s="8" t="s">
        <v>7387</v>
      </c>
      <c r="C917" s="16">
        <v>-195169.0</v>
      </c>
      <c r="D917" s="16">
        <v>-457859.0</v>
      </c>
      <c r="E917" s="8">
        <v>0.0</v>
      </c>
      <c r="F917" s="8">
        <v>31.0</v>
      </c>
      <c r="G917" s="8">
        <v>4493.0</v>
      </c>
      <c r="H917" s="8">
        <v>37.0</v>
      </c>
      <c r="I917" s="8" t="s">
        <v>6489</v>
      </c>
      <c r="J917" s="8">
        <v>3124708.0</v>
      </c>
    </row>
    <row r="918" ht="22.5" customHeight="1">
      <c r="A918" s="8" t="str">
        <f t="shared" si="1"/>
        <v>ESTRELA DO NORTE</v>
      </c>
      <c r="B918" s="8" t="s">
        <v>7388</v>
      </c>
      <c r="C918" s="16">
        <v>-138665.0</v>
      </c>
      <c r="D918" s="16">
        <v>-490716.0</v>
      </c>
      <c r="E918" s="8">
        <v>0.0</v>
      </c>
      <c r="F918" s="8">
        <v>52.0</v>
      </c>
      <c r="G918" s="8">
        <v>9351.0</v>
      </c>
      <c r="H918" s="8">
        <v>62.0</v>
      </c>
      <c r="I918" s="8" t="s">
        <v>6489</v>
      </c>
      <c r="J918" s="8">
        <v>5207501.0</v>
      </c>
    </row>
    <row r="919" ht="22.5" customHeight="1">
      <c r="A919" s="8" t="str">
        <f t="shared" si="1"/>
        <v>ESTRELA DO NORTE</v>
      </c>
      <c r="B919" s="8" t="s">
        <v>7388</v>
      </c>
      <c r="C919" s="16">
        <v>-224859.0</v>
      </c>
      <c r="D919" s="16">
        <v>-516632.0</v>
      </c>
      <c r="E919" s="8">
        <v>0.0</v>
      </c>
      <c r="F919" s="8">
        <v>35.0</v>
      </c>
      <c r="G919" s="8">
        <v>6407.0</v>
      </c>
      <c r="H919" s="8">
        <v>18.0</v>
      </c>
      <c r="I919" s="8" t="s">
        <v>6489</v>
      </c>
      <c r="J919" s="8">
        <v>3515301.0</v>
      </c>
    </row>
    <row r="920" ht="22.5" customHeight="1">
      <c r="A920" s="8" t="str">
        <f t="shared" si="1"/>
        <v>ESTRELA DO SUL</v>
      </c>
      <c r="B920" s="8" t="s">
        <v>7389</v>
      </c>
      <c r="C920" s="16">
        <v>-187399.0</v>
      </c>
      <c r="D920" s="16">
        <v>-476956.0</v>
      </c>
      <c r="E920" s="8">
        <v>0.0</v>
      </c>
      <c r="F920" s="8">
        <v>31.0</v>
      </c>
      <c r="G920" s="8">
        <v>4495.0</v>
      </c>
      <c r="H920" s="8">
        <v>34.0</v>
      </c>
      <c r="I920" s="8" t="s">
        <v>6489</v>
      </c>
      <c r="J920" s="8">
        <v>3124807.0</v>
      </c>
    </row>
    <row r="921" ht="22.5" customHeight="1">
      <c r="A921" s="8" t="str">
        <f t="shared" si="1"/>
        <v>ESTRELA VELHA</v>
      </c>
      <c r="B921" s="8" t="s">
        <v>7390</v>
      </c>
      <c r="C921" s="16">
        <v>-291713.0</v>
      </c>
      <c r="D921" s="16">
        <v>-531639.0</v>
      </c>
      <c r="E921" s="8">
        <v>0.0</v>
      </c>
      <c r="F921" s="8">
        <v>43.0</v>
      </c>
      <c r="G921" s="8">
        <v>982.0</v>
      </c>
      <c r="H921" s="8">
        <v>51.0</v>
      </c>
      <c r="I921" s="8" t="s">
        <v>6489</v>
      </c>
      <c r="J921" s="8">
        <v>4307815.0</v>
      </c>
    </row>
    <row r="922" ht="22.5" customHeight="1">
      <c r="A922" s="8" t="str">
        <f t="shared" si="1"/>
        <v>EUCLIDES DA CUNHA</v>
      </c>
      <c r="B922" s="8" t="s">
        <v>7391</v>
      </c>
      <c r="C922" s="16">
        <v>-105078.0</v>
      </c>
      <c r="D922" s="16">
        <v>-390153.0</v>
      </c>
      <c r="E922" s="8">
        <v>0.0</v>
      </c>
      <c r="F922" s="8">
        <v>29.0</v>
      </c>
      <c r="G922" s="8">
        <v>3513.0</v>
      </c>
      <c r="H922" s="8">
        <v>75.0</v>
      </c>
      <c r="I922" s="8" t="s">
        <v>6489</v>
      </c>
      <c r="J922" s="8">
        <v>2910701.0</v>
      </c>
    </row>
    <row r="923" ht="22.5" customHeight="1">
      <c r="A923" s="8" t="str">
        <f t="shared" si="1"/>
        <v>EUCLIDES DA CUNHA PAULISTA</v>
      </c>
      <c r="B923" s="8" t="s">
        <v>7392</v>
      </c>
      <c r="C923" s="16">
        <v>-225545.0</v>
      </c>
      <c r="D923" s="16">
        <v>-525928.0</v>
      </c>
      <c r="E923" s="8">
        <v>0.0</v>
      </c>
      <c r="F923" s="8">
        <v>35.0</v>
      </c>
      <c r="G923" s="8">
        <v>7255.0</v>
      </c>
      <c r="H923" s="8">
        <v>18.0</v>
      </c>
      <c r="I923" s="8" t="s">
        <v>6489</v>
      </c>
      <c r="J923" s="8">
        <v>3515350.0</v>
      </c>
    </row>
    <row r="924" ht="22.5" customHeight="1">
      <c r="A924" s="8" t="str">
        <f t="shared" si="1"/>
        <v>EUGENIO DE CASTRO</v>
      </c>
      <c r="B924" s="8" t="s">
        <v>7393</v>
      </c>
      <c r="C924" s="16">
        <v>-285315.0</v>
      </c>
      <c r="D924" s="16">
        <v>-541506.0</v>
      </c>
      <c r="E924" s="8">
        <v>0.0</v>
      </c>
      <c r="F924" s="8">
        <v>43.0</v>
      </c>
      <c r="G924" s="8">
        <v>8413.0</v>
      </c>
      <c r="H924" s="8">
        <v>55.0</v>
      </c>
      <c r="I924" s="8" t="s">
        <v>6489</v>
      </c>
      <c r="J924" s="8">
        <v>4307831.0</v>
      </c>
    </row>
    <row r="925" ht="22.5" customHeight="1">
      <c r="A925" s="8" t="str">
        <f t="shared" si="1"/>
        <v>EUGENOPOLIS</v>
      </c>
      <c r="B925" s="8" t="s">
        <v>7394</v>
      </c>
      <c r="C925" s="16">
        <v>-211002.0</v>
      </c>
      <c r="D925" s="16">
        <v>-421878.0</v>
      </c>
      <c r="E925" s="8">
        <v>0.0</v>
      </c>
      <c r="F925" s="8">
        <v>31.0</v>
      </c>
      <c r="G925" s="8">
        <v>4497.0</v>
      </c>
      <c r="H925" s="8">
        <v>32.0</v>
      </c>
      <c r="I925" s="8" t="s">
        <v>6489</v>
      </c>
      <c r="J925" s="8">
        <v>3124906.0</v>
      </c>
    </row>
    <row r="926" ht="22.5" customHeight="1">
      <c r="A926" s="8" t="str">
        <f t="shared" si="1"/>
        <v>EUNAPOLIS</v>
      </c>
      <c r="B926" s="8" t="s">
        <v>7395</v>
      </c>
      <c r="C926" s="16">
        <v>-163715.0</v>
      </c>
      <c r="D926" s="16">
        <v>-395821.0</v>
      </c>
      <c r="E926" s="8">
        <v>0.0</v>
      </c>
      <c r="F926" s="8">
        <v>29.0</v>
      </c>
      <c r="G926" s="8">
        <v>3117.0</v>
      </c>
      <c r="H926" s="8">
        <v>73.0</v>
      </c>
      <c r="I926" s="8" t="s">
        <v>6489</v>
      </c>
      <c r="J926" s="8">
        <v>2910727.0</v>
      </c>
    </row>
    <row r="927" ht="22.5" customHeight="1">
      <c r="A927" s="8" t="str">
        <f t="shared" si="1"/>
        <v>EUSEBIO</v>
      </c>
      <c r="B927" s="8" t="s">
        <v>7396</v>
      </c>
      <c r="C927" s="16">
        <v>-38925.0</v>
      </c>
      <c r="D927" s="16">
        <v>-384559.0</v>
      </c>
      <c r="E927" s="8">
        <v>0.0</v>
      </c>
      <c r="F927" s="8">
        <v>23.0</v>
      </c>
      <c r="G927" s="8">
        <v>1247.0</v>
      </c>
      <c r="H927" s="8">
        <v>85.0</v>
      </c>
      <c r="I927" s="8" t="s">
        <v>6489</v>
      </c>
      <c r="J927" s="8">
        <v>2304285.0</v>
      </c>
    </row>
    <row r="928" ht="22.5" customHeight="1">
      <c r="A928" s="8" t="str">
        <f t="shared" si="1"/>
        <v>EWBANK DA CAMARA</v>
      </c>
      <c r="B928" s="8" t="s">
        <v>7397</v>
      </c>
      <c r="C928" s="16">
        <v>-215498.0</v>
      </c>
      <c r="D928" s="16">
        <v>-435068.0</v>
      </c>
      <c r="E928" s="8">
        <v>0.0</v>
      </c>
      <c r="F928" s="8">
        <v>31.0</v>
      </c>
      <c r="G928" s="8">
        <v>4499.0</v>
      </c>
      <c r="H928" s="8">
        <v>32.0</v>
      </c>
      <c r="I928" s="8" t="s">
        <v>6489</v>
      </c>
      <c r="J928" s="8">
        <v>3125002.0</v>
      </c>
    </row>
    <row r="929" ht="22.5" customHeight="1">
      <c r="A929" s="8" t="str">
        <f t="shared" si="1"/>
        <v>EXTREMA</v>
      </c>
      <c r="B929" s="8" t="s">
        <v>7398</v>
      </c>
      <c r="C929" s="16">
        <v>-22854.0</v>
      </c>
      <c r="D929" s="16">
        <v>-463178.0</v>
      </c>
      <c r="E929" s="8">
        <v>0.0</v>
      </c>
      <c r="F929" s="8">
        <v>31.0</v>
      </c>
      <c r="G929" s="8">
        <v>4501.0</v>
      </c>
      <c r="H929" s="8">
        <v>35.0</v>
      </c>
      <c r="I929" s="8" t="s">
        <v>6489</v>
      </c>
      <c r="J929" s="8">
        <v>3125101.0</v>
      </c>
    </row>
    <row r="930" ht="22.5" customHeight="1">
      <c r="A930" s="8" t="str">
        <f t="shared" si="1"/>
        <v>EXTREMOZ</v>
      </c>
      <c r="B930" s="8" t="s">
        <v>7399</v>
      </c>
      <c r="C930" s="16">
        <v>-570143.0</v>
      </c>
      <c r="D930" s="16">
        <v>-353048.0</v>
      </c>
      <c r="E930" s="8">
        <v>0.0</v>
      </c>
      <c r="F930" s="8">
        <v>24.0</v>
      </c>
      <c r="G930" s="8">
        <v>1671.0</v>
      </c>
      <c r="H930" s="8">
        <v>84.0</v>
      </c>
      <c r="I930" s="8" t="s">
        <v>6489</v>
      </c>
      <c r="J930" s="8">
        <v>2403608.0</v>
      </c>
    </row>
    <row r="931" ht="22.5" customHeight="1">
      <c r="A931" s="8" t="str">
        <f t="shared" si="1"/>
        <v>EXU</v>
      </c>
      <c r="B931" s="8" t="s">
        <v>7400</v>
      </c>
      <c r="C931" s="16">
        <v>-750364.0</v>
      </c>
      <c r="D931" s="16">
        <v>-397238.0</v>
      </c>
      <c r="E931" s="8">
        <v>0.0</v>
      </c>
      <c r="F931" s="8">
        <v>26.0</v>
      </c>
      <c r="G931" s="8">
        <v>2405.0</v>
      </c>
      <c r="H931" s="8">
        <v>87.0</v>
      </c>
      <c r="I931" s="8" t="s">
        <v>6489</v>
      </c>
      <c r="J931" s="8">
        <v>2605301.0</v>
      </c>
    </row>
    <row r="932" ht="22.5" customHeight="1">
      <c r="A932" s="8" t="str">
        <f t="shared" si="1"/>
        <v>FAGUNDES</v>
      </c>
      <c r="B932" s="8" t="s">
        <v>7401</v>
      </c>
      <c r="C932" s="16">
        <v>-734454.0</v>
      </c>
      <c r="D932" s="16">
        <v>-357931.0</v>
      </c>
      <c r="E932" s="8">
        <v>0.0</v>
      </c>
      <c r="F932" s="8">
        <v>25.0</v>
      </c>
      <c r="G932" s="8">
        <v>2023.0</v>
      </c>
      <c r="H932" s="8">
        <v>83.0</v>
      </c>
      <c r="I932" s="8" t="s">
        <v>6489</v>
      </c>
      <c r="J932" s="8">
        <v>2506103.0</v>
      </c>
    </row>
    <row r="933" ht="22.5" customHeight="1">
      <c r="A933" s="8" t="str">
        <f t="shared" si="1"/>
        <v>FAGUNDES VARELA</v>
      </c>
      <c r="B933" s="8" t="s">
        <v>7402</v>
      </c>
      <c r="C933" s="16">
        <v>-288794.0</v>
      </c>
      <c r="D933" s="16">
        <v>-517014.0</v>
      </c>
      <c r="E933" s="8">
        <v>0.0</v>
      </c>
      <c r="F933" s="8">
        <v>43.0</v>
      </c>
      <c r="G933" s="8">
        <v>8411.0</v>
      </c>
      <c r="H933" s="8">
        <v>54.0</v>
      </c>
      <c r="I933" s="8" t="s">
        <v>6489</v>
      </c>
      <c r="J933" s="8">
        <v>4307864.0</v>
      </c>
    </row>
    <row r="934" ht="22.5" customHeight="1">
      <c r="A934" s="8" t="str">
        <f t="shared" si="1"/>
        <v>FAINA</v>
      </c>
      <c r="B934" s="8" t="s">
        <v>7403</v>
      </c>
      <c r="C934" s="16">
        <v>-154473.0</v>
      </c>
      <c r="D934" s="16">
        <v>-503622.0</v>
      </c>
      <c r="E934" s="8">
        <v>0.0</v>
      </c>
      <c r="F934" s="8">
        <v>52.0</v>
      </c>
      <c r="G934" s="8">
        <v>9797.0</v>
      </c>
      <c r="H934" s="8">
        <v>62.0</v>
      </c>
      <c r="I934" s="8" t="s">
        <v>6489</v>
      </c>
      <c r="J934" s="8">
        <v>5207535.0</v>
      </c>
    </row>
    <row r="935" ht="22.5" customHeight="1">
      <c r="A935" s="8" t="str">
        <f t="shared" si="1"/>
        <v>FAMA</v>
      </c>
      <c r="B935" s="8" t="s">
        <v>7404</v>
      </c>
      <c r="C935" s="16">
        <v>-214089.0</v>
      </c>
      <c r="D935" s="16">
        <v>-458286.0</v>
      </c>
      <c r="E935" s="8">
        <v>0.0</v>
      </c>
      <c r="F935" s="8">
        <v>31.0</v>
      </c>
      <c r="G935" s="8">
        <v>4503.0</v>
      </c>
      <c r="H935" s="8">
        <v>35.0</v>
      </c>
      <c r="I935" s="8" t="s">
        <v>6489</v>
      </c>
      <c r="J935" s="8">
        <v>3125200.0</v>
      </c>
    </row>
    <row r="936" ht="22.5" customHeight="1">
      <c r="A936" s="8" t="str">
        <f t="shared" si="1"/>
        <v>FARIA LEMOS</v>
      </c>
      <c r="B936" s="8" t="s">
        <v>7405</v>
      </c>
      <c r="C936" s="16">
        <v>-208097.0</v>
      </c>
      <c r="D936" s="16">
        <v>-420213.0</v>
      </c>
      <c r="E936" s="8">
        <v>0.0</v>
      </c>
      <c r="F936" s="8">
        <v>31.0</v>
      </c>
      <c r="G936" s="8">
        <v>4505.0</v>
      </c>
      <c r="H936" s="8">
        <v>32.0</v>
      </c>
      <c r="I936" s="8" t="s">
        <v>6489</v>
      </c>
      <c r="J936" s="8">
        <v>3125309.0</v>
      </c>
    </row>
    <row r="937" ht="22.5" customHeight="1">
      <c r="A937" s="8" t="str">
        <f t="shared" si="1"/>
        <v>FARIAS BRITO</v>
      </c>
      <c r="B937" s="8" t="s">
        <v>7406</v>
      </c>
      <c r="C937" s="16">
        <v>-692146.0</v>
      </c>
      <c r="D937" s="16">
        <v>-395651.0</v>
      </c>
      <c r="E937" s="8">
        <v>0.0</v>
      </c>
      <c r="F937" s="8">
        <v>23.0</v>
      </c>
      <c r="G937" s="8">
        <v>1387.0</v>
      </c>
      <c r="H937" s="8">
        <v>88.0</v>
      </c>
      <c r="I937" s="8" t="s">
        <v>6489</v>
      </c>
      <c r="J937" s="8">
        <v>2304301.0</v>
      </c>
    </row>
    <row r="938" ht="22.5" customHeight="1">
      <c r="A938" s="8" t="str">
        <f t="shared" si="1"/>
        <v>FARO</v>
      </c>
      <c r="B938" s="8" t="s">
        <v>7407</v>
      </c>
      <c r="C938" s="16">
        <v>-216805.0</v>
      </c>
      <c r="D938" s="16">
        <v>-567405.0</v>
      </c>
      <c r="E938" s="8">
        <v>0.0</v>
      </c>
      <c r="F938" s="8">
        <v>15.0</v>
      </c>
      <c r="G938" s="8">
        <v>459.0</v>
      </c>
      <c r="H938" s="8">
        <v>93.0</v>
      </c>
      <c r="I938" s="8" t="s">
        <v>6489</v>
      </c>
      <c r="J938" s="8">
        <v>1503002.0</v>
      </c>
    </row>
    <row r="939" ht="22.5" customHeight="1">
      <c r="A939" s="8" t="str">
        <f t="shared" si="1"/>
        <v>FAROL</v>
      </c>
      <c r="B939" s="8" t="s">
        <v>7408</v>
      </c>
      <c r="C939" s="16">
        <v>-240958.0</v>
      </c>
      <c r="D939" s="16">
        <v>-526217.0</v>
      </c>
      <c r="E939" s="8">
        <v>0.0</v>
      </c>
      <c r="F939" s="8">
        <v>41.0</v>
      </c>
      <c r="G939" s="8">
        <v>5511.0</v>
      </c>
      <c r="H939" s="8">
        <v>44.0</v>
      </c>
      <c r="I939" s="8" t="s">
        <v>6489</v>
      </c>
      <c r="J939" s="8">
        <v>4107553.0</v>
      </c>
    </row>
    <row r="940" ht="22.5" customHeight="1">
      <c r="A940" s="8" t="str">
        <f t="shared" si="1"/>
        <v>FARROUPILHA</v>
      </c>
      <c r="B940" s="8" t="s">
        <v>7409</v>
      </c>
      <c r="C940" s="16">
        <v>-292227.0</v>
      </c>
      <c r="D940" s="16">
        <v>-513419.0</v>
      </c>
      <c r="E940" s="8">
        <v>0.0</v>
      </c>
      <c r="F940" s="8">
        <v>43.0</v>
      </c>
      <c r="G940" s="8">
        <v>8655.0</v>
      </c>
      <c r="H940" s="8">
        <v>54.0</v>
      </c>
      <c r="I940" s="8" t="s">
        <v>6489</v>
      </c>
      <c r="J940" s="8">
        <v>4307906.0</v>
      </c>
    </row>
    <row r="941" ht="22.5" customHeight="1">
      <c r="A941" s="8" t="str">
        <f t="shared" si="1"/>
        <v>FARTURA</v>
      </c>
      <c r="B941" s="8" t="s">
        <v>7410</v>
      </c>
      <c r="C941" s="16">
        <v>-233916.0</v>
      </c>
      <c r="D941" s="16">
        <v>-495124.0</v>
      </c>
      <c r="E941" s="8">
        <v>0.0</v>
      </c>
      <c r="F941" s="8">
        <v>35.0</v>
      </c>
      <c r="G941" s="8">
        <v>6409.0</v>
      </c>
      <c r="H941" s="8">
        <v>14.0</v>
      </c>
      <c r="I941" s="8" t="s">
        <v>6489</v>
      </c>
      <c r="J941" s="8">
        <v>3515400.0</v>
      </c>
    </row>
    <row r="942" ht="22.5" customHeight="1">
      <c r="A942" s="8" t="str">
        <f t="shared" si="1"/>
        <v>FARTURA DO PIAUI</v>
      </c>
      <c r="B942" s="8" t="s">
        <v>7411</v>
      </c>
      <c r="C942" s="16">
        <v>-948342.0</v>
      </c>
      <c r="D942" s="16">
        <v>-427912.0</v>
      </c>
      <c r="E942" s="8">
        <v>0.0</v>
      </c>
      <c r="F942" s="8">
        <v>22.0</v>
      </c>
      <c r="G942" s="8">
        <v>2257.0</v>
      </c>
      <c r="H942" s="8">
        <v>89.0</v>
      </c>
      <c r="I942" s="8" t="s">
        <v>6489</v>
      </c>
      <c r="J942" s="8">
        <v>2203750.0</v>
      </c>
    </row>
    <row r="943" ht="22.5" customHeight="1">
      <c r="A943" s="8" t="str">
        <f t="shared" si="1"/>
        <v>FATIMA</v>
      </c>
      <c r="B943" s="8" t="s">
        <v>7412</v>
      </c>
      <c r="C943" s="16">
        <v>-107603.0</v>
      </c>
      <c r="D943" s="16">
        <v>-489076.0</v>
      </c>
      <c r="E943" s="8">
        <v>0.0</v>
      </c>
      <c r="F943" s="8">
        <v>17.0</v>
      </c>
      <c r="G943" s="8">
        <v>9683.0</v>
      </c>
      <c r="H943" s="8">
        <v>63.0</v>
      </c>
      <c r="I943" s="8" t="s">
        <v>6489</v>
      </c>
      <c r="J943" s="8">
        <v>1707553.0</v>
      </c>
    </row>
    <row r="944" ht="22.5" customHeight="1">
      <c r="A944" s="8" t="str">
        <f t="shared" si="1"/>
        <v>FATIMA</v>
      </c>
      <c r="B944" s="8" t="s">
        <v>7412</v>
      </c>
      <c r="C944" s="16">
        <v>-10616.0</v>
      </c>
      <c r="D944" s="16">
        <v>-382239.0</v>
      </c>
      <c r="E944" s="8">
        <v>0.0</v>
      </c>
      <c r="F944" s="8">
        <v>29.0</v>
      </c>
      <c r="G944" s="8">
        <v>3089.0</v>
      </c>
      <c r="H944" s="8">
        <v>75.0</v>
      </c>
      <c r="I944" s="8" t="s">
        <v>6489</v>
      </c>
      <c r="J944" s="8">
        <v>2910750.0</v>
      </c>
    </row>
    <row r="945" ht="22.5" customHeight="1">
      <c r="A945" s="8" t="str">
        <f t="shared" si="1"/>
        <v>FATIMA DO SUL</v>
      </c>
      <c r="B945" s="8" t="s">
        <v>7413</v>
      </c>
      <c r="C945" s="16">
        <v>-223789.0</v>
      </c>
      <c r="D945" s="16">
        <v>-545131.0</v>
      </c>
      <c r="E945" s="8">
        <v>0.0</v>
      </c>
      <c r="F945" s="8">
        <v>50.0</v>
      </c>
      <c r="G945" s="8">
        <v>9075.0</v>
      </c>
      <c r="H945" s="8">
        <v>67.0</v>
      </c>
      <c r="I945" s="8" t="s">
        <v>6515</v>
      </c>
      <c r="J945" s="8">
        <v>5003801.0</v>
      </c>
    </row>
    <row r="946" ht="22.5" customHeight="1">
      <c r="A946" s="8" t="str">
        <f t="shared" si="1"/>
        <v>FAXINAL</v>
      </c>
      <c r="B946" s="8" t="s">
        <v>7414</v>
      </c>
      <c r="C946" s="16">
        <v>-240077.0</v>
      </c>
      <c r="D946" s="16">
        <v>-513227.0</v>
      </c>
      <c r="E946" s="8">
        <v>0.0</v>
      </c>
      <c r="F946" s="8">
        <v>41.0</v>
      </c>
      <c r="G946" s="8">
        <v>7549.0</v>
      </c>
      <c r="H946" s="8">
        <v>43.0</v>
      </c>
      <c r="I946" s="8" t="s">
        <v>6489</v>
      </c>
      <c r="J946" s="8">
        <v>4107603.0</v>
      </c>
    </row>
    <row r="947" ht="22.5" customHeight="1">
      <c r="A947" s="8" t="str">
        <f t="shared" si="1"/>
        <v>FAXINAL DO SOTURNO</v>
      </c>
      <c r="B947" s="8" t="s">
        <v>7415</v>
      </c>
      <c r="C947" s="16">
        <v>-295788.0</v>
      </c>
      <c r="D947" s="16">
        <v>-534484.0</v>
      </c>
      <c r="E947" s="8">
        <v>0.0</v>
      </c>
      <c r="F947" s="8">
        <v>43.0</v>
      </c>
      <c r="G947" s="8">
        <v>8657.0</v>
      </c>
      <c r="H947" s="8">
        <v>55.0</v>
      </c>
      <c r="I947" s="8" t="s">
        <v>6489</v>
      </c>
      <c r="J947" s="8">
        <v>4308003.0</v>
      </c>
    </row>
    <row r="948" ht="22.5" customHeight="1">
      <c r="A948" s="8" t="str">
        <f t="shared" si="1"/>
        <v>FAXINAL DOS GUEDES</v>
      </c>
      <c r="B948" s="8" t="s">
        <v>7416</v>
      </c>
      <c r="C948" s="16">
        <v>-268451.0</v>
      </c>
      <c r="D948" s="16">
        <v>-522596.0</v>
      </c>
      <c r="E948" s="8">
        <v>0.0</v>
      </c>
      <c r="F948" s="8">
        <v>42.0</v>
      </c>
      <c r="G948" s="8">
        <v>8103.0</v>
      </c>
      <c r="H948" s="8">
        <v>49.0</v>
      </c>
      <c r="I948" s="8" t="s">
        <v>6489</v>
      </c>
      <c r="J948" s="8">
        <v>4205308.0</v>
      </c>
    </row>
    <row r="949" ht="22.5" customHeight="1">
      <c r="A949" s="8" t="str">
        <f t="shared" si="1"/>
        <v>FAXINALZINHO</v>
      </c>
      <c r="B949" s="8" t="s">
        <v>7417</v>
      </c>
      <c r="C949" s="16">
        <v>-274238.0</v>
      </c>
      <c r="D949" s="16">
        <v>-526789.0</v>
      </c>
      <c r="E949" s="8">
        <v>0.0</v>
      </c>
      <c r="F949" s="8">
        <v>43.0</v>
      </c>
      <c r="G949" s="8">
        <v>8409.0</v>
      </c>
      <c r="H949" s="8">
        <v>54.0</v>
      </c>
      <c r="I949" s="8" t="s">
        <v>6489</v>
      </c>
      <c r="J949" s="8">
        <v>4308052.0</v>
      </c>
    </row>
    <row r="950" ht="22.5" customHeight="1">
      <c r="A950" s="8" t="str">
        <f t="shared" si="1"/>
        <v>FAZENDA NOVA</v>
      </c>
      <c r="B950" s="8" t="s">
        <v>7418</v>
      </c>
      <c r="C950" s="16">
        <v>-161834.0</v>
      </c>
      <c r="D950" s="16">
        <v>-507781.0</v>
      </c>
      <c r="E950" s="8">
        <v>0.0</v>
      </c>
      <c r="F950" s="8">
        <v>52.0</v>
      </c>
      <c r="G950" s="8">
        <v>9353.0</v>
      </c>
      <c r="H950" s="8">
        <v>62.0</v>
      </c>
      <c r="I950" s="8" t="s">
        <v>6489</v>
      </c>
      <c r="J950" s="8">
        <v>5207600.0</v>
      </c>
    </row>
    <row r="951" ht="22.5" customHeight="1">
      <c r="A951" s="8" t="str">
        <f t="shared" si="1"/>
        <v>FAZENDA RIO GRANDE</v>
      </c>
      <c r="B951" s="8" t="s">
        <v>7419</v>
      </c>
      <c r="C951" s="16">
        <v>-256624.0</v>
      </c>
      <c r="D951" s="16">
        <v>-493073.0</v>
      </c>
      <c r="E951" s="8">
        <v>0.0</v>
      </c>
      <c r="F951" s="8">
        <v>41.0</v>
      </c>
      <c r="G951" s="8">
        <v>9983.0</v>
      </c>
      <c r="H951" s="8">
        <v>41.0</v>
      </c>
      <c r="I951" s="8" t="s">
        <v>6489</v>
      </c>
      <c r="J951" s="8">
        <v>4107652.0</v>
      </c>
    </row>
    <row r="952" ht="22.5" customHeight="1">
      <c r="A952" s="8" t="str">
        <f t="shared" si="1"/>
        <v>FAZENDA VILANOVA</v>
      </c>
      <c r="B952" s="8" t="s">
        <v>7420</v>
      </c>
      <c r="C952" s="16">
        <v>-295885.0</v>
      </c>
      <c r="D952" s="16">
        <v>-518217.0</v>
      </c>
      <c r="E952" s="8">
        <v>0.0</v>
      </c>
      <c r="F952" s="8">
        <v>43.0</v>
      </c>
      <c r="G952" s="8">
        <v>984.0</v>
      </c>
      <c r="H952" s="8">
        <v>51.0</v>
      </c>
      <c r="I952" s="8" t="s">
        <v>6489</v>
      </c>
      <c r="J952" s="8">
        <v>4308078.0</v>
      </c>
    </row>
    <row r="953" ht="22.5" customHeight="1">
      <c r="A953" s="8" t="str">
        <f t="shared" si="1"/>
        <v>FEIJO</v>
      </c>
      <c r="B953" s="8" t="s">
        <v>7421</v>
      </c>
      <c r="C953" s="16">
        <v>-817054.0</v>
      </c>
      <c r="D953" s="16">
        <v>-70351.0</v>
      </c>
      <c r="E953" s="8">
        <v>0.0</v>
      </c>
      <c r="F953" s="8">
        <v>12.0</v>
      </c>
      <c r="G953" s="8">
        <v>113.0</v>
      </c>
      <c r="H953" s="8">
        <v>68.0</v>
      </c>
      <c r="I953" s="8" t="s">
        <v>6517</v>
      </c>
      <c r="J953" s="8">
        <v>1200302.0</v>
      </c>
    </row>
    <row r="954" ht="22.5" customHeight="1">
      <c r="A954" s="8" t="str">
        <f t="shared" si="1"/>
        <v>FEIRA DA MATA</v>
      </c>
      <c r="B954" s="8" t="s">
        <v>7422</v>
      </c>
      <c r="C954" s="16">
        <v>-142044.0</v>
      </c>
      <c r="D954" s="16">
        <v>-442744.0</v>
      </c>
      <c r="E954" s="8">
        <v>0.0</v>
      </c>
      <c r="F954" s="8">
        <v>29.0</v>
      </c>
      <c r="G954" s="8">
        <v>3275.0</v>
      </c>
      <c r="H954" s="8">
        <v>77.0</v>
      </c>
      <c r="I954" s="8" t="s">
        <v>6489</v>
      </c>
      <c r="J954" s="8">
        <v>2910776.0</v>
      </c>
    </row>
    <row r="955" ht="22.5" customHeight="1">
      <c r="A955" s="8" t="str">
        <f t="shared" si="1"/>
        <v>FEIRA DE SANTANA</v>
      </c>
      <c r="B955" s="8" t="s">
        <v>7423</v>
      </c>
      <c r="C955" s="16">
        <v>-122664.0</v>
      </c>
      <c r="D955" s="16">
        <v>-389663.0</v>
      </c>
      <c r="E955" s="8">
        <v>0.0</v>
      </c>
      <c r="F955" s="8">
        <v>29.0</v>
      </c>
      <c r="G955" s="8">
        <v>3515.0</v>
      </c>
      <c r="H955" s="8">
        <v>75.0</v>
      </c>
      <c r="I955" s="8" t="s">
        <v>6489</v>
      </c>
      <c r="J955" s="8">
        <v>2910800.0</v>
      </c>
    </row>
    <row r="956" ht="22.5" customHeight="1">
      <c r="A956" s="8" t="str">
        <f t="shared" si="1"/>
        <v>FEIRA GRANDE</v>
      </c>
      <c r="B956" s="8" t="s">
        <v>7424</v>
      </c>
      <c r="C956" s="16">
        <v>-989859.0</v>
      </c>
      <c r="D956" s="16">
        <v>-366815.0</v>
      </c>
      <c r="E956" s="8">
        <v>0.0</v>
      </c>
      <c r="F956" s="8">
        <v>27.0</v>
      </c>
      <c r="G956" s="8">
        <v>2751.0</v>
      </c>
      <c r="H956" s="8">
        <v>82.0</v>
      </c>
      <c r="I956" s="8" t="s">
        <v>6489</v>
      </c>
      <c r="J956" s="8">
        <v>2702603.0</v>
      </c>
    </row>
    <row r="957" ht="22.5" customHeight="1">
      <c r="A957" s="8" t="str">
        <f t="shared" si="1"/>
        <v>FEIRA NOVA</v>
      </c>
      <c r="B957" s="8" t="s">
        <v>7425</v>
      </c>
      <c r="C957" s="16">
        <v>-794704.0</v>
      </c>
      <c r="D957" s="16">
        <v>-353801.0</v>
      </c>
      <c r="E957" s="8">
        <v>0.0</v>
      </c>
      <c r="F957" s="8">
        <v>26.0</v>
      </c>
      <c r="G957" s="8">
        <v>2407.0</v>
      </c>
      <c r="H957" s="8">
        <v>81.0</v>
      </c>
      <c r="I957" s="8" t="s">
        <v>6489</v>
      </c>
      <c r="J957" s="8">
        <v>2605400.0</v>
      </c>
    </row>
    <row r="958" ht="22.5" customHeight="1">
      <c r="A958" s="8" t="str">
        <f t="shared" si="1"/>
        <v>FEIRA NOVA</v>
      </c>
      <c r="B958" s="8" t="s">
        <v>7425</v>
      </c>
      <c r="C958" s="16">
        <v>-102616.0</v>
      </c>
      <c r="D958" s="16">
        <v>-373147.0</v>
      </c>
      <c r="E958" s="8">
        <v>0.0</v>
      </c>
      <c r="F958" s="8">
        <v>28.0</v>
      </c>
      <c r="G958" s="8">
        <v>3143.0</v>
      </c>
      <c r="H958" s="8">
        <v>79.0</v>
      </c>
      <c r="I958" s="8" t="s">
        <v>6489</v>
      </c>
      <c r="J958" s="8">
        <v>2802205.0</v>
      </c>
    </row>
    <row r="959" ht="22.5" customHeight="1">
      <c r="A959" s="8" t="str">
        <f t="shared" si="1"/>
        <v>FEIRA NOVA DO MARANHAO</v>
      </c>
      <c r="B959" s="8" t="s">
        <v>7426</v>
      </c>
      <c r="C959" s="16">
        <v>-696508.0</v>
      </c>
      <c r="D959" s="16">
        <v>-466786.0</v>
      </c>
      <c r="E959" s="8">
        <v>0.0</v>
      </c>
      <c r="F959" s="8">
        <v>21.0</v>
      </c>
      <c r="G959" s="8">
        <v>156.0</v>
      </c>
      <c r="H959" s="8">
        <v>99.0</v>
      </c>
      <c r="I959" s="8" t="s">
        <v>6489</v>
      </c>
      <c r="J959" s="8">
        <v>2104073.0</v>
      </c>
    </row>
    <row r="960" ht="22.5" customHeight="1">
      <c r="A960" s="8" t="str">
        <f t="shared" si="1"/>
        <v>FELICIO DOS SANTOS</v>
      </c>
      <c r="B960" s="8" t="s">
        <v>7427</v>
      </c>
      <c r="C960" s="16">
        <v>-180755.0</v>
      </c>
      <c r="D960" s="16">
        <v>-432422.0</v>
      </c>
      <c r="E960" s="8">
        <v>0.0</v>
      </c>
      <c r="F960" s="8">
        <v>31.0</v>
      </c>
      <c r="G960" s="8">
        <v>4507.0</v>
      </c>
      <c r="H960" s="8">
        <v>38.0</v>
      </c>
      <c r="I960" s="8" t="s">
        <v>6489</v>
      </c>
      <c r="J960" s="8">
        <v>3125408.0</v>
      </c>
    </row>
    <row r="961" ht="22.5" customHeight="1">
      <c r="A961" s="8" t="str">
        <f t="shared" si="1"/>
        <v>FELIPE GUERRA</v>
      </c>
      <c r="B961" s="8" t="s">
        <v>7428</v>
      </c>
      <c r="C961" s="16">
        <v>-559274.0</v>
      </c>
      <c r="D961" s="16">
        <v>-376875.0</v>
      </c>
      <c r="E961" s="8">
        <v>0.0</v>
      </c>
      <c r="F961" s="8">
        <v>24.0</v>
      </c>
      <c r="G961" s="8">
        <v>1673.0</v>
      </c>
      <c r="H961" s="8">
        <v>84.0</v>
      </c>
      <c r="I961" s="8" t="s">
        <v>6489</v>
      </c>
      <c r="J961" s="8">
        <v>2403707.0</v>
      </c>
    </row>
    <row r="962" ht="22.5" customHeight="1">
      <c r="A962" s="8" t="str">
        <f t="shared" si="1"/>
        <v>FELISBURGO</v>
      </c>
      <c r="B962" s="8" t="s">
        <v>7429</v>
      </c>
      <c r="C962" s="16">
        <v>-166348.0</v>
      </c>
      <c r="D962" s="16">
        <v>-407605.0</v>
      </c>
      <c r="E962" s="8">
        <v>0.0</v>
      </c>
      <c r="F962" s="8">
        <v>31.0</v>
      </c>
      <c r="G962" s="8">
        <v>4511.0</v>
      </c>
      <c r="H962" s="8">
        <v>33.0</v>
      </c>
      <c r="I962" s="8" t="s">
        <v>6489</v>
      </c>
      <c r="J962" s="8">
        <v>3125606.0</v>
      </c>
    </row>
    <row r="963" ht="22.5" customHeight="1">
      <c r="A963" s="8" t="str">
        <f t="shared" si="1"/>
        <v>FELIXLANDIA</v>
      </c>
      <c r="B963" s="8" t="s">
        <v>7430</v>
      </c>
      <c r="C963" s="16">
        <v>-187507.0</v>
      </c>
      <c r="D963" s="16">
        <v>-449004.0</v>
      </c>
      <c r="E963" s="8">
        <v>0.0</v>
      </c>
      <c r="F963" s="8">
        <v>31.0</v>
      </c>
      <c r="G963" s="8">
        <v>4513.0</v>
      </c>
      <c r="H963" s="8">
        <v>38.0</v>
      </c>
      <c r="I963" s="8" t="s">
        <v>6489</v>
      </c>
      <c r="J963" s="8">
        <v>3125705.0</v>
      </c>
    </row>
    <row r="964" ht="22.5" customHeight="1">
      <c r="A964" s="8" t="str">
        <f t="shared" si="1"/>
        <v>FELIZ</v>
      </c>
      <c r="B964" s="8" t="s">
        <v>7431</v>
      </c>
      <c r="C964" s="16">
        <v>-294527.0</v>
      </c>
      <c r="D964" s="16">
        <v>-513032.0</v>
      </c>
      <c r="E964" s="8">
        <v>0.0</v>
      </c>
      <c r="F964" s="8">
        <v>43.0</v>
      </c>
      <c r="G964" s="8">
        <v>8659.0</v>
      </c>
      <c r="H964" s="8">
        <v>51.0</v>
      </c>
      <c r="I964" s="8" t="s">
        <v>6489</v>
      </c>
      <c r="J964" s="8">
        <v>4308102.0</v>
      </c>
    </row>
    <row r="965" ht="22.5" customHeight="1">
      <c r="A965" s="8" t="str">
        <f t="shared" si="1"/>
        <v>FELIZ DESERTO</v>
      </c>
      <c r="B965" s="8" t="s">
        <v>7432</v>
      </c>
      <c r="C965" s="16">
        <v>-102935.0</v>
      </c>
      <c r="D965" s="16">
        <v>-363028.0</v>
      </c>
      <c r="E965" s="8">
        <v>0.0</v>
      </c>
      <c r="F965" s="8">
        <v>27.0</v>
      </c>
      <c r="G965" s="8">
        <v>2753.0</v>
      </c>
      <c r="H965" s="8">
        <v>82.0</v>
      </c>
      <c r="I965" s="8" t="s">
        <v>6489</v>
      </c>
      <c r="J965" s="8">
        <v>2702702.0</v>
      </c>
    </row>
    <row r="966" ht="22.5" customHeight="1">
      <c r="A966" s="8" t="str">
        <f t="shared" si="1"/>
        <v>FELIZ NATAL</v>
      </c>
      <c r="B966" s="8" t="s">
        <v>7433</v>
      </c>
      <c r="C966" s="16">
        <v>-12385.0</v>
      </c>
      <c r="D966" s="16">
        <v>-549227.0</v>
      </c>
      <c r="E966" s="8">
        <v>0.0</v>
      </c>
      <c r="F966" s="8">
        <v>51.0</v>
      </c>
      <c r="G966" s="8">
        <v>1036.0</v>
      </c>
      <c r="H966" s="8">
        <v>66.0</v>
      </c>
      <c r="I966" s="8" t="s">
        <v>6515</v>
      </c>
      <c r="J966" s="8">
        <v>5103700.0</v>
      </c>
    </row>
    <row r="967" ht="22.5" customHeight="1">
      <c r="A967" s="8" t="str">
        <f t="shared" si="1"/>
        <v>FENIX</v>
      </c>
      <c r="B967" s="8" t="s">
        <v>7434</v>
      </c>
      <c r="C967" s="16">
        <v>-239135.0</v>
      </c>
      <c r="D967" s="16">
        <v>-519805.0</v>
      </c>
      <c r="E967" s="8">
        <v>0.0</v>
      </c>
      <c r="F967" s="8">
        <v>41.0</v>
      </c>
      <c r="G967" s="8">
        <v>7551.0</v>
      </c>
      <c r="H967" s="8">
        <v>44.0</v>
      </c>
      <c r="I967" s="8" t="s">
        <v>6489</v>
      </c>
      <c r="J967" s="8">
        <v>4107702.0</v>
      </c>
    </row>
    <row r="968" ht="22.5" customHeight="1">
      <c r="A968" s="8" t="str">
        <f t="shared" si="1"/>
        <v>FERNANDES PINHEIRO</v>
      </c>
      <c r="B968" s="8" t="s">
        <v>7435</v>
      </c>
      <c r="C968" s="16">
        <v>-254107.0</v>
      </c>
      <c r="D968" s="16">
        <v>-505456.0</v>
      </c>
      <c r="E968" s="8">
        <v>0.0</v>
      </c>
      <c r="F968" s="8">
        <v>41.0</v>
      </c>
      <c r="G968" s="8">
        <v>854.0</v>
      </c>
      <c r="H968" s="8">
        <v>42.0</v>
      </c>
      <c r="I968" s="8" t="s">
        <v>6489</v>
      </c>
      <c r="J968" s="8">
        <v>4107736.0</v>
      </c>
    </row>
    <row r="969" ht="22.5" customHeight="1">
      <c r="A969" s="8" t="str">
        <f t="shared" si="1"/>
        <v>FERNANDES TOURINHO</v>
      </c>
      <c r="B969" s="8" t="s">
        <v>7436</v>
      </c>
      <c r="C969" s="16">
        <v>-191541.0</v>
      </c>
      <c r="D969" s="16">
        <v>-420803.0</v>
      </c>
      <c r="E969" s="8">
        <v>0.0</v>
      </c>
      <c r="F969" s="8">
        <v>31.0</v>
      </c>
      <c r="G969" s="8">
        <v>4515.0</v>
      </c>
      <c r="H969" s="8">
        <v>33.0</v>
      </c>
      <c r="I969" s="8" t="s">
        <v>6489</v>
      </c>
      <c r="J969" s="8">
        <v>3125804.0</v>
      </c>
    </row>
    <row r="970" ht="22.5" customHeight="1">
      <c r="A970" s="8" t="str">
        <f t="shared" si="1"/>
        <v>FERNANDO DE NORONHA</v>
      </c>
      <c r="B970" s="8" t="s">
        <v>7437</v>
      </c>
      <c r="C970" s="16">
        <v>-38396.0</v>
      </c>
      <c r="D970" s="16">
        <v>-324107.0</v>
      </c>
      <c r="E970" s="8">
        <v>0.0</v>
      </c>
      <c r="F970" s="8">
        <v>26.0</v>
      </c>
      <c r="G970" s="8">
        <v>3001.0</v>
      </c>
      <c r="H970" s="8">
        <v>81.0</v>
      </c>
      <c r="I970" s="8" t="s">
        <v>7438</v>
      </c>
      <c r="J970" s="8">
        <v>2605459.0</v>
      </c>
    </row>
    <row r="971" ht="22.5" customHeight="1">
      <c r="A971" s="8" t="str">
        <f t="shared" si="1"/>
        <v>FERNANDO FALCAO</v>
      </c>
      <c r="B971" s="8" t="s">
        <v>7439</v>
      </c>
      <c r="C971" s="16">
        <v>-616207.0</v>
      </c>
      <c r="D971" s="16">
        <v>-448979.0</v>
      </c>
      <c r="E971" s="8">
        <v>0.0</v>
      </c>
      <c r="F971" s="8">
        <v>21.0</v>
      </c>
      <c r="G971" s="8">
        <v>158.0</v>
      </c>
      <c r="H971" s="8">
        <v>99.0</v>
      </c>
      <c r="I971" s="8" t="s">
        <v>6489</v>
      </c>
      <c r="J971" s="8">
        <v>2104081.0</v>
      </c>
    </row>
    <row r="972" ht="22.5" customHeight="1">
      <c r="A972" s="8" t="str">
        <f t="shared" si="1"/>
        <v>FERNANDO PEDROZA</v>
      </c>
      <c r="B972" s="8" t="s">
        <v>7440</v>
      </c>
      <c r="C972" s="16">
        <v>-569096.0</v>
      </c>
      <c r="D972" s="16">
        <v>-365282.0</v>
      </c>
      <c r="E972" s="8">
        <v>0.0</v>
      </c>
      <c r="F972" s="8">
        <v>24.0</v>
      </c>
      <c r="G972" s="8">
        <v>416.0</v>
      </c>
      <c r="H972" s="8">
        <v>84.0</v>
      </c>
      <c r="I972" s="8" t="s">
        <v>6489</v>
      </c>
      <c r="J972" s="8">
        <v>2403756.0</v>
      </c>
    </row>
    <row r="973" ht="22.5" customHeight="1">
      <c r="A973" s="8" t="str">
        <f t="shared" si="1"/>
        <v>FERNANDO PRESTES</v>
      </c>
      <c r="B973" s="8" t="s">
        <v>7441</v>
      </c>
      <c r="C973" s="16">
        <v>-212661.0</v>
      </c>
      <c r="D973" s="16">
        <v>-486874.0</v>
      </c>
      <c r="E973" s="8">
        <v>0.0</v>
      </c>
      <c r="F973" s="8">
        <v>35.0</v>
      </c>
      <c r="G973" s="8">
        <v>6413.0</v>
      </c>
      <c r="H973" s="8">
        <v>16.0</v>
      </c>
      <c r="I973" s="8" t="s">
        <v>6489</v>
      </c>
      <c r="J973" s="8">
        <v>3515608.0</v>
      </c>
    </row>
    <row r="974" ht="22.5" customHeight="1">
      <c r="A974" s="8" t="str">
        <f t="shared" si="1"/>
        <v>FERNANDOPOLIS</v>
      </c>
      <c r="B974" s="8" t="s">
        <v>7442</v>
      </c>
      <c r="C974" s="16">
        <v>-202806.0</v>
      </c>
      <c r="D974" s="16">
        <v>-502471.0</v>
      </c>
      <c r="E974" s="8">
        <v>0.0</v>
      </c>
      <c r="F974" s="8">
        <v>35.0</v>
      </c>
      <c r="G974" s="8">
        <v>6411.0</v>
      </c>
      <c r="H974" s="8">
        <v>17.0</v>
      </c>
      <c r="I974" s="8" t="s">
        <v>6489</v>
      </c>
      <c r="J974" s="8">
        <v>3515509.0</v>
      </c>
    </row>
    <row r="975" ht="22.5" customHeight="1">
      <c r="A975" s="8" t="str">
        <f t="shared" si="1"/>
        <v>FERNAO</v>
      </c>
      <c r="B975" s="8" t="s">
        <v>7443</v>
      </c>
      <c r="C975" s="16">
        <v>-223607.0</v>
      </c>
      <c r="D975" s="16">
        <v>-495187.0</v>
      </c>
      <c r="E975" s="8">
        <v>0.0</v>
      </c>
      <c r="F975" s="8">
        <v>35.0</v>
      </c>
      <c r="G975" s="8">
        <v>796.0</v>
      </c>
      <c r="H975" s="8">
        <v>14.0</v>
      </c>
      <c r="I975" s="8" t="s">
        <v>6489</v>
      </c>
      <c r="J975" s="8">
        <v>3515657.0</v>
      </c>
    </row>
    <row r="976" ht="22.5" customHeight="1">
      <c r="A976" s="8" t="str">
        <f t="shared" si="1"/>
        <v>FERRAZ DE VASCONCELOS</v>
      </c>
      <c r="B976" s="8" t="s">
        <v>7444</v>
      </c>
      <c r="C976" s="16">
        <v>-235411.0</v>
      </c>
      <c r="D976" s="16">
        <v>-46371.0</v>
      </c>
      <c r="E976" s="8">
        <v>0.0</v>
      </c>
      <c r="F976" s="8">
        <v>35.0</v>
      </c>
      <c r="G976" s="8">
        <v>6415.0</v>
      </c>
      <c r="H976" s="8">
        <v>11.0</v>
      </c>
      <c r="I976" s="8" t="s">
        <v>6489</v>
      </c>
      <c r="J976" s="8">
        <v>3515707.0</v>
      </c>
    </row>
    <row r="977" ht="22.5" customHeight="1">
      <c r="A977" s="8" t="str">
        <f t="shared" si="1"/>
        <v>FERREIRA GOMES</v>
      </c>
      <c r="B977" s="8" t="s">
        <v>7445</v>
      </c>
      <c r="C977" s="16">
        <v>857256.0</v>
      </c>
      <c r="D977" s="16">
        <v>-511795.0</v>
      </c>
      <c r="E977" s="8">
        <v>0.0</v>
      </c>
      <c r="F977" s="8">
        <v>16.0</v>
      </c>
      <c r="G977" s="8">
        <v>611.0</v>
      </c>
      <c r="H977" s="8">
        <v>96.0</v>
      </c>
      <c r="I977" s="8" t="s">
        <v>6489</v>
      </c>
      <c r="J977" s="8">
        <v>1600238.0</v>
      </c>
    </row>
    <row r="978" ht="22.5" customHeight="1">
      <c r="A978" s="8" t="str">
        <f t="shared" si="1"/>
        <v>FERREIROS</v>
      </c>
      <c r="B978" s="8" t="s">
        <v>7446</v>
      </c>
      <c r="C978" s="16">
        <v>-744666.0</v>
      </c>
      <c r="D978" s="16">
        <v>-352373.0</v>
      </c>
      <c r="E978" s="8">
        <v>0.0</v>
      </c>
      <c r="F978" s="8">
        <v>26.0</v>
      </c>
      <c r="G978" s="8">
        <v>2409.0</v>
      </c>
      <c r="H978" s="8">
        <v>81.0</v>
      </c>
      <c r="I978" s="8" t="s">
        <v>6489</v>
      </c>
      <c r="J978" s="8">
        <v>2605509.0</v>
      </c>
    </row>
    <row r="979" ht="22.5" customHeight="1">
      <c r="A979" s="8" t="str">
        <f t="shared" si="1"/>
        <v>FERROS</v>
      </c>
      <c r="B979" s="8" t="s">
        <v>7447</v>
      </c>
      <c r="C979" s="16">
        <v>-192343.0</v>
      </c>
      <c r="D979" s="16">
        <v>-430192.0</v>
      </c>
      <c r="E979" s="8">
        <v>0.0</v>
      </c>
      <c r="F979" s="8">
        <v>31.0</v>
      </c>
      <c r="G979" s="8">
        <v>4517.0</v>
      </c>
      <c r="H979" s="8">
        <v>31.0</v>
      </c>
      <c r="I979" s="8" t="s">
        <v>6489</v>
      </c>
      <c r="J979" s="8">
        <v>3125903.0</v>
      </c>
    </row>
    <row r="980" ht="22.5" customHeight="1">
      <c r="A980" s="8" t="str">
        <f t="shared" si="1"/>
        <v>FERVEDOURO</v>
      </c>
      <c r="B980" s="8" t="s">
        <v>7448</v>
      </c>
      <c r="C980" s="16">
        <v>-20726.0</v>
      </c>
      <c r="D980" s="16">
        <v>-42279.0</v>
      </c>
      <c r="E980" s="8">
        <v>0.0</v>
      </c>
      <c r="F980" s="8">
        <v>31.0</v>
      </c>
      <c r="G980" s="8">
        <v>2683.0</v>
      </c>
      <c r="H980" s="8">
        <v>32.0</v>
      </c>
      <c r="I980" s="8" t="s">
        <v>6489</v>
      </c>
      <c r="J980" s="8">
        <v>3125952.0</v>
      </c>
    </row>
    <row r="981" ht="22.5" customHeight="1">
      <c r="A981" s="8" t="str">
        <f t="shared" si="1"/>
        <v>FIGUEIRA</v>
      </c>
      <c r="B981" s="8" t="s">
        <v>7449</v>
      </c>
      <c r="C981" s="16">
        <v>-238455.0</v>
      </c>
      <c r="D981" s="16">
        <v>-504031.0</v>
      </c>
      <c r="E981" s="8">
        <v>0.0</v>
      </c>
      <c r="F981" s="8">
        <v>41.0</v>
      </c>
      <c r="G981" s="8">
        <v>8457.0</v>
      </c>
      <c r="H981" s="8">
        <v>43.0</v>
      </c>
      <c r="I981" s="8" t="s">
        <v>6489</v>
      </c>
      <c r="J981" s="8">
        <v>4107751.0</v>
      </c>
    </row>
    <row r="982" ht="22.5" customHeight="1">
      <c r="A982" s="8" t="str">
        <f t="shared" si="1"/>
        <v>FIGUEIRAO</v>
      </c>
      <c r="B982" s="8" t="s">
        <v>7450</v>
      </c>
      <c r="C982" s="16">
        <v>-186782.0</v>
      </c>
      <c r="D982" s="16">
        <v>-53638.0</v>
      </c>
      <c r="E982" s="8">
        <v>0.0</v>
      </c>
      <c r="F982" s="8">
        <v>50.0</v>
      </c>
      <c r="G982" s="8">
        <v>1178.0</v>
      </c>
      <c r="H982" s="8">
        <v>67.0</v>
      </c>
      <c r="I982" s="8" t="s">
        <v>6515</v>
      </c>
      <c r="J982" s="8">
        <v>5003900.0</v>
      </c>
    </row>
    <row r="983" ht="22.5" customHeight="1">
      <c r="A983" s="8" t="str">
        <f t="shared" si="1"/>
        <v>FIGUEIROPOLIS</v>
      </c>
      <c r="B983" s="8" t="s">
        <v>7451</v>
      </c>
      <c r="C983" s="16">
        <v>-121312.0</v>
      </c>
      <c r="D983" s="16">
        <v>-491748.0</v>
      </c>
      <c r="E983" s="8">
        <v>0.0</v>
      </c>
      <c r="F983" s="8">
        <v>17.0</v>
      </c>
      <c r="G983" s="8">
        <v>9667.0</v>
      </c>
      <c r="H983" s="8">
        <v>63.0</v>
      </c>
      <c r="I983" s="8" t="s">
        <v>6489</v>
      </c>
      <c r="J983" s="8">
        <v>1707652.0</v>
      </c>
    </row>
    <row r="984" ht="22.5" customHeight="1">
      <c r="A984" s="8" t="str">
        <f t="shared" si="1"/>
        <v>FIGUEIROPOLIS D'OESTE</v>
      </c>
      <c r="B984" s="8" t="s">
        <v>7452</v>
      </c>
      <c r="C984" s="16">
        <v>-154439.0</v>
      </c>
      <c r="D984" s="16">
        <v>-587391.0</v>
      </c>
      <c r="E984" s="8">
        <v>0.0</v>
      </c>
      <c r="F984" s="8">
        <v>51.0</v>
      </c>
      <c r="G984" s="8">
        <v>9881.0</v>
      </c>
      <c r="H984" s="8">
        <v>65.0</v>
      </c>
      <c r="I984" s="8" t="s">
        <v>6515</v>
      </c>
      <c r="J984" s="8">
        <v>5103809.0</v>
      </c>
    </row>
    <row r="985" ht="22.5" customHeight="1">
      <c r="A985" s="8" t="str">
        <f t="shared" si="1"/>
        <v>FILADELFIA</v>
      </c>
      <c r="B985" s="8" t="s">
        <v>7453</v>
      </c>
      <c r="C985" s="16">
        <v>-733501.0</v>
      </c>
      <c r="D985" s="16">
        <v>-474954.0</v>
      </c>
      <c r="E985" s="8">
        <v>0.0</v>
      </c>
      <c r="F985" s="8">
        <v>17.0</v>
      </c>
      <c r="G985" s="8">
        <v>9355.0</v>
      </c>
      <c r="H985" s="8">
        <v>63.0</v>
      </c>
      <c r="I985" s="8" t="s">
        <v>6489</v>
      </c>
      <c r="J985" s="8">
        <v>1707702.0</v>
      </c>
    </row>
    <row r="986" ht="22.5" customHeight="1">
      <c r="A986" s="8" t="str">
        <f t="shared" si="1"/>
        <v>FILADELFIA</v>
      </c>
      <c r="B986" s="8" t="s">
        <v>7453</v>
      </c>
      <c r="C986" s="16">
        <v>-107405.0</v>
      </c>
      <c r="D986" s="16">
        <v>-401437.0</v>
      </c>
      <c r="E986" s="8">
        <v>0.0</v>
      </c>
      <c r="F986" s="8">
        <v>29.0</v>
      </c>
      <c r="G986" s="8">
        <v>3091.0</v>
      </c>
      <c r="H986" s="8">
        <v>74.0</v>
      </c>
      <c r="I986" s="8" t="s">
        <v>6489</v>
      </c>
      <c r="J986" s="8">
        <v>2910859.0</v>
      </c>
    </row>
    <row r="987" ht="22.5" customHeight="1">
      <c r="A987" s="8" t="str">
        <f t="shared" si="1"/>
        <v>FIRMINO ALVES</v>
      </c>
      <c r="B987" s="8" t="s">
        <v>7454</v>
      </c>
      <c r="C987" s="16">
        <v>-149823.0</v>
      </c>
      <c r="D987" s="16">
        <v>-399269.0</v>
      </c>
      <c r="E987" s="8">
        <v>0.0</v>
      </c>
      <c r="F987" s="8">
        <v>29.0</v>
      </c>
      <c r="G987" s="8">
        <v>3517.0</v>
      </c>
      <c r="H987" s="8">
        <v>73.0</v>
      </c>
      <c r="I987" s="8" t="s">
        <v>6489</v>
      </c>
      <c r="J987" s="8">
        <v>2910909.0</v>
      </c>
    </row>
    <row r="988" ht="22.5" customHeight="1">
      <c r="A988" s="8" t="str">
        <f t="shared" si="1"/>
        <v>FIRMINOPOLIS</v>
      </c>
      <c r="B988" s="8" t="s">
        <v>7455</v>
      </c>
      <c r="C988" s="16">
        <v>-165778.0</v>
      </c>
      <c r="D988" s="16">
        <v>-50304.0</v>
      </c>
      <c r="E988" s="8">
        <v>0.0</v>
      </c>
      <c r="F988" s="8">
        <v>52.0</v>
      </c>
      <c r="G988" s="8">
        <v>9357.0</v>
      </c>
      <c r="H988" s="8">
        <v>64.0</v>
      </c>
      <c r="I988" s="8" t="s">
        <v>6489</v>
      </c>
      <c r="J988" s="8">
        <v>5207808.0</v>
      </c>
    </row>
    <row r="989" ht="22.5" customHeight="1">
      <c r="A989" s="8" t="str">
        <f t="shared" si="1"/>
        <v>FLEXEIRAS</v>
      </c>
      <c r="B989" s="8" t="s">
        <v>7456</v>
      </c>
      <c r="C989" s="16">
        <v>-927281.0</v>
      </c>
      <c r="D989" s="16">
        <v>-357139.0</v>
      </c>
      <c r="E989" s="8">
        <v>0.0</v>
      </c>
      <c r="F989" s="8">
        <v>27.0</v>
      </c>
      <c r="G989" s="8">
        <v>2755.0</v>
      </c>
      <c r="H989" s="8">
        <v>82.0</v>
      </c>
      <c r="I989" s="8" t="s">
        <v>6489</v>
      </c>
      <c r="J989" s="8">
        <v>2702801.0</v>
      </c>
    </row>
    <row r="990" ht="22.5" customHeight="1">
      <c r="A990" s="8" t="str">
        <f t="shared" si="1"/>
        <v>FLOR DA SERRA DO SUL</v>
      </c>
      <c r="B990" s="8" t="s">
        <v>7457</v>
      </c>
      <c r="C990" s="16">
        <v>-262523.0</v>
      </c>
      <c r="D990" s="16">
        <v>-533092.0</v>
      </c>
      <c r="E990" s="8">
        <v>0.0</v>
      </c>
      <c r="F990" s="8">
        <v>41.0</v>
      </c>
      <c r="G990" s="8">
        <v>5475.0</v>
      </c>
      <c r="H990" s="8">
        <v>46.0</v>
      </c>
      <c r="I990" s="8" t="s">
        <v>6489</v>
      </c>
      <c r="J990" s="8">
        <v>4107850.0</v>
      </c>
    </row>
    <row r="991" ht="22.5" customHeight="1">
      <c r="A991" s="8" t="str">
        <f t="shared" si="1"/>
        <v>FLOR DO SERTAO</v>
      </c>
      <c r="B991" s="8" t="s">
        <v>7458</v>
      </c>
      <c r="C991" s="16">
        <v>-267811.0</v>
      </c>
      <c r="D991" s="16">
        <v>-533505.0</v>
      </c>
      <c r="E991" s="8">
        <v>0.0</v>
      </c>
      <c r="F991" s="8">
        <v>42.0</v>
      </c>
      <c r="G991" s="8">
        <v>916.0</v>
      </c>
      <c r="H991" s="8">
        <v>49.0</v>
      </c>
      <c r="I991" s="8" t="s">
        <v>6489</v>
      </c>
      <c r="J991" s="8">
        <v>4205357.0</v>
      </c>
    </row>
    <row r="992" ht="22.5" customHeight="1">
      <c r="A992" s="8" t="str">
        <f t="shared" si="1"/>
        <v>FLORA RICA</v>
      </c>
      <c r="B992" s="8" t="s">
        <v>7459</v>
      </c>
      <c r="C992" s="16">
        <v>-216727.0</v>
      </c>
      <c r="D992" s="16">
        <v>-513821.0</v>
      </c>
      <c r="E992" s="8">
        <v>0.0</v>
      </c>
      <c r="F992" s="8">
        <v>35.0</v>
      </c>
      <c r="G992" s="8">
        <v>6417.0</v>
      </c>
      <c r="H992" s="8">
        <v>18.0</v>
      </c>
      <c r="I992" s="8" t="s">
        <v>6489</v>
      </c>
      <c r="J992" s="8">
        <v>3515806.0</v>
      </c>
    </row>
    <row r="993" ht="22.5" customHeight="1">
      <c r="A993" s="8" t="str">
        <f t="shared" si="1"/>
        <v>FLORAI</v>
      </c>
      <c r="B993" s="8" t="s">
        <v>7460</v>
      </c>
      <c r="C993" s="16">
        <v>-233178.0</v>
      </c>
      <c r="D993" s="16">
        <v>-523029.0</v>
      </c>
      <c r="E993" s="8">
        <v>0.0</v>
      </c>
      <c r="F993" s="8">
        <v>41.0</v>
      </c>
      <c r="G993" s="8">
        <v>7553.0</v>
      </c>
      <c r="H993" s="8">
        <v>44.0</v>
      </c>
      <c r="I993" s="8" t="s">
        <v>6489</v>
      </c>
      <c r="J993" s="8">
        <v>4107801.0</v>
      </c>
    </row>
    <row r="994" ht="22.5" customHeight="1">
      <c r="A994" s="8" t="str">
        <f t="shared" si="1"/>
        <v>FLORANIA</v>
      </c>
      <c r="B994" s="8" t="s">
        <v>7461</v>
      </c>
      <c r="C994" s="16">
        <v>-612264.0</v>
      </c>
      <c r="D994" s="16">
        <v>-368226.0</v>
      </c>
      <c r="E994" s="8">
        <v>0.0</v>
      </c>
      <c r="F994" s="8">
        <v>24.0</v>
      </c>
      <c r="G994" s="8">
        <v>1675.0</v>
      </c>
      <c r="H994" s="8">
        <v>84.0</v>
      </c>
      <c r="I994" s="8" t="s">
        <v>6489</v>
      </c>
      <c r="J994" s="8">
        <v>2403806.0</v>
      </c>
    </row>
    <row r="995" ht="22.5" customHeight="1">
      <c r="A995" s="8" t="str">
        <f t="shared" si="1"/>
        <v>FLOREAL</v>
      </c>
      <c r="B995" s="8" t="s">
        <v>7462</v>
      </c>
      <c r="C995" s="16">
        <v>-206752.0</v>
      </c>
      <c r="D995" s="16">
        <v>-501513.0</v>
      </c>
      <c r="E995" s="8">
        <v>0.0</v>
      </c>
      <c r="F995" s="8">
        <v>35.0</v>
      </c>
      <c r="G995" s="8">
        <v>6419.0</v>
      </c>
      <c r="H995" s="8">
        <v>17.0</v>
      </c>
      <c r="I995" s="8" t="s">
        <v>6489</v>
      </c>
      <c r="J995" s="8">
        <v>3515905.0</v>
      </c>
    </row>
    <row r="996" ht="22.5" customHeight="1">
      <c r="A996" s="8" t="str">
        <f t="shared" si="1"/>
        <v>FLORES</v>
      </c>
      <c r="B996" s="8" t="s">
        <v>7463</v>
      </c>
      <c r="C996" s="16">
        <v>-785842.0</v>
      </c>
      <c r="D996" s="16">
        <v>-379715.0</v>
      </c>
      <c r="E996" s="8">
        <v>0.0</v>
      </c>
      <c r="F996" s="8">
        <v>26.0</v>
      </c>
      <c r="G996" s="8">
        <v>2411.0</v>
      </c>
      <c r="H996" s="8">
        <v>87.0</v>
      </c>
      <c r="I996" s="8" t="s">
        <v>6489</v>
      </c>
      <c r="J996" s="8">
        <v>2605608.0</v>
      </c>
    </row>
    <row r="997" ht="22.5" customHeight="1">
      <c r="A997" s="8" t="str">
        <f t="shared" si="1"/>
        <v>FLORES DA CUNHA</v>
      </c>
      <c r="B997" s="8" t="s">
        <v>7464</v>
      </c>
      <c r="C997" s="16">
        <v>-290261.0</v>
      </c>
      <c r="D997" s="16">
        <v>-511875.0</v>
      </c>
      <c r="E997" s="8">
        <v>0.0</v>
      </c>
      <c r="F997" s="8">
        <v>43.0</v>
      </c>
      <c r="G997" s="8">
        <v>8661.0</v>
      </c>
      <c r="H997" s="8">
        <v>54.0</v>
      </c>
      <c r="I997" s="8" t="s">
        <v>6489</v>
      </c>
      <c r="J997" s="8">
        <v>4308201.0</v>
      </c>
    </row>
    <row r="998" ht="22.5" customHeight="1">
      <c r="A998" s="8" t="str">
        <f t="shared" si="1"/>
        <v>FLORES DE GOIAS</v>
      </c>
      <c r="B998" s="8" t="s">
        <v>7465</v>
      </c>
      <c r="C998" s="16">
        <v>-144451.0</v>
      </c>
      <c r="D998" s="16">
        <v>-470417.0</v>
      </c>
      <c r="E998" s="8">
        <v>0.0</v>
      </c>
      <c r="F998" s="8">
        <v>52.0</v>
      </c>
      <c r="G998" s="8">
        <v>9359.0</v>
      </c>
      <c r="H998" s="8">
        <v>62.0</v>
      </c>
      <c r="I998" s="8" t="s">
        <v>6489</v>
      </c>
      <c r="J998" s="8">
        <v>5207907.0</v>
      </c>
    </row>
    <row r="999" ht="22.5" customHeight="1">
      <c r="A999" s="8" t="str">
        <f t="shared" si="1"/>
        <v>FLORES DO PIAUI</v>
      </c>
      <c r="B999" s="8" t="s">
        <v>7466</v>
      </c>
      <c r="C999" s="16">
        <v>-778793.0</v>
      </c>
      <c r="D999" s="16">
        <v>-42918.0</v>
      </c>
      <c r="E999" s="8">
        <v>0.0</v>
      </c>
      <c r="F999" s="8">
        <v>22.0</v>
      </c>
      <c r="G999" s="8">
        <v>1075.0</v>
      </c>
      <c r="H999" s="8">
        <v>89.0</v>
      </c>
      <c r="I999" s="8" t="s">
        <v>6489</v>
      </c>
      <c r="J999" s="8">
        <v>2203800.0</v>
      </c>
    </row>
    <row r="1000" ht="22.5" customHeight="1">
      <c r="A1000" s="8" t="str">
        <f t="shared" si="1"/>
        <v>FLORESTA</v>
      </c>
      <c r="B1000" s="8" t="s">
        <v>7467</v>
      </c>
      <c r="C1000" s="16">
        <v>-236031.0</v>
      </c>
      <c r="D1000" s="16">
        <v>-520807.0</v>
      </c>
      <c r="E1000" s="8">
        <v>0.0</v>
      </c>
      <c r="F1000" s="8">
        <v>41.0</v>
      </c>
      <c r="G1000" s="8">
        <v>7555.0</v>
      </c>
      <c r="H1000" s="8">
        <v>44.0</v>
      </c>
      <c r="I1000" s="8" t="s">
        <v>6489</v>
      </c>
      <c r="J1000" s="8">
        <v>4107900.0</v>
      </c>
    </row>
    <row r="1001" ht="22.5" customHeight="1">
      <c r="A1001" s="8" t="str">
        <f t="shared" si="1"/>
        <v>FLORESTA</v>
      </c>
      <c r="B1001" s="8" t="s">
        <v>7467</v>
      </c>
      <c r="C1001" s="16">
        <v>-860307.0</v>
      </c>
      <c r="D1001" s="16">
        <v>-385687.0</v>
      </c>
      <c r="E1001" s="8">
        <v>0.0</v>
      </c>
      <c r="F1001" s="8">
        <v>26.0</v>
      </c>
      <c r="G1001" s="8">
        <v>2413.0</v>
      </c>
      <c r="H1001" s="8">
        <v>87.0</v>
      </c>
      <c r="I1001" s="8" t="s">
        <v>6489</v>
      </c>
      <c r="J1001" s="8">
        <v>2605707.0</v>
      </c>
    </row>
    <row r="1002" ht="22.5" customHeight="1">
      <c r="A1002" s="8" t="str">
        <f t="shared" si="1"/>
        <v>FLORESTA AZUL</v>
      </c>
      <c r="B1002" s="8" t="s">
        <v>7468</v>
      </c>
      <c r="C1002" s="16">
        <v>-148629.0</v>
      </c>
      <c r="D1002" s="16">
        <v>-396579.0</v>
      </c>
      <c r="E1002" s="8">
        <v>0.0</v>
      </c>
      <c r="F1002" s="8">
        <v>29.0</v>
      </c>
      <c r="G1002" s="8">
        <v>3519.0</v>
      </c>
      <c r="H1002" s="8">
        <v>73.0</v>
      </c>
      <c r="I1002" s="8" t="s">
        <v>6489</v>
      </c>
      <c r="J1002" s="8">
        <v>2911006.0</v>
      </c>
    </row>
    <row r="1003" ht="22.5" customHeight="1">
      <c r="A1003" s="8" t="str">
        <f t="shared" si="1"/>
        <v>FLORESTA DO ARAGUAIA</v>
      </c>
      <c r="B1003" s="8" t="s">
        <v>7469</v>
      </c>
      <c r="C1003" s="16">
        <v>-755335.0</v>
      </c>
      <c r="D1003" s="16">
        <v>-497125.0</v>
      </c>
      <c r="E1003" s="8">
        <v>0.0</v>
      </c>
      <c r="F1003" s="8">
        <v>15.0</v>
      </c>
      <c r="G1003" s="8">
        <v>52.0</v>
      </c>
      <c r="H1003" s="8">
        <v>94.0</v>
      </c>
      <c r="I1003" s="8" t="s">
        <v>6489</v>
      </c>
      <c r="J1003" s="8">
        <v>1503044.0</v>
      </c>
    </row>
    <row r="1004" ht="22.5" customHeight="1">
      <c r="A1004" s="8" t="str">
        <f t="shared" si="1"/>
        <v>FLORESTA DO PIAUI</v>
      </c>
      <c r="B1004" s="8" t="s">
        <v>7470</v>
      </c>
      <c r="C1004" s="16">
        <v>-746682.0</v>
      </c>
      <c r="D1004" s="16">
        <v>-417883.0</v>
      </c>
      <c r="E1004" s="8">
        <v>0.0</v>
      </c>
      <c r="F1004" s="8">
        <v>22.0</v>
      </c>
      <c r="G1004" s="8">
        <v>314.0</v>
      </c>
      <c r="H1004" s="8">
        <v>89.0</v>
      </c>
      <c r="I1004" s="8" t="s">
        <v>6489</v>
      </c>
      <c r="J1004" s="8">
        <v>2203859.0</v>
      </c>
    </row>
    <row r="1005" ht="22.5" customHeight="1">
      <c r="A1005" s="8" t="str">
        <f t="shared" si="1"/>
        <v>FLORESTAL</v>
      </c>
      <c r="B1005" s="8" t="s">
        <v>7471</v>
      </c>
      <c r="C1005" s="16">
        <v>-19888.0</v>
      </c>
      <c r="D1005" s="16">
        <v>-444318.0</v>
      </c>
      <c r="E1005" s="8">
        <v>0.0</v>
      </c>
      <c r="F1005" s="8">
        <v>31.0</v>
      </c>
      <c r="G1005" s="8">
        <v>4519.0</v>
      </c>
      <c r="H1005" s="8">
        <v>31.0</v>
      </c>
      <c r="I1005" s="8" t="s">
        <v>6489</v>
      </c>
      <c r="J1005" s="8">
        <v>3126000.0</v>
      </c>
    </row>
    <row r="1006" ht="22.5" customHeight="1">
      <c r="A1006" s="8" t="str">
        <f t="shared" si="1"/>
        <v>FLORESTOPOLIS</v>
      </c>
      <c r="B1006" s="8" t="s">
        <v>7472</v>
      </c>
      <c r="C1006" s="16">
        <v>-228623.0</v>
      </c>
      <c r="D1006" s="16">
        <v>-513882.0</v>
      </c>
      <c r="E1006" s="8">
        <v>0.0</v>
      </c>
      <c r="F1006" s="8">
        <v>41.0</v>
      </c>
      <c r="G1006" s="8">
        <v>7557.0</v>
      </c>
      <c r="H1006" s="8">
        <v>43.0</v>
      </c>
      <c r="I1006" s="8" t="s">
        <v>6489</v>
      </c>
      <c r="J1006" s="8">
        <v>4108007.0</v>
      </c>
    </row>
    <row r="1007" ht="22.5" customHeight="1">
      <c r="A1007" s="8" t="str">
        <f t="shared" si="1"/>
        <v>FLORIANO</v>
      </c>
      <c r="B1007" s="8" t="s">
        <v>7473</v>
      </c>
      <c r="C1007" s="16">
        <v>-677182.0</v>
      </c>
      <c r="D1007" s="16">
        <v>-430241.0</v>
      </c>
      <c r="E1007" s="8">
        <v>0.0</v>
      </c>
      <c r="F1007" s="8">
        <v>22.0</v>
      </c>
      <c r="G1007" s="8">
        <v>1077.0</v>
      </c>
      <c r="H1007" s="8">
        <v>89.0</v>
      </c>
      <c r="I1007" s="8" t="s">
        <v>6489</v>
      </c>
      <c r="J1007" s="8">
        <v>2203909.0</v>
      </c>
    </row>
    <row r="1008" ht="22.5" customHeight="1">
      <c r="A1008" s="8" t="str">
        <f t="shared" si="1"/>
        <v>FLORIANO PEIXOTO</v>
      </c>
      <c r="B1008" s="8" t="s">
        <v>7474</v>
      </c>
      <c r="C1008" s="16">
        <v>-278614.0</v>
      </c>
      <c r="D1008" s="16">
        <v>-520838.0</v>
      </c>
      <c r="E1008" s="8">
        <v>0.0</v>
      </c>
      <c r="F1008" s="8">
        <v>43.0</v>
      </c>
      <c r="G1008" s="8">
        <v>986.0</v>
      </c>
      <c r="H1008" s="8">
        <v>54.0</v>
      </c>
      <c r="I1008" s="8" t="s">
        <v>6489</v>
      </c>
      <c r="J1008" s="8">
        <v>4308250.0</v>
      </c>
    </row>
    <row r="1009" ht="22.5" customHeight="1">
      <c r="A1009" s="8" t="str">
        <f t="shared" si="1"/>
        <v>FLORIANOPOLIS</v>
      </c>
      <c r="B1009" s="8" t="s">
        <v>7475</v>
      </c>
      <c r="C1009" s="16">
        <v>-275945.0</v>
      </c>
      <c r="D1009" s="16">
        <v>-485477.0</v>
      </c>
      <c r="E1009" s="8">
        <v>1.0</v>
      </c>
      <c r="F1009" s="8">
        <v>42.0</v>
      </c>
      <c r="G1009" s="8">
        <v>8105.0</v>
      </c>
      <c r="H1009" s="8">
        <v>48.0</v>
      </c>
      <c r="I1009" s="8" t="s">
        <v>6489</v>
      </c>
      <c r="J1009" s="8">
        <v>4205407.0</v>
      </c>
    </row>
    <row r="1010" ht="22.5" customHeight="1">
      <c r="A1010" s="8" t="str">
        <f t="shared" si="1"/>
        <v>FLORIDA</v>
      </c>
      <c r="B1010" s="8" t="s">
        <v>7476</v>
      </c>
      <c r="C1010" s="16">
        <v>-230847.0</v>
      </c>
      <c r="D1010" s="16">
        <v>-519546.0</v>
      </c>
      <c r="E1010" s="8">
        <v>0.0</v>
      </c>
      <c r="F1010" s="8">
        <v>41.0</v>
      </c>
      <c r="G1010" s="8">
        <v>7559.0</v>
      </c>
      <c r="H1010" s="8">
        <v>44.0</v>
      </c>
      <c r="I1010" s="8" t="s">
        <v>6489</v>
      </c>
      <c r="J1010" s="8">
        <v>4108106.0</v>
      </c>
    </row>
    <row r="1011" ht="22.5" customHeight="1">
      <c r="A1011" s="8" t="str">
        <f t="shared" si="1"/>
        <v>FLORIDA PAULISTA</v>
      </c>
      <c r="B1011" s="8" t="s">
        <v>7477</v>
      </c>
      <c r="C1011" s="16">
        <v>-216127.0</v>
      </c>
      <c r="D1011" s="16">
        <v>-511724.0</v>
      </c>
      <c r="E1011" s="8">
        <v>0.0</v>
      </c>
      <c r="F1011" s="8">
        <v>35.0</v>
      </c>
      <c r="G1011" s="8">
        <v>6421.0</v>
      </c>
      <c r="H1011" s="8">
        <v>18.0</v>
      </c>
      <c r="I1011" s="8" t="s">
        <v>6489</v>
      </c>
      <c r="J1011" s="8">
        <v>3516002.0</v>
      </c>
    </row>
    <row r="1012" ht="22.5" customHeight="1">
      <c r="A1012" s="8" t="str">
        <f t="shared" si="1"/>
        <v>FLORINIA</v>
      </c>
      <c r="B1012" s="8" t="s">
        <v>7478</v>
      </c>
      <c r="C1012" s="16">
        <v>-22868.0</v>
      </c>
      <c r="D1012" s="16">
        <v>-506814.0</v>
      </c>
      <c r="E1012" s="8">
        <v>0.0</v>
      </c>
      <c r="F1012" s="8">
        <v>35.0</v>
      </c>
      <c r="G1012" s="8">
        <v>6423.0</v>
      </c>
      <c r="H1012" s="8">
        <v>18.0</v>
      </c>
      <c r="I1012" s="8" t="s">
        <v>6489</v>
      </c>
      <c r="J1012" s="8">
        <v>3516101.0</v>
      </c>
    </row>
    <row r="1013" ht="22.5" customHeight="1">
      <c r="A1013" s="8" t="str">
        <f t="shared" si="1"/>
        <v>FONTE BOA</v>
      </c>
      <c r="B1013" s="8" t="s">
        <v>7479</v>
      </c>
      <c r="C1013" s="16">
        <v>-252342.0</v>
      </c>
      <c r="D1013" s="16">
        <v>-660942.0</v>
      </c>
      <c r="E1013" s="8">
        <v>0.0</v>
      </c>
      <c r="F1013" s="8">
        <v>13.0</v>
      </c>
      <c r="G1013" s="8">
        <v>233.0</v>
      </c>
      <c r="H1013" s="8">
        <v>97.0</v>
      </c>
      <c r="I1013" s="8" t="s">
        <v>6515</v>
      </c>
      <c r="J1013" s="8">
        <v>1301605.0</v>
      </c>
    </row>
    <row r="1014" ht="22.5" customHeight="1">
      <c r="A1014" s="8" t="str">
        <f t="shared" si="1"/>
        <v>FONTOURA XAVIER</v>
      </c>
      <c r="B1014" s="8" t="s">
        <v>7480</v>
      </c>
      <c r="C1014" s="16">
        <v>-289817.0</v>
      </c>
      <c r="D1014" s="16">
        <v>-523445.0</v>
      </c>
      <c r="E1014" s="8">
        <v>0.0</v>
      </c>
      <c r="F1014" s="8">
        <v>43.0</v>
      </c>
      <c r="G1014" s="8">
        <v>8663.0</v>
      </c>
      <c r="H1014" s="8">
        <v>54.0</v>
      </c>
      <c r="I1014" s="8" t="s">
        <v>6489</v>
      </c>
      <c r="J1014" s="8">
        <v>4308300.0</v>
      </c>
    </row>
    <row r="1015" ht="22.5" customHeight="1">
      <c r="A1015" s="8" t="str">
        <f t="shared" si="1"/>
        <v>FORMIGA</v>
      </c>
      <c r="B1015" s="8" t="s">
        <v>7481</v>
      </c>
      <c r="C1015" s="16">
        <v>-204618.0</v>
      </c>
      <c r="D1015" s="16">
        <v>-454268.0</v>
      </c>
      <c r="E1015" s="8">
        <v>0.0</v>
      </c>
      <c r="F1015" s="8">
        <v>31.0</v>
      </c>
      <c r="G1015" s="8">
        <v>4521.0</v>
      </c>
      <c r="H1015" s="8">
        <v>37.0</v>
      </c>
      <c r="I1015" s="8" t="s">
        <v>6489</v>
      </c>
      <c r="J1015" s="8">
        <v>3126109.0</v>
      </c>
    </row>
    <row r="1016" ht="22.5" customHeight="1">
      <c r="A1016" s="8" t="str">
        <f t="shared" si="1"/>
        <v>FORMIGUEIRO</v>
      </c>
      <c r="B1016" s="8" t="s">
        <v>7482</v>
      </c>
      <c r="C1016" s="16">
        <v>-300035.0</v>
      </c>
      <c r="D1016" s="16">
        <v>-534959.0</v>
      </c>
      <c r="E1016" s="8">
        <v>0.0</v>
      </c>
      <c r="F1016" s="8">
        <v>43.0</v>
      </c>
      <c r="G1016" s="8">
        <v>8665.0</v>
      </c>
      <c r="H1016" s="8">
        <v>55.0</v>
      </c>
      <c r="I1016" s="8" t="s">
        <v>6489</v>
      </c>
      <c r="J1016" s="8">
        <v>4308409.0</v>
      </c>
    </row>
    <row r="1017" ht="22.5" customHeight="1">
      <c r="A1017" s="8" t="str">
        <f t="shared" si="1"/>
        <v>FORMOSA</v>
      </c>
      <c r="B1017" s="8" t="s">
        <v>7483</v>
      </c>
      <c r="C1017" s="8" t="s">
        <v>7484</v>
      </c>
      <c r="D1017" s="16">
        <v>-47337.0</v>
      </c>
      <c r="E1017" s="8">
        <v>0.0</v>
      </c>
      <c r="F1017" s="8">
        <v>52.0</v>
      </c>
      <c r="G1017" s="8">
        <v>9361.0</v>
      </c>
      <c r="H1017" s="8">
        <v>61.0</v>
      </c>
      <c r="I1017" s="8" t="s">
        <v>6489</v>
      </c>
      <c r="J1017" s="8">
        <v>5208004.0</v>
      </c>
    </row>
    <row r="1018" ht="22.5" customHeight="1">
      <c r="A1018" s="8" t="str">
        <f t="shared" si="1"/>
        <v>FORMOSA DA SERRA NEGRA</v>
      </c>
      <c r="B1018" s="8" t="s">
        <v>7485</v>
      </c>
      <c r="C1018" s="16">
        <v>-644017.0</v>
      </c>
      <c r="D1018" s="16">
        <v>-461916.0</v>
      </c>
      <c r="E1018" s="8">
        <v>0.0</v>
      </c>
      <c r="F1018" s="8">
        <v>21.0</v>
      </c>
      <c r="G1018" s="8">
        <v>160.0</v>
      </c>
      <c r="H1018" s="8">
        <v>99.0</v>
      </c>
      <c r="I1018" s="8" t="s">
        <v>6489</v>
      </c>
      <c r="J1018" s="8">
        <v>2104099.0</v>
      </c>
    </row>
    <row r="1019" ht="22.5" customHeight="1">
      <c r="A1019" s="8" t="str">
        <f t="shared" si="1"/>
        <v>FORMOSA DO OESTE</v>
      </c>
      <c r="B1019" s="8" t="s">
        <v>7486</v>
      </c>
      <c r="C1019" s="16">
        <v>-242951.0</v>
      </c>
      <c r="D1019" s="16">
        <v>-533114.0</v>
      </c>
      <c r="E1019" s="8">
        <v>0.0</v>
      </c>
      <c r="F1019" s="8">
        <v>41.0</v>
      </c>
      <c r="G1019" s="8">
        <v>7561.0</v>
      </c>
      <c r="H1019" s="8">
        <v>44.0</v>
      </c>
      <c r="I1019" s="8" t="s">
        <v>6489</v>
      </c>
      <c r="J1019" s="8">
        <v>4108205.0</v>
      </c>
    </row>
    <row r="1020" ht="22.5" customHeight="1">
      <c r="A1020" s="8" t="str">
        <f t="shared" si="1"/>
        <v>FORMOSA DO RIO PRETO</v>
      </c>
      <c r="B1020" s="8" t="s">
        <v>7487</v>
      </c>
      <c r="C1020" s="16">
        <v>-110328.0</v>
      </c>
      <c r="D1020" s="16">
        <v>-45193.0</v>
      </c>
      <c r="E1020" s="8">
        <v>0.0</v>
      </c>
      <c r="F1020" s="8">
        <v>29.0</v>
      </c>
      <c r="G1020" s="8">
        <v>3521.0</v>
      </c>
      <c r="H1020" s="8">
        <v>77.0</v>
      </c>
      <c r="I1020" s="8" t="s">
        <v>6489</v>
      </c>
      <c r="J1020" s="8">
        <v>2911105.0</v>
      </c>
    </row>
    <row r="1021" ht="22.5" customHeight="1">
      <c r="A1021" s="8" t="str">
        <f t="shared" si="1"/>
        <v>FORMOSA DO SUL</v>
      </c>
      <c r="B1021" s="8" t="s">
        <v>7488</v>
      </c>
      <c r="C1021" s="16">
        <v>-266453.0</v>
      </c>
      <c r="D1021" s="16">
        <v>-527946.0</v>
      </c>
      <c r="E1021" s="8">
        <v>0.0</v>
      </c>
      <c r="F1021" s="8">
        <v>42.0</v>
      </c>
      <c r="G1021" s="8">
        <v>5581.0</v>
      </c>
      <c r="H1021" s="8">
        <v>49.0</v>
      </c>
      <c r="I1021" s="8" t="s">
        <v>6489</v>
      </c>
      <c r="J1021" s="8">
        <v>4205431.0</v>
      </c>
    </row>
    <row r="1022" ht="22.5" customHeight="1">
      <c r="A1022" s="8" t="str">
        <f t="shared" si="1"/>
        <v>FORMOSO</v>
      </c>
      <c r="B1022" s="8" t="s">
        <v>7489</v>
      </c>
      <c r="C1022" s="16">
        <v>-136499.0</v>
      </c>
      <c r="D1022" s="16">
        <v>-488775.0</v>
      </c>
      <c r="E1022" s="8">
        <v>0.0</v>
      </c>
      <c r="F1022" s="8">
        <v>52.0</v>
      </c>
      <c r="G1022" s="8">
        <v>9363.0</v>
      </c>
      <c r="H1022" s="8">
        <v>62.0</v>
      </c>
      <c r="I1022" s="8" t="s">
        <v>6489</v>
      </c>
      <c r="J1022" s="8">
        <v>5208103.0</v>
      </c>
    </row>
    <row r="1023" ht="22.5" customHeight="1">
      <c r="A1023" s="8" t="str">
        <f t="shared" si="1"/>
        <v>FORMOSO</v>
      </c>
      <c r="B1023" s="8" t="s">
        <v>7489</v>
      </c>
      <c r="C1023" s="16">
        <v>-149446.0</v>
      </c>
      <c r="D1023" s="16">
        <v>-462371.0</v>
      </c>
      <c r="E1023" s="8">
        <v>0.0</v>
      </c>
      <c r="F1023" s="8">
        <v>31.0</v>
      </c>
      <c r="G1023" s="8">
        <v>4523.0</v>
      </c>
      <c r="H1023" s="8">
        <v>38.0</v>
      </c>
      <c r="I1023" s="8" t="s">
        <v>6489</v>
      </c>
      <c r="J1023" s="8">
        <v>3126208.0</v>
      </c>
    </row>
    <row r="1024" ht="22.5" customHeight="1">
      <c r="A1024" s="8" t="str">
        <f t="shared" si="1"/>
        <v>FORMOSO DO ARAGUAIA</v>
      </c>
      <c r="B1024" s="8" t="s">
        <v>7490</v>
      </c>
      <c r="C1024" s="16">
        <v>-117976.0</v>
      </c>
      <c r="D1024" s="16">
        <v>-495316.0</v>
      </c>
      <c r="E1024" s="8">
        <v>0.0</v>
      </c>
      <c r="F1024" s="8">
        <v>17.0</v>
      </c>
      <c r="G1024" s="8">
        <v>9365.0</v>
      </c>
      <c r="H1024" s="8">
        <v>63.0</v>
      </c>
      <c r="I1024" s="8" t="s">
        <v>6489</v>
      </c>
      <c r="J1024" s="8">
        <v>1708205.0</v>
      </c>
    </row>
    <row r="1025" ht="22.5" customHeight="1">
      <c r="A1025" s="8" t="str">
        <f t="shared" si="1"/>
        <v>FORQUETINHA</v>
      </c>
      <c r="B1025" s="8" t="s">
        <v>7491</v>
      </c>
      <c r="C1025" s="16">
        <v>-293828.0</v>
      </c>
      <c r="D1025" s="16">
        <v>-520981.0</v>
      </c>
      <c r="E1025" s="8">
        <v>0.0</v>
      </c>
      <c r="F1025" s="8">
        <v>43.0</v>
      </c>
      <c r="G1025" s="8">
        <v>1142.0</v>
      </c>
      <c r="H1025" s="8">
        <v>51.0</v>
      </c>
      <c r="I1025" s="8" t="s">
        <v>6489</v>
      </c>
      <c r="J1025" s="8">
        <v>4308433.0</v>
      </c>
    </row>
    <row r="1026" ht="22.5" customHeight="1">
      <c r="A1026" s="8" t="str">
        <f t="shared" si="1"/>
        <v>FORQUILHA</v>
      </c>
      <c r="B1026" s="8" t="s">
        <v>7492</v>
      </c>
      <c r="C1026" s="16">
        <v>-379945.0</v>
      </c>
      <c r="D1026" s="16">
        <v>-402634.0</v>
      </c>
      <c r="E1026" s="8">
        <v>0.0</v>
      </c>
      <c r="F1026" s="8">
        <v>23.0</v>
      </c>
      <c r="G1026" s="8">
        <v>1591.0</v>
      </c>
      <c r="H1026" s="8">
        <v>88.0</v>
      </c>
      <c r="I1026" s="8" t="s">
        <v>6489</v>
      </c>
      <c r="J1026" s="8">
        <v>2304350.0</v>
      </c>
    </row>
    <row r="1027" ht="22.5" customHeight="1">
      <c r="A1027" s="8" t="str">
        <f t="shared" si="1"/>
        <v>FORQUILHINHA</v>
      </c>
      <c r="B1027" s="8" t="s">
        <v>7493</v>
      </c>
      <c r="C1027" s="16">
        <v>-287454.0</v>
      </c>
      <c r="D1027" s="16">
        <v>-494785.0</v>
      </c>
      <c r="E1027" s="8">
        <v>0.0</v>
      </c>
      <c r="F1027" s="8">
        <v>42.0</v>
      </c>
      <c r="G1027" s="8">
        <v>973.0</v>
      </c>
      <c r="H1027" s="8">
        <v>48.0</v>
      </c>
      <c r="I1027" s="8" t="s">
        <v>6489</v>
      </c>
      <c r="J1027" s="8">
        <v>4205456.0</v>
      </c>
    </row>
    <row r="1028" ht="22.5" customHeight="1">
      <c r="A1028" s="8" t="str">
        <f t="shared" si="1"/>
        <v>FORTALEZA</v>
      </c>
      <c r="B1028" s="8" t="s">
        <v>7494</v>
      </c>
      <c r="C1028" s="16">
        <v>-371664.0</v>
      </c>
      <c r="D1028" s="16">
        <v>-385423.0</v>
      </c>
      <c r="E1028" s="8">
        <v>1.0</v>
      </c>
      <c r="F1028" s="8">
        <v>23.0</v>
      </c>
      <c r="G1028" s="8">
        <v>1389.0</v>
      </c>
      <c r="H1028" s="8">
        <v>85.0</v>
      </c>
      <c r="I1028" s="8" t="s">
        <v>6489</v>
      </c>
      <c r="J1028" s="8">
        <v>2304400.0</v>
      </c>
    </row>
    <row r="1029" ht="22.5" customHeight="1">
      <c r="A1029" s="8" t="str">
        <f t="shared" si="1"/>
        <v>FORTALEZA DE MINAS</v>
      </c>
      <c r="B1029" s="8" t="s">
        <v>7495</v>
      </c>
      <c r="C1029" s="16">
        <v>-208508.0</v>
      </c>
      <c r="D1029" s="16">
        <v>-46712.0</v>
      </c>
      <c r="E1029" s="8">
        <v>0.0</v>
      </c>
      <c r="F1029" s="8">
        <v>31.0</v>
      </c>
      <c r="G1029" s="8">
        <v>4525.0</v>
      </c>
      <c r="H1029" s="8">
        <v>35.0</v>
      </c>
      <c r="I1029" s="8" t="s">
        <v>6489</v>
      </c>
      <c r="J1029" s="8">
        <v>3126307.0</v>
      </c>
    </row>
    <row r="1030" ht="22.5" customHeight="1">
      <c r="A1030" s="8" t="str">
        <f t="shared" si="1"/>
        <v>FORTALEZA DO TABOCAO</v>
      </c>
      <c r="B1030" s="8" t="s">
        <v>7496</v>
      </c>
      <c r="C1030" s="16">
        <v>-905611.0</v>
      </c>
      <c r="D1030" s="16">
        <v>-485206.0</v>
      </c>
      <c r="E1030" s="8">
        <v>0.0</v>
      </c>
      <c r="F1030" s="8">
        <v>17.0</v>
      </c>
      <c r="G1030" s="8">
        <v>345.0</v>
      </c>
      <c r="H1030" s="8">
        <v>63.0</v>
      </c>
      <c r="I1030" s="8" t="s">
        <v>6489</v>
      </c>
      <c r="J1030" s="8">
        <v>1708254.0</v>
      </c>
    </row>
    <row r="1031" ht="22.5" customHeight="1">
      <c r="A1031" s="8" t="str">
        <f t="shared" si="1"/>
        <v>FORTALEZA DOS NOGUEIRAS</v>
      </c>
      <c r="B1031" s="8" t="s">
        <v>7497</v>
      </c>
      <c r="C1031" s="16">
        <v>-695983.0</v>
      </c>
      <c r="D1031" s="16">
        <v>-461749.0</v>
      </c>
      <c r="E1031" s="8">
        <v>0.0</v>
      </c>
      <c r="F1031" s="8">
        <v>21.0</v>
      </c>
      <c r="G1031" s="8">
        <v>779.0</v>
      </c>
      <c r="H1031" s="8">
        <v>99.0</v>
      </c>
      <c r="I1031" s="8" t="s">
        <v>6489</v>
      </c>
      <c r="J1031" s="8">
        <v>2104107.0</v>
      </c>
    </row>
    <row r="1032" ht="22.5" customHeight="1">
      <c r="A1032" s="8" t="str">
        <f t="shared" si="1"/>
        <v>FORTALEZA DOS VALOS</v>
      </c>
      <c r="B1032" s="8" t="s">
        <v>7498</v>
      </c>
      <c r="C1032" s="16">
        <v>-287986.0</v>
      </c>
      <c r="D1032" s="16">
        <v>-532249.0</v>
      </c>
      <c r="E1032" s="8">
        <v>0.0</v>
      </c>
      <c r="F1032" s="8">
        <v>43.0</v>
      </c>
      <c r="G1032" s="8">
        <v>9827.0</v>
      </c>
      <c r="H1032" s="8">
        <v>55.0</v>
      </c>
      <c r="I1032" s="8" t="s">
        <v>6489</v>
      </c>
      <c r="J1032" s="8">
        <v>4308458.0</v>
      </c>
    </row>
    <row r="1033" ht="22.5" customHeight="1">
      <c r="A1033" s="8" t="str">
        <f t="shared" si="1"/>
        <v>FORTIM</v>
      </c>
      <c r="B1033" s="8" t="s">
        <v>7499</v>
      </c>
      <c r="C1033" s="16">
        <v>-445126.0</v>
      </c>
      <c r="D1033" s="16">
        <v>-377981.0</v>
      </c>
      <c r="E1033" s="8">
        <v>0.0</v>
      </c>
      <c r="F1033" s="8">
        <v>23.0</v>
      </c>
      <c r="G1033" s="8">
        <v>987.0</v>
      </c>
      <c r="H1033" s="8">
        <v>88.0</v>
      </c>
      <c r="I1033" s="8" t="s">
        <v>6489</v>
      </c>
      <c r="J1033" s="8">
        <v>2304459.0</v>
      </c>
    </row>
    <row r="1034" ht="22.5" customHeight="1">
      <c r="A1034" s="8" t="str">
        <f t="shared" si="1"/>
        <v>FORTUNA</v>
      </c>
      <c r="B1034" s="8" t="s">
        <v>7500</v>
      </c>
      <c r="C1034" s="16">
        <v>-572792.0</v>
      </c>
      <c r="D1034" s="16">
        <v>-441565.0</v>
      </c>
      <c r="E1034" s="8">
        <v>0.0</v>
      </c>
      <c r="F1034" s="8">
        <v>21.0</v>
      </c>
      <c r="G1034" s="8">
        <v>781.0</v>
      </c>
      <c r="H1034" s="8">
        <v>99.0</v>
      </c>
      <c r="I1034" s="8" t="s">
        <v>6489</v>
      </c>
      <c r="J1034" s="8">
        <v>2104206.0</v>
      </c>
    </row>
    <row r="1035" ht="22.5" customHeight="1">
      <c r="A1035" s="8" t="str">
        <f t="shared" si="1"/>
        <v>FORTUNA DE MINAS</v>
      </c>
      <c r="B1035" s="8" t="s">
        <v>7501</v>
      </c>
      <c r="C1035" s="16">
        <v>-195578.0</v>
      </c>
      <c r="D1035" s="16">
        <v>-444472.0</v>
      </c>
      <c r="E1035" s="8">
        <v>0.0</v>
      </c>
      <c r="F1035" s="8">
        <v>31.0</v>
      </c>
      <c r="G1035" s="8">
        <v>4527.0</v>
      </c>
      <c r="H1035" s="8">
        <v>31.0</v>
      </c>
      <c r="I1035" s="8" t="s">
        <v>6489</v>
      </c>
      <c r="J1035" s="8">
        <v>3126406.0</v>
      </c>
    </row>
    <row r="1036" ht="22.5" customHeight="1">
      <c r="A1036" s="8" t="str">
        <f t="shared" si="1"/>
        <v>FOZ DO IGUAÇU</v>
      </c>
      <c r="B1036" s="8" t="s">
        <v>7502</v>
      </c>
      <c r="C1036" s="16">
        <v>-255427.0</v>
      </c>
      <c r="D1036" s="16">
        <v>-545827.0</v>
      </c>
      <c r="E1036" s="8">
        <v>0.0</v>
      </c>
      <c r="F1036" s="8">
        <v>41.0</v>
      </c>
      <c r="G1036" s="8">
        <v>7563.0</v>
      </c>
      <c r="H1036" s="8">
        <v>45.0</v>
      </c>
      <c r="I1036" s="8" t="s">
        <v>6489</v>
      </c>
      <c r="J1036" s="8">
        <v>4108304.0</v>
      </c>
    </row>
    <row r="1037" ht="22.5" customHeight="1">
      <c r="A1037" s="8" t="str">
        <f t="shared" si="1"/>
        <v>FOZ DO JORDAO</v>
      </c>
      <c r="B1037" s="8" t="s">
        <v>7503</v>
      </c>
      <c r="C1037" s="16">
        <v>-257371.0</v>
      </c>
      <c r="D1037" s="16">
        <v>-521188.0</v>
      </c>
      <c r="E1037" s="8">
        <v>0.0</v>
      </c>
      <c r="F1037" s="8">
        <v>41.0</v>
      </c>
      <c r="G1037" s="8">
        <v>856.0</v>
      </c>
      <c r="H1037" s="8">
        <v>42.0</v>
      </c>
      <c r="I1037" s="8" t="s">
        <v>6489</v>
      </c>
      <c r="J1037" s="8">
        <v>4108452.0</v>
      </c>
    </row>
    <row r="1038" ht="22.5" customHeight="1">
      <c r="A1038" s="8" t="str">
        <f t="shared" si="1"/>
        <v>FRAIBURGO</v>
      </c>
      <c r="B1038" s="8" t="s">
        <v>7504</v>
      </c>
      <c r="C1038" s="16">
        <v>-270233.0</v>
      </c>
      <c r="D1038" s="8" t="s">
        <v>7505</v>
      </c>
      <c r="E1038" s="8">
        <v>0.0</v>
      </c>
      <c r="F1038" s="8">
        <v>42.0</v>
      </c>
      <c r="G1038" s="8">
        <v>8107.0</v>
      </c>
      <c r="H1038" s="8">
        <v>49.0</v>
      </c>
      <c r="I1038" s="8" t="s">
        <v>6489</v>
      </c>
      <c r="J1038" s="8">
        <v>4205506.0</v>
      </c>
    </row>
    <row r="1039" ht="22.5" customHeight="1">
      <c r="A1039" s="8" t="str">
        <f t="shared" si="1"/>
        <v>FRANCA</v>
      </c>
      <c r="B1039" s="8" t="s">
        <v>7506</v>
      </c>
      <c r="C1039" s="16">
        <v>-205352.0</v>
      </c>
      <c r="D1039" s="16">
        <v>-474039.0</v>
      </c>
      <c r="E1039" s="8">
        <v>0.0</v>
      </c>
      <c r="F1039" s="8">
        <v>35.0</v>
      </c>
      <c r="G1039" s="8">
        <v>6425.0</v>
      </c>
      <c r="H1039" s="8">
        <v>16.0</v>
      </c>
      <c r="I1039" s="8" t="s">
        <v>6489</v>
      </c>
      <c r="J1039" s="8">
        <v>3516200.0</v>
      </c>
    </row>
    <row r="1040" ht="22.5" customHeight="1">
      <c r="A1040" s="8" t="str">
        <f t="shared" si="1"/>
        <v>FRANCINOPOLIS</v>
      </c>
      <c r="B1040" s="8" t="s">
        <v>7507</v>
      </c>
      <c r="C1040" s="16">
        <v>-639334.0</v>
      </c>
      <c r="D1040" s="16">
        <v>-422591.0</v>
      </c>
      <c r="E1040" s="8">
        <v>0.0</v>
      </c>
      <c r="F1040" s="8">
        <v>22.0</v>
      </c>
      <c r="G1040" s="8">
        <v>1079.0</v>
      </c>
      <c r="H1040" s="8">
        <v>89.0</v>
      </c>
      <c r="I1040" s="8" t="s">
        <v>6489</v>
      </c>
      <c r="J1040" s="8">
        <v>2204006.0</v>
      </c>
    </row>
    <row r="1041" ht="22.5" customHeight="1">
      <c r="A1041" s="8" t="str">
        <f t="shared" si="1"/>
        <v>FRANCISCO ALVES</v>
      </c>
      <c r="B1041" s="8" t="s">
        <v>7508</v>
      </c>
      <c r="C1041" s="16">
        <v>-240667.0</v>
      </c>
      <c r="D1041" s="16">
        <v>-538461.0</v>
      </c>
      <c r="E1041" s="8">
        <v>0.0</v>
      </c>
      <c r="F1041" s="8">
        <v>41.0</v>
      </c>
      <c r="G1041" s="8">
        <v>7977.0</v>
      </c>
      <c r="H1041" s="8">
        <v>44.0</v>
      </c>
      <c r="I1041" s="8" t="s">
        <v>6489</v>
      </c>
      <c r="J1041" s="8">
        <v>4108320.0</v>
      </c>
    </row>
    <row r="1042" ht="22.5" customHeight="1">
      <c r="A1042" s="8" t="str">
        <f t="shared" si="1"/>
        <v>FRANCISCO AYRES</v>
      </c>
      <c r="B1042" s="8" t="s">
        <v>7509</v>
      </c>
      <c r="C1042" s="16">
        <v>-662606.0</v>
      </c>
      <c r="D1042" s="16">
        <v>-426881.0</v>
      </c>
      <c r="E1042" s="8">
        <v>0.0</v>
      </c>
      <c r="F1042" s="8">
        <v>22.0</v>
      </c>
      <c r="G1042" s="8">
        <v>1081.0</v>
      </c>
      <c r="H1042" s="8">
        <v>89.0</v>
      </c>
      <c r="I1042" s="8" t="s">
        <v>6489</v>
      </c>
      <c r="J1042" s="8">
        <v>2204105.0</v>
      </c>
    </row>
    <row r="1043" ht="22.5" customHeight="1">
      <c r="A1043" s="8" t="str">
        <f t="shared" si="1"/>
        <v>FRANCISCO BADARO</v>
      </c>
      <c r="B1043" s="8" t="s">
        <v>7510</v>
      </c>
      <c r="C1043" s="16">
        <v>-169883.0</v>
      </c>
      <c r="D1043" s="16">
        <v>-423568.0</v>
      </c>
      <c r="E1043" s="8">
        <v>0.0</v>
      </c>
      <c r="F1043" s="8">
        <v>31.0</v>
      </c>
      <c r="G1043" s="8">
        <v>4529.0</v>
      </c>
      <c r="H1043" s="8">
        <v>33.0</v>
      </c>
      <c r="I1043" s="8" t="s">
        <v>6489</v>
      </c>
      <c r="J1043" s="8">
        <v>3126505.0</v>
      </c>
    </row>
    <row r="1044" ht="22.5" customHeight="1">
      <c r="A1044" s="8" t="str">
        <f t="shared" si="1"/>
        <v>FRANCISCO BELTRAO</v>
      </c>
      <c r="B1044" s="8" t="s">
        <v>7511</v>
      </c>
      <c r="C1044" s="16">
        <v>-260817.0</v>
      </c>
      <c r="D1044" s="16">
        <v>-530535.0</v>
      </c>
      <c r="E1044" s="8">
        <v>0.0</v>
      </c>
      <c r="F1044" s="8">
        <v>41.0</v>
      </c>
      <c r="G1044" s="8">
        <v>7565.0</v>
      </c>
      <c r="H1044" s="8">
        <v>46.0</v>
      </c>
      <c r="I1044" s="8" t="s">
        <v>6489</v>
      </c>
      <c r="J1044" s="8">
        <v>4108403.0</v>
      </c>
    </row>
    <row r="1045" ht="22.5" customHeight="1">
      <c r="A1045" s="8" t="str">
        <f t="shared" si="1"/>
        <v>FRANCISCO DANTAS</v>
      </c>
      <c r="B1045" s="8" t="s">
        <v>7512</v>
      </c>
      <c r="C1045" s="16">
        <v>-607234.0</v>
      </c>
      <c r="D1045" s="16">
        <v>-381212.0</v>
      </c>
      <c r="E1045" s="8">
        <v>0.0</v>
      </c>
      <c r="F1045" s="8">
        <v>24.0</v>
      </c>
      <c r="G1045" s="8">
        <v>1677.0</v>
      </c>
      <c r="H1045" s="8">
        <v>84.0</v>
      </c>
      <c r="I1045" s="8" t="s">
        <v>6489</v>
      </c>
      <c r="J1045" s="8">
        <v>2403905.0</v>
      </c>
    </row>
    <row r="1046" ht="22.5" customHeight="1">
      <c r="A1046" s="8" t="str">
        <f t="shared" si="1"/>
        <v>FRANCISCO DUMONT</v>
      </c>
      <c r="B1046" s="8" t="s">
        <v>7513</v>
      </c>
      <c r="C1046" s="16">
        <v>-173107.0</v>
      </c>
      <c r="D1046" s="16">
        <v>-442317.0</v>
      </c>
      <c r="E1046" s="8">
        <v>0.0</v>
      </c>
      <c r="F1046" s="8">
        <v>31.0</v>
      </c>
      <c r="G1046" s="8">
        <v>4531.0</v>
      </c>
      <c r="H1046" s="8">
        <v>38.0</v>
      </c>
      <c r="I1046" s="8" t="s">
        <v>6489</v>
      </c>
      <c r="J1046" s="8">
        <v>3126604.0</v>
      </c>
    </row>
    <row r="1047" ht="22.5" customHeight="1">
      <c r="A1047" s="8" t="str">
        <f t="shared" si="1"/>
        <v>FRANCISCO MACEDO</v>
      </c>
      <c r="B1047" s="8" t="s">
        <v>7514</v>
      </c>
      <c r="C1047" s="16">
        <v>-7331.0</v>
      </c>
      <c r="D1047" s="16">
        <v>-40788.0</v>
      </c>
      <c r="E1047" s="8">
        <v>0.0</v>
      </c>
      <c r="F1047" s="8">
        <v>22.0</v>
      </c>
      <c r="G1047" s="8">
        <v>316.0</v>
      </c>
      <c r="H1047" s="8">
        <v>89.0</v>
      </c>
      <c r="I1047" s="8" t="s">
        <v>6489</v>
      </c>
      <c r="J1047" s="8">
        <v>2204154.0</v>
      </c>
    </row>
    <row r="1048" ht="22.5" customHeight="1">
      <c r="A1048" s="8" t="str">
        <f t="shared" si="1"/>
        <v>FRANCISCO MORATO</v>
      </c>
      <c r="B1048" s="8" t="s">
        <v>7515</v>
      </c>
      <c r="C1048" s="16">
        <v>-232792.0</v>
      </c>
      <c r="D1048" s="16">
        <v>-467448.0</v>
      </c>
      <c r="E1048" s="8">
        <v>0.0</v>
      </c>
      <c r="F1048" s="8">
        <v>35.0</v>
      </c>
      <c r="G1048" s="8">
        <v>6427.0</v>
      </c>
      <c r="H1048" s="8">
        <v>11.0</v>
      </c>
      <c r="I1048" s="8" t="s">
        <v>6489</v>
      </c>
      <c r="J1048" s="8">
        <v>3516309.0</v>
      </c>
    </row>
    <row r="1049" ht="22.5" customHeight="1">
      <c r="A1049" s="8" t="str">
        <f t="shared" si="1"/>
        <v>FRANCISCO SA</v>
      </c>
      <c r="B1049" s="8" t="s">
        <v>7516</v>
      </c>
      <c r="C1049" s="16">
        <v>-164827.0</v>
      </c>
      <c r="D1049" s="16">
        <v>-434896.0</v>
      </c>
      <c r="E1049" s="8">
        <v>0.0</v>
      </c>
      <c r="F1049" s="8">
        <v>31.0</v>
      </c>
      <c r="G1049" s="8">
        <v>4533.0</v>
      </c>
      <c r="H1049" s="8">
        <v>38.0</v>
      </c>
      <c r="I1049" s="8" t="s">
        <v>6489</v>
      </c>
      <c r="J1049" s="8">
        <v>3126703.0</v>
      </c>
    </row>
    <row r="1050" ht="22.5" customHeight="1">
      <c r="A1050" s="8" t="str">
        <f t="shared" si="1"/>
        <v>FRANCISCO SANTOS</v>
      </c>
      <c r="B1050" s="8" t="s">
        <v>7517</v>
      </c>
      <c r="C1050" s="16">
        <v>-699491.0</v>
      </c>
      <c r="D1050" s="16">
        <v>-411288.0</v>
      </c>
      <c r="E1050" s="8">
        <v>0.0</v>
      </c>
      <c r="F1050" s="8">
        <v>22.0</v>
      </c>
      <c r="G1050" s="8">
        <v>1083.0</v>
      </c>
      <c r="H1050" s="8">
        <v>89.0</v>
      </c>
      <c r="I1050" s="8" t="s">
        <v>6489</v>
      </c>
      <c r="J1050" s="8">
        <v>2204204.0</v>
      </c>
    </row>
    <row r="1051" ht="22.5" customHeight="1">
      <c r="A1051" s="8" t="str">
        <f t="shared" si="1"/>
        <v>FRANCISCOPOLIS</v>
      </c>
      <c r="B1051" s="8" t="s">
        <v>7518</v>
      </c>
      <c r="C1051" s="16">
        <v>-179578.0</v>
      </c>
      <c r="D1051" s="16">
        <v>-420094.0</v>
      </c>
      <c r="E1051" s="8">
        <v>0.0</v>
      </c>
      <c r="F1051" s="8">
        <v>31.0</v>
      </c>
      <c r="G1051" s="8">
        <v>608.0</v>
      </c>
      <c r="H1051" s="8">
        <v>33.0</v>
      </c>
      <c r="I1051" s="8" t="s">
        <v>6489</v>
      </c>
      <c r="J1051" s="8">
        <v>3126752.0</v>
      </c>
    </row>
    <row r="1052" ht="22.5" customHeight="1">
      <c r="A1052" s="8" t="str">
        <f t="shared" si="1"/>
        <v>FRANCO DA ROCHA</v>
      </c>
      <c r="B1052" s="8" t="s">
        <v>7519</v>
      </c>
      <c r="C1052" s="16">
        <v>-233229.0</v>
      </c>
      <c r="D1052" s="16">
        <v>-46729.0</v>
      </c>
      <c r="E1052" s="8">
        <v>0.0</v>
      </c>
      <c r="F1052" s="8">
        <v>35.0</v>
      </c>
      <c r="G1052" s="8">
        <v>6429.0</v>
      </c>
      <c r="H1052" s="8">
        <v>11.0</v>
      </c>
      <c r="I1052" s="8" t="s">
        <v>6489</v>
      </c>
      <c r="J1052" s="8">
        <v>3516408.0</v>
      </c>
    </row>
    <row r="1053" ht="22.5" customHeight="1">
      <c r="A1053" s="8" t="str">
        <f t="shared" si="1"/>
        <v>FRECHEIRINHA</v>
      </c>
      <c r="B1053" s="8" t="s">
        <v>7520</v>
      </c>
      <c r="C1053" s="16">
        <v>-375557.0</v>
      </c>
      <c r="D1053" s="16">
        <v>-40818.0</v>
      </c>
      <c r="E1053" s="8">
        <v>0.0</v>
      </c>
      <c r="F1053" s="8">
        <v>23.0</v>
      </c>
      <c r="G1053" s="8">
        <v>1391.0</v>
      </c>
      <c r="H1053" s="8">
        <v>88.0</v>
      </c>
      <c r="I1053" s="8" t="s">
        <v>6489</v>
      </c>
      <c r="J1053" s="8">
        <v>2304509.0</v>
      </c>
    </row>
    <row r="1054" ht="22.5" customHeight="1">
      <c r="A1054" s="8" t="str">
        <f t="shared" si="1"/>
        <v>FREDERICO WESTPHALEN</v>
      </c>
      <c r="B1054" s="8" t="s">
        <v>7521</v>
      </c>
      <c r="C1054" s="16">
        <v>-273586.0</v>
      </c>
      <c r="D1054" s="16">
        <v>-533958.0</v>
      </c>
      <c r="E1054" s="8">
        <v>0.0</v>
      </c>
      <c r="F1054" s="8">
        <v>43.0</v>
      </c>
      <c r="G1054" s="8">
        <v>8667.0</v>
      </c>
      <c r="H1054" s="8">
        <v>55.0</v>
      </c>
      <c r="I1054" s="8" t="s">
        <v>6489</v>
      </c>
      <c r="J1054" s="8">
        <v>4308508.0</v>
      </c>
    </row>
    <row r="1055" ht="22.5" customHeight="1">
      <c r="A1055" s="8" t="str">
        <f t="shared" si="1"/>
        <v>FREI GASPAR</v>
      </c>
      <c r="B1055" s="8" t="s">
        <v>7522</v>
      </c>
      <c r="C1055" s="16">
        <v>-180709.0</v>
      </c>
      <c r="D1055" s="16">
        <v>-414325.0</v>
      </c>
      <c r="E1055" s="8">
        <v>0.0</v>
      </c>
      <c r="F1055" s="8">
        <v>31.0</v>
      </c>
      <c r="G1055" s="8">
        <v>4535.0</v>
      </c>
      <c r="H1055" s="8">
        <v>33.0</v>
      </c>
      <c r="I1055" s="8" t="s">
        <v>6489</v>
      </c>
      <c r="J1055" s="8">
        <v>3126802.0</v>
      </c>
    </row>
    <row r="1056" ht="22.5" customHeight="1">
      <c r="A1056" s="8" t="str">
        <f t="shared" si="1"/>
        <v>FREI INOCENCIO</v>
      </c>
      <c r="B1056" s="8" t="s">
        <v>7523</v>
      </c>
      <c r="C1056" s="16">
        <v>-185556.0</v>
      </c>
      <c r="D1056" s="16">
        <v>-419121.0</v>
      </c>
      <c r="E1056" s="8">
        <v>0.0</v>
      </c>
      <c r="F1056" s="8">
        <v>31.0</v>
      </c>
      <c r="G1056" s="8">
        <v>4537.0</v>
      </c>
      <c r="H1056" s="8">
        <v>33.0</v>
      </c>
      <c r="I1056" s="8" t="s">
        <v>6489</v>
      </c>
      <c r="J1056" s="8">
        <v>3126901.0</v>
      </c>
    </row>
    <row r="1057" ht="22.5" customHeight="1">
      <c r="A1057" s="8" t="str">
        <f t="shared" si="1"/>
        <v>FREI LAGONEGRO</v>
      </c>
      <c r="B1057" s="8" t="s">
        <v>7524</v>
      </c>
      <c r="C1057" s="16">
        <v>-181751.0</v>
      </c>
      <c r="D1057" s="16">
        <v>-427617.0</v>
      </c>
      <c r="E1057" s="8">
        <v>0.0</v>
      </c>
      <c r="F1057" s="8">
        <v>31.0</v>
      </c>
      <c r="G1057" s="8">
        <v>610.0</v>
      </c>
      <c r="H1057" s="8">
        <v>33.0</v>
      </c>
      <c r="I1057" s="8" t="s">
        <v>6489</v>
      </c>
      <c r="J1057" s="8">
        <v>3126950.0</v>
      </c>
    </row>
    <row r="1058" ht="22.5" customHeight="1">
      <c r="A1058" s="8" t="str">
        <f t="shared" si="1"/>
        <v>FREI MARTINHO</v>
      </c>
      <c r="B1058" s="8" t="s">
        <v>7525</v>
      </c>
      <c r="C1058" s="16">
        <v>-639759.0</v>
      </c>
      <c r="D1058" s="16">
        <v>-364526.0</v>
      </c>
      <c r="E1058" s="8">
        <v>0.0</v>
      </c>
      <c r="F1058" s="8">
        <v>25.0</v>
      </c>
      <c r="G1058" s="8">
        <v>2025.0</v>
      </c>
      <c r="H1058" s="8">
        <v>83.0</v>
      </c>
      <c r="I1058" s="8" t="s">
        <v>6489</v>
      </c>
      <c r="J1058" s="8">
        <v>2506202.0</v>
      </c>
    </row>
    <row r="1059" ht="22.5" customHeight="1">
      <c r="A1059" s="8" t="str">
        <f t="shared" si="1"/>
        <v>FREI MIGUELINHO</v>
      </c>
      <c r="B1059" s="8" t="s">
        <v>7526</v>
      </c>
      <c r="C1059" s="16">
        <v>-793918.0</v>
      </c>
      <c r="D1059" s="16">
        <v>-359113.0</v>
      </c>
      <c r="E1059" s="8">
        <v>0.0</v>
      </c>
      <c r="F1059" s="8">
        <v>26.0</v>
      </c>
      <c r="G1059" s="8">
        <v>2415.0</v>
      </c>
      <c r="H1059" s="8">
        <v>81.0</v>
      </c>
      <c r="I1059" s="8" t="s">
        <v>6489</v>
      </c>
      <c r="J1059" s="8">
        <v>2605806.0</v>
      </c>
    </row>
    <row r="1060" ht="22.5" customHeight="1">
      <c r="A1060" s="8" t="str">
        <f t="shared" si="1"/>
        <v>FREI PAULO</v>
      </c>
      <c r="B1060" s="8" t="s">
        <v>7527</v>
      </c>
      <c r="C1060" s="16">
        <v>-105513.0</v>
      </c>
      <c r="D1060" s="16">
        <v>-375279.0</v>
      </c>
      <c r="E1060" s="8">
        <v>0.0</v>
      </c>
      <c r="F1060" s="8">
        <v>28.0</v>
      </c>
      <c r="G1060" s="8">
        <v>3145.0</v>
      </c>
      <c r="H1060" s="8">
        <v>79.0</v>
      </c>
      <c r="I1060" s="8" t="s">
        <v>6489</v>
      </c>
      <c r="J1060" s="8">
        <v>2802304.0</v>
      </c>
    </row>
    <row r="1061" ht="22.5" customHeight="1">
      <c r="A1061" s="8" t="str">
        <f t="shared" si="1"/>
        <v>FREI ROGERIO</v>
      </c>
      <c r="B1061" s="8" t="s">
        <v>7528</v>
      </c>
      <c r="C1061" s="16">
        <v>-27175.0</v>
      </c>
      <c r="D1061" s="16">
        <v>-508076.0</v>
      </c>
      <c r="E1061" s="8">
        <v>0.0</v>
      </c>
      <c r="F1061" s="8">
        <v>42.0</v>
      </c>
      <c r="G1061" s="8">
        <v>918.0</v>
      </c>
      <c r="H1061" s="8">
        <v>49.0</v>
      </c>
      <c r="I1061" s="8" t="s">
        <v>6489</v>
      </c>
      <c r="J1061" s="8">
        <v>4205555.0</v>
      </c>
    </row>
    <row r="1062" ht="22.5" customHeight="1">
      <c r="A1062" s="8" t="str">
        <f t="shared" si="1"/>
        <v>FRONTEIRA</v>
      </c>
      <c r="B1062" s="8" t="s">
        <v>7529</v>
      </c>
      <c r="C1062" s="16">
        <v>-202748.0</v>
      </c>
      <c r="D1062" s="16">
        <v>-491984.0</v>
      </c>
      <c r="E1062" s="8">
        <v>0.0</v>
      </c>
      <c r="F1062" s="8">
        <v>31.0</v>
      </c>
      <c r="G1062" s="8">
        <v>4539.0</v>
      </c>
      <c r="H1062" s="8">
        <v>34.0</v>
      </c>
      <c r="I1062" s="8" t="s">
        <v>6489</v>
      </c>
      <c r="J1062" s="8">
        <v>3127008.0</v>
      </c>
    </row>
    <row r="1063" ht="22.5" customHeight="1">
      <c r="A1063" s="8" t="str">
        <f t="shared" si="1"/>
        <v>FRONTEIRA DOS VALES</v>
      </c>
      <c r="B1063" s="8" t="s">
        <v>7530</v>
      </c>
      <c r="C1063" s="16">
        <v>-168898.0</v>
      </c>
      <c r="D1063" s="16">
        <v>-40923.0</v>
      </c>
      <c r="E1063" s="8">
        <v>0.0</v>
      </c>
      <c r="F1063" s="8">
        <v>31.0</v>
      </c>
      <c r="G1063" s="8">
        <v>4935.0</v>
      </c>
      <c r="H1063" s="8">
        <v>33.0</v>
      </c>
      <c r="I1063" s="8" t="s">
        <v>6489</v>
      </c>
      <c r="J1063" s="8">
        <v>3127057.0</v>
      </c>
    </row>
    <row r="1064" ht="22.5" customHeight="1">
      <c r="A1064" s="8" t="str">
        <f t="shared" si="1"/>
        <v>FRONTEIRAS</v>
      </c>
      <c r="B1064" s="8" t="s">
        <v>7531</v>
      </c>
      <c r="C1064" s="16">
        <v>-708173.0</v>
      </c>
      <c r="D1064" s="16">
        <v>-406146.0</v>
      </c>
      <c r="E1064" s="8">
        <v>0.0</v>
      </c>
      <c r="F1064" s="8">
        <v>22.0</v>
      </c>
      <c r="G1064" s="8">
        <v>1085.0</v>
      </c>
      <c r="H1064" s="8">
        <v>89.0</v>
      </c>
      <c r="I1064" s="8" t="s">
        <v>6489</v>
      </c>
      <c r="J1064" s="8">
        <v>2204303.0</v>
      </c>
    </row>
    <row r="1065" ht="22.5" customHeight="1">
      <c r="A1065" s="8" t="str">
        <f t="shared" si="1"/>
        <v>FRUTA DE LEITE</v>
      </c>
      <c r="B1065" s="8" t="s">
        <v>7532</v>
      </c>
      <c r="C1065" s="16">
        <v>-161225.0</v>
      </c>
      <c r="D1065" s="16">
        <v>-425288.0</v>
      </c>
      <c r="E1065" s="8">
        <v>0.0</v>
      </c>
      <c r="F1065" s="8">
        <v>31.0</v>
      </c>
      <c r="G1065" s="8">
        <v>612.0</v>
      </c>
      <c r="H1065" s="8">
        <v>38.0</v>
      </c>
      <c r="I1065" s="8" t="s">
        <v>6489</v>
      </c>
      <c r="J1065" s="8">
        <v>3127073.0</v>
      </c>
    </row>
    <row r="1066" ht="22.5" customHeight="1">
      <c r="A1066" s="8" t="str">
        <f t="shared" si="1"/>
        <v>FRUTAL</v>
      </c>
      <c r="B1066" s="8" t="s">
        <v>7533</v>
      </c>
      <c r="C1066" s="16">
        <v>-200259.0</v>
      </c>
      <c r="D1066" s="16">
        <v>-489355.0</v>
      </c>
      <c r="E1066" s="8">
        <v>0.0</v>
      </c>
      <c r="F1066" s="8">
        <v>31.0</v>
      </c>
      <c r="G1066" s="8">
        <v>4541.0</v>
      </c>
      <c r="H1066" s="8">
        <v>34.0</v>
      </c>
      <c r="I1066" s="8" t="s">
        <v>6489</v>
      </c>
      <c r="J1066" s="8">
        <v>3127107.0</v>
      </c>
    </row>
    <row r="1067" ht="22.5" customHeight="1">
      <c r="A1067" s="8" t="str">
        <f t="shared" si="1"/>
        <v>FRUTUOSO GOMES</v>
      </c>
      <c r="B1067" s="8" t="s">
        <v>7534</v>
      </c>
      <c r="C1067" s="16">
        <v>-615669.0</v>
      </c>
      <c r="D1067" s="16">
        <v>-378375.0</v>
      </c>
      <c r="E1067" s="8">
        <v>0.0</v>
      </c>
      <c r="F1067" s="8">
        <v>24.0</v>
      </c>
      <c r="G1067" s="8">
        <v>1751.0</v>
      </c>
      <c r="H1067" s="8">
        <v>84.0</v>
      </c>
      <c r="I1067" s="8" t="s">
        <v>6489</v>
      </c>
      <c r="J1067" s="8">
        <v>2404002.0</v>
      </c>
    </row>
    <row r="1068" ht="22.5" customHeight="1">
      <c r="A1068" s="8" t="str">
        <f t="shared" si="1"/>
        <v>FUNDAO</v>
      </c>
      <c r="B1068" s="8" t="s">
        <v>7535</v>
      </c>
      <c r="C1068" s="16">
        <v>-19937.0</v>
      </c>
      <c r="D1068" s="16">
        <v>-404078.0</v>
      </c>
      <c r="E1068" s="8">
        <v>0.0</v>
      </c>
      <c r="F1068" s="8">
        <v>32.0</v>
      </c>
      <c r="G1068" s="8">
        <v>5643.0</v>
      </c>
      <c r="H1068" s="8">
        <v>27.0</v>
      </c>
      <c r="I1068" s="8" t="s">
        <v>6489</v>
      </c>
      <c r="J1068" s="8">
        <v>3202207.0</v>
      </c>
    </row>
    <row r="1069" ht="22.5" customHeight="1">
      <c r="A1069" s="8" t="str">
        <f t="shared" si="1"/>
        <v>FUNILANDIA</v>
      </c>
      <c r="B1069" s="8" t="s">
        <v>7536</v>
      </c>
      <c r="C1069" s="16">
        <v>-193661.0</v>
      </c>
      <c r="D1069" s="16">
        <v>-44061.0</v>
      </c>
      <c r="E1069" s="8">
        <v>0.0</v>
      </c>
      <c r="F1069" s="8">
        <v>31.0</v>
      </c>
      <c r="G1069" s="8">
        <v>4543.0</v>
      </c>
      <c r="H1069" s="8">
        <v>31.0</v>
      </c>
      <c r="I1069" s="8" t="s">
        <v>6489</v>
      </c>
      <c r="J1069" s="8">
        <v>3127206.0</v>
      </c>
    </row>
    <row r="1070" ht="22.5" customHeight="1">
      <c r="A1070" s="8" t="str">
        <f t="shared" si="1"/>
        <v>GABRIEL MONTEIRO</v>
      </c>
      <c r="B1070" s="8" t="s">
        <v>7537</v>
      </c>
      <c r="C1070" s="16">
        <v>-215294.0</v>
      </c>
      <c r="D1070" s="16">
        <v>-505573.0</v>
      </c>
      <c r="E1070" s="8">
        <v>0.0</v>
      </c>
      <c r="F1070" s="8">
        <v>35.0</v>
      </c>
      <c r="G1070" s="8">
        <v>6431.0</v>
      </c>
      <c r="H1070" s="8">
        <v>18.0</v>
      </c>
      <c r="I1070" s="8" t="s">
        <v>6489</v>
      </c>
      <c r="J1070" s="8">
        <v>3516507.0</v>
      </c>
    </row>
    <row r="1071" ht="22.5" customHeight="1">
      <c r="A1071" s="8" t="str">
        <f t="shared" si="1"/>
        <v>GADO BRAVO</v>
      </c>
      <c r="B1071" s="8" t="s">
        <v>7538</v>
      </c>
      <c r="C1071" s="16">
        <v>-758279.0</v>
      </c>
      <c r="D1071" s="16">
        <v>-357899.0</v>
      </c>
      <c r="E1071" s="8">
        <v>0.0</v>
      </c>
      <c r="F1071" s="8">
        <v>25.0</v>
      </c>
      <c r="G1071" s="8">
        <v>480.0</v>
      </c>
      <c r="H1071" s="8">
        <v>83.0</v>
      </c>
      <c r="I1071" s="8" t="s">
        <v>6489</v>
      </c>
      <c r="J1071" s="8">
        <v>2506251.0</v>
      </c>
    </row>
    <row r="1072" ht="22.5" customHeight="1">
      <c r="A1072" s="8" t="str">
        <f t="shared" si="1"/>
        <v>GALIA</v>
      </c>
      <c r="B1072" s="8" t="s">
        <v>7539</v>
      </c>
      <c r="C1072" s="16">
        <v>-222918.0</v>
      </c>
      <c r="D1072" s="16">
        <v>-495504.0</v>
      </c>
      <c r="E1072" s="8">
        <v>0.0</v>
      </c>
      <c r="F1072" s="8">
        <v>35.0</v>
      </c>
      <c r="G1072" s="8">
        <v>6433.0</v>
      </c>
      <c r="H1072" s="8">
        <v>14.0</v>
      </c>
      <c r="I1072" s="8" t="s">
        <v>6489</v>
      </c>
      <c r="J1072" s="8">
        <v>3516606.0</v>
      </c>
    </row>
    <row r="1073" ht="22.5" customHeight="1">
      <c r="A1073" s="8" t="str">
        <f t="shared" si="1"/>
        <v>GALILEIA</v>
      </c>
      <c r="B1073" s="8" t="s">
        <v>7540</v>
      </c>
      <c r="C1073" s="16">
        <v>-190005.0</v>
      </c>
      <c r="D1073" s="16">
        <v>-415387.0</v>
      </c>
      <c r="E1073" s="8">
        <v>0.0</v>
      </c>
      <c r="F1073" s="8">
        <v>31.0</v>
      </c>
      <c r="G1073" s="8">
        <v>4545.0</v>
      </c>
      <c r="H1073" s="8">
        <v>33.0</v>
      </c>
      <c r="I1073" s="8" t="s">
        <v>6489</v>
      </c>
      <c r="J1073" s="8">
        <v>3127305.0</v>
      </c>
    </row>
    <row r="1074" ht="22.5" customHeight="1">
      <c r="A1074" s="8" t="str">
        <f t="shared" si="1"/>
        <v>GALINHOS</v>
      </c>
      <c r="B1074" s="8" t="s">
        <v>7541</v>
      </c>
      <c r="C1074" s="16">
        <v>-50909.0</v>
      </c>
      <c r="D1074" s="16">
        <v>-362754.0</v>
      </c>
      <c r="E1074" s="8">
        <v>0.0</v>
      </c>
      <c r="F1074" s="8">
        <v>24.0</v>
      </c>
      <c r="G1074" s="8">
        <v>1679.0</v>
      </c>
      <c r="H1074" s="8">
        <v>84.0</v>
      </c>
      <c r="I1074" s="8" t="s">
        <v>6489</v>
      </c>
      <c r="J1074" s="8">
        <v>2404101.0</v>
      </c>
    </row>
    <row r="1075" ht="22.5" customHeight="1">
      <c r="A1075" s="8" t="str">
        <f t="shared" si="1"/>
        <v>GALVAO</v>
      </c>
      <c r="B1075" s="8" t="s">
        <v>7542</v>
      </c>
      <c r="C1075" s="16">
        <v>-264549.0</v>
      </c>
      <c r="D1075" s="16">
        <v>-526875.0</v>
      </c>
      <c r="E1075" s="8">
        <v>0.0</v>
      </c>
      <c r="F1075" s="8">
        <v>42.0</v>
      </c>
      <c r="G1075" s="8">
        <v>8109.0</v>
      </c>
      <c r="H1075" s="8">
        <v>49.0</v>
      </c>
      <c r="I1075" s="8" t="s">
        <v>6489</v>
      </c>
      <c r="J1075" s="8">
        <v>4205605.0</v>
      </c>
    </row>
    <row r="1076" ht="22.5" customHeight="1">
      <c r="A1076" s="8" t="str">
        <f t="shared" si="1"/>
        <v>GAMELEIRA</v>
      </c>
      <c r="B1076" s="8" t="s">
        <v>7543</v>
      </c>
      <c r="C1076" s="16">
        <v>-85798.0</v>
      </c>
      <c r="D1076" s="16">
        <v>-353846.0</v>
      </c>
      <c r="E1076" s="8">
        <v>0.0</v>
      </c>
      <c r="F1076" s="8">
        <v>26.0</v>
      </c>
      <c r="G1076" s="8">
        <v>2417.0</v>
      </c>
      <c r="H1076" s="8">
        <v>81.0</v>
      </c>
      <c r="I1076" s="8" t="s">
        <v>6489</v>
      </c>
      <c r="J1076" s="8">
        <v>2605905.0</v>
      </c>
    </row>
    <row r="1077" ht="22.5" customHeight="1">
      <c r="A1077" s="8" t="str">
        <f t="shared" si="1"/>
        <v>GAMELEIRA DE GOIAS</v>
      </c>
      <c r="B1077" s="8" t="s">
        <v>7544</v>
      </c>
      <c r="C1077" s="16">
        <v>-164854.0</v>
      </c>
      <c r="D1077" s="16">
        <v>-486454.0</v>
      </c>
      <c r="E1077" s="8">
        <v>0.0</v>
      </c>
      <c r="F1077" s="8">
        <v>52.0</v>
      </c>
      <c r="G1077" s="8">
        <v>1072.0</v>
      </c>
      <c r="H1077" s="8">
        <v>62.0</v>
      </c>
      <c r="I1077" s="8" t="s">
        <v>6489</v>
      </c>
      <c r="J1077" s="8">
        <v>5208152.0</v>
      </c>
    </row>
    <row r="1078" ht="22.5" customHeight="1">
      <c r="A1078" s="8" t="str">
        <f t="shared" si="1"/>
        <v>GAMELEIRAS</v>
      </c>
      <c r="B1078" s="8" t="s">
        <v>7545</v>
      </c>
      <c r="C1078" s="16">
        <v>-150829.0</v>
      </c>
      <c r="D1078" s="16">
        <v>-43125.0</v>
      </c>
      <c r="E1078" s="8">
        <v>0.0</v>
      </c>
      <c r="F1078" s="8">
        <v>31.0</v>
      </c>
      <c r="G1078" s="8">
        <v>614.0</v>
      </c>
      <c r="H1078" s="8">
        <v>38.0</v>
      </c>
      <c r="I1078" s="8" t="s">
        <v>6489</v>
      </c>
      <c r="J1078" s="8">
        <v>3127339.0</v>
      </c>
    </row>
    <row r="1079" ht="22.5" customHeight="1">
      <c r="A1079" s="8" t="str">
        <f t="shared" si="1"/>
        <v>GANDU</v>
      </c>
      <c r="B1079" s="8" t="s">
        <v>7546</v>
      </c>
      <c r="C1079" s="16">
        <v>-137441.0</v>
      </c>
      <c r="D1079" s="16">
        <v>-394747.0</v>
      </c>
      <c r="E1079" s="8">
        <v>0.0</v>
      </c>
      <c r="F1079" s="8">
        <v>29.0</v>
      </c>
      <c r="G1079" s="8">
        <v>3523.0</v>
      </c>
      <c r="H1079" s="8">
        <v>73.0</v>
      </c>
      <c r="I1079" s="8" t="s">
        <v>6489</v>
      </c>
      <c r="J1079" s="8">
        <v>2911204.0</v>
      </c>
    </row>
    <row r="1080" ht="22.5" customHeight="1">
      <c r="A1080" s="8" t="str">
        <f t="shared" si="1"/>
        <v>GARANHUNS</v>
      </c>
      <c r="B1080" s="8" t="s">
        <v>7547</v>
      </c>
      <c r="C1080" s="16">
        <v>-888243.0</v>
      </c>
      <c r="D1080" s="16">
        <v>-364966.0</v>
      </c>
      <c r="E1080" s="8">
        <v>0.0</v>
      </c>
      <c r="F1080" s="8">
        <v>26.0</v>
      </c>
      <c r="G1080" s="8">
        <v>2419.0</v>
      </c>
      <c r="H1080" s="8">
        <v>87.0</v>
      </c>
      <c r="I1080" s="8" t="s">
        <v>6489</v>
      </c>
      <c r="J1080" s="8">
        <v>2606002.0</v>
      </c>
    </row>
    <row r="1081" ht="22.5" customHeight="1">
      <c r="A1081" s="8" t="str">
        <f t="shared" si="1"/>
        <v>GARARU</v>
      </c>
      <c r="B1081" s="8" t="s">
        <v>7548</v>
      </c>
      <c r="C1081" s="16">
        <v>-99722.0</v>
      </c>
      <c r="D1081" s="16">
        <v>-370869.0</v>
      </c>
      <c r="E1081" s="8">
        <v>0.0</v>
      </c>
      <c r="F1081" s="8">
        <v>28.0</v>
      </c>
      <c r="G1081" s="8">
        <v>3149.0</v>
      </c>
      <c r="H1081" s="8">
        <v>79.0</v>
      </c>
      <c r="I1081" s="8" t="s">
        <v>6489</v>
      </c>
      <c r="J1081" s="8">
        <v>2802403.0</v>
      </c>
    </row>
    <row r="1082" ht="22.5" customHeight="1">
      <c r="A1082" s="8" t="str">
        <f t="shared" si="1"/>
        <v>GARÇA</v>
      </c>
      <c r="B1082" s="8" t="s">
        <v>7549</v>
      </c>
      <c r="C1082" s="16">
        <v>-222125.0</v>
      </c>
      <c r="D1082" s="16">
        <v>-496546.0</v>
      </c>
      <c r="E1082" s="8">
        <v>0.0</v>
      </c>
      <c r="F1082" s="8">
        <v>35.0</v>
      </c>
      <c r="G1082" s="8">
        <v>6435.0</v>
      </c>
      <c r="H1082" s="8">
        <v>14.0</v>
      </c>
      <c r="I1082" s="8" t="s">
        <v>6489</v>
      </c>
      <c r="J1082" s="8">
        <v>3516705.0</v>
      </c>
    </row>
    <row r="1083" ht="22.5" customHeight="1">
      <c r="A1083" s="8" t="str">
        <f t="shared" si="1"/>
        <v>GARIBALDI</v>
      </c>
      <c r="B1083" s="8" t="s">
        <v>7550</v>
      </c>
      <c r="C1083" s="16">
        <v>-29259.0</v>
      </c>
      <c r="D1083" s="16">
        <v>-515352.0</v>
      </c>
      <c r="E1083" s="8">
        <v>0.0</v>
      </c>
      <c r="F1083" s="8">
        <v>43.0</v>
      </c>
      <c r="G1083" s="8">
        <v>8669.0</v>
      </c>
      <c r="H1083" s="8">
        <v>54.0</v>
      </c>
      <c r="I1083" s="8" t="s">
        <v>6489</v>
      </c>
      <c r="J1083" s="8">
        <v>4308607.0</v>
      </c>
    </row>
    <row r="1084" ht="22.5" customHeight="1">
      <c r="A1084" s="8" t="str">
        <f t="shared" si="1"/>
        <v>GAROPABA</v>
      </c>
      <c r="B1084" s="8" t="s">
        <v>7551</v>
      </c>
      <c r="C1084" s="16">
        <v>-280275.0</v>
      </c>
      <c r="D1084" s="16">
        <v>-486192.0</v>
      </c>
      <c r="E1084" s="8">
        <v>0.0</v>
      </c>
      <c r="F1084" s="8">
        <v>42.0</v>
      </c>
      <c r="G1084" s="8">
        <v>8113.0</v>
      </c>
      <c r="H1084" s="8">
        <v>48.0</v>
      </c>
      <c r="I1084" s="8" t="s">
        <v>6489</v>
      </c>
      <c r="J1084" s="8">
        <v>4205704.0</v>
      </c>
    </row>
    <row r="1085" ht="22.5" customHeight="1">
      <c r="A1085" s="8" t="str">
        <f t="shared" si="1"/>
        <v>GARRAFAO DO NORTE</v>
      </c>
      <c r="B1085" s="8" t="s">
        <v>7552</v>
      </c>
      <c r="C1085" s="16">
        <v>-192986.0</v>
      </c>
      <c r="D1085" s="16">
        <v>-470505.0</v>
      </c>
      <c r="E1085" s="8">
        <v>0.0</v>
      </c>
      <c r="F1085" s="8">
        <v>15.0</v>
      </c>
      <c r="G1085" s="8">
        <v>585.0</v>
      </c>
      <c r="H1085" s="8">
        <v>91.0</v>
      </c>
      <c r="I1085" s="8" t="s">
        <v>6489</v>
      </c>
      <c r="J1085" s="8">
        <v>1503077.0</v>
      </c>
    </row>
    <row r="1086" ht="22.5" customHeight="1">
      <c r="A1086" s="8" t="str">
        <f t="shared" si="1"/>
        <v>GARRUCHOS</v>
      </c>
      <c r="B1086" s="8" t="s">
        <v>7553</v>
      </c>
      <c r="C1086" s="16">
        <v>-281944.0</v>
      </c>
      <c r="D1086" s="16">
        <v>-556383.0</v>
      </c>
      <c r="E1086" s="8">
        <v>0.0</v>
      </c>
      <c r="F1086" s="8">
        <v>43.0</v>
      </c>
      <c r="G1086" s="8">
        <v>6081.0</v>
      </c>
      <c r="H1086" s="8">
        <v>55.0</v>
      </c>
      <c r="I1086" s="8" t="s">
        <v>6489</v>
      </c>
      <c r="J1086" s="8">
        <v>4308656.0</v>
      </c>
    </row>
    <row r="1087" ht="22.5" customHeight="1">
      <c r="A1087" s="8" t="str">
        <f t="shared" si="1"/>
        <v>GARUVA</v>
      </c>
      <c r="B1087" s="8" t="s">
        <v>7554</v>
      </c>
      <c r="C1087" s="16">
        <v>-260292.0</v>
      </c>
      <c r="D1087" s="16">
        <v>-48852.0</v>
      </c>
      <c r="E1087" s="8">
        <v>0.0</v>
      </c>
      <c r="F1087" s="8">
        <v>42.0</v>
      </c>
      <c r="G1087" s="8">
        <v>8115.0</v>
      </c>
      <c r="H1087" s="8">
        <v>47.0</v>
      </c>
      <c r="I1087" s="8" t="s">
        <v>6489</v>
      </c>
      <c r="J1087" s="8">
        <v>4205803.0</v>
      </c>
    </row>
    <row r="1088" ht="22.5" customHeight="1">
      <c r="A1088" s="8" t="str">
        <f t="shared" si="1"/>
        <v>GASPAR</v>
      </c>
      <c r="B1088" s="8" t="s">
        <v>7555</v>
      </c>
      <c r="C1088" s="16">
        <v>-269336.0</v>
      </c>
      <c r="D1088" s="16">
        <v>-489534.0</v>
      </c>
      <c r="E1088" s="8">
        <v>0.0</v>
      </c>
      <c r="F1088" s="8">
        <v>42.0</v>
      </c>
      <c r="G1088" s="8">
        <v>8117.0</v>
      </c>
      <c r="H1088" s="8">
        <v>47.0</v>
      </c>
      <c r="I1088" s="8" t="s">
        <v>6489</v>
      </c>
      <c r="J1088" s="8">
        <v>4205902.0</v>
      </c>
    </row>
    <row r="1089" ht="22.5" customHeight="1">
      <c r="A1089" s="8" t="str">
        <f t="shared" si="1"/>
        <v>GASTAO VIDIGAL</v>
      </c>
      <c r="B1089" s="8" t="s">
        <v>7556</v>
      </c>
      <c r="C1089" s="16">
        <v>-207948.0</v>
      </c>
      <c r="D1089" s="16">
        <v>-501912.0</v>
      </c>
      <c r="E1089" s="8">
        <v>0.0</v>
      </c>
      <c r="F1089" s="8">
        <v>35.0</v>
      </c>
      <c r="G1089" s="8">
        <v>6437.0</v>
      </c>
      <c r="H1089" s="8">
        <v>17.0</v>
      </c>
      <c r="I1089" s="8" t="s">
        <v>6489</v>
      </c>
      <c r="J1089" s="8">
        <v>3516804.0</v>
      </c>
    </row>
    <row r="1090" ht="22.5" customHeight="1">
      <c r="A1090" s="8" t="str">
        <f t="shared" si="1"/>
        <v>GAÚCHA DO NORTE</v>
      </c>
      <c r="B1090" s="8" t="s">
        <v>7557</v>
      </c>
      <c r="C1090" s="16">
        <v>-132443.0</v>
      </c>
      <c r="D1090" s="16">
        <v>-530809.0</v>
      </c>
      <c r="E1090" s="8">
        <v>0.0</v>
      </c>
      <c r="F1090" s="8">
        <v>51.0</v>
      </c>
      <c r="G1090" s="8">
        <v>1038.0</v>
      </c>
      <c r="H1090" s="8">
        <v>66.0</v>
      </c>
      <c r="I1090" s="8" t="s">
        <v>6515</v>
      </c>
      <c r="J1090" s="8">
        <v>5103858.0</v>
      </c>
    </row>
    <row r="1091" ht="22.5" customHeight="1">
      <c r="A1091" s="8" t="str">
        <f t="shared" si="1"/>
        <v>GAURAMA</v>
      </c>
      <c r="B1091" s="8" t="s">
        <v>7558</v>
      </c>
      <c r="C1091" s="16">
        <v>-275856.0</v>
      </c>
      <c r="D1091" s="16">
        <v>-520915.0</v>
      </c>
      <c r="E1091" s="8">
        <v>0.0</v>
      </c>
      <c r="F1091" s="8">
        <v>43.0</v>
      </c>
      <c r="G1091" s="8">
        <v>8671.0</v>
      </c>
      <c r="H1091" s="8">
        <v>54.0</v>
      </c>
      <c r="I1091" s="8" t="s">
        <v>6489</v>
      </c>
      <c r="J1091" s="8">
        <v>4308706.0</v>
      </c>
    </row>
    <row r="1092" ht="22.5" customHeight="1">
      <c r="A1092" s="8" t="str">
        <f t="shared" si="1"/>
        <v>GAVIAO</v>
      </c>
      <c r="B1092" s="8" t="s">
        <v>7559</v>
      </c>
      <c r="C1092" s="16">
        <v>-114688.0</v>
      </c>
      <c r="D1092" s="16">
        <v>-397757.0</v>
      </c>
      <c r="E1092" s="8">
        <v>0.0</v>
      </c>
      <c r="F1092" s="8">
        <v>29.0</v>
      </c>
      <c r="G1092" s="8">
        <v>3093.0</v>
      </c>
      <c r="H1092" s="8">
        <v>75.0</v>
      </c>
      <c r="I1092" s="8" t="s">
        <v>6489</v>
      </c>
      <c r="J1092" s="8">
        <v>2911253.0</v>
      </c>
    </row>
    <row r="1093" ht="22.5" customHeight="1">
      <c r="A1093" s="8" t="str">
        <f t="shared" si="1"/>
        <v>GAVIAO PEIXOTO</v>
      </c>
      <c r="B1093" s="8" t="s">
        <v>7560</v>
      </c>
      <c r="C1093" s="16">
        <v>-218367.0</v>
      </c>
      <c r="D1093" s="16">
        <v>-484957.0</v>
      </c>
      <c r="E1093" s="8">
        <v>0.0</v>
      </c>
      <c r="F1093" s="8">
        <v>35.0</v>
      </c>
      <c r="G1093" s="8">
        <v>798.0</v>
      </c>
      <c r="H1093" s="8">
        <v>16.0</v>
      </c>
      <c r="I1093" s="8" t="s">
        <v>6489</v>
      </c>
      <c r="J1093" s="8">
        <v>3516853.0</v>
      </c>
    </row>
    <row r="1094" ht="22.5" customHeight="1">
      <c r="A1094" s="8" t="str">
        <f t="shared" si="1"/>
        <v>GEMINIANO</v>
      </c>
      <c r="B1094" s="8" t="s">
        <v>7561</v>
      </c>
      <c r="C1094" s="16">
        <v>-715476.0</v>
      </c>
      <c r="D1094" s="16">
        <v>-413409.0</v>
      </c>
      <c r="E1094" s="8">
        <v>0.0</v>
      </c>
      <c r="F1094" s="8">
        <v>22.0</v>
      </c>
      <c r="G1094" s="8">
        <v>318.0</v>
      </c>
      <c r="H1094" s="8">
        <v>89.0</v>
      </c>
      <c r="I1094" s="8" t="s">
        <v>6489</v>
      </c>
      <c r="J1094" s="8">
        <v>2204352.0</v>
      </c>
    </row>
    <row r="1095" ht="22.5" customHeight="1">
      <c r="A1095" s="8" t="str">
        <f t="shared" si="1"/>
        <v>GENERAL CAMARA</v>
      </c>
      <c r="B1095" s="8" t="s">
        <v>7562</v>
      </c>
      <c r="C1095" s="16">
        <v>-299032.0</v>
      </c>
      <c r="D1095" s="16">
        <v>-517612.0</v>
      </c>
      <c r="E1095" s="8">
        <v>0.0</v>
      </c>
      <c r="F1095" s="8">
        <v>43.0</v>
      </c>
      <c r="G1095" s="8">
        <v>8673.0</v>
      </c>
      <c r="H1095" s="8">
        <v>51.0</v>
      </c>
      <c r="I1095" s="8" t="s">
        <v>6489</v>
      </c>
      <c r="J1095" s="8">
        <v>4308805.0</v>
      </c>
    </row>
    <row r="1096" ht="22.5" customHeight="1">
      <c r="A1096" s="8" t="str">
        <f t="shared" si="1"/>
        <v>GENERAL CARNEIRO</v>
      </c>
      <c r="B1096" s="8" t="s">
        <v>7563</v>
      </c>
      <c r="C1096" s="16">
        <v>-157094.0</v>
      </c>
      <c r="D1096" s="16">
        <v>-527574.0</v>
      </c>
      <c r="E1096" s="8">
        <v>0.0</v>
      </c>
      <c r="F1096" s="8">
        <v>51.0</v>
      </c>
      <c r="G1096" s="8">
        <v>9077.0</v>
      </c>
      <c r="H1096" s="8">
        <v>66.0</v>
      </c>
      <c r="I1096" s="8" t="s">
        <v>6515</v>
      </c>
      <c r="J1096" s="8">
        <v>5103908.0</v>
      </c>
    </row>
    <row r="1097" ht="22.5" customHeight="1">
      <c r="A1097" s="8" t="str">
        <f t="shared" si="1"/>
        <v>GENERAL CARNEIRO</v>
      </c>
      <c r="B1097" s="8" t="s">
        <v>7563</v>
      </c>
      <c r="C1097" s="16">
        <v>-26425.0</v>
      </c>
      <c r="D1097" s="16">
        <v>-513172.0</v>
      </c>
      <c r="E1097" s="8">
        <v>0.0</v>
      </c>
      <c r="F1097" s="8">
        <v>41.0</v>
      </c>
      <c r="G1097" s="8">
        <v>7567.0</v>
      </c>
      <c r="H1097" s="8">
        <v>42.0</v>
      </c>
      <c r="I1097" s="8" t="s">
        <v>6489</v>
      </c>
      <c r="J1097" s="8">
        <v>4108502.0</v>
      </c>
    </row>
    <row r="1098" ht="22.5" customHeight="1">
      <c r="A1098" s="8" t="str">
        <f t="shared" si="1"/>
        <v>GENERAL MAYNARD</v>
      </c>
      <c r="B1098" s="8" t="s">
        <v>7564</v>
      </c>
      <c r="C1098" s="16">
        <v>-106835.0</v>
      </c>
      <c r="D1098" s="16">
        <v>-369838.0</v>
      </c>
      <c r="E1098" s="8">
        <v>0.0</v>
      </c>
      <c r="F1098" s="8">
        <v>28.0</v>
      </c>
      <c r="G1098" s="8">
        <v>3147.0</v>
      </c>
      <c r="H1098" s="8">
        <v>79.0</v>
      </c>
      <c r="I1098" s="8" t="s">
        <v>6489</v>
      </c>
      <c r="J1098" s="8">
        <v>2802502.0</v>
      </c>
    </row>
    <row r="1099" ht="22.5" customHeight="1">
      <c r="A1099" s="8" t="str">
        <f t="shared" si="1"/>
        <v>GENERAL SALGADO</v>
      </c>
      <c r="B1099" s="8" t="s">
        <v>7565</v>
      </c>
      <c r="C1099" s="16">
        <v>-206485.0</v>
      </c>
      <c r="D1099" s="16">
        <v>-50364.0</v>
      </c>
      <c r="E1099" s="8">
        <v>0.0</v>
      </c>
      <c r="F1099" s="8">
        <v>35.0</v>
      </c>
      <c r="G1099" s="8">
        <v>6439.0</v>
      </c>
      <c r="H1099" s="8">
        <v>17.0</v>
      </c>
      <c r="I1099" s="8" t="s">
        <v>6489</v>
      </c>
      <c r="J1099" s="8">
        <v>3516903.0</v>
      </c>
    </row>
    <row r="1100" ht="22.5" customHeight="1">
      <c r="A1100" s="8" t="str">
        <f t="shared" si="1"/>
        <v>GENERAL SAMPAIO</v>
      </c>
      <c r="B1100" s="8" t="s">
        <v>7566</v>
      </c>
      <c r="C1100" s="16">
        <v>-404351.0</v>
      </c>
      <c r="D1100" s="16">
        <v>-39454.0</v>
      </c>
      <c r="E1100" s="8">
        <v>0.0</v>
      </c>
      <c r="F1100" s="8">
        <v>23.0</v>
      </c>
      <c r="G1100" s="8">
        <v>1393.0</v>
      </c>
      <c r="H1100" s="8">
        <v>85.0</v>
      </c>
      <c r="I1100" s="8" t="s">
        <v>6489</v>
      </c>
      <c r="J1100" s="8">
        <v>2304608.0</v>
      </c>
    </row>
    <row r="1101" ht="22.5" customHeight="1">
      <c r="A1101" s="8" t="str">
        <f t="shared" si="1"/>
        <v>GENTIL</v>
      </c>
      <c r="B1101" s="8" t="s">
        <v>7567</v>
      </c>
      <c r="C1101" s="16">
        <v>-284316.0</v>
      </c>
      <c r="D1101" s="16">
        <v>-520337.0</v>
      </c>
      <c r="E1101" s="8">
        <v>0.0</v>
      </c>
      <c r="F1101" s="8">
        <v>43.0</v>
      </c>
      <c r="G1101" s="8">
        <v>5799.0</v>
      </c>
      <c r="H1101" s="8">
        <v>54.0</v>
      </c>
      <c r="I1101" s="8" t="s">
        <v>6489</v>
      </c>
      <c r="J1101" s="8">
        <v>4308854.0</v>
      </c>
    </row>
    <row r="1102" ht="22.5" customHeight="1">
      <c r="A1102" s="8" t="str">
        <f t="shared" si="1"/>
        <v>GENTIO DO OURO</v>
      </c>
      <c r="B1102" s="8" t="s">
        <v>7568</v>
      </c>
      <c r="C1102" s="16">
        <v>-114342.0</v>
      </c>
      <c r="D1102" s="16">
        <v>-425077.0</v>
      </c>
      <c r="E1102" s="8">
        <v>0.0</v>
      </c>
      <c r="F1102" s="8">
        <v>29.0</v>
      </c>
      <c r="G1102" s="8">
        <v>3525.0</v>
      </c>
      <c r="H1102" s="8">
        <v>74.0</v>
      </c>
      <c r="I1102" s="8" t="s">
        <v>6489</v>
      </c>
      <c r="J1102" s="8">
        <v>2911303.0</v>
      </c>
    </row>
    <row r="1103" ht="22.5" customHeight="1">
      <c r="A1103" s="8" t="str">
        <f t="shared" si="1"/>
        <v>GETULINA</v>
      </c>
      <c r="B1103" s="8" t="s">
        <v>7569</v>
      </c>
      <c r="C1103" s="16">
        <v>-217961.0</v>
      </c>
      <c r="D1103" s="16">
        <v>-499312.0</v>
      </c>
      <c r="E1103" s="8">
        <v>0.0</v>
      </c>
      <c r="F1103" s="8">
        <v>35.0</v>
      </c>
      <c r="G1103" s="8">
        <v>6441.0</v>
      </c>
      <c r="H1103" s="8">
        <v>14.0</v>
      </c>
      <c r="I1103" s="8" t="s">
        <v>6489</v>
      </c>
      <c r="J1103" s="8">
        <v>3517000.0</v>
      </c>
    </row>
    <row r="1104" ht="22.5" customHeight="1">
      <c r="A1104" s="8" t="str">
        <f t="shared" si="1"/>
        <v>GETÚLIO VARGAS</v>
      </c>
      <c r="B1104" s="8" t="s">
        <v>7570</v>
      </c>
      <c r="C1104" s="16">
        <v>-278911.0</v>
      </c>
      <c r="D1104" s="16">
        <v>-522294.0</v>
      </c>
      <c r="E1104" s="8">
        <v>0.0</v>
      </c>
      <c r="F1104" s="8">
        <v>43.0</v>
      </c>
      <c r="G1104" s="8">
        <v>8677.0</v>
      </c>
      <c r="H1104" s="8">
        <v>54.0</v>
      </c>
      <c r="I1104" s="8" t="s">
        <v>6489</v>
      </c>
      <c r="J1104" s="8">
        <v>4308904.0</v>
      </c>
    </row>
    <row r="1105" ht="22.5" customHeight="1">
      <c r="A1105" s="8" t="str">
        <f t="shared" si="1"/>
        <v>GILBUES</v>
      </c>
      <c r="B1105" s="8" t="s">
        <v>7571</v>
      </c>
      <c r="C1105" s="16">
        <v>-983001.0</v>
      </c>
      <c r="D1105" s="16">
        <v>-453423.0</v>
      </c>
      <c r="E1105" s="8">
        <v>0.0</v>
      </c>
      <c r="F1105" s="8">
        <v>22.0</v>
      </c>
      <c r="G1105" s="8">
        <v>1087.0</v>
      </c>
      <c r="H1105" s="8">
        <v>89.0</v>
      </c>
      <c r="I1105" s="8" t="s">
        <v>6489</v>
      </c>
      <c r="J1105" s="8">
        <v>2204402.0</v>
      </c>
    </row>
    <row r="1106" ht="22.5" customHeight="1">
      <c r="A1106" s="8" t="str">
        <f t="shared" si="1"/>
        <v>GIRAU DO PONCIANO</v>
      </c>
      <c r="B1106" s="8" t="s">
        <v>7572</v>
      </c>
      <c r="C1106" s="16">
        <v>-988404.0</v>
      </c>
      <c r="D1106" s="16">
        <v>-368316.0</v>
      </c>
      <c r="E1106" s="8">
        <v>0.0</v>
      </c>
      <c r="F1106" s="8">
        <v>27.0</v>
      </c>
      <c r="G1106" s="8">
        <v>2757.0</v>
      </c>
      <c r="H1106" s="8">
        <v>82.0</v>
      </c>
      <c r="I1106" s="8" t="s">
        <v>6489</v>
      </c>
      <c r="J1106" s="8">
        <v>2702900.0</v>
      </c>
    </row>
    <row r="1107" ht="22.5" customHeight="1">
      <c r="A1107" s="8" t="str">
        <f t="shared" si="1"/>
        <v>GIRUA</v>
      </c>
      <c r="B1107" s="8" t="s">
        <v>7573</v>
      </c>
      <c r="C1107" s="16">
        <v>-280297.0</v>
      </c>
      <c r="D1107" s="16">
        <v>-543517.0</v>
      </c>
      <c r="E1107" s="8">
        <v>0.0</v>
      </c>
      <c r="F1107" s="8">
        <v>43.0</v>
      </c>
      <c r="G1107" s="8">
        <v>8679.0</v>
      </c>
      <c r="H1107" s="8">
        <v>55.0</v>
      </c>
      <c r="I1107" s="8" t="s">
        <v>6489</v>
      </c>
      <c r="J1107" s="8">
        <v>4309001.0</v>
      </c>
    </row>
    <row r="1108" ht="22.5" customHeight="1">
      <c r="A1108" s="8" t="str">
        <f t="shared" si="1"/>
        <v>GLAUCILANDIA</v>
      </c>
      <c r="B1108" s="8" t="s">
        <v>7574</v>
      </c>
      <c r="C1108" s="16">
        <v>-168481.0</v>
      </c>
      <c r="D1108" s="16">
        <v>-43692.0</v>
      </c>
      <c r="E1108" s="8">
        <v>0.0</v>
      </c>
      <c r="F1108" s="8">
        <v>31.0</v>
      </c>
      <c r="G1108" s="8">
        <v>616.0</v>
      </c>
      <c r="H1108" s="8">
        <v>38.0</v>
      </c>
      <c r="I1108" s="8" t="s">
        <v>6489</v>
      </c>
      <c r="J1108" s="8">
        <v>3127354.0</v>
      </c>
    </row>
    <row r="1109" ht="22.5" customHeight="1">
      <c r="A1109" s="8" t="str">
        <f t="shared" si="1"/>
        <v>GLICERIO</v>
      </c>
      <c r="B1109" s="8" t="s">
        <v>7575</v>
      </c>
      <c r="C1109" s="16">
        <v>-213812.0</v>
      </c>
      <c r="D1109" s="16">
        <v>-502123.0</v>
      </c>
      <c r="E1109" s="8">
        <v>0.0</v>
      </c>
      <c r="F1109" s="8">
        <v>35.0</v>
      </c>
      <c r="G1109" s="8">
        <v>6443.0</v>
      </c>
      <c r="H1109" s="8">
        <v>18.0</v>
      </c>
      <c r="I1109" s="8" t="s">
        <v>6489</v>
      </c>
      <c r="J1109" s="8">
        <v>3517109.0</v>
      </c>
    </row>
    <row r="1110" ht="22.5" customHeight="1">
      <c r="A1110" s="8" t="str">
        <f t="shared" si="1"/>
        <v>GLORIA</v>
      </c>
      <c r="B1110" s="8" t="s">
        <v>7576</v>
      </c>
      <c r="C1110" s="16">
        <v>-934382.0</v>
      </c>
      <c r="D1110" s="16">
        <v>-382544.0</v>
      </c>
      <c r="E1110" s="8">
        <v>0.0</v>
      </c>
      <c r="F1110" s="8">
        <v>29.0</v>
      </c>
      <c r="G1110" s="8">
        <v>3527.0</v>
      </c>
      <c r="H1110" s="8">
        <v>75.0</v>
      </c>
      <c r="I1110" s="8" t="s">
        <v>6489</v>
      </c>
      <c r="J1110" s="8">
        <v>2911402.0</v>
      </c>
    </row>
    <row r="1111" ht="22.5" customHeight="1">
      <c r="A1111" s="8" t="str">
        <f t="shared" si="1"/>
        <v>GLORIA D'OESTE</v>
      </c>
      <c r="B1111" s="8" t="s">
        <v>7577</v>
      </c>
      <c r="C1111" s="16">
        <v>-15768.0</v>
      </c>
      <c r="D1111" s="16">
        <v>-583108.0</v>
      </c>
      <c r="E1111" s="8">
        <v>0.0</v>
      </c>
      <c r="F1111" s="8">
        <v>51.0</v>
      </c>
      <c r="G1111" s="8">
        <v>135.0</v>
      </c>
      <c r="H1111" s="8">
        <v>65.0</v>
      </c>
      <c r="I1111" s="8" t="s">
        <v>6515</v>
      </c>
      <c r="J1111" s="8">
        <v>5103957.0</v>
      </c>
    </row>
    <row r="1112" ht="22.5" customHeight="1">
      <c r="A1112" s="8" t="str">
        <f t="shared" si="1"/>
        <v>GLORIA DE DOURADOS</v>
      </c>
      <c r="B1112" s="8" t="s">
        <v>7578</v>
      </c>
      <c r="C1112" s="16">
        <v>-224136.0</v>
      </c>
      <c r="D1112" s="16">
        <v>-542335.0</v>
      </c>
      <c r="E1112" s="8">
        <v>0.0</v>
      </c>
      <c r="F1112" s="8">
        <v>50.0</v>
      </c>
      <c r="G1112" s="8">
        <v>9079.0</v>
      </c>
      <c r="H1112" s="8">
        <v>67.0</v>
      </c>
      <c r="I1112" s="8" t="s">
        <v>6515</v>
      </c>
      <c r="J1112" s="8">
        <v>5004007.0</v>
      </c>
    </row>
    <row r="1113" ht="22.5" customHeight="1">
      <c r="A1113" s="8" t="str">
        <f t="shared" si="1"/>
        <v>GLORIA DO GOITA</v>
      </c>
      <c r="B1113" s="8" t="s">
        <v>7579</v>
      </c>
      <c r="C1113" s="16">
        <v>-800568.0</v>
      </c>
      <c r="D1113" s="16">
        <v>-352904.0</v>
      </c>
      <c r="E1113" s="8">
        <v>0.0</v>
      </c>
      <c r="F1113" s="8">
        <v>26.0</v>
      </c>
      <c r="G1113" s="8">
        <v>2421.0</v>
      </c>
      <c r="H1113" s="8">
        <v>81.0</v>
      </c>
      <c r="I1113" s="8" t="s">
        <v>6489</v>
      </c>
      <c r="J1113" s="8">
        <v>2606101.0</v>
      </c>
    </row>
    <row r="1114" ht="22.5" customHeight="1">
      <c r="A1114" s="8" t="str">
        <f t="shared" si="1"/>
        <v>GLORINHA</v>
      </c>
      <c r="B1114" s="8" t="s">
        <v>7580</v>
      </c>
      <c r="C1114" s="16">
        <v>-298798.0</v>
      </c>
      <c r="D1114" s="16">
        <v>-507734.0</v>
      </c>
      <c r="E1114" s="8">
        <v>0.0</v>
      </c>
      <c r="F1114" s="8">
        <v>43.0</v>
      </c>
      <c r="G1114" s="8">
        <v>8407.0</v>
      </c>
      <c r="H1114" s="8">
        <v>51.0</v>
      </c>
      <c r="I1114" s="8" t="s">
        <v>6489</v>
      </c>
      <c r="J1114" s="8">
        <v>4309050.0</v>
      </c>
    </row>
    <row r="1115" ht="22.5" customHeight="1">
      <c r="A1115" s="8" t="str">
        <f t="shared" si="1"/>
        <v>GODOFREDO VIANA</v>
      </c>
      <c r="B1115" s="8" t="s">
        <v>7581</v>
      </c>
      <c r="C1115" s="16">
        <v>-140259.0</v>
      </c>
      <c r="D1115" s="16">
        <v>-457795.0</v>
      </c>
      <c r="E1115" s="8">
        <v>0.0</v>
      </c>
      <c r="F1115" s="8">
        <v>21.0</v>
      </c>
      <c r="G1115" s="8">
        <v>783.0</v>
      </c>
      <c r="H1115" s="8">
        <v>98.0</v>
      </c>
      <c r="I1115" s="8" t="s">
        <v>6489</v>
      </c>
      <c r="J1115" s="8">
        <v>2104305.0</v>
      </c>
    </row>
    <row r="1116" ht="22.5" customHeight="1">
      <c r="A1116" s="8" t="str">
        <f t="shared" si="1"/>
        <v>GODOY MOREIRA</v>
      </c>
      <c r="B1116" s="8" t="s">
        <v>7582</v>
      </c>
      <c r="C1116" s="16">
        <v>-24173.0</v>
      </c>
      <c r="D1116" s="16">
        <v>-519246.0</v>
      </c>
      <c r="E1116" s="8">
        <v>0.0</v>
      </c>
      <c r="F1116" s="8">
        <v>41.0</v>
      </c>
      <c r="G1116" s="8">
        <v>9947.0</v>
      </c>
      <c r="H1116" s="8">
        <v>43.0</v>
      </c>
      <c r="I1116" s="8" t="s">
        <v>6489</v>
      </c>
      <c r="J1116" s="8">
        <v>4108551.0</v>
      </c>
    </row>
    <row r="1117" ht="22.5" customHeight="1">
      <c r="A1117" s="8" t="str">
        <f t="shared" si="1"/>
        <v>GOIABEIRA</v>
      </c>
      <c r="B1117" s="8" t="s">
        <v>7583</v>
      </c>
      <c r="C1117" s="16">
        <v>-189807.0</v>
      </c>
      <c r="D1117" s="16">
        <v>-412235.0</v>
      </c>
      <c r="E1117" s="8">
        <v>0.0</v>
      </c>
      <c r="F1117" s="8">
        <v>31.0</v>
      </c>
      <c r="G1117" s="8">
        <v>618.0</v>
      </c>
      <c r="H1117" s="8">
        <v>33.0</v>
      </c>
      <c r="I1117" s="8" t="s">
        <v>6489</v>
      </c>
      <c r="J1117" s="8">
        <v>3127370.0</v>
      </c>
    </row>
    <row r="1118" ht="22.5" customHeight="1">
      <c r="A1118" s="8" t="str">
        <f t="shared" si="1"/>
        <v>GOIANA</v>
      </c>
      <c r="B1118" s="8" t="s">
        <v>7584</v>
      </c>
      <c r="C1118" s="16">
        <v>-75606.0</v>
      </c>
      <c r="D1118" s="16">
        <v>-349959.0</v>
      </c>
      <c r="E1118" s="8">
        <v>0.0</v>
      </c>
      <c r="F1118" s="8">
        <v>26.0</v>
      </c>
      <c r="G1118" s="8">
        <v>2423.0</v>
      </c>
      <c r="H1118" s="8">
        <v>81.0</v>
      </c>
      <c r="I1118" s="8" t="s">
        <v>6489</v>
      </c>
      <c r="J1118" s="8">
        <v>3127388.0</v>
      </c>
    </row>
    <row r="1119" ht="22.5" customHeight="1">
      <c r="A1119" s="8" t="str">
        <f t="shared" si="1"/>
        <v>GOIANA</v>
      </c>
      <c r="B1119" s="8" t="s">
        <v>7585</v>
      </c>
      <c r="C1119" s="16">
        <v>-21536.0</v>
      </c>
      <c r="D1119" s="16">
        <v>-431957.0</v>
      </c>
      <c r="E1119" s="8">
        <v>0.0</v>
      </c>
      <c r="F1119" s="8">
        <v>31.0</v>
      </c>
      <c r="G1119" s="8">
        <v>620.0</v>
      </c>
      <c r="H1119" s="8">
        <v>32.0</v>
      </c>
      <c r="I1119" s="8" t="s">
        <v>6489</v>
      </c>
      <c r="J1119" s="8">
        <v>2606200.0</v>
      </c>
    </row>
    <row r="1120" ht="22.5" customHeight="1">
      <c r="A1120" s="8" t="str">
        <f t="shared" si="1"/>
        <v>GOIANAPOLIS</v>
      </c>
      <c r="B1120" s="8" t="s">
        <v>7586</v>
      </c>
      <c r="C1120" s="16">
        <v>-165098.0</v>
      </c>
      <c r="D1120" s="16">
        <v>-490234.0</v>
      </c>
      <c r="E1120" s="8">
        <v>0.0</v>
      </c>
      <c r="F1120" s="8">
        <v>52.0</v>
      </c>
      <c r="G1120" s="8">
        <v>9367.0</v>
      </c>
      <c r="H1120" s="8">
        <v>62.0</v>
      </c>
      <c r="I1120" s="8" t="s">
        <v>6489</v>
      </c>
      <c r="J1120" s="8">
        <v>5208400.0</v>
      </c>
    </row>
    <row r="1121" ht="22.5" customHeight="1">
      <c r="A1121" s="8" t="str">
        <f t="shared" si="1"/>
        <v>GOIANDIRA</v>
      </c>
      <c r="B1121" s="8" t="s">
        <v>7587</v>
      </c>
      <c r="C1121" s="16">
        <v>-181352.0</v>
      </c>
      <c r="D1121" s="16">
        <v>-480875.0</v>
      </c>
      <c r="E1121" s="8">
        <v>0.0</v>
      </c>
      <c r="F1121" s="8">
        <v>52.0</v>
      </c>
      <c r="G1121" s="8">
        <v>9369.0</v>
      </c>
      <c r="H1121" s="8">
        <v>64.0</v>
      </c>
      <c r="I1121" s="8" t="s">
        <v>6489</v>
      </c>
      <c r="J1121" s="8">
        <v>5208509.0</v>
      </c>
    </row>
    <row r="1122" ht="22.5" customHeight="1">
      <c r="A1122" s="8" t="str">
        <f t="shared" si="1"/>
        <v>GOIANESIA</v>
      </c>
      <c r="B1122" s="8" t="s">
        <v>7588</v>
      </c>
      <c r="C1122" s="16">
        <v>-153118.0</v>
      </c>
      <c r="D1122" s="16">
        <v>-491162.0</v>
      </c>
      <c r="E1122" s="8">
        <v>0.0</v>
      </c>
      <c r="F1122" s="8">
        <v>52.0</v>
      </c>
      <c r="G1122" s="8">
        <v>9371.0</v>
      </c>
      <c r="H1122" s="8">
        <v>62.0</v>
      </c>
      <c r="I1122" s="8" t="s">
        <v>6489</v>
      </c>
      <c r="J1122" s="8">
        <v>5208608.0</v>
      </c>
    </row>
    <row r="1123" ht="22.5" customHeight="1">
      <c r="A1123" s="8" t="str">
        <f t="shared" si="1"/>
        <v>GOIANESIA DO PARA</v>
      </c>
      <c r="B1123" s="8" t="s">
        <v>7589</v>
      </c>
      <c r="C1123" s="16">
        <v>-384338.0</v>
      </c>
      <c r="D1123" s="16">
        <v>-490974.0</v>
      </c>
      <c r="E1123" s="8">
        <v>0.0</v>
      </c>
      <c r="F1123" s="8">
        <v>15.0</v>
      </c>
      <c r="G1123" s="8">
        <v>627.0</v>
      </c>
      <c r="H1123" s="8">
        <v>94.0</v>
      </c>
      <c r="I1123" s="8" t="s">
        <v>6489</v>
      </c>
      <c r="J1123" s="8">
        <v>1503093.0</v>
      </c>
    </row>
    <row r="1124" ht="22.5" customHeight="1">
      <c r="A1124" s="8" t="str">
        <f t="shared" si="1"/>
        <v>GOIANIA</v>
      </c>
      <c r="B1124" s="8" t="s">
        <v>7590</v>
      </c>
      <c r="C1124" s="16">
        <v>-166864.0</v>
      </c>
      <c r="D1124" s="16">
        <v>-492643.0</v>
      </c>
      <c r="E1124" s="8">
        <v>1.0</v>
      </c>
      <c r="F1124" s="8">
        <v>52.0</v>
      </c>
      <c r="G1124" s="8">
        <v>9373.0</v>
      </c>
      <c r="H1124" s="8">
        <v>62.0</v>
      </c>
      <c r="I1124" s="8" t="s">
        <v>6489</v>
      </c>
      <c r="J1124" s="8">
        <v>5208707.0</v>
      </c>
    </row>
    <row r="1125" ht="22.5" customHeight="1">
      <c r="A1125" s="8" t="str">
        <f t="shared" si="1"/>
        <v>GOIANINHA</v>
      </c>
      <c r="B1125" s="8" t="s">
        <v>7591</v>
      </c>
      <c r="C1125" s="16">
        <v>-626486.0</v>
      </c>
      <c r="D1125" s="16">
        <v>-351943.0</v>
      </c>
      <c r="E1125" s="8">
        <v>0.0</v>
      </c>
      <c r="F1125" s="8">
        <v>24.0</v>
      </c>
      <c r="G1125" s="8">
        <v>1681.0</v>
      </c>
      <c r="H1125" s="8">
        <v>84.0</v>
      </c>
      <c r="I1125" s="8" t="s">
        <v>6489</v>
      </c>
      <c r="J1125" s="8">
        <v>2404200.0</v>
      </c>
    </row>
    <row r="1126" ht="22.5" customHeight="1">
      <c r="A1126" s="8" t="str">
        <f t="shared" si="1"/>
        <v>GOIANIRA</v>
      </c>
      <c r="B1126" s="8" t="s">
        <v>7592</v>
      </c>
      <c r="C1126" s="16">
        <v>-164947.0</v>
      </c>
      <c r="D1126" s="16">
        <v>-49427.0</v>
      </c>
      <c r="E1126" s="8">
        <v>0.0</v>
      </c>
      <c r="F1126" s="8">
        <v>52.0</v>
      </c>
      <c r="G1126" s="8">
        <v>9375.0</v>
      </c>
      <c r="H1126" s="8">
        <v>62.0</v>
      </c>
      <c r="I1126" s="8" t="s">
        <v>6489</v>
      </c>
      <c r="J1126" s="8">
        <v>5208806.0</v>
      </c>
    </row>
    <row r="1127" ht="22.5" customHeight="1">
      <c r="A1127" s="8" t="str">
        <f t="shared" si="1"/>
        <v>GOIANORTE</v>
      </c>
      <c r="B1127" s="8" t="s">
        <v>7593</v>
      </c>
      <c r="C1127" s="16">
        <v>-877413.0</v>
      </c>
      <c r="D1127" s="16">
        <v>-489313.0</v>
      </c>
      <c r="E1127" s="8">
        <v>0.0</v>
      </c>
      <c r="F1127" s="8">
        <v>17.0</v>
      </c>
      <c r="G1127" s="8">
        <v>9699.0</v>
      </c>
      <c r="H1127" s="8">
        <v>63.0</v>
      </c>
      <c r="I1127" s="8" t="s">
        <v>6489</v>
      </c>
      <c r="J1127" s="8">
        <v>1708304.0</v>
      </c>
    </row>
    <row r="1128" ht="22.5" customHeight="1">
      <c r="A1128" s="8" t="str">
        <f t="shared" si="1"/>
        <v>GOIAS</v>
      </c>
      <c r="B1128" s="8" t="s">
        <v>7594</v>
      </c>
      <c r="C1128" s="16">
        <v>-159333.0</v>
      </c>
      <c r="D1128" s="8" t="s">
        <v>7595</v>
      </c>
      <c r="E1128" s="8">
        <v>0.0</v>
      </c>
      <c r="F1128" s="8">
        <v>52.0</v>
      </c>
      <c r="G1128" s="8">
        <v>9377.0</v>
      </c>
      <c r="H1128" s="8">
        <v>62.0</v>
      </c>
      <c r="I1128" s="8" t="s">
        <v>6489</v>
      </c>
      <c r="J1128" s="8">
        <v>5208905.0</v>
      </c>
    </row>
    <row r="1129" ht="22.5" customHeight="1">
      <c r="A1129" s="8" t="str">
        <f t="shared" si="1"/>
        <v>GOIATINS</v>
      </c>
      <c r="B1129" s="8" t="s">
        <v>7596</v>
      </c>
      <c r="C1129" s="16">
        <v>-771478.0</v>
      </c>
      <c r="D1129" s="16">
        <v>-473252.0</v>
      </c>
      <c r="E1129" s="8">
        <v>0.0</v>
      </c>
      <c r="F1129" s="8">
        <v>17.0</v>
      </c>
      <c r="G1129" s="8">
        <v>9533.0</v>
      </c>
      <c r="H1129" s="8">
        <v>63.0</v>
      </c>
      <c r="I1129" s="8" t="s">
        <v>6489</v>
      </c>
      <c r="J1129" s="8">
        <v>1709005.0</v>
      </c>
    </row>
    <row r="1130" ht="22.5" customHeight="1">
      <c r="A1130" s="8" t="str">
        <f t="shared" si="1"/>
        <v>GOIATUBA</v>
      </c>
      <c r="B1130" s="8" t="s">
        <v>7597</v>
      </c>
      <c r="C1130" s="16">
        <v>-180105.0</v>
      </c>
      <c r="D1130" s="16">
        <v>-493658.0</v>
      </c>
      <c r="E1130" s="8">
        <v>0.0</v>
      </c>
      <c r="F1130" s="8">
        <v>52.0</v>
      </c>
      <c r="G1130" s="8">
        <v>9379.0</v>
      </c>
      <c r="H1130" s="8">
        <v>64.0</v>
      </c>
      <c r="I1130" s="8" t="s">
        <v>6489</v>
      </c>
      <c r="J1130" s="8">
        <v>5209101.0</v>
      </c>
    </row>
    <row r="1131" ht="22.5" customHeight="1">
      <c r="A1131" s="8" t="str">
        <f t="shared" si="1"/>
        <v>GOIOERE</v>
      </c>
      <c r="B1131" s="8" t="s">
        <v>7598</v>
      </c>
      <c r="C1131" s="16">
        <v>-241835.0</v>
      </c>
      <c r="D1131" s="16">
        <v>-530248.0</v>
      </c>
      <c r="E1131" s="8">
        <v>0.0</v>
      </c>
      <c r="F1131" s="8">
        <v>41.0</v>
      </c>
      <c r="G1131" s="8">
        <v>7569.0</v>
      </c>
      <c r="H1131" s="8">
        <v>44.0</v>
      </c>
      <c r="I1131" s="8" t="s">
        <v>6489</v>
      </c>
      <c r="J1131" s="8">
        <v>4108601.0</v>
      </c>
    </row>
    <row r="1132" ht="22.5" customHeight="1">
      <c r="A1132" s="8" t="str">
        <f t="shared" si="1"/>
        <v>GOIOXIM</v>
      </c>
      <c r="B1132" s="8" t="s">
        <v>7599</v>
      </c>
      <c r="C1132" s="16">
        <v>-251927.0</v>
      </c>
      <c r="D1132" s="16">
        <v>-519911.0</v>
      </c>
      <c r="E1132" s="8">
        <v>0.0</v>
      </c>
      <c r="F1132" s="8">
        <v>41.0</v>
      </c>
      <c r="G1132" s="8">
        <v>858.0</v>
      </c>
      <c r="H1132" s="8">
        <v>42.0</v>
      </c>
      <c r="I1132" s="8" t="s">
        <v>6489</v>
      </c>
      <c r="J1132" s="8">
        <v>4108650.0</v>
      </c>
    </row>
    <row r="1133" ht="22.5" customHeight="1">
      <c r="A1133" s="8" t="str">
        <f t="shared" si="1"/>
        <v>GONÇALVES</v>
      </c>
      <c r="B1133" s="8" t="s">
        <v>7600</v>
      </c>
      <c r="C1133" s="16">
        <v>-226545.0</v>
      </c>
      <c r="D1133" s="16">
        <v>-458556.0</v>
      </c>
      <c r="E1133" s="8">
        <v>0.0</v>
      </c>
      <c r="F1133" s="8">
        <v>31.0</v>
      </c>
      <c r="G1133" s="8">
        <v>4547.0</v>
      </c>
      <c r="H1133" s="8">
        <v>35.0</v>
      </c>
      <c r="I1133" s="8" t="s">
        <v>6489</v>
      </c>
      <c r="J1133" s="8">
        <v>3127404.0</v>
      </c>
    </row>
    <row r="1134" ht="22.5" customHeight="1">
      <c r="A1134" s="8" t="str">
        <f t="shared" si="1"/>
        <v>GONÇALVES DIAS</v>
      </c>
      <c r="B1134" s="8" t="s">
        <v>7601</v>
      </c>
      <c r="C1134" s="16">
        <v>-51475.0</v>
      </c>
      <c r="D1134" s="16">
        <v>-443013.0</v>
      </c>
      <c r="E1134" s="8">
        <v>0.0</v>
      </c>
      <c r="F1134" s="8">
        <v>21.0</v>
      </c>
      <c r="G1134" s="8">
        <v>785.0</v>
      </c>
      <c r="H1134" s="8">
        <v>99.0</v>
      </c>
      <c r="I1134" s="8" t="s">
        <v>6489</v>
      </c>
      <c r="J1134" s="8">
        <v>2104404.0</v>
      </c>
    </row>
    <row r="1135" ht="22.5" customHeight="1">
      <c r="A1135" s="8" t="str">
        <f t="shared" si="1"/>
        <v>GONGOGI</v>
      </c>
      <c r="B1135" s="8" t="s">
        <v>7602</v>
      </c>
      <c r="C1135" s="16">
        <v>-143195.0</v>
      </c>
      <c r="D1135" s="16">
        <v>-39469.0</v>
      </c>
      <c r="E1135" s="8">
        <v>0.0</v>
      </c>
      <c r="F1135" s="8">
        <v>29.0</v>
      </c>
      <c r="G1135" s="8">
        <v>3529.0</v>
      </c>
      <c r="H1135" s="8">
        <v>73.0</v>
      </c>
      <c r="I1135" s="8" t="s">
        <v>6489</v>
      </c>
      <c r="J1135" s="8">
        <v>2911501.0</v>
      </c>
    </row>
    <row r="1136" ht="22.5" customHeight="1">
      <c r="A1136" s="8" t="str">
        <f t="shared" si="1"/>
        <v>GONZAGA</v>
      </c>
      <c r="B1136" s="8" t="s">
        <v>7603</v>
      </c>
      <c r="C1136" s="16">
        <v>-188196.0</v>
      </c>
      <c r="D1136" s="16">
        <v>-424769.0</v>
      </c>
      <c r="E1136" s="8">
        <v>0.0</v>
      </c>
      <c r="F1136" s="8">
        <v>31.0</v>
      </c>
      <c r="G1136" s="8">
        <v>4549.0</v>
      </c>
      <c r="H1136" s="8">
        <v>33.0</v>
      </c>
      <c r="I1136" s="8" t="s">
        <v>6489</v>
      </c>
      <c r="J1136" s="8">
        <v>3127503.0</v>
      </c>
    </row>
    <row r="1137" ht="22.5" customHeight="1">
      <c r="A1137" s="8" t="str">
        <f t="shared" si="1"/>
        <v>GOUVEIA</v>
      </c>
      <c r="B1137" s="8" t="s">
        <v>7604</v>
      </c>
      <c r="C1137" s="16">
        <v>-184519.0</v>
      </c>
      <c r="D1137" s="16">
        <v>-437423.0</v>
      </c>
      <c r="E1137" s="8">
        <v>0.0</v>
      </c>
      <c r="F1137" s="8">
        <v>31.0</v>
      </c>
      <c r="G1137" s="8">
        <v>4551.0</v>
      </c>
      <c r="H1137" s="8">
        <v>38.0</v>
      </c>
      <c r="I1137" s="8" t="s">
        <v>6489</v>
      </c>
      <c r="J1137" s="8">
        <v>3127602.0</v>
      </c>
    </row>
    <row r="1138" ht="22.5" customHeight="1">
      <c r="A1138" s="8" t="str">
        <f t="shared" si="1"/>
        <v>GOUVELANDIA</v>
      </c>
      <c r="B1138" s="8" t="s">
        <v>7605</v>
      </c>
      <c r="C1138" s="16">
        <v>-186238.0</v>
      </c>
      <c r="D1138" s="16">
        <v>-500805.0</v>
      </c>
      <c r="E1138" s="8">
        <v>0.0</v>
      </c>
      <c r="F1138" s="8">
        <v>52.0</v>
      </c>
      <c r="G1138" s="8">
        <v>9799.0</v>
      </c>
      <c r="H1138" s="8">
        <v>64.0</v>
      </c>
      <c r="I1138" s="8" t="s">
        <v>6489</v>
      </c>
      <c r="J1138" s="8">
        <v>5209150.0</v>
      </c>
    </row>
    <row r="1139" ht="22.5" customHeight="1">
      <c r="A1139" s="8" t="str">
        <f t="shared" si="1"/>
        <v>GOVERNADOR ARCHER</v>
      </c>
      <c r="B1139" s="8" t="s">
        <v>7606</v>
      </c>
      <c r="C1139" s="16">
        <v>-502078.0</v>
      </c>
      <c r="D1139" s="16">
        <v>-442754.0</v>
      </c>
      <c r="E1139" s="8">
        <v>0.0</v>
      </c>
      <c r="F1139" s="8">
        <v>21.0</v>
      </c>
      <c r="G1139" s="8">
        <v>787.0</v>
      </c>
      <c r="H1139" s="8">
        <v>99.0</v>
      </c>
      <c r="I1139" s="8" t="s">
        <v>6489</v>
      </c>
      <c r="J1139" s="8">
        <v>2104503.0</v>
      </c>
    </row>
    <row r="1140" ht="22.5" customHeight="1">
      <c r="A1140" s="8" t="str">
        <f t="shared" si="1"/>
        <v>GOVERNADOR CELSO RAMOS</v>
      </c>
      <c r="B1140" s="8" t="s">
        <v>7607</v>
      </c>
      <c r="C1140" s="16">
        <v>-273172.0</v>
      </c>
      <c r="D1140" s="16">
        <v>-485576.0</v>
      </c>
      <c r="E1140" s="8">
        <v>0.0</v>
      </c>
      <c r="F1140" s="8">
        <v>42.0</v>
      </c>
      <c r="G1140" s="8">
        <v>8111.0</v>
      </c>
      <c r="H1140" s="8">
        <v>48.0</v>
      </c>
      <c r="I1140" s="8" t="s">
        <v>6489</v>
      </c>
      <c r="J1140" s="8">
        <v>4206009.0</v>
      </c>
    </row>
    <row r="1141" ht="22.5" customHeight="1">
      <c r="A1141" s="8" t="str">
        <f t="shared" si="1"/>
        <v>GOVERNADOR DIX-SEPT ROSADO</v>
      </c>
      <c r="B1141" s="8" t="s">
        <v>7608</v>
      </c>
      <c r="C1141" s="16">
        <v>-544887.0</v>
      </c>
      <c r="D1141" s="16">
        <v>-375183.0</v>
      </c>
      <c r="E1141" s="8">
        <v>0.0</v>
      </c>
      <c r="F1141" s="8">
        <v>24.0</v>
      </c>
      <c r="G1141" s="8">
        <v>1683.0</v>
      </c>
      <c r="H1141" s="8">
        <v>84.0</v>
      </c>
      <c r="I1141" s="8" t="s">
        <v>6489</v>
      </c>
      <c r="J1141" s="8">
        <v>2404309.0</v>
      </c>
    </row>
    <row r="1142" ht="22.5" customHeight="1">
      <c r="A1142" s="8" t="str">
        <f t="shared" si="1"/>
        <v>GOVERNADOR EDISON LOBAO</v>
      </c>
      <c r="B1142" s="8" t="s">
        <v>7609</v>
      </c>
      <c r="C1142" s="16">
        <v>-574973.0</v>
      </c>
      <c r="D1142" s="16">
        <v>-473646.0</v>
      </c>
      <c r="E1142" s="8">
        <v>0.0</v>
      </c>
      <c r="F1142" s="8">
        <v>21.0</v>
      </c>
      <c r="G1142" s="8">
        <v>162.0</v>
      </c>
      <c r="H1142" s="8">
        <v>99.0</v>
      </c>
      <c r="I1142" s="8" t="s">
        <v>6489</v>
      </c>
      <c r="J1142" s="8">
        <v>2104552.0</v>
      </c>
    </row>
    <row r="1143" ht="22.5" customHeight="1">
      <c r="A1143" s="8" t="str">
        <f t="shared" si="1"/>
        <v>GOVERNADOR EUGENIO BARROS</v>
      </c>
      <c r="B1143" s="8" t="s">
        <v>7610</v>
      </c>
      <c r="C1143" s="16">
        <v>-531897.0</v>
      </c>
      <c r="D1143" s="16">
        <v>-442469.0</v>
      </c>
      <c r="E1143" s="8">
        <v>0.0</v>
      </c>
      <c r="F1143" s="8">
        <v>21.0</v>
      </c>
      <c r="G1143" s="8">
        <v>789.0</v>
      </c>
      <c r="H1143" s="8">
        <v>99.0</v>
      </c>
      <c r="I1143" s="8" t="s">
        <v>6489</v>
      </c>
      <c r="J1143" s="8">
        <v>2104602.0</v>
      </c>
    </row>
    <row r="1144" ht="22.5" customHeight="1">
      <c r="A1144" s="8" t="str">
        <f t="shared" si="1"/>
        <v>GOVERNADOR JORGE TEIXEIRA</v>
      </c>
      <c r="B1144" s="8" t="s">
        <v>7611</v>
      </c>
      <c r="C1144" s="8" t="s">
        <v>7612</v>
      </c>
      <c r="D1144" s="16">
        <v>-627371.0</v>
      </c>
      <c r="E1144" s="8">
        <v>0.0</v>
      </c>
      <c r="F1144" s="8">
        <v>11.0</v>
      </c>
      <c r="G1144" s="8">
        <v>693.0</v>
      </c>
      <c r="H1144" s="8">
        <v>69.0</v>
      </c>
      <c r="I1144" s="8" t="s">
        <v>6515</v>
      </c>
      <c r="J1144" s="8">
        <v>1101005.0</v>
      </c>
    </row>
    <row r="1145" ht="22.5" customHeight="1">
      <c r="A1145" s="8" t="str">
        <f t="shared" si="1"/>
        <v>GOVERNADOR LINDENBERG</v>
      </c>
      <c r="B1145" s="8" t="s">
        <v>7613</v>
      </c>
      <c r="C1145" s="16">
        <v>-191864.0</v>
      </c>
      <c r="D1145" s="16">
        <v>-404473.0</v>
      </c>
      <c r="E1145" s="8">
        <v>0.0</v>
      </c>
      <c r="F1145" s="8">
        <v>32.0</v>
      </c>
      <c r="G1145" s="8">
        <v>1114.0</v>
      </c>
      <c r="H1145" s="8">
        <v>27.0</v>
      </c>
      <c r="I1145" s="8" t="s">
        <v>6489</v>
      </c>
      <c r="J1145" s="8">
        <v>3202256.0</v>
      </c>
    </row>
    <row r="1146" ht="22.5" customHeight="1">
      <c r="A1146" s="8" t="str">
        <f t="shared" si="1"/>
        <v>GOVERNADOR LUIZ ROCHA</v>
      </c>
      <c r="B1146" s="8" t="s">
        <v>7614</v>
      </c>
      <c r="C1146" s="16">
        <v>-547835.0</v>
      </c>
      <c r="D1146" s="16">
        <v>-440774.0</v>
      </c>
      <c r="E1146" s="8">
        <v>0.0</v>
      </c>
      <c r="F1146" s="8">
        <v>21.0</v>
      </c>
      <c r="G1146" s="8">
        <v>164.0</v>
      </c>
      <c r="H1146" s="8">
        <v>99.0</v>
      </c>
      <c r="I1146" s="8" t="s">
        <v>6489</v>
      </c>
      <c r="J1146" s="8">
        <v>2104628.0</v>
      </c>
    </row>
    <row r="1147" ht="22.5" customHeight="1">
      <c r="A1147" s="8" t="str">
        <f t="shared" si="1"/>
        <v>GOVERNADOR MANGABEIRA</v>
      </c>
      <c r="B1147" s="8" t="s">
        <v>7615</v>
      </c>
      <c r="C1147" s="16">
        <v>-125994.0</v>
      </c>
      <c r="D1147" s="16">
        <v>-390412.0</v>
      </c>
      <c r="E1147" s="8">
        <v>0.0</v>
      </c>
      <c r="F1147" s="8">
        <v>29.0</v>
      </c>
      <c r="G1147" s="8">
        <v>3531.0</v>
      </c>
      <c r="H1147" s="8">
        <v>75.0</v>
      </c>
      <c r="I1147" s="8" t="s">
        <v>6489</v>
      </c>
      <c r="J1147" s="8">
        <v>2911600.0</v>
      </c>
    </row>
    <row r="1148" ht="22.5" customHeight="1">
      <c r="A1148" s="8" t="str">
        <f t="shared" si="1"/>
        <v>GOVERNADOR NEWTON BELLO</v>
      </c>
      <c r="B1148" s="8" t="s">
        <v>7616</v>
      </c>
      <c r="C1148" s="16">
        <v>-343245.0</v>
      </c>
      <c r="D1148" s="16">
        <v>-456619.0</v>
      </c>
      <c r="E1148" s="8">
        <v>0.0</v>
      </c>
      <c r="F1148" s="8">
        <v>21.0</v>
      </c>
      <c r="G1148" s="8">
        <v>166.0</v>
      </c>
      <c r="H1148" s="8">
        <v>98.0</v>
      </c>
      <c r="I1148" s="8" t="s">
        <v>6489</v>
      </c>
      <c r="J1148" s="8">
        <v>2104651.0</v>
      </c>
    </row>
    <row r="1149" ht="22.5" customHeight="1">
      <c r="A1149" s="8" t="str">
        <f t="shared" si="1"/>
        <v>GOVERNADOR NUNES FREIRE</v>
      </c>
      <c r="B1149" s="8" t="s">
        <v>7617</v>
      </c>
      <c r="C1149" s="16">
        <v>-212899.0</v>
      </c>
      <c r="D1149" s="16">
        <v>-458777.0</v>
      </c>
      <c r="E1149" s="8">
        <v>0.0</v>
      </c>
      <c r="F1149" s="8">
        <v>21.0</v>
      </c>
      <c r="G1149" s="8">
        <v>168.0</v>
      </c>
      <c r="H1149" s="8">
        <v>98.0</v>
      </c>
      <c r="I1149" s="8" t="s">
        <v>6489</v>
      </c>
      <c r="J1149" s="8">
        <v>2104677.0</v>
      </c>
    </row>
    <row r="1150" ht="22.5" customHeight="1">
      <c r="A1150" s="8" t="str">
        <f t="shared" si="1"/>
        <v>GOVERNADOR VALADARES</v>
      </c>
      <c r="B1150" s="8" t="s">
        <v>7618</v>
      </c>
      <c r="C1150" s="16">
        <v>-188545.0</v>
      </c>
      <c r="D1150" s="16">
        <v>-419555.0</v>
      </c>
      <c r="E1150" s="8">
        <v>0.0</v>
      </c>
      <c r="F1150" s="8">
        <v>31.0</v>
      </c>
      <c r="G1150" s="8">
        <v>4553.0</v>
      </c>
      <c r="H1150" s="8">
        <v>33.0</v>
      </c>
      <c r="I1150" s="8" t="s">
        <v>6489</v>
      </c>
      <c r="J1150" s="8">
        <v>3127701.0</v>
      </c>
    </row>
    <row r="1151" ht="22.5" customHeight="1">
      <c r="A1151" s="8" t="str">
        <f t="shared" si="1"/>
        <v>GRAÇA</v>
      </c>
      <c r="B1151" s="8" t="s">
        <v>7619</v>
      </c>
      <c r="C1151" s="16">
        <v>-404422.0</v>
      </c>
      <c r="D1151" s="16">
        <v>-40749.0</v>
      </c>
      <c r="E1151" s="8">
        <v>0.0</v>
      </c>
      <c r="F1151" s="8">
        <v>23.0</v>
      </c>
      <c r="G1151" s="8">
        <v>1249.0</v>
      </c>
      <c r="H1151" s="8">
        <v>88.0</v>
      </c>
      <c r="I1151" s="8" t="s">
        <v>6489</v>
      </c>
      <c r="J1151" s="8">
        <v>2304657.0</v>
      </c>
    </row>
    <row r="1152" ht="22.5" customHeight="1">
      <c r="A1152" s="8" t="str">
        <f t="shared" si="1"/>
        <v>GRAÇA ARANHA</v>
      </c>
      <c r="B1152" s="8" t="s">
        <v>7620</v>
      </c>
      <c r="C1152" s="16">
        <v>-540547.0</v>
      </c>
      <c r="D1152" s="16">
        <v>-443358.0</v>
      </c>
      <c r="E1152" s="8">
        <v>0.0</v>
      </c>
      <c r="F1152" s="8">
        <v>21.0</v>
      </c>
      <c r="G1152" s="8">
        <v>791.0</v>
      </c>
      <c r="H1152" s="8">
        <v>99.0</v>
      </c>
      <c r="I1152" s="8" t="s">
        <v>6489</v>
      </c>
      <c r="J1152" s="8">
        <v>2104701.0</v>
      </c>
    </row>
    <row r="1153" ht="22.5" customHeight="1">
      <c r="A1153" s="8" t="str">
        <f t="shared" si="1"/>
        <v>GRACHO CARDOSO</v>
      </c>
      <c r="B1153" s="8" t="s">
        <v>7621</v>
      </c>
      <c r="C1153" s="16">
        <v>-102252.0</v>
      </c>
      <c r="D1153" s="16">
        <v>-372006.0</v>
      </c>
      <c r="E1153" s="8">
        <v>0.0</v>
      </c>
      <c r="F1153" s="8">
        <v>28.0</v>
      </c>
      <c r="G1153" s="8">
        <v>3151.0</v>
      </c>
      <c r="H1153" s="8">
        <v>79.0</v>
      </c>
      <c r="I1153" s="8" t="s">
        <v>6489</v>
      </c>
      <c r="J1153" s="8">
        <v>2802601.0</v>
      </c>
    </row>
    <row r="1154" ht="22.5" customHeight="1">
      <c r="A1154" s="8" t="str">
        <f t="shared" si="1"/>
        <v>GRAJAÚ</v>
      </c>
      <c r="B1154" s="8" t="s">
        <v>7622</v>
      </c>
      <c r="C1154" s="16">
        <v>-581367.0</v>
      </c>
      <c r="D1154" s="16">
        <v>-461462.0</v>
      </c>
      <c r="E1154" s="8">
        <v>0.0</v>
      </c>
      <c r="F1154" s="8">
        <v>21.0</v>
      </c>
      <c r="G1154" s="8">
        <v>793.0</v>
      </c>
      <c r="H1154" s="8">
        <v>99.0</v>
      </c>
      <c r="I1154" s="8" t="s">
        <v>6489</v>
      </c>
      <c r="J1154" s="8">
        <v>2104800.0</v>
      </c>
    </row>
    <row r="1155" ht="22.5" customHeight="1">
      <c r="A1155" s="8" t="str">
        <f t="shared" si="1"/>
        <v>GRAMADO</v>
      </c>
      <c r="B1155" s="8" t="s">
        <v>7623</v>
      </c>
      <c r="C1155" s="16">
        <v>-293734.0</v>
      </c>
      <c r="D1155" s="16">
        <v>-508762.0</v>
      </c>
      <c r="E1155" s="8">
        <v>0.0</v>
      </c>
      <c r="F1155" s="8">
        <v>43.0</v>
      </c>
      <c r="G1155" s="8">
        <v>8681.0</v>
      </c>
      <c r="H1155" s="8">
        <v>54.0</v>
      </c>
      <c r="I1155" s="8" t="s">
        <v>6489</v>
      </c>
      <c r="J1155" s="8">
        <v>4309100.0</v>
      </c>
    </row>
    <row r="1156" ht="22.5" customHeight="1">
      <c r="A1156" s="8" t="str">
        <f t="shared" si="1"/>
        <v>GRAMADO DOS LOUREIROS</v>
      </c>
      <c r="B1156" s="8" t="s">
        <v>7624</v>
      </c>
      <c r="C1156" s="16">
        <v>-274429.0</v>
      </c>
      <c r="D1156" s="16">
        <v>-529149.0</v>
      </c>
      <c r="E1156" s="8">
        <v>0.0</v>
      </c>
      <c r="F1156" s="8">
        <v>43.0</v>
      </c>
      <c r="G1156" s="8">
        <v>5949.0</v>
      </c>
      <c r="H1156" s="8">
        <v>54.0</v>
      </c>
      <c r="I1156" s="8" t="s">
        <v>6489</v>
      </c>
      <c r="J1156" s="8">
        <v>4309126.0</v>
      </c>
    </row>
    <row r="1157" ht="22.5" customHeight="1">
      <c r="A1157" s="8" t="str">
        <f t="shared" si="1"/>
        <v>GRAMADO XAVIER</v>
      </c>
      <c r="B1157" s="8" t="s">
        <v>7625</v>
      </c>
      <c r="C1157" s="16">
        <v>-292706.0</v>
      </c>
      <c r="D1157" s="16">
        <v>-525795.0</v>
      </c>
      <c r="E1157" s="8">
        <v>0.0</v>
      </c>
      <c r="F1157" s="8">
        <v>43.0</v>
      </c>
      <c r="G1157" s="8">
        <v>5763.0</v>
      </c>
      <c r="H1157" s="8">
        <v>51.0</v>
      </c>
      <c r="I1157" s="8" t="s">
        <v>6489</v>
      </c>
      <c r="J1157" s="8">
        <v>4309159.0</v>
      </c>
    </row>
    <row r="1158" ht="22.5" customHeight="1">
      <c r="A1158" s="8" t="str">
        <f t="shared" si="1"/>
        <v>GRANDES RIOS</v>
      </c>
      <c r="B1158" s="8" t="s">
        <v>7626</v>
      </c>
      <c r="C1158" s="16">
        <v>-241466.0</v>
      </c>
      <c r="D1158" s="16">
        <v>-515094.0</v>
      </c>
      <c r="E1158" s="8">
        <v>0.0</v>
      </c>
      <c r="F1158" s="8">
        <v>41.0</v>
      </c>
      <c r="G1158" s="8">
        <v>7959.0</v>
      </c>
      <c r="H1158" s="8">
        <v>43.0</v>
      </c>
      <c r="I1158" s="8" t="s">
        <v>6489</v>
      </c>
      <c r="J1158" s="8">
        <v>4108700.0</v>
      </c>
    </row>
    <row r="1159" ht="22.5" customHeight="1">
      <c r="A1159" s="8" t="str">
        <f t="shared" si="1"/>
        <v>GRANITO</v>
      </c>
      <c r="B1159" s="8" t="s">
        <v>7627</v>
      </c>
      <c r="C1159" s="16">
        <v>-770711.0</v>
      </c>
      <c r="D1159" s="16">
        <v>-39615.0</v>
      </c>
      <c r="E1159" s="8">
        <v>0.0</v>
      </c>
      <c r="F1159" s="8">
        <v>26.0</v>
      </c>
      <c r="G1159" s="8">
        <v>2425.0</v>
      </c>
      <c r="H1159" s="8">
        <v>87.0</v>
      </c>
      <c r="I1159" s="8" t="s">
        <v>6489</v>
      </c>
      <c r="J1159" s="8">
        <v>2606309.0</v>
      </c>
    </row>
    <row r="1160" ht="22.5" customHeight="1">
      <c r="A1160" s="8" t="str">
        <f t="shared" si="1"/>
        <v>GRANJA</v>
      </c>
      <c r="B1160" s="8" t="s">
        <v>7628</v>
      </c>
      <c r="C1160" s="16">
        <v>-312788.0</v>
      </c>
      <c r="D1160" s="16">
        <v>-408372.0</v>
      </c>
      <c r="E1160" s="8">
        <v>0.0</v>
      </c>
      <c r="F1160" s="8">
        <v>23.0</v>
      </c>
      <c r="G1160" s="8">
        <v>1395.0</v>
      </c>
      <c r="H1160" s="8">
        <v>88.0</v>
      </c>
      <c r="I1160" s="8" t="s">
        <v>6489</v>
      </c>
      <c r="J1160" s="8">
        <v>2304707.0</v>
      </c>
    </row>
    <row r="1161" ht="22.5" customHeight="1">
      <c r="A1161" s="8" t="str">
        <f t="shared" si="1"/>
        <v>GRANJEIRO</v>
      </c>
      <c r="B1161" s="8" t="s">
        <v>7629</v>
      </c>
      <c r="C1161" s="16">
        <v>-688134.0</v>
      </c>
      <c r="D1161" s="16">
        <v>-392144.0</v>
      </c>
      <c r="E1161" s="8">
        <v>0.0</v>
      </c>
      <c r="F1161" s="8">
        <v>23.0</v>
      </c>
      <c r="G1161" s="8">
        <v>1397.0</v>
      </c>
      <c r="H1161" s="8">
        <v>88.0</v>
      </c>
      <c r="I1161" s="8" t="s">
        <v>6489</v>
      </c>
      <c r="J1161" s="8">
        <v>2304806.0</v>
      </c>
    </row>
    <row r="1162" ht="22.5" customHeight="1">
      <c r="A1162" s="8" t="str">
        <f t="shared" si="1"/>
        <v>GRAO MOGOL</v>
      </c>
      <c r="B1162" s="8" t="s">
        <v>7630</v>
      </c>
      <c r="C1162" s="16">
        <v>-165662.0</v>
      </c>
      <c r="D1162" s="16">
        <v>-428923.0</v>
      </c>
      <c r="E1162" s="8">
        <v>0.0</v>
      </c>
      <c r="F1162" s="8">
        <v>31.0</v>
      </c>
      <c r="G1162" s="8">
        <v>4555.0</v>
      </c>
      <c r="H1162" s="8">
        <v>38.0</v>
      </c>
      <c r="I1162" s="8" t="s">
        <v>6489</v>
      </c>
      <c r="J1162" s="8">
        <v>3127800.0</v>
      </c>
    </row>
    <row r="1163" ht="22.5" customHeight="1">
      <c r="A1163" s="8" t="str">
        <f t="shared" si="1"/>
        <v>GRAO PARA</v>
      </c>
      <c r="B1163" s="8" t="s">
        <v>7631</v>
      </c>
      <c r="C1163" s="16">
        <v>-281809.0</v>
      </c>
      <c r="D1163" s="16">
        <v>-492252.0</v>
      </c>
      <c r="E1163" s="8">
        <v>0.0</v>
      </c>
      <c r="F1163" s="8">
        <v>42.0</v>
      </c>
      <c r="G1163" s="8">
        <v>8119.0</v>
      </c>
      <c r="H1163" s="8">
        <v>48.0</v>
      </c>
      <c r="I1163" s="8" t="s">
        <v>6489</v>
      </c>
      <c r="J1163" s="8">
        <v>4206108.0</v>
      </c>
    </row>
    <row r="1164" ht="22.5" customHeight="1">
      <c r="A1164" s="8" t="str">
        <f t="shared" si="1"/>
        <v>GRAVATA</v>
      </c>
      <c r="B1164" s="8" t="s">
        <v>7632</v>
      </c>
      <c r="C1164" s="16">
        <v>-821118.0</v>
      </c>
      <c r="D1164" s="16">
        <v>-355675.0</v>
      </c>
      <c r="E1164" s="8">
        <v>0.0</v>
      </c>
      <c r="F1164" s="8">
        <v>26.0</v>
      </c>
      <c r="G1164" s="8">
        <v>2427.0</v>
      </c>
      <c r="H1164" s="8">
        <v>81.0</v>
      </c>
      <c r="I1164" s="8" t="s">
        <v>6489</v>
      </c>
      <c r="J1164" s="8">
        <v>2606408.0</v>
      </c>
    </row>
    <row r="1165" ht="22.5" customHeight="1">
      <c r="A1165" s="8" t="str">
        <f t="shared" si="1"/>
        <v>GRAVATAI</v>
      </c>
      <c r="B1165" s="8" t="s">
        <v>7633</v>
      </c>
      <c r="C1165" s="16">
        <v>-299413.0</v>
      </c>
      <c r="D1165" s="16">
        <v>-509869.0</v>
      </c>
      <c r="E1165" s="8">
        <v>0.0</v>
      </c>
      <c r="F1165" s="8">
        <v>43.0</v>
      </c>
      <c r="G1165" s="8">
        <v>8683.0</v>
      </c>
      <c r="H1165" s="8">
        <v>51.0</v>
      </c>
      <c r="I1165" s="8" t="s">
        <v>6489</v>
      </c>
      <c r="J1165" s="8">
        <v>4309209.0</v>
      </c>
    </row>
    <row r="1166" ht="22.5" customHeight="1">
      <c r="A1166" s="8" t="str">
        <f t="shared" si="1"/>
        <v>GRAVATAL</v>
      </c>
      <c r="B1166" s="8" t="s">
        <v>7634</v>
      </c>
      <c r="C1166" s="16">
        <v>-283208.0</v>
      </c>
      <c r="D1166" s="16">
        <v>-490427.0</v>
      </c>
      <c r="E1166" s="8">
        <v>0.0</v>
      </c>
      <c r="F1166" s="8">
        <v>42.0</v>
      </c>
      <c r="G1166" s="8">
        <v>8121.0</v>
      </c>
      <c r="H1166" s="8">
        <v>48.0</v>
      </c>
      <c r="I1166" s="8" t="s">
        <v>6489</v>
      </c>
      <c r="J1166" s="8">
        <v>4206207.0</v>
      </c>
    </row>
    <row r="1167" ht="22.5" customHeight="1">
      <c r="A1167" s="8" t="str">
        <f t="shared" si="1"/>
        <v>GROAIRAS</v>
      </c>
      <c r="B1167" s="8" t="s">
        <v>7635</v>
      </c>
      <c r="C1167" s="16">
        <v>-391787.0</v>
      </c>
      <c r="D1167" s="16">
        <v>-403852.0</v>
      </c>
      <c r="E1167" s="8">
        <v>0.0</v>
      </c>
      <c r="F1167" s="8">
        <v>23.0</v>
      </c>
      <c r="G1167" s="8">
        <v>1399.0</v>
      </c>
      <c r="H1167" s="8">
        <v>88.0</v>
      </c>
      <c r="I1167" s="8" t="s">
        <v>6489</v>
      </c>
      <c r="J1167" s="8">
        <v>2304905.0</v>
      </c>
    </row>
    <row r="1168" ht="22.5" customHeight="1">
      <c r="A1168" s="8" t="str">
        <f t="shared" si="1"/>
        <v>GROSSOS</v>
      </c>
      <c r="B1168" s="8" t="s">
        <v>7636</v>
      </c>
      <c r="C1168" s="16">
        <v>-498068.0</v>
      </c>
      <c r="D1168" s="16">
        <v>-371621.0</v>
      </c>
      <c r="E1168" s="8">
        <v>0.0</v>
      </c>
      <c r="F1168" s="8">
        <v>24.0</v>
      </c>
      <c r="G1168" s="8">
        <v>1685.0</v>
      </c>
      <c r="H1168" s="8">
        <v>84.0</v>
      </c>
      <c r="I1168" s="8" t="s">
        <v>6489</v>
      </c>
      <c r="J1168" s="8">
        <v>2404408.0</v>
      </c>
    </row>
    <row r="1169" ht="22.5" customHeight="1">
      <c r="A1169" s="8" t="str">
        <f t="shared" si="1"/>
        <v>GRUPIARA</v>
      </c>
      <c r="B1169" s="8" t="s">
        <v>7637</v>
      </c>
      <c r="C1169" s="16">
        <v>-185003.0</v>
      </c>
      <c r="D1169" s="16">
        <v>-477318.0</v>
      </c>
      <c r="E1169" s="8">
        <v>0.0</v>
      </c>
      <c r="F1169" s="8">
        <v>31.0</v>
      </c>
      <c r="G1169" s="8">
        <v>4557.0</v>
      </c>
      <c r="H1169" s="8">
        <v>34.0</v>
      </c>
      <c r="I1169" s="8" t="s">
        <v>6489</v>
      </c>
      <c r="J1169" s="8">
        <v>3127909.0</v>
      </c>
    </row>
    <row r="1170" ht="22.5" customHeight="1">
      <c r="A1170" s="8" t="str">
        <f t="shared" si="1"/>
        <v>GUABIJU</v>
      </c>
      <c r="B1170" s="8" t="s">
        <v>7638</v>
      </c>
      <c r="C1170" s="16">
        <v>-285421.0</v>
      </c>
      <c r="D1170" s="16">
        <v>-516948.0</v>
      </c>
      <c r="E1170" s="8">
        <v>0.0</v>
      </c>
      <c r="F1170" s="8">
        <v>43.0</v>
      </c>
      <c r="G1170" s="8">
        <v>8405.0</v>
      </c>
      <c r="H1170" s="8">
        <v>54.0</v>
      </c>
      <c r="I1170" s="8" t="s">
        <v>6489</v>
      </c>
      <c r="J1170" s="8">
        <v>4309258.0</v>
      </c>
    </row>
    <row r="1171" ht="22.5" customHeight="1">
      <c r="A1171" s="8" t="str">
        <f t="shared" si="1"/>
        <v>GUABIRUBA</v>
      </c>
      <c r="B1171" s="8" t="s">
        <v>7639</v>
      </c>
      <c r="C1171" s="16">
        <v>-270808.0</v>
      </c>
      <c r="D1171" s="16">
        <v>-489804.0</v>
      </c>
      <c r="E1171" s="8">
        <v>0.0</v>
      </c>
      <c r="F1171" s="8">
        <v>42.0</v>
      </c>
      <c r="G1171" s="8">
        <v>8123.0</v>
      </c>
      <c r="H1171" s="8">
        <v>47.0</v>
      </c>
      <c r="I1171" s="8" t="s">
        <v>6489</v>
      </c>
      <c r="J1171" s="8">
        <v>4206306.0</v>
      </c>
    </row>
    <row r="1172" ht="22.5" customHeight="1">
      <c r="A1172" s="8" t="str">
        <f t="shared" si="1"/>
        <v>GUAÇUI</v>
      </c>
      <c r="B1172" s="8" t="s">
        <v>7640</v>
      </c>
      <c r="C1172" s="16">
        <v>-207668.0</v>
      </c>
      <c r="D1172" s="16">
        <v>-416734.0</v>
      </c>
      <c r="E1172" s="8">
        <v>0.0</v>
      </c>
      <c r="F1172" s="8">
        <v>32.0</v>
      </c>
      <c r="G1172" s="8">
        <v>5645.0</v>
      </c>
      <c r="H1172" s="8">
        <v>28.0</v>
      </c>
      <c r="I1172" s="8" t="s">
        <v>6489</v>
      </c>
      <c r="J1172" s="8">
        <v>3202306.0</v>
      </c>
    </row>
    <row r="1173" ht="22.5" customHeight="1">
      <c r="A1173" s="8" t="str">
        <f t="shared" si="1"/>
        <v>GUADALUPE</v>
      </c>
      <c r="B1173" s="8" t="s">
        <v>7641</v>
      </c>
      <c r="C1173" s="16">
        <v>-678285.0</v>
      </c>
      <c r="D1173" s="16">
        <v>-435594.0</v>
      </c>
      <c r="E1173" s="8">
        <v>0.0</v>
      </c>
      <c r="F1173" s="8">
        <v>22.0</v>
      </c>
      <c r="G1173" s="8">
        <v>1089.0</v>
      </c>
      <c r="H1173" s="8">
        <v>89.0</v>
      </c>
      <c r="I1173" s="8" t="s">
        <v>6489</v>
      </c>
      <c r="J1173" s="8">
        <v>2204501.0</v>
      </c>
    </row>
    <row r="1174" ht="22.5" customHeight="1">
      <c r="A1174" s="8" t="str">
        <f t="shared" si="1"/>
        <v>GUAIBA</v>
      </c>
      <c r="B1174" s="8" t="s">
        <v>7642</v>
      </c>
      <c r="C1174" s="16">
        <v>-301086.0</v>
      </c>
      <c r="D1174" s="16">
        <v>-513233.0</v>
      </c>
      <c r="E1174" s="8">
        <v>0.0</v>
      </c>
      <c r="F1174" s="8">
        <v>43.0</v>
      </c>
      <c r="G1174" s="8">
        <v>8685.0</v>
      </c>
      <c r="H1174" s="8">
        <v>51.0</v>
      </c>
      <c r="I1174" s="8" t="s">
        <v>6489</v>
      </c>
      <c r="J1174" s="8">
        <v>4309308.0</v>
      </c>
    </row>
    <row r="1175" ht="22.5" customHeight="1">
      <c r="A1175" s="8" t="str">
        <f t="shared" si="1"/>
        <v>GUAIÇARA</v>
      </c>
      <c r="B1175" s="8" t="s">
        <v>7643</v>
      </c>
      <c r="C1175" s="16">
        <v>-216195.0</v>
      </c>
      <c r="D1175" s="16">
        <v>-498013.0</v>
      </c>
      <c r="E1175" s="8">
        <v>0.0</v>
      </c>
      <c r="F1175" s="8">
        <v>35.0</v>
      </c>
      <c r="G1175" s="8">
        <v>6445.0</v>
      </c>
      <c r="H1175" s="8">
        <v>14.0</v>
      </c>
      <c r="I1175" s="8" t="s">
        <v>6489</v>
      </c>
      <c r="J1175" s="8">
        <v>3517208.0</v>
      </c>
    </row>
    <row r="1176" ht="22.5" customHeight="1">
      <c r="A1176" s="8" t="str">
        <f t="shared" si="1"/>
        <v>GUAIMBE</v>
      </c>
      <c r="B1176" s="8" t="s">
        <v>7644</v>
      </c>
      <c r="C1176" s="16">
        <v>-219091.0</v>
      </c>
      <c r="D1176" s="16">
        <v>-498986.0</v>
      </c>
      <c r="E1176" s="8">
        <v>0.0</v>
      </c>
      <c r="F1176" s="8">
        <v>35.0</v>
      </c>
      <c r="G1176" s="8">
        <v>6447.0</v>
      </c>
      <c r="H1176" s="8">
        <v>14.0</v>
      </c>
      <c r="I1176" s="8" t="s">
        <v>6489</v>
      </c>
      <c r="J1176" s="8">
        <v>3517307.0</v>
      </c>
    </row>
    <row r="1177" ht="22.5" customHeight="1">
      <c r="A1177" s="8" t="str">
        <f t="shared" si="1"/>
        <v>GUAIRA</v>
      </c>
      <c r="B1177" s="8" t="s">
        <v>7645</v>
      </c>
      <c r="C1177" s="16">
        <v>-203196.0</v>
      </c>
      <c r="D1177" s="16">
        <v>-48312.0</v>
      </c>
      <c r="E1177" s="8">
        <v>0.0</v>
      </c>
      <c r="F1177" s="8">
        <v>35.0</v>
      </c>
      <c r="G1177" s="8">
        <v>6449.0</v>
      </c>
      <c r="H1177" s="8">
        <v>17.0</v>
      </c>
      <c r="I1177" s="8" t="s">
        <v>6489</v>
      </c>
      <c r="J1177" s="8">
        <v>3517406.0</v>
      </c>
    </row>
    <row r="1178" ht="22.5" customHeight="1">
      <c r="A1178" s="8" t="str">
        <f t="shared" si="1"/>
        <v>GUAIRA</v>
      </c>
      <c r="B1178" s="8" t="s">
        <v>7645</v>
      </c>
      <c r="C1178" s="16">
        <v>-24085.0</v>
      </c>
      <c r="D1178" s="16">
        <v>-542573.0</v>
      </c>
      <c r="E1178" s="8">
        <v>0.0</v>
      </c>
      <c r="F1178" s="8">
        <v>41.0</v>
      </c>
      <c r="G1178" s="8">
        <v>7571.0</v>
      </c>
      <c r="H1178" s="8">
        <v>44.0</v>
      </c>
      <c r="I1178" s="8" t="s">
        <v>6489</v>
      </c>
      <c r="J1178" s="8">
        <v>4108809.0</v>
      </c>
    </row>
    <row r="1179" ht="22.5" customHeight="1">
      <c r="A1179" s="8" t="str">
        <f t="shared" si="1"/>
        <v>GUAIRAÇA</v>
      </c>
      <c r="B1179" s="8" t="s">
        <v>7646</v>
      </c>
      <c r="C1179" s="16">
        <v>-22932.0</v>
      </c>
      <c r="D1179" s="16">
        <v>-526906.0</v>
      </c>
      <c r="E1179" s="8">
        <v>0.0</v>
      </c>
      <c r="F1179" s="8">
        <v>41.0</v>
      </c>
      <c r="G1179" s="8">
        <v>7573.0</v>
      </c>
      <c r="H1179" s="8">
        <v>44.0</v>
      </c>
      <c r="I1179" s="8" t="s">
        <v>6489</v>
      </c>
      <c r="J1179" s="8">
        <v>4108908.0</v>
      </c>
    </row>
    <row r="1180" ht="22.5" customHeight="1">
      <c r="A1180" s="8" t="str">
        <f t="shared" si="1"/>
        <v>GUAIÚBA</v>
      </c>
      <c r="B1180" s="8" t="s">
        <v>7647</v>
      </c>
      <c r="C1180" s="16">
        <v>-404057.0</v>
      </c>
      <c r="D1180" s="16">
        <v>-386404.0</v>
      </c>
      <c r="E1180" s="8">
        <v>0.0</v>
      </c>
      <c r="F1180" s="8">
        <v>23.0</v>
      </c>
      <c r="G1180" s="8">
        <v>1251.0</v>
      </c>
      <c r="H1180" s="8">
        <v>85.0</v>
      </c>
      <c r="I1180" s="8" t="s">
        <v>6489</v>
      </c>
      <c r="J1180" s="8">
        <v>2304954.0</v>
      </c>
    </row>
    <row r="1181" ht="22.5" customHeight="1">
      <c r="A1181" s="8" t="str">
        <f t="shared" si="1"/>
        <v>GUAJARA</v>
      </c>
      <c r="B1181" s="8" t="s">
        <v>7648</v>
      </c>
      <c r="C1181" s="16">
        <v>-753797.0</v>
      </c>
      <c r="D1181" s="16">
        <v>-725907.0</v>
      </c>
      <c r="E1181" s="8">
        <v>0.0</v>
      </c>
      <c r="F1181" s="8">
        <v>13.0</v>
      </c>
      <c r="G1181" s="8">
        <v>967.0</v>
      </c>
      <c r="H1181" s="8">
        <v>97.0</v>
      </c>
      <c r="I1181" s="8" t="s">
        <v>6517</v>
      </c>
      <c r="J1181" s="8">
        <v>1301654.0</v>
      </c>
    </row>
    <row r="1182" ht="22.5" customHeight="1">
      <c r="A1182" s="8" t="str">
        <f t="shared" si="1"/>
        <v>GUAJARA-MIRIM</v>
      </c>
      <c r="B1182" s="8" t="s">
        <v>7649</v>
      </c>
      <c r="C1182" s="16">
        <v>-107889.0</v>
      </c>
      <c r="D1182" s="16">
        <v>-653296.0</v>
      </c>
      <c r="E1182" s="8">
        <v>0.0</v>
      </c>
      <c r="F1182" s="8">
        <v>11.0</v>
      </c>
      <c r="G1182" s="8">
        <v>1.0</v>
      </c>
      <c r="H1182" s="8">
        <v>69.0</v>
      </c>
      <c r="I1182" s="8" t="s">
        <v>6515</v>
      </c>
      <c r="J1182" s="8">
        <v>1100106.0</v>
      </c>
    </row>
    <row r="1183" ht="22.5" customHeight="1">
      <c r="A1183" s="8" t="str">
        <f t="shared" si="1"/>
        <v>GUAJERU</v>
      </c>
      <c r="B1183" s="8" t="s">
        <v>7650</v>
      </c>
      <c r="C1183" s="16">
        <v>-145467.0</v>
      </c>
      <c r="D1183" s="16">
        <v>-419381.0</v>
      </c>
      <c r="E1183" s="8">
        <v>0.0</v>
      </c>
      <c r="F1183" s="8">
        <v>29.0</v>
      </c>
      <c r="G1183" s="8">
        <v>3095.0</v>
      </c>
      <c r="H1183" s="8">
        <v>77.0</v>
      </c>
      <c r="I1183" s="8" t="s">
        <v>6489</v>
      </c>
      <c r="J1183" s="8">
        <v>2911659.0</v>
      </c>
    </row>
    <row r="1184" ht="22.5" customHeight="1">
      <c r="A1184" s="8" t="str">
        <f t="shared" si="1"/>
        <v>GUAMARE</v>
      </c>
      <c r="B1184" s="8" t="s">
        <v>7651</v>
      </c>
      <c r="C1184" s="16">
        <v>-510619.0</v>
      </c>
      <c r="D1184" s="16">
        <v>-363222.0</v>
      </c>
      <c r="E1184" s="8">
        <v>0.0</v>
      </c>
      <c r="F1184" s="8">
        <v>24.0</v>
      </c>
      <c r="G1184" s="8">
        <v>1687.0</v>
      </c>
      <c r="H1184" s="8">
        <v>84.0</v>
      </c>
      <c r="I1184" s="8" t="s">
        <v>6489</v>
      </c>
      <c r="J1184" s="8">
        <v>2404507.0</v>
      </c>
    </row>
    <row r="1185" ht="22.5" customHeight="1">
      <c r="A1185" s="8" t="str">
        <f t="shared" si="1"/>
        <v>GUAMIRANGA</v>
      </c>
      <c r="B1185" s="8" t="s">
        <v>7652</v>
      </c>
      <c r="C1185" s="16">
        <v>-251912.0</v>
      </c>
      <c r="D1185" s="16">
        <v>-508021.0</v>
      </c>
      <c r="E1185" s="8">
        <v>0.0</v>
      </c>
      <c r="F1185" s="8">
        <v>41.0</v>
      </c>
      <c r="G1185" s="8">
        <v>860.0</v>
      </c>
      <c r="H1185" s="8">
        <v>42.0</v>
      </c>
      <c r="I1185" s="8" t="s">
        <v>6489</v>
      </c>
      <c r="J1185" s="8">
        <v>4108957.0</v>
      </c>
    </row>
    <row r="1186" ht="22.5" customHeight="1">
      <c r="A1186" s="8" t="str">
        <f t="shared" si="1"/>
        <v>GUANAMBI</v>
      </c>
      <c r="B1186" s="8" t="s">
        <v>7653</v>
      </c>
      <c r="C1186" s="16">
        <v>-142231.0</v>
      </c>
      <c r="D1186" s="16">
        <v>-427799.0</v>
      </c>
      <c r="E1186" s="8">
        <v>0.0</v>
      </c>
      <c r="F1186" s="8">
        <v>29.0</v>
      </c>
      <c r="G1186" s="8">
        <v>3533.0</v>
      </c>
      <c r="H1186" s="8">
        <v>77.0</v>
      </c>
      <c r="I1186" s="8" t="s">
        <v>6489</v>
      </c>
      <c r="J1186" s="8">
        <v>2911709.0</v>
      </c>
    </row>
    <row r="1187" ht="22.5" customHeight="1">
      <c r="A1187" s="8" t="str">
        <f t="shared" si="1"/>
        <v>GUANHAES</v>
      </c>
      <c r="B1187" s="8" t="s">
        <v>7654</v>
      </c>
      <c r="C1187" s="16">
        <v>-187713.0</v>
      </c>
      <c r="D1187" s="16">
        <v>-429312.0</v>
      </c>
      <c r="E1187" s="8">
        <v>0.0</v>
      </c>
      <c r="F1187" s="8">
        <v>31.0</v>
      </c>
      <c r="G1187" s="8">
        <v>4559.0</v>
      </c>
      <c r="H1187" s="8">
        <v>33.0</v>
      </c>
      <c r="I1187" s="8" t="s">
        <v>6489</v>
      </c>
      <c r="J1187" s="8">
        <v>3128006.0</v>
      </c>
    </row>
    <row r="1188" ht="22.5" customHeight="1">
      <c r="A1188" s="8" t="str">
        <f t="shared" si="1"/>
        <v>GUAPE</v>
      </c>
      <c r="B1188" s="8" t="s">
        <v>7655</v>
      </c>
      <c r="C1188" s="16">
        <v>-207631.0</v>
      </c>
      <c r="D1188" s="16">
        <v>-459152.0</v>
      </c>
      <c r="E1188" s="8">
        <v>0.0</v>
      </c>
      <c r="F1188" s="8">
        <v>31.0</v>
      </c>
      <c r="G1188" s="8">
        <v>4561.0</v>
      </c>
      <c r="H1188" s="8">
        <v>35.0</v>
      </c>
      <c r="I1188" s="8" t="s">
        <v>6489</v>
      </c>
      <c r="J1188" s="8">
        <v>3128105.0</v>
      </c>
    </row>
    <row r="1189" ht="22.5" customHeight="1">
      <c r="A1189" s="8" t="str">
        <f t="shared" si="1"/>
        <v>GUAPIAÇU</v>
      </c>
      <c r="B1189" s="8" t="s">
        <v>7656</v>
      </c>
      <c r="C1189" s="16">
        <v>-207959.0</v>
      </c>
      <c r="D1189" s="16">
        <v>-492172.0</v>
      </c>
      <c r="E1189" s="8">
        <v>0.0</v>
      </c>
      <c r="F1189" s="8">
        <v>35.0</v>
      </c>
      <c r="G1189" s="8">
        <v>6451.0</v>
      </c>
      <c r="H1189" s="8">
        <v>17.0</v>
      </c>
      <c r="I1189" s="8" t="s">
        <v>6489</v>
      </c>
      <c r="J1189" s="8">
        <v>3517505.0</v>
      </c>
    </row>
    <row r="1190" ht="22.5" customHeight="1">
      <c r="A1190" s="8" t="str">
        <f t="shared" si="1"/>
        <v>GUAPIARA</v>
      </c>
      <c r="B1190" s="8" t="s">
        <v>7657</v>
      </c>
      <c r="C1190" s="16">
        <v>-241892.0</v>
      </c>
      <c r="D1190" s="16">
        <v>-485295.0</v>
      </c>
      <c r="E1190" s="8">
        <v>0.0</v>
      </c>
      <c r="F1190" s="8">
        <v>35.0</v>
      </c>
      <c r="G1190" s="8">
        <v>6453.0</v>
      </c>
      <c r="H1190" s="8">
        <v>15.0</v>
      </c>
      <c r="I1190" s="8" t="s">
        <v>6489</v>
      </c>
      <c r="J1190" s="8">
        <v>3517604.0</v>
      </c>
    </row>
    <row r="1191" ht="22.5" customHeight="1">
      <c r="A1191" s="8" t="str">
        <f t="shared" si="1"/>
        <v>GUAPIMIRIM</v>
      </c>
      <c r="B1191" s="8" t="s">
        <v>7658</v>
      </c>
      <c r="C1191" s="16">
        <v>-225347.0</v>
      </c>
      <c r="D1191" s="16">
        <v>-429895.0</v>
      </c>
      <c r="E1191" s="8">
        <v>0.0</v>
      </c>
      <c r="F1191" s="8">
        <v>33.0</v>
      </c>
      <c r="G1191" s="8">
        <v>2907.0</v>
      </c>
      <c r="H1191" s="8">
        <v>21.0</v>
      </c>
      <c r="I1191" s="8" t="s">
        <v>6489</v>
      </c>
      <c r="J1191" s="8">
        <v>3301850.0</v>
      </c>
    </row>
    <row r="1192" ht="22.5" customHeight="1">
      <c r="A1192" s="8" t="str">
        <f t="shared" si="1"/>
        <v>GUAPIRAMA</v>
      </c>
      <c r="B1192" s="8" t="s">
        <v>7659</v>
      </c>
      <c r="C1192" s="16">
        <v>-235203.0</v>
      </c>
      <c r="D1192" s="16">
        <v>-500407.0</v>
      </c>
      <c r="E1192" s="8">
        <v>0.0</v>
      </c>
      <c r="F1192" s="8">
        <v>41.0</v>
      </c>
      <c r="G1192" s="8">
        <v>7575.0</v>
      </c>
      <c r="H1192" s="8">
        <v>43.0</v>
      </c>
      <c r="I1192" s="8" t="s">
        <v>6489</v>
      </c>
      <c r="J1192" s="8">
        <v>4109005.0</v>
      </c>
    </row>
    <row r="1193" ht="22.5" customHeight="1">
      <c r="A1193" s="8" t="str">
        <f t="shared" si="1"/>
        <v>GUAPO</v>
      </c>
      <c r="B1193" s="8" t="s">
        <v>7660</v>
      </c>
      <c r="C1193" s="16">
        <v>-168297.0</v>
      </c>
      <c r="D1193" s="16">
        <v>-495345.0</v>
      </c>
      <c r="E1193" s="8">
        <v>0.0</v>
      </c>
      <c r="F1193" s="8">
        <v>52.0</v>
      </c>
      <c r="G1193" s="8">
        <v>9381.0</v>
      </c>
      <c r="H1193" s="8">
        <v>62.0</v>
      </c>
      <c r="I1193" s="8" t="s">
        <v>6489</v>
      </c>
      <c r="J1193" s="8">
        <v>5209200.0</v>
      </c>
    </row>
    <row r="1194" ht="22.5" customHeight="1">
      <c r="A1194" s="8" t="str">
        <f t="shared" si="1"/>
        <v>GUAPORE</v>
      </c>
      <c r="B1194" s="8" t="s">
        <v>7661</v>
      </c>
      <c r="C1194" s="16">
        <v>-288399.0</v>
      </c>
      <c r="D1194" s="16">
        <v>-518895.0</v>
      </c>
      <c r="E1194" s="8">
        <v>0.0</v>
      </c>
      <c r="F1194" s="8">
        <v>43.0</v>
      </c>
      <c r="G1194" s="8">
        <v>8687.0</v>
      </c>
      <c r="H1194" s="8">
        <v>54.0</v>
      </c>
      <c r="I1194" s="8" t="s">
        <v>6489</v>
      </c>
      <c r="J1194" s="8">
        <v>4309407.0</v>
      </c>
    </row>
    <row r="1195" ht="22.5" customHeight="1">
      <c r="A1195" s="8" t="str">
        <f t="shared" si="1"/>
        <v>GUAPOREMA</v>
      </c>
      <c r="B1195" s="8" t="s">
        <v>7662</v>
      </c>
      <c r="C1195" s="16">
        <v>-233402.0</v>
      </c>
      <c r="D1195" s="16">
        <v>-527786.0</v>
      </c>
      <c r="E1195" s="8">
        <v>0.0</v>
      </c>
      <c r="F1195" s="8">
        <v>41.0</v>
      </c>
      <c r="G1195" s="8">
        <v>7577.0</v>
      </c>
      <c r="H1195" s="8">
        <v>44.0</v>
      </c>
      <c r="I1195" s="8" t="s">
        <v>6489</v>
      </c>
      <c r="J1195" s="8">
        <v>4109104.0</v>
      </c>
    </row>
    <row r="1196" ht="22.5" customHeight="1">
      <c r="A1196" s="8" t="str">
        <f t="shared" si="1"/>
        <v>GUARA</v>
      </c>
      <c r="B1196" s="8" t="s">
        <v>7663</v>
      </c>
      <c r="C1196" s="16">
        <v>-204302.0</v>
      </c>
      <c r="D1196" s="16">
        <v>-478236.0</v>
      </c>
      <c r="E1196" s="8">
        <v>0.0</v>
      </c>
      <c r="F1196" s="8">
        <v>35.0</v>
      </c>
      <c r="G1196" s="8">
        <v>6455.0</v>
      </c>
      <c r="H1196" s="8">
        <v>16.0</v>
      </c>
      <c r="I1196" s="8" t="s">
        <v>6489</v>
      </c>
      <c r="J1196" s="8">
        <v>3517703.0</v>
      </c>
    </row>
    <row r="1197" ht="22.5" customHeight="1">
      <c r="A1197" s="8" t="str">
        <f t="shared" si="1"/>
        <v>GUARABIRA</v>
      </c>
      <c r="B1197" s="8" t="s">
        <v>7664</v>
      </c>
      <c r="C1197" s="16">
        <v>-685064.0</v>
      </c>
      <c r="D1197" s="16">
        <v>-35485.0</v>
      </c>
      <c r="E1197" s="8">
        <v>0.0</v>
      </c>
      <c r="F1197" s="8">
        <v>25.0</v>
      </c>
      <c r="G1197" s="8">
        <v>2027.0</v>
      </c>
      <c r="H1197" s="8">
        <v>83.0</v>
      </c>
      <c r="I1197" s="8" t="s">
        <v>6489</v>
      </c>
      <c r="J1197" s="8">
        <v>2506301.0</v>
      </c>
    </row>
    <row r="1198" ht="22.5" customHeight="1">
      <c r="A1198" s="8" t="str">
        <f t="shared" si="1"/>
        <v>GUARAÇAI</v>
      </c>
      <c r="B1198" s="8" t="s">
        <v>7665</v>
      </c>
      <c r="C1198" s="16">
        <v>-210292.0</v>
      </c>
      <c r="D1198" s="16">
        <v>-512119.0</v>
      </c>
      <c r="E1198" s="8">
        <v>0.0</v>
      </c>
      <c r="F1198" s="8">
        <v>35.0</v>
      </c>
      <c r="G1198" s="8">
        <v>6457.0</v>
      </c>
      <c r="H1198" s="8">
        <v>18.0</v>
      </c>
      <c r="I1198" s="8" t="s">
        <v>6489</v>
      </c>
      <c r="J1198" s="8">
        <v>3517802.0</v>
      </c>
    </row>
    <row r="1199" ht="22.5" customHeight="1">
      <c r="A1199" s="8" t="str">
        <f t="shared" si="1"/>
        <v>GUARACI</v>
      </c>
      <c r="B1199" s="8" t="s">
        <v>7666</v>
      </c>
      <c r="C1199" s="16">
        <v>-204977.0</v>
      </c>
      <c r="D1199" s="16">
        <v>-489391.0</v>
      </c>
      <c r="E1199" s="8">
        <v>0.0</v>
      </c>
      <c r="F1199" s="8">
        <v>35.0</v>
      </c>
      <c r="G1199" s="8">
        <v>6459.0</v>
      </c>
      <c r="H1199" s="8">
        <v>17.0</v>
      </c>
      <c r="I1199" s="8" t="s">
        <v>6489</v>
      </c>
      <c r="J1199" s="8">
        <v>3517901.0</v>
      </c>
    </row>
    <row r="1200" ht="22.5" customHeight="1">
      <c r="A1200" s="8" t="str">
        <f t="shared" si="1"/>
        <v>GUARACI</v>
      </c>
      <c r="B1200" s="8" t="s">
        <v>7666</v>
      </c>
      <c r="C1200" s="16">
        <v>-229694.0</v>
      </c>
      <c r="D1200" s="16">
        <v>-516504.0</v>
      </c>
      <c r="E1200" s="8">
        <v>0.0</v>
      </c>
      <c r="F1200" s="8">
        <v>41.0</v>
      </c>
      <c r="G1200" s="8">
        <v>7579.0</v>
      </c>
      <c r="H1200" s="8">
        <v>43.0</v>
      </c>
      <c r="I1200" s="8" t="s">
        <v>6489</v>
      </c>
      <c r="J1200" s="8">
        <v>4109203.0</v>
      </c>
    </row>
    <row r="1201" ht="22.5" customHeight="1">
      <c r="A1201" s="8" t="str">
        <f t="shared" si="1"/>
        <v>GUARACIABA</v>
      </c>
      <c r="B1201" s="8" t="s">
        <v>7667</v>
      </c>
      <c r="C1201" s="16">
        <v>-205716.0</v>
      </c>
      <c r="D1201" s="16">
        <v>-430094.0</v>
      </c>
      <c r="E1201" s="8">
        <v>0.0</v>
      </c>
      <c r="F1201" s="8">
        <v>31.0</v>
      </c>
      <c r="G1201" s="8">
        <v>4563.0</v>
      </c>
      <c r="H1201" s="8">
        <v>31.0</v>
      </c>
      <c r="I1201" s="8" t="s">
        <v>6489</v>
      </c>
      <c r="J1201" s="8">
        <v>3128204.0</v>
      </c>
    </row>
    <row r="1202" ht="22.5" customHeight="1">
      <c r="A1202" s="8" t="str">
        <f t="shared" si="1"/>
        <v>GUARACIABA</v>
      </c>
      <c r="B1202" s="8" t="s">
        <v>7667</v>
      </c>
      <c r="C1202" s="16">
        <v>-266042.0</v>
      </c>
      <c r="D1202" s="16">
        <v>-535243.0</v>
      </c>
      <c r="E1202" s="8">
        <v>0.0</v>
      </c>
      <c r="F1202" s="8">
        <v>42.0</v>
      </c>
      <c r="G1202" s="8">
        <v>8125.0</v>
      </c>
      <c r="H1202" s="8">
        <v>49.0</v>
      </c>
      <c r="I1202" s="8" t="s">
        <v>6489</v>
      </c>
      <c r="J1202" s="8">
        <v>4206405.0</v>
      </c>
    </row>
    <row r="1203" ht="22.5" customHeight="1">
      <c r="A1203" s="8" t="str">
        <f t="shared" si="1"/>
        <v>GUARACIABA DO NORTE</v>
      </c>
      <c r="B1203" s="8" t="s">
        <v>7668</v>
      </c>
      <c r="C1203" s="16">
        <v>-415814.0</v>
      </c>
      <c r="D1203" s="16">
        <v>-407476.0</v>
      </c>
      <c r="E1203" s="8">
        <v>0.0</v>
      </c>
      <c r="F1203" s="8">
        <v>23.0</v>
      </c>
      <c r="G1203" s="8">
        <v>1401.0</v>
      </c>
      <c r="H1203" s="8">
        <v>88.0</v>
      </c>
      <c r="I1203" s="8" t="s">
        <v>6489</v>
      </c>
      <c r="J1203" s="8">
        <v>2305001.0</v>
      </c>
    </row>
    <row r="1204" ht="22.5" customHeight="1">
      <c r="A1204" s="8" t="str">
        <f t="shared" si="1"/>
        <v>GUARACIAMA</v>
      </c>
      <c r="B1204" s="8" t="s">
        <v>7669</v>
      </c>
      <c r="C1204" s="16">
        <v>-170142.0</v>
      </c>
      <c r="D1204" s="16">
        <v>-436675.0</v>
      </c>
      <c r="E1204" s="8">
        <v>0.0</v>
      </c>
      <c r="F1204" s="8">
        <v>31.0</v>
      </c>
      <c r="G1204" s="8">
        <v>622.0</v>
      </c>
      <c r="H1204" s="8">
        <v>38.0</v>
      </c>
      <c r="I1204" s="8" t="s">
        <v>6489</v>
      </c>
      <c r="J1204" s="8">
        <v>3128253.0</v>
      </c>
    </row>
    <row r="1205" ht="22.5" customHeight="1">
      <c r="A1205" s="8" t="str">
        <f t="shared" si="1"/>
        <v>GUARAI</v>
      </c>
      <c r="B1205" s="8" t="s">
        <v>7670</v>
      </c>
      <c r="C1205" s="16">
        <v>-883543.0</v>
      </c>
      <c r="D1205" s="16">
        <v>-485114.0</v>
      </c>
      <c r="E1205" s="8">
        <v>0.0</v>
      </c>
      <c r="F1205" s="8">
        <v>17.0</v>
      </c>
      <c r="G1205" s="8">
        <v>9627.0</v>
      </c>
      <c r="H1205" s="8">
        <v>63.0</v>
      </c>
      <c r="I1205" s="8" t="s">
        <v>6489</v>
      </c>
      <c r="J1205" s="8">
        <v>1709302.0</v>
      </c>
    </row>
    <row r="1206" ht="22.5" customHeight="1">
      <c r="A1206" s="8" t="str">
        <f t="shared" si="1"/>
        <v>GUARAITA</v>
      </c>
      <c r="B1206" s="8" t="s">
        <v>7671</v>
      </c>
      <c r="C1206" s="16">
        <v>-156121.0</v>
      </c>
      <c r="D1206" s="16">
        <v>-500265.0</v>
      </c>
      <c r="E1206" s="8">
        <v>0.0</v>
      </c>
      <c r="F1206" s="8">
        <v>52.0</v>
      </c>
      <c r="G1206" s="8">
        <v>65.0</v>
      </c>
      <c r="H1206" s="8">
        <v>62.0</v>
      </c>
      <c r="I1206" s="8" t="s">
        <v>6489</v>
      </c>
      <c r="J1206" s="8">
        <v>5209291.0</v>
      </c>
    </row>
    <row r="1207" ht="22.5" customHeight="1">
      <c r="A1207" s="8" t="str">
        <f t="shared" si="1"/>
        <v>GUARAMIRANGA</v>
      </c>
      <c r="B1207" s="8" t="s">
        <v>7672</v>
      </c>
      <c r="C1207" s="16">
        <v>-426248.0</v>
      </c>
      <c r="D1207" s="16">
        <v>-38932.0</v>
      </c>
      <c r="E1207" s="8">
        <v>0.0</v>
      </c>
      <c r="F1207" s="8">
        <v>23.0</v>
      </c>
      <c r="G1207" s="8">
        <v>1403.0</v>
      </c>
      <c r="H1207" s="8">
        <v>85.0</v>
      </c>
      <c r="I1207" s="8" t="s">
        <v>6489</v>
      </c>
      <c r="J1207" s="8">
        <v>2305100.0</v>
      </c>
    </row>
    <row r="1208" ht="22.5" customHeight="1">
      <c r="A1208" s="8" t="str">
        <f t="shared" si="1"/>
        <v>GUARAMIRIM</v>
      </c>
      <c r="B1208" s="8" t="s">
        <v>7673</v>
      </c>
      <c r="C1208" s="16">
        <v>-264688.0</v>
      </c>
      <c r="D1208" s="16">
        <v>-490026.0</v>
      </c>
      <c r="E1208" s="8">
        <v>0.0</v>
      </c>
      <c r="F1208" s="8">
        <v>42.0</v>
      </c>
      <c r="G1208" s="8">
        <v>8127.0</v>
      </c>
      <c r="H1208" s="8">
        <v>47.0</v>
      </c>
      <c r="I1208" s="8" t="s">
        <v>6489</v>
      </c>
      <c r="J1208" s="8">
        <v>4206504.0</v>
      </c>
    </row>
    <row r="1209" ht="22.5" customHeight="1">
      <c r="A1209" s="8" t="str">
        <f t="shared" si="1"/>
        <v>GUARANESIA</v>
      </c>
      <c r="B1209" s="8" t="s">
        <v>7674</v>
      </c>
      <c r="C1209" s="16">
        <v>-213009.0</v>
      </c>
      <c r="D1209" s="16">
        <v>-467964.0</v>
      </c>
      <c r="E1209" s="8">
        <v>0.0</v>
      </c>
      <c r="F1209" s="8">
        <v>31.0</v>
      </c>
      <c r="G1209" s="8">
        <v>4565.0</v>
      </c>
      <c r="H1209" s="8">
        <v>35.0</v>
      </c>
      <c r="I1209" s="8" t="s">
        <v>6489</v>
      </c>
      <c r="J1209" s="8">
        <v>3128303.0</v>
      </c>
    </row>
    <row r="1210" ht="22.5" customHeight="1">
      <c r="A1210" s="8" t="str">
        <f t="shared" si="1"/>
        <v>GUARANI</v>
      </c>
      <c r="B1210" s="8" t="s">
        <v>7675</v>
      </c>
      <c r="C1210" s="16">
        <v>-213563.0</v>
      </c>
      <c r="D1210" s="16">
        <v>-430328.0</v>
      </c>
      <c r="E1210" s="8">
        <v>0.0</v>
      </c>
      <c r="F1210" s="8">
        <v>31.0</v>
      </c>
      <c r="G1210" s="8">
        <v>4567.0</v>
      </c>
      <c r="H1210" s="8">
        <v>32.0</v>
      </c>
      <c r="I1210" s="8" t="s">
        <v>6489</v>
      </c>
      <c r="J1210" s="8">
        <v>3128402.0</v>
      </c>
    </row>
    <row r="1211" ht="22.5" customHeight="1">
      <c r="A1211" s="8" t="str">
        <f t="shared" si="1"/>
        <v>GUARANI D'OESTE</v>
      </c>
      <c r="B1211" s="8" t="s">
        <v>7676</v>
      </c>
      <c r="C1211" s="16">
        <v>-200746.0</v>
      </c>
      <c r="D1211" s="16">
        <v>-503411.0</v>
      </c>
      <c r="E1211" s="8">
        <v>0.0</v>
      </c>
      <c r="F1211" s="8">
        <v>35.0</v>
      </c>
      <c r="G1211" s="8">
        <v>6461.0</v>
      </c>
      <c r="H1211" s="8">
        <v>17.0</v>
      </c>
      <c r="I1211" s="8" t="s">
        <v>6489</v>
      </c>
      <c r="J1211" s="8">
        <v>3518008.0</v>
      </c>
    </row>
    <row r="1212" ht="22.5" customHeight="1">
      <c r="A1212" s="8" t="str">
        <f t="shared" si="1"/>
        <v>GUARANI DAS MISSOES</v>
      </c>
      <c r="B1212" s="8" t="s">
        <v>7677</v>
      </c>
      <c r="C1212" s="16">
        <v>-281491.0</v>
      </c>
      <c r="D1212" s="16">
        <v>-545629.0</v>
      </c>
      <c r="E1212" s="8">
        <v>0.0</v>
      </c>
      <c r="F1212" s="8">
        <v>43.0</v>
      </c>
      <c r="G1212" s="8">
        <v>8689.0</v>
      </c>
      <c r="H1212" s="8">
        <v>55.0</v>
      </c>
      <c r="I1212" s="8" t="s">
        <v>6489</v>
      </c>
      <c r="J1212" s="8">
        <v>4309506.0</v>
      </c>
    </row>
    <row r="1213" ht="22.5" customHeight="1">
      <c r="A1213" s="8" t="str">
        <f t="shared" si="1"/>
        <v>GUARANI DE GOIAS</v>
      </c>
      <c r="B1213" s="8" t="s">
        <v>7678</v>
      </c>
      <c r="C1213" s="16">
        <v>-139421.0</v>
      </c>
      <c r="D1213" s="16">
        <v>-464868.0</v>
      </c>
      <c r="E1213" s="8">
        <v>0.0</v>
      </c>
      <c r="F1213" s="8">
        <v>52.0</v>
      </c>
      <c r="G1213" s="8">
        <v>9383.0</v>
      </c>
      <c r="H1213" s="8">
        <v>62.0</v>
      </c>
      <c r="I1213" s="8" t="s">
        <v>6489</v>
      </c>
      <c r="J1213" s="8">
        <v>5209408.0</v>
      </c>
    </row>
    <row r="1214" ht="22.5" customHeight="1">
      <c r="A1214" s="8" t="str">
        <f t="shared" si="1"/>
        <v>GUARANIAÇU</v>
      </c>
      <c r="B1214" s="8" t="s">
        <v>7679</v>
      </c>
      <c r="C1214" s="16">
        <v>-250968.0</v>
      </c>
      <c r="D1214" s="16">
        <v>-528755.0</v>
      </c>
      <c r="E1214" s="8">
        <v>0.0</v>
      </c>
      <c r="F1214" s="8">
        <v>41.0</v>
      </c>
      <c r="G1214" s="8">
        <v>7581.0</v>
      </c>
      <c r="H1214" s="8">
        <v>45.0</v>
      </c>
      <c r="I1214" s="8" t="s">
        <v>6489</v>
      </c>
      <c r="J1214" s="8">
        <v>4109302.0</v>
      </c>
    </row>
    <row r="1215" ht="22.5" customHeight="1">
      <c r="A1215" s="8" t="str">
        <f t="shared" si="1"/>
        <v>GUARANTA</v>
      </c>
      <c r="B1215" s="8" t="s">
        <v>7680</v>
      </c>
      <c r="C1215" s="16">
        <v>-218942.0</v>
      </c>
      <c r="D1215" s="16">
        <v>-495914.0</v>
      </c>
      <c r="E1215" s="8">
        <v>0.0</v>
      </c>
      <c r="F1215" s="8">
        <v>35.0</v>
      </c>
      <c r="G1215" s="8">
        <v>6463.0</v>
      </c>
      <c r="H1215" s="8">
        <v>14.0</v>
      </c>
      <c r="I1215" s="8" t="s">
        <v>6489</v>
      </c>
      <c r="J1215" s="8">
        <v>3518107.0</v>
      </c>
    </row>
    <row r="1216" ht="22.5" customHeight="1">
      <c r="A1216" s="8" t="str">
        <f t="shared" si="1"/>
        <v>GUARANTA DO NORTE</v>
      </c>
      <c r="B1216" s="8" t="s">
        <v>7681</v>
      </c>
      <c r="C1216" s="16">
        <v>-996218.0</v>
      </c>
      <c r="D1216" s="16">
        <v>-549121.0</v>
      </c>
      <c r="E1216" s="8">
        <v>0.0</v>
      </c>
      <c r="F1216" s="8">
        <v>51.0</v>
      </c>
      <c r="G1216" s="8">
        <v>9887.0</v>
      </c>
      <c r="H1216" s="8">
        <v>66.0</v>
      </c>
      <c r="I1216" s="8" t="s">
        <v>6515</v>
      </c>
      <c r="J1216" s="8">
        <v>5104104.0</v>
      </c>
    </row>
    <row r="1217" ht="22.5" customHeight="1">
      <c r="A1217" s="8" t="str">
        <f t="shared" si="1"/>
        <v>GUARAPARI</v>
      </c>
      <c r="B1217" s="8" t="s">
        <v>7682</v>
      </c>
      <c r="C1217" s="16">
        <v>-206772.0</v>
      </c>
      <c r="D1217" s="16">
        <v>-405093.0</v>
      </c>
      <c r="E1217" s="8">
        <v>0.0</v>
      </c>
      <c r="F1217" s="8">
        <v>32.0</v>
      </c>
      <c r="G1217" s="8">
        <v>5647.0</v>
      </c>
      <c r="H1217" s="8">
        <v>27.0</v>
      </c>
      <c r="I1217" s="8" t="s">
        <v>6489</v>
      </c>
      <c r="J1217" s="8">
        <v>3202405.0</v>
      </c>
    </row>
    <row r="1218" ht="22.5" customHeight="1">
      <c r="A1218" s="8" t="str">
        <f t="shared" si="1"/>
        <v>GUARAPUAVA</v>
      </c>
      <c r="B1218" s="8" t="s">
        <v>7683</v>
      </c>
      <c r="C1218" s="16">
        <v>-253902.0</v>
      </c>
      <c r="D1218" s="16">
        <v>-514623.0</v>
      </c>
      <c r="E1218" s="8">
        <v>0.0</v>
      </c>
      <c r="F1218" s="8">
        <v>41.0</v>
      </c>
      <c r="G1218" s="8">
        <v>7583.0</v>
      </c>
      <c r="H1218" s="8">
        <v>42.0</v>
      </c>
      <c r="I1218" s="8" t="s">
        <v>6489</v>
      </c>
      <c r="J1218" s="8">
        <v>4109401.0</v>
      </c>
    </row>
    <row r="1219" ht="22.5" customHeight="1">
      <c r="A1219" s="8" t="str">
        <f t="shared" si="1"/>
        <v>GUARAQUEÇABA</v>
      </c>
      <c r="B1219" s="8" t="s">
        <v>7684</v>
      </c>
      <c r="C1219" s="16">
        <v>-253071.0</v>
      </c>
      <c r="D1219" s="16">
        <v>-483204.0</v>
      </c>
      <c r="E1219" s="8">
        <v>0.0</v>
      </c>
      <c r="F1219" s="8">
        <v>41.0</v>
      </c>
      <c r="G1219" s="8">
        <v>7585.0</v>
      </c>
      <c r="H1219" s="8">
        <v>41.0</v>
      </c>
      <c r="I1219" s="8" t="s">
        <v>6489</v>
      </c>
      <c r="J1219" s="8">
        <v>4109500.0</v>
      </c>
    </row>
    <row r="1220" ht="22.5" customHeight="1">
      <c r="A1220" s="8" t="str">
        <f t="shared" si="1"/>
        <v>GUARARA</v>
      </c>
      <c r="B1220" s="8" t="s">
        <v>7685</v>
      </c>
      <c r="C1220" s="16">
        <v>-217304.0</v>
      </c>
      <c r="D1220" s="16">
        <v>-430334.0</v>
      </c>
      <c r="E1220" s="8">
        <v>0.0</v>
      </c>
      <c r="F1220" s="8">
        <v>31.0</v>
      </c>
      <c r="G1220" s="8">
        <v>4569.0</v>
      </c>
      <c r="H1220" s="8">
        <v>32.0</v>
      </c>
      <c r="I1220" s="8" t="s">
        <v>6489</v>
      </c>
      <c r="J1220" s="8">
        <v>3128501.0</v>
      </c>
    </row>
    <row r="1221" ht="22.5" customHeight="1">
      <c r="A1221" s="8" t="str">
        <f t="shared" si="1"/>
        <v>GUARARAPES</v>
      </c>
      <c r="B1221" s="8" t="s">
        <v>7686</v>
      </c>
      <c r="C1221" s="16">
        <v>-212544.0</v>
      </c>
      <c r="D1221" s="16">
        <v>-506453.0</v>
      </c>
      <c r="E1221" s="8">
        <v>0.0</v>
      </c>
      <c r="F1221" s="8">
        <v>35.0</v>
      </c>
      <c r="G1221" s="8">
        <v>6465.0</v>
      </c>
      <c r="H1221" s="8">
        <v>18.0</v>
      </c>
      <c r="I1221" s="8" t="s">
        <v>6489</v>
      </c>
      <c r="J1221" s="8">
        <v>3518206.0</v>
      </c>
    </row>
    <row r="1222" ht="22.5" customHeight="1">
      <c r="A1222" s="8" t="str">
        <f t="shared" si="1"/>
        <v>GUARAREMA</v>
      </c>
      <c r="B1222" s="8" t="s">
        <v>7687</v>
      </c>
      <c r="C1222" s="16">
        <v>-234112.0</v>
      </c>
      <c r="D1222" s="16">
        <v>-460369.0</v>
      </c>
      <c r="E1222" s="8">
        <v>0.0</v>
      </c>
      <c r="F1222" s="8">
        <v>35.0</v>
      </c>
      <c r="G1222" s="8">
        <v>6467.0</v>
      </c>
      <c r="H1222" s="8">
        <v>11.0</v>
      </c>
      <c r="I1222" s="8" t="s">
        <v>6489</v>
      </c>
      <c r="J1222" s="8">
        <v>3518305.0</v>
      </c>
    </row>
    <row r="1223" ht="22.5" customHeight="1">
      <c r="A1223" s="8" t="str">
        <f t="shared" si="1"/>
        <v>GUARATINGA</v>
      </c>
      <c r="B1223" s="8" t="s">
        <v>7688</v>
      </c>
      <c r="C1223" s="16">
        <v>-165833.0</v>
      </c>
      <c r="D1223" s="16">
        <v>-397847.0</v>
      </c>
      <c r="E1223" s="8">
        <v>0.0</v>
      </c>
      <c r="F1223" s="8">
        <v>29.0</v>
      </c>
      <c r="G1223" s="8">
        <v>3535.0</v>
      </c>
      <c r="H1223" s="8">
        <v>73.0</v>
      </c>
      <c r="I1223" s="8" t="s">
        <v>6489</v>
      </c>
      <c r="J1223" s="8">
        <v>2911808.0</v>
      </c>
    </row>
    <row r="1224" ht="22.5" customHeight="1">
      <c r="A1224" s="8" t="str">
        <f t="shared" si="1"/>
        <v>GUARATINGUETA</v>
      </c>
      <c r="B1224" s="8" t="s">
        <v>7689</v>
      </c>
      <c r="C1224" s="16">
        <v>-228075.0</v>
      </c>
      <c r="D1224" s="16">
        <v>-451938.0</v>
      </c>
      <c r="E1224" s="8">
        <v>0.0</v>
      </c>
      <c r="F1224" s="8">
        <v>35.0</v>
      </c>
      <c r="G1224" s="8">
        <v>6469.0</v>
      </c>
      <c r="H1224" s="8">
        <v>12.0</v>
      </c>
      <c r="I1224" s="8" t="s">
        <v>6489</v>
      </c>
      <c r="J1224" s="8">
        <v>3518404.0</v>
      </c>
    </row>
    <row r="1225" ht="22.5" customHeight="1">
      <c r="A1225" s="8" t="str">
        <f t="shared" si="1"/>
        <v>GUARATUBA</v>
      </c>
      <c r="B1225" s="8" t="s">
        <v>7690</v>
      </c>
      <c r="C1225" s="16">
        <v>-258817.0</v>
      </c>
      <c r="D1225" s="16">
        <v>-485752.0</v>
      </c>
      <c r="E1225" s="8">
        <v>0.0</v>
      </c>
      <c r="F1225" s="8">
        <v>41.0</v>
      </c>
      <c r="G1225" s="8">
        <v>7587.0</v>
      </c>
      <c r="H1225" s="8">
        <v>41.0</v>
      </c>
      <c r="I1225" s="8" t="s">
        <v>6489</v>
      </c>
      <c r="J1225" s="8">
        <v>4109609.0</v>
      </c>
    </row>
    <row r="1226" ht="22.5" customHeight="1">
      <c r="A1226" s="8" t="str">
        <f t="shared" si="1"/>
        <v>GUARDA-MOR</v>
      </c>
      <c r="B1226" s="8" t="s">
        <v>7691</v>
      </c>
      <c r="C1226" s="16">
        <v>-177673.0</v>
      </c>
      <c r="D1226" s="16">
        <v>-470998.0</v>
      </c>
      <c r="E1226" s="8">
        <v>0.0</v>
      </c>
      <c r="F1226" s="8">
        <v>31.0</v>
      </c>
      <c r="G1226" s="8">
        <v>4571.0</v>
      </c>
      <c r="H1226" s="8">
        <v>38.0</v>
      </c>
      <c r="I1226" s="8" t="s">
        <v>6489</v>
      </c>
      <c r="J1226" s="8">
        <v>3128600.0</v>
      </c>
    </row>
    <row r="1227" ht="22.5" customHeight="1">
      <c r="A1227" s="8" t="str">
        <f t="shared" si="1"/>
        <v>GUAREI</v>
      </c>
      <c r="B1227" s="8" t="s">
        <v>7692</v>
      </c>
      <c r="C1227" s="16">
        <v>-233714.0</v>
      </c>
      <c r="D1227" s="16">
        <v>-481837.0</v>
      </c>
      <c r="E1227" s="8">
        <v>0.0</v>
      </c>
      <c r="F1227" s="8">
        <v>35.0</v>
      </c>
      <c r="G1227" s="8">
        <v>6471.0</v>
      </c>
      <c r="H1227" s="8">
        <v>15.0</v>
      </c>
      <c r="I1227" s="8" t="s">
        <v>6489</v>
      </c>
      <c r="J1227" s="8">
        <v>3518503.0</v>
      </c>
    </row>
    <row r="1228" ht="22.5" customHeight="1">
      <c r="A1228" s="8" t="str">
        <f t="shared" si="1"/>
        <v>GUARIBA</v>
      </c>
      <c r="B1228" s="8" t="s">
        <v>7693</v>
      </c>
      <c r="C1228" s="16">
        <v>-213594.0</v>
      </c>
      <c r="D1228" s="16">
        <v>-482316.0</v>
      </c>
      <c r="E1228" s="8">
        <v>0.0</v>
      </c>
      <c r="F1228" s="8">
        <v>35.0</v>
      </c>
      <c r="G1228" s="8">
        <v>6473.0</v>
      </c>
      <c r="H1228" s="8">
        <v>16.0</v>
      </c>
      <c r="I1228" s="8" t="s">
        <v>6489</v>
      </c>
      <c r="J1228" s="8">
        <v>3518602.0</v>
      </c>
    </row>
    <row r="1229" ht="22.5" customHeight="1">
      <c r="A1229" s="8" t="str">
        <f t="shared" si="1"/>
        <v>GUARIBAS</v>
      </c>
      <c r="B1229" s="8" t="s">
        <v>7694</v>
      </c>
      <c r="C1229" s="16">
        <v>-938647.0</v>
      </c>
      <c r="D1229" s="16">
        <v>-436943.0</v>
      </c>
      <c r="E1229" s="8">
        <v>0.0</v>
      </c>
      <c r="F1229" s="8">
        <v>22.0</v>
      </c>
      <c r="G1229" s="8">
        <v>320.0</v>
      </c>
      <c r="H1229" s="8">
        <v>89.0</v>
      </c>
      <c r="I1229" s="8" t="s">
        <v>6489</v>
      </c>
      <c r="J1229" s="8">
        <v>2204550.0</v>
      </c>
    </row>
    <row r="1230" ht="22.5" customHeight="1">
      <c r="A1230" s="8" t="str">
        <f t="shared" si="1"/>
        <v>GUARINOS</v>
      </c>
      <c r="B1230" s="8" t="s">
        <v>7695</v>
      </c>
      <c r="C1230" s="16">
        <v>-147292.0</v>
      </c>
      <c r="D1230" s="16">
        <v>-497006.0</v>
      </c>
      <c r="E1230" s="8">
        <v>0.0</v>
      </c>
      <c r="F1230" s="8">
        <v>52.0</v>
      </c>
      <c r="G1230" s="8">
        <v>9993.0</v>
      </c>
      <c r="H1230" s="8">
        <v>62.0</v>
      </c>
      <c r="I1230" s="8" t="s">
        <v>6489</v>
      </c>
      <c r="J1230" s="8">
        <v>5209457.0</v>
      </c>
    </row>
    <row r="1231" ht="22.5" customHeight="1">
      <c r="A1231" s="8" t="str">
        <f t="shared" si="1"/>
        <v>GUARUJA</v>
      </c>
      <c r="B1231" s="8" t="s">
        <v>7696</v>
      </c>
      <c r="C1231" s="16">
        <v>-239888.0</v>
      </c>
      <c r="D1231" s="16">
        <v>-46258.0</v>
      </c>
      <c r="E1231" s="8">
        <v>0.0</v>
      </c>
      <c r="F1231" s="8">
        <v>35.0</v>
      </c>
      <c r="G1231" s="8">
        <v>6475.0</v>
      </c>
      <c r="H1231" s="8">
        <v>13.0</v>
      </c>
      <c r="I1231" s="8" t="s">
        <v>6489</v>
      </c>
      <c r="J1231" s="8">
        <v>3518701.0</v>
      </c>
    </row>
    <row r="1232" ht="22.5" customHeight="1">
      <c r="A1232" s="8" t="str">
        <f t="shared" si="1"/>
        <v>GUARUJA DO SUL</v>
      </c>
      <c r="B1232" s="8" t="s">
        <v>7697</v>
      </c>
      <c r="C1232" s="16">
        <v>-263858.0</v>
      </c>
      <c r="D1232" s="16">
        <v>-535296.0</v>
      </c>
      <c r="E1232" s="8">
        <v>0.0</v>
      </c>
      <c r="F1232" s="8">
        <v>42.0</v>
      </c>
      <c r="G1232" s="8">
        <v>8129.0</v>
      </c>
      <c r="H1232" s="8">
        <v>49.0</v>
      </c>
      <c r="I1232" s="8" t="s">
        <v>6489</v>
      </c>
      <c r="J1232" s="8">
        <v>4206603.0</v>
      </c>
    </row>
    <row r="1233" ht="22.5" customHeight="1">
      <c r="A1233" s="8" t="str">
        <f t="shared" si="1"/>
        <v>GUARULHOS</v>
      </c>
      <c r="B1233" s="8" t="s">
        <v>7698</v>
      </c>
      <c r="C1233" s="16">
        <v>-234538.0</v>
      </c>
      <c r="D1233" s="16">
        <v>-465333.0</v>
      </c>
      <c r="E1233" s="8">
        <v>0.0</v>
      </c>
      <c r="F1233" s="8">
        <v>35.0</v>
      </c>
      <c r="G1233" s="8">
        <v>6477.0</v>
      </c>
      <c r="H1233" s="8">
        <v>11.0</v>
      </c>
      <c r="I1233" s="8" t="s">
        <v>6489</v>
      </c>
      <c r="J1233" s="8">
        <v>3518800.0</v>
      </c>
    </row>
    <row r="1234" ht="22.5" customHeight="1">
      <c r="A1234" s="8" t="str">
        <f t="shared" si="1"/>
        <v>GUATAMBÚ</v>
      </c>
      <c r="B1234" s="8" t="s">
        <v>7699</v>
      </c>
      <c r="C1234" s="16">
        <v>-271341.0</v>
      </c>
      <c r="D1234" s="16">
        <v>-527887.0</v>
      </c>
      <c r="E1234" s="8">
        <v>0.0</v>
      </c>
      <c r="F1234" s="8">
        <v>42.0</v>
      </c>
      <c r="G1234" s="8">
        <v>5583.0</v>
      </c>
      <c r="H1234" s="8">
        <v>49.0</v>
      </c>
      <c r="I1234" s="8" t="s">
        <v>6489</v>
      </c>
      <c r="J1234" s="8">
        <v>4206652.0</v>
      </c>
    </row>
    <row r="1235" ht="22.5" customHeight="1">
      <c r="A1235" s="8" t="str">
        <f t="shared" si="1"/>
        <v>GUATAPARA</v>
      </c>
      <c r="B1235" s="8" t="s">
        <v>7700</v>
      </c>
      <c r="C1235" s="16">
        <v>-214944.0</v>
      </c>
      <c r="D1235" s="16">
        <v>-480356.0</v>
      </c>
      <c r="E1235" s="8">
        <v>0.0</v>
      </c>
      <c r="F1235" s="8">
        <v>35.0</v>
      </c>
      <c r="G1235" s="8">
        <v>7257.0</v>
      </c>
      <c r="H1235" s="8">
        <v>16.0</v>
      </c>
      <c r="I1235" s="8" t="s">
        <v>6489</v>
      </c>
      <c r="J1235" s="8">
        <v>3518859.0</v>
      </c>
    </row>
    <row r="1236" ht="22.5" customHeight="1">
      <c r="A1236" s="8" t="str">
        <f t="shared" si="1"/>
        <v>GUAXUPE</v>
      </c>
      <c r="B1236" s="8" t="s">
        <v>7701</v>
      </c>
      <c r="C1236" s="16">
        <v>-21305.0</v>
      </c>
      <c r="D1236" s="16">
        <v>-467081.0</v>
      </c>
      <c r="E1236" s="8">
        <v>0.0</v>
      </c>
      <c r="F1236" s="8">
        <v>31.0</v>
      </c>
      <c r="G1236" s="8">
        <v>4573.0</v>
      </c>
      <c r="H1236" s="8">
        <v>35.0</v>
      </c>
      <c r="I1236" s="8" t="s">
        <v>6489</v>
      </c>
      <c r="J1236" s="8">
        <v>3128709.0</v>
      </c>
    </row>
    <row r="1237" ht="22.5" customHeight="1">
      <c r="A1237" s="8" t="str">
        <f t="shared" si="1"/>
        <v>GUIA LOPES DA LAGUNA</v>
      </c>
      <c r="B1237" s="8" t="s">
        <v>7702</v>
      </c>
      <c r="C1237" s="16">
        <v>-214583.0</v>
      </c>
      <c r="D1237" s="16">
        <v>-561117.0</v>
      </c>
      <c r="E1237" s="8">
        <v>0.0</v>
      </c>
      <c r="F1237" s="8">
        <v>50.0</v>
      </c>
      <c r="G1237" s="8">
        <v>9081.0</v>
      </c>
      <c r="H1237" s="8">
        <v>67.0</v>
      </c>
      <c r="I1237" s="8" t="s">
        <v>6515</v>
      </c>
      <c r="J1237" s="8">
        <v>5004106.0</v>
      </c>
    </row>
    <row r="1238" ht="22.5" customHeight="1">
      <c r="A1238" s="8" t="str">
        <f t="shared" si="1"/>
        <v>GUIDOVAL</v>
      </c>
      <c r="B1238" s="8" t="s">
        <v>7703</v>
      </c>
      <c r="C1238" s="16">
        <v>-21155.0</v>
      </c>
      <c r="D1238" s="16">
        <v>-427887.0</v>
      </c>
      <c r="E1238" s="8">
        <v>0.0</v>
      </c>
      <c r="F1238" s="8">
        <v>31.0</v>
      </c>
      <c r="G1238" s="8">
        <v>4575.0</v>
      </c>
      <c r="H1238" s="8">
        <v>32.0</v>
      </c>
      <c r="I1238" s="8" t="s">
        <v>6489</v>
      </c>
      <c r="J1238" s="8">
        <v>3128808.0</v>
      </c>
    </row>
    <row r="1239" ht="22.5" customHeight="1">
      <c r="A1239" s="8" t="str">
        <f t="shared" si="1"/>
        <v>GUIMARAES</v>
      </c>
      <c r="B1239" s="8" t="s">
        <v>7704</v>
      </c>
      <c r="C1239" s="16">
        <v>-212755.0</v>
      </c>
      <c r="D1239" s="16">
        <v>-44602.0</v>
      </c>
      <c r="E1239" s="8">
        <v>0.0</v>
      </c>
      <c r="F1239" s="8">
        <v>21.0</v>
      </c>
      <c r="G1239" s="8">
        <v>795.0</v>
      </c>
      <c r="H1239" s="8">
        <v>98.0</v>
      </c>
      <c r="I1239" s="8" t="s">
        <v>6489</v>
      </c>
      <c r="J1239" s="8">
        <v>2104909.0</v>
      </c>
    </row>
    <row r="1240" ht="22.5" customHeight="1">
      <c r="A1240" s="8" t="str">
        <f t="shared" si="1"/>
        <v>GUIMARANIA</v>
      </c>
      <c r="B1240" s="8" t="s">
        <v>7705</v>
      </c>
      <c r="C1240" s="16">
        <v>-188425.0</v>
      </c>
      <c r="D1240" s="16">
        <v>-467901.0</v>
      </c>
      <c r="E1240" s="8">
        <v>0.0</v>
      </c>
      <c r="F1240" s="8">
        <v>31.0</v>
      </c>
      <c r="G1240" s="8">
        <v>4577.0</v>
      </c>
      <c r="H1240" s="8">
        <v>34.0</v>
      </c>
      <c r="I1240" s="8" t="s">
        <v>6489</v>
      </c>
      <c r="J1240" s="8">
        <v>3128907.0</v>
      </c>
    </row>
    <row r="1241" ht="22.5" customHeight="1">
      <c r="A1241" s="8" t="str">
        <f t="shared" si="1"/>
        <v>GUIRATINGA</v>
      </c>
      <c r="B1241" s="8" t="s">
        <v>7706</v>
      </c>
      <c r="C1241" s="16">
        <v>-16346.0</v>
      </c>
      <c r="D1241" s="16">
        <v>-537575.0</v>
      </c>
      <c r="E1241" s="8">
        <v>0.0</v>
      </c>
      <c r="F1241" s="8">
        <v>51.0</v>
      </c>
      <c r="G1241" s="8">
        <v>9083.0</v>
      </c>
      <c r="H1241" s="8">
        <v>66.0</v>
      </c>
      <c r="I1241" s="8" t="s">
        <v>6515</v>
      </c>
      <c r="J1241" s="8">
        <v>5104203.0</v>
      </c>
    </row>
    <row r="1242" ht="22.5" customHeight="1">
      <c r="A1242" s="8" t="str">
        <f t="shared" si="1"/>
        <v>GUIRICEMA</v>
      </c>
      <c r="B1242" s="8" t="s">
        <v>7707</v>
      </c>
      <c r="C1242" s="16">
        <v>-210098.0</v>
      </c>
      <c r="D1242" s="16">
        <v>-427207.0</v>
      </c>
      <c r="E1242" s="8">
        <v>0.0</v>
      </c>
      <c r="F1242" s="8">
        <v>31.0</v>
      </c>
      <c r="G1242" s="8">
        <v>4579.0</v>
      </c>
      <c r="H1242" s="8">
        <v>32.0</v>
      </c>
      <c r="I1242" s="8" t="s">
        <v>6489</v>
      </c>
      <c r="J1242" s="8">
        <v>3129004.0</v>
      </c>
    </row>
    <row r="1243" ht="22.5" customHeight="1">
      <c r="A1243" s="8" t="str">
        <f t="shared" si="1"/>
        <v>GURINHATA</v>
      </c>
      <c r="B1243" s="8" t="s">
        <v>7708</v>
      </c>
      <c r="C1243" s="16">
        <v>-192143.0</v>
      </c>
      <c r="D1243" s="16">
        <v>-497876.0</v>
      </c>
      <c r="E1243" s="8">
        <v>0.0</v>
      </c>
      <c r="F1243" s="8">
        <v>31.0</v>
      </c>
      <c r="G1243" s="8">
        <v>4581.0</v>
      </c>
      <c r="H1243" s="8">
        <v>34.0</v>
      </c>
      <c r="I1243" s="8" t="s">
        <v>6489</v>
      </c>
      <c r="J1243" s="8">
        <v>3129103.0</v>
      </c>
    </row>
    <row r="1244" ht="22.5" customHeight="1">
      <c r="A1244" s="8" t="str">
        <f t="shared" si="1"/>
        <v>GURINHEM</v>
      </c>
      <c r="B1244" s="8" t="s">
        <v>7709</v>
      </c>
      <c r="C1244" s="16">
        <v>-71233.0</v>
      </c>
      <c r="D1244" s="16">
        <v>-354222.0</v>
      </c>
      <c r="E1244" s="8">
        <v>0.0</v>
      </c>
      <c r="F1244" s="8">
        <v>25.0</v>
      </c>
      <c r="G1244" s="8">
        <v>2029.0</v>
      </c>
      <c r="H1244" s="8">
        <v>83.0</v>
      </c>
      <c r="I1244" s="8" t="s">
        <v>6489</v>
      </c>
      <c r="J1244" s="8">
        <v>2506400.0</v>
      </c>
    </row>
    <row r="1245" ht="22.5" customHeight="1">
      <c r="A1245" s="8" t="str">
        <f t="shared" si="1"/>
        <v>GURJAO</v>
      </c>
      <c r="B1245" s="8" t="s">
        <v>7710</v>
      </c>
      <c r="C1245" s="16">
        <v>-724833.0</v>
      </c>
      <c r="D1245" s="16">
        <v>-364923.0</v>
      </c>
      <c r="E1245" s="8">
        <v>0.0</v>
      </c>
      <c r="F1245" s="8">
        <v>25.0</v>
      </c>
      <c r="G1245" s="8">
        <v>2031.0</v>
      </c>
      <c r="H1245" s="8">
        <v>83.0</v>
      </c>
      <c r="I1245" s="8" t="s">
        <v>6489</v>
      </c>
      <c r="J1245" s="8">
        <v>2506509.0</v>
      </c>
    </row>
    <row r="1246" ht="22.5" customHeight="1">
      <c r="A1246" s="8" t="str">
        <f t="shared" si="1"/>
        <v>GURUPA</v>
      </c>
      <c r="B1246" s="8" t="s">
        <v>7711</v>
      </c>
      <c r="C1246" s="16">
        <v>-141412.0</v>
      </c>
      <c r="D1246" s="16">
        <v>-516338.0</v>
      </c>
      <c r="E1246" s="8">
        <v>0.0</v>
      </c>
      <c r="F1246" s="8">
        <v>15.0</v>
      </c>
      <c r="G1246" s="8">
        <v>461.0</v>
      </c>
      <c r="H1246" s="8">
        <v>91.0</v>
      </c>
      <c r="I1246" s="8" t="s">
        <v>6489</v>
      </c>
      <c r="J1246" s="8">
        <v>1503101.0</v>
      </c>
    </row>
    <row r="1247" ht="22.5" customHeight="1">
      <c r="A1247" s="8" t="str">
        <f t="shared" si="1"/>
        <v>GURUPI</v>
      </c>
      <c r="B1247" s="8" t="s">
        <v>7712</v>
      </c>
      <c r="C1247" s="16">
        <v>-117279.0</v>
      </c>
      <c r="D1247" s="16">
        <v>-49068.0</v>
      </c>
      <c r="E1247" s="8">
        <v>0.0</v>
      </c>
      <c r="F1247" s="8">
        <v>17.0</v>
      </c>
      <c r="G1247" s="8">
        <v>9385.0</v>
      </c>
      <c r="H1247" s="8">
        <v>63.0</v>
      </c>
      <c r="I1247" s="8" t="s">
        <v>6489</v>
      </c>
      <c r="J1247" s="8">
        <v>1709500.0</v>
      </c>
    </row>
    <row r="1248" ht="22.5" customHeight="1">
      <c r="A1248" s="8" t="str">
        <f t="shared" si="1"/>
        <v>GUZOLANDIA</v>
      </c>
      <c r="B1248" s="8" t="s">
        <v>7713</v>
      </c>
      <c r="C1248" s="16">
        <v>-206467.0</v>
      </c>
      <c r="D1248" s="16">
        <v>-506645.0</v>
      </c>
      <c r="E1248" s="8">
        <v>0.0</v>
      </c>
      <c r="F1248" s="8">
        <v>35.0</v>
      </c>
      <c r="G1248" s="8">
        <v>6479.0</v>
      </c>
      <c r="H1248" s="8">
        <v>17.0</v>
      </c>
      <c r="I1248" s="8" t="s">
        <v>6489</v>
      </c>
      <c r="J1248" s="8">
        <v>3518909.0</v>
      </c>
    </row>
    <row r="1249" ht="22.5" customHeight="1">
      <c r="A1249" s="8" t="str">
        <f t="shared" si="1"/>
        <v>HARMONIA</v>
      </c>
      <c r="B1249" s="8" t="s">
        <v>7714</v>
      </c>
      <c r="C1249" s="16">
        <v>-295456.0</v>
      </c>
      <c r="D1249" s="16">
        <v>-514185.0</v>
      </c>
      <c r="E1249" s="8">
        <v>0.0</v>
      </c>
      <c r="F1249" s="8">
        <v>43.0</v>
      </c>
      <c r="G1249" s="8">
        <v>8403.0</v>
      </c>
      <c r="H1249" s="8">
        <v>51.0</v>
      </c>
      <c r="I1249" s="8" t="s">
        <v>6489</v>
      </c>
      <c r="J1249" s="8">
        <v>4309555.0</v>
      </c>
    </row>
    <row r="1250" ht="22.5" customHeight="1">
      <c r="A1250" s="8" t="str">
        <f t="shared" si="1"/>
        <v>HEITORAI</v>
      </c>
      <c r="B1250" s="8" t="s">
        <v>7715</v>
      </c>
      <c r="C1250" s="16">
        <v>-15719.0</v>
      </c>
      <c r="D1250" s="16">
        <v>-498268.0</v>
      </c>
      <c r="E1250" s="8">
        <v>0.0</v>
      </c>
      <c r="F1250" s="8">
        <v>52.0</v>
      </c>
      <c r="G1250" s="8">
        <v>9387.0</v>
      </c>
      <c r="H1250" s="8">
        <v>62.0</v>
      </c>
      <c r="I1250" s="8" t="s">
        <v>6489</v>
      </c>
      <c r="J1250" s="8">
        <v>5209606.0</v>
      </c>
    </row>
    <row r="1251" ht="22.5" customHeight="1">
      <c r="A1251" s="8" t="str">
        <f t="shared" si="1"/>
        <v>HELIODORA</v>
      </c>
      <c r="B1251" s="8" t="s">
        <v>7716</v>
      </c>
      <c r="C1251" s="16">
        <v>-220644.0</v>
      </c>
      <c r="D1251" s="16">
        <v>-455453.0</v>
      </c>
      <c r="E1251" s="8">
        <v>0.0</v>
      </c>
      <c r="F1251" s="8">
        <v>31.0</v>
      </c>
      <c r="G1251" s="8">
        <v>4583.0</v>
      </c>
      <c r="H1251" s="8">
        <v>35.0</v>
      </c>
      <c r="I1251" s="8" t="s">
        <v>6489</v>
      </c>
      <c r="J1251" s="8">
        <v>3129202.0</v>
      </c>
    </row>
    <row r="1252" ht="22.5" customHeight="1">
      <c r="A1252" s="8" t="str">
        <f t="shared" si="1"/>
        <v>HELIOPOLIS</v>
      </c>
      <c r="B1252" s="8" t="s">
        <v>7717</v>
      </c>
      <c r="C1252" s="16">
        <v>-106825.0</v>
      </c>
      <c r="D1252" s="16">
        <v>-382907.0</v>
      </c>
      <c r="E1252" s="8">
        <v>0.0</v>
      </c>
      <c r="F1252" s="8">
        <v>29.0</v>
      </c>
      <c r="G1252" s="8">
        <v>3097.0</v>
      </c>
      <c r="H1252" s="8">
        <v>75.0</v>
      </c>
      <c r="I1252" s="8" t="s">
        <v>6489</v>
      </c>
      <c r="J1252" s="8">
        <v>2911857.0</v>
      </c>
    </row>
    <row r="1253" ht="22.5" customHeight="1">
      <c r="A1253" s="8" t="str">
        <f t="shared" si="1"/>
        <v>HERCULANDIA</v>
      </c>
      <c r="B1253" s="8" t="s">
        <v>7718</v>
      </c>
      <c r="C1253" s="16">
        <v>-220038.0</v>
      </c>
      <c r="D1253" s="16">
        <v>-503907.0</v>
      </c>
      <c r="E1253" s="8">
        <v>0.0</v>
      </c>
      <c r="F1253" s="8">
        <v>35.0</v>
      </c>
      <c r="G1253" s="8">
        <v>6481.0</v>
      </c>
      <c r="H1253" s="8">
        <v>14.0</v>
      </c>
      <c r="I1253" s="8" t="s">
        <v>6489</v>
      </c>
      <c r="J1253" s="8">
        <v>3519006.0</v>
      </c>
    </row>
    <row r="1254" ht="22.5" customHeight="1">
      <c r="A1254" s="8" t="str">
        <f t="shared" si="1"/>
        <v>HERVAL</v>
      </c>
      <c r="B1254" s="8" t="s">
        <v>7719</v>
      </c>
      <c r="C1254" s="16">
        <v>-32024.0</v>
      </c>
      <c r="D1254" s="16">
        <v>-533944.0</v>
      </c>
      <c r="E1254" s="8">
        <v>0.0</v>
      </c>
      <c r="F1254" s="8">
        <v>43.0</v>
      </c>
      <c r="G1254" s="8">
        <v>8639.0</v>
      </c>
      <c r="H1254" s="8">
        <v>53.0</v>
      </c>
      <c r="I1254" s="8" t="s">
        <v>6489</v>
      </c>
      <c r="J1254" s="8">
        <v>4307104.0</v>
      </c>
    </row>
    <row r="1255" ht="22.5" customHeight="1">
      <c r="A1255" s="8" t="str">
        <f t="shared" si="1"/>
        <v>HERVAL D'OESTE</v>
      </c>
      <c r="B1255" s="8" t="s">
        <v>7720</v>
      </c>
      <c r="C1255" s="16">
        <v>-271903.0</v>
      </c>
      <c r="D1255" s="16">
        <v>-514917.0</v>
      </c>
      <c r="E1255" s="8">
        <v>0.0</v>
      </c>
      <c r="F1255" s="8">
        <v>42.0</v>
      </c>
      <c r="G1255" s="8">
        <v>8131.0</v>
      </c>
      <c r="H1255" s="8">
        <v>49.0</v>
      </c>
      <c r="I1255" s="8" t="s">
        <v>6489</v>
      </c>
      <c r="J1255" s="8">
        <v>4206702.0</v>
      </c>
    </row>
    <row r="1256" ht="22.5" customHeight="1">
      <c r="A1256" s="8" t="str">
        <f t="shared" si="1"/>
        <v>HERVEIRAS</v>
      </c>
      <c r="B1256" s="8" t="s">
        <v>7721</v>
      </c>
      <c r="C1256" s="16">
        <v>-294552.0</v>
      </c>
      <c r="D1256" s="16">
        <v>-526553.0</v>
      </c>
      <c r="E1256" s="8">
        <v>0.0</v>
      </c>
      <c r="F1256" s="8">
        <v>43.0</v>
      </c>
      <c r="G1256" s="8">
        <v>988.0</v>
      </c>
      <c r="H1256" s="8">
        <v>51.0</v>
      </c>
      <c r="I1256" s="8" t="s">
        <v>6489</v>
      </c>
      <c r="J1256" s="8">
        <v>4309571.0</v>
      </c>
    </row>
    <row r="1257" ht="22.5" customHeight="1">
      <c r="A1257" s="8" t="str">
        <f t="shared" si="1"/>
        <v>HIDROLANDIA</v>
      </c>
      <c r="B1257" s="8" t="s">
        <v>7722</v>
      </c>
      <c r="C1257" s="16">
        <v>-169626.0</v>
      </c>
      <c r="D1257" s="16">
        <v>-492265.0</v>
      </c>
      <c r="E1257" s="8">
        <v>0.0</v>
      </c>
      <c r="F1257" s="8">
        <v>52.0</v>
      </c>
      <c r="G1257" s="8">
        <v>9389.0</v>
      </c>
      <c r="H1257" s="8">
        <v>62.0</v>
      </c>
      <c r="I1257" s="8" t="s">
        <v>6489</v>
      </c>
      <c r="J1257" s="8">
        <v>5209705.0</v>
      </c>
    </row>
    <row r="1258" ht="22.5" customHeight="1">
      <c r="A1258" s="8" t="str">
        <f t="shared" si="1"/>
        <v>HIDROLANDIA</v>
      </c>
      <c r="B1258" s="8" t="s">
        <v>7722</v>
      </c>
      <c r="C1258" s="16">
        <v>-440958.0</v>
      </c>
      <c r="D1258" s="16">
        <v>-404056.0</v>
      </c>
      <c r="E1258" s="8">
        <v>0.0</v>
      </c>
      <c r="F1258" s="8">
        <v>23.0</v>
      </c>
      <c r="G1258" s="8">
        <v>1405.0</v>
      </c>
      <c r="H1258" s="8">
        <v>88.0</v>
      </c>
      <c r="I1258" s="8" t="s">
        <v>6489</v>
      </c>
      <c r="J1258" s="8">
        <v>2305209.0</v>
      </c>
    </row>
    <row r="1259" ht="22.5" customHeight="1">
      <c r="A1259" s="8" t="str">
        <f t="shared" si="1"/>
        <v>HIDROLINA</v>
      </c>
      <c r="B1259" s="8" t="s">
        <v>7723</v>
      </c>
      <c r="C1259" s="16">
        <v>-147261.0</v>
      </c>
      <c r="D1259" s="16">
        <v>-494634.0</v>
      </c>
      <c r="E1259" s="8">
        <v>0.0</v>
      </c>
      <c r="F1259" s="8">
        <v>52.0</v>
      </c>
      <c r="G1259" s="8">
        <v>9391.0</v>
      </c>
      <c r="H1259" s="8">
        <v>62.0</v>
      </c>
      <c r="I1259" s="8" t="s">
        <v>6489</v>
      </c>
      <c r="J1259" s="8">
        <v>5209804.0</v>
      </c>
    </row>
    <row r="1260" ht="22.5" customHeight="1">
      <c r="A1260" s="8" t="str">
        <f t="shared" si="1"/>
        <v>HOLAMBRA</v>
      </c>
      <c r="B1260" s="8" t="s">
        <v>7724</v>
      </c>
      <c r="C1260" s="16">
        <v>-226405.0</v>
      </c>
      <c r="D1260" s="16">
        <v>-470487.0</v>
      </c>
      <c r="E1260" s="8">
        <v>0.0</v>
      </c>
      <c r="F1260" s="8">
        <v>35.0</v>
      </c>
      <c r="G1260" s="8">
        <v>2953.0</v>
      </c>
      <c r="H1260" s="8">
        <v>19.0</v>
      </c>
      <c r="I1260" s="8" t="s">
        <v>6489</v>
      </c>
      <c r="J1260" s="8">
        <v>3519055.0</v>
      </c>
    </row>
    <row r="1261" ht="22.5" customHeight="1">
      <c r="A1261" s="8" t="str">
        <f t="shared" si="1"/>
        <v>HONORIO SERPA</v>
      </c>
      <c r="B1261" s="8" t="s">
        <v>7725</v>
      </c>
      <c r="C1261" s="16">
        <v>-26139.0</v>
      </c>
      <c r="D1261" s="16">
        <v>-523848.0</v>
      </c>
      <c r="E1261" s="8">
        <v>0.0</v>
      </c>
      <c r="F1261" s="8">
        <v>41.0</v>
      </c>
      <c r="G1261" s="8">
        <v>9981.0</v>
      </c>
      <c r="H1261" s="8">
        <v>46.0</v>
      </c>
      <c r="I1261" s="8" t="s">
        <v>6489</v>
      </c>
      <c r="J1261" s="8">
        <v>4109658.0</v>
      </c>
    </row>
    <row r="1262" ht="22.5" customHeight="1">
      <c r="A1262" s="8" t="str">
        <f t="shared" si="1"/>
        <v>HORIZONTE</v>
      </c>
      <c r="B1262" s="8" t="s">
        <v>7726</v>
      </c>
      <c r="C1262" s="16">
        <v>-41209.0</v>
      </c>
      <c r="D1262" s="16">
        <v>-384707.0</v>
      </c>
      <c r="E1262" s="8">
        <v>0.0</v>
      </c>
      <c r="F1262" s="8">
        <v>23.0</v>
      </c>
      <c r="G1262" s="8">
        <v>1253.0</v>
      </c>
      <c r="H1262" s="8">
        <v>85.0</v>
      </c>
      <c r="I1262" s="8" t="s">
        <v>6489</v>
      </c>
      <c r="J1262" s="8">
        <v>2305233.0</v>
      </c>
    </row>
    <row r="1263" ht="22.5" customHeight="1">
      <c r="A1263" s="8" t="str">
        <f t="shared" si="1"/>
        <v>HORIZONTINA</v>
      </c>
      <c r="B1263" s="8" t="s">
        <v>7727</v>
      </c>
      <c r="C1263" s="16">
        <v>-276282.0</v>
      </c>
      <c r="D1263" s="16">
        <v>-543053.0</v>
      </c>
      <c r="E1263" s="8">
        <v>0.0</v>
      </c>
      <c r="F1263" s="8">
        <v>43.0</v>
      </c>
      <c r="G1263" s="8">
        <v>8691.0</v>
      </c>
      <c r="H1263" s="8">
        <v>55.0</v>
      </c>
      <c r="I1263" s="8" t="s">
        <v>6489</v>
      </c>
      <c r="J1263" s="8">
        <v>4309605.0</v>
      </c>
    </row>
    <row r="1264" ht="22.5" customHeight="1">
      <c r="A1264" s="8" t="str">
        <f t="shared" si="1"/>
        <v>HORTOLANDIA</v>
      </c>
      <c r="B1264" s="8" t="s">
        <v>7728</v>
      </c>
      <c r="C1264" s="16">
        <v>-228529.0</v>
      </c>
      <c r="D1264" s="16">
        <v>-472143.0</v>
      </c>
      <c r="E1264" s="8">
        <v>0.0</v>
      </c>
      <c r="F1264" s="8">
        <v>35.0</v>
      </c>
      <c r="G1264" s="8">
        <v>2951.0</v>
      </c>
      <c r="H1264" s="8">
        <v>19.0</v>
      </c>
      <c r="I1264" s="8" t="s">
        <v>6489</v>
      </c>
      <c r="J1264" s="8">
        <v>3519071.0</v>
      </c>
    </row>
    <row r="1265" ht="22.5" customHeight="1">
      <c r="A1265" s="8" t="str">
        <f t="shared" si="1"/>
        <v>HUGO NAPOLEAO</v>
      </c>
      <c r="B1265" s="8" t="s">
        <v>7729</v>
      </c>
      <c r="C1265" s="16">
        <v>-59886.0</v>
      </c>
      <c r="D1265" s="16">
        <v>-425598.0</v>
      </c>
      <c r="E1265" s="8">
        <v>0.0</v>
      </c>
      <c r="F1265" s="8">
        <v>22.0</v>
      </c>
      <c r="G1265" s="8">
        <v>1091.0</v>
      </c>
      <c r="H1265" s="8">
        <v>86.0</v>
      </c>
      <c r="I1265" s="8" t="s">
        <v>6489</v>
      </c>
      <c r="J1265" s="8">
        <v>2204600.0</v>
      </c>
    </row>
    <row r="1266" ht="22.5" customHeight="1">
      <c r="A1266" s="8" t="str">
        <f t="shared" si="1"/>
        <v>HULHA NEGRA</v>
      </c>
      <c r="B1266" s="8" t="s">
        <v>7730</v>
      </c>
      <c r="C1266" s="16">
        <v>-314067.0</v>
      </c>
      <c r="D1266" s="16">
        <v>-538667.0</v>
      </c>
      <c r="E1266" s="8">
        <v>0.0</v>
      </c>
      <c r="F1266" s="8">
        <v>43.0</v>
      </c>
      <c r="G1266" s="8">
        <v>6085.0</v>
      </c>
      <c r="H1266" s="8">
        <v>53.0</v>
      </c>
      <c r="I1266" s="8" t="s">
        <v>6489</v>
      </c>
      <c r="J1266" s="8">
        <v>4309654.0</v>
      </c>
    </row>
    <row r="1267" ht="22.5" customHeight="1">
      <c r="A1267" s="8" t="str">
        <f t="shared" si="1"/>
        <v>HUMAITA</v>
      </c>
      <c r="B1267" s="8" t="s">
        <v>7731</v>
      </c>
      <c r="C1267" s="16">
        <v>-275691.0</v>
      </c>
      <c r="D1267" s="16">
        <v>-539695.0</v>
      </c>
      <c r="E1267" s="8">
        <v>0.0</v>
      </c>
      <c r="F1267" s="8">
        <v>43.0</v>
      </c>
      <c r="G1267" s="8">
        <v>8695.0</v>
      </c>
      <c r="H1267" s="8">
        <v>55.0</v>
      </c>
      <c r="I1267" s="8" t="s">
        <v>6489</v>
      </c>
      <c r="J1267" s="8">
        <v>4309704.0</v>
      </c>
    </row>
    <row r="1268" ht="22.5" customHeight="1">
      <c r="A1268" s="8" t="str">
        <f t="shared" si="1"/>
        <v>HUMAITA</v>
      </c>
      <c r="B1268" s="8" t="s">
        <v>7731</v>
      </c>
      <c r="C1268" s="16">
        <v>-751171.0</v>
      </c>
      <c r="D1268" s="16">
        <v>-630327.0</v>
      </c>
      <c r="E1268" s="8">
        <v>0.0</v>
      </c>
      <c r="F1268" s="8">
        <v>13.0</v>
      </c>
      <c r="G1268" s="8">
        <v>235.0</v>
      </c>
      <c r="H1268" s="8">
        <v>97.0</v>
      </c>
      <c r="I1268" s="8" t="s">
        <v>6515</v>
      </c>
      <c r="J1268" s="8">
        <v>1301704.0</v>
      </c>
    </row>
    <row r="1269" ht="22.5" customHeight="1">
      <c r="A1269" s="8" t="str">
        <f t="shared" si="1"/>
        <v>HUMBERTO DE CAMPOS</v>
      </c>
      <c r="B1269" s="8" t="s">
        <v>7732</v>
      </c>
      <c r="C1269" s="16">
        <v>-259828.0</v>
      </c>
      <c r="D1269" s="16">
        <v>-434649.0</v>
      </c>
      <c r="E1269" s="8">
        <v>0.0</v>
      </c>
      <c r="F1269" s="8">
        <v>21.0</v>
      </c>
      <c r="G1269" s="8">
        <v>797.0</v>
      </c>
      <c r="H1269" s="8">
        <v>98.0</v>
      </c>
      <c r="I1269" s="8" t="s">
        <v>6489</v>
      </c>
      <c r="J1269" s="8">
        <v>2105005.0</v>
      </c>
    </row>
    <row r="1270" ht="22.5" customHeight="1">
      <c r="A1270" s="8" t="str">
        <f t="shared" si="1"/>
        <v>IACANGA</v>
      </c>
      <c r="B1270" s="8" t="s">
        <v>7733</v>
      </c>
      <c r="C1270" s="16">
        <v>-218896.0</v>
      </c>
      <c r="D1270" s="16">
        <v>-49031.0</v>
      </c>
      <c r="E1270" s="8">
        <v>0.0</v>
      </c>
      <c r="F1270" s="8">
        <v>35.0</v>
      </c>
      <c r="G1270" s="8">
        <v>6483.0</v>
      </c>
      <c r="H1270" s="8">
        <v>14.0</v>
      </c>
      <c r="I1270" s="8" t="s">
        <v>6489</v>
      </c>
      <c r="J1270" s="8">
        <v>3519105.0</v>
      </c>
    </row>
    <row r="1271" ht="22.5" customHeight="1">
      <c r="A1271" s="8" t="str">
        <f t="shared" si="1"/>
        <v>IACIARA</v>
      </c>
      <c r="B1271" s="8" t="s">
        <v>7734</v>
      </c>
      <c r="C1271" s="16">
        <v>-141011.0</v>
      </c>
      <c r="D1271" s="16">
        <v>-466335.0</v>
      </c>
      <c r="E1271" s="8">
        <v>0.0</v>
      </c>
      <c r="F1271" s="8">
        <v>52.0</v>
      </c>
      <c r="G1271" s="8">
        <v>9393.0</v>
      </c>
      <c r="H1271" s="8">
        <v>62.0</v>
      </c>
      <c r="I1271" s="8" t="s">
        <v>6489</v>
      </c>
      <c r="J1271" s="8">
        <v>5209903.0</v>
      </c>
    </row>
    <row r="1272" ht="22.5" customHeight="1">
      <c r="A1272" s="8" t="str">
        <f t="shared" si="1"/>
        <v>IACRI</v>
      </c>
      <c r="B1272" s="8" t="s">
        <v>7735</v>
      </c>
      <c r="C1272" s="16">
        <v>-218572.0</v>
      </c>
      <c r="D1272" s="16">
        <v>-506932.0</v>
      </c>
      <c r="E1272" s="8">
        <v>0.0</v>
      </c>
      <c r="F1272" s="8">
        <v>35.0</v>
      </c>
      <c r="G1272" s="8">
        <v>6485.0</v>
      </c>
      <c r="H1272" s="8">
        <v>14.0</v>
      </c>
      <c r="I1272" s="8" t="s">
        <v>6489</v>
      </c>
      <c r="J1272" s="8">
        <v>3519204.0</v>
      </c>
    </row>
    <row r="1273" ht="22.5" customHeight="1">
      <c r="A1273" s="8" t="str">
        <f t="shared" si="1"/>
        <v>IAÇU</v>
      </c>
      <c r="B1273" s="8" t="s">
        <v>7736</v>
      </c>
      <c r="C1273" s="16">
        <v>-127666.0</v>
      </c>
      <c r="D1273" s="16">
        <v>-402056.0</v>
      </c>
      <c r="E1273" s="8">
        <v>0.0</v>
      </c>
      <c r="F1273" s="8">
        <v>29.0</v>
      </c>
      <c r="G1273" s="8">
        <v>3537.0</v>
      </c>
      <c r="H1273" s="8">
        <v>75.0</v>
      </c>
      <c r="I1273" s="8" t="s">
        <v>6489</v>
      </c>
      <c r="J1273" s="8">
        <v>2911907.0</v>
      </c>
    </row>
    <row r="1274" ht="22.5" customHeight="1">
      <c r="A1274" s="8" t="str">
        <f t="shared" si="1"/>
        <v>IAPU</v>
      </c>
      <c r="B1274" s="8" t="s">
        <v>7737</v>
      </c>
      <c r="C1274" s="16">
        <v>-194387.0</v>
      </c>
      <c r="D1274" s="16">
        <v>-422147.0</v>
      </c>
      <c r="E1274" s="8">
        <v>0.0</v>
      </c>
      <c r="F1274" s="8">
        <v>31.0</v>
      </c>
      <c r="G1274" s="8">
        <v>4585.0</v>
      </c>
      <c r="H1274" s="8">
        <v>33.0</v>
      </c>
      <c r="I1274" s="8" t="s">
        <v>6489</v>
      </c>
      <c r="J1274" s="8">
        <v>3129301.0</v>
      </c>
    </row>
    <row r="1275" ht="22.5" customHeight="1">
      <c r="A1275" s="8" t="str">
        <f t="shared" si="1"/>
        <v>IARAS</v>
      </c>
      <c r="B1275" s="8" t="s">
        <v>7738</v>
      </c>
      <c r="C1275" s="16">
        <v>-228682.0</v>
      </c>
      <c r="D1275" s="16">
        <v>-491634.0</v>
      </c>
      <c r="E1275" s="8">
        <v>0.0</v>
      </c>
      <c r="F1275" s="8">
        <v>35.0</v>
      </c>
      <c r="G1275" s="8">
        <v>7259.0</v>
      </c>
      <c r="H1275" s="8">
        <v>14.0</v>
      </c>
      <c r="I1275" s="8" t="s">
        <v>6489</v>
      </c>
      <c r="J1275" s="8">
        <v>3519253.0</v>
      </c>
    </row>
    <row r="1276" ht="22.5" customHeight="1">
      <c r="A1276" s="8" t="str">
        <f t="shared" si="1"/>
        <v>IATI</v>
      </c>
      <c r="B1276" s="8" t="s">
        <v>7739</v>
      </c>
      <c r="C1276" s="16">
        <v>-904559.0</v>
      </c>
      <c r="D1276" s="16">
        <v>-368498.0</v>
      </c>
      <c r="E1276" s="8">
        <v>0.0</v>
      </c>
      <c r="F1276" s="8">
        <v>26.0</v>
      </c>
      <c r="G1276" s="8">
        <v>2429.0</v>
      </c>
      <c r="H1276" s="8">
        <v>87.0</v>
      </c>
      <c r="I1276" s="8" t="s">
        <v>6489</v>
      </c>
      <c r="J1276" s="8">
        <v>2606507.0</v>
      </c>
    </row>
    <row r="1277" ht="22.5" customHeight="1">
      <c r="A1277" s="8" t="str">
        <f t="shared" si="1"/>
        <v>IBAITI</v>
      </c>
      <c r="B1277" s="8" t="s">
        <v>7740</v>
      </c>
      <c r="C1277" s="16">
        <v>-238478.0</v>
      </c>
      <c r="D1277" s="16">
        <v>-501932.0</v>
      </c>
      <c r="E1277" s="8">
        <v>0.0</v>
      </c>
      <c r="F1277" s="8">
        <v>41.0</v>
      </c>
      <c r="G1277" s="8">
        <v>7589.0</v>
      </c>
      <c r="H1277" s="8">
        <v>43.0</v>
      </c>
      <c r="I1277" s="8" t="s">
        <v>6489</v>
      </c>
      <c r="J1277" s="8">
        <v>4109708.0</v>
      </c>
    </row>
    <row r="1278" ht="22.5" customHeight="1">
      <c r="A1278" s="8" t="str">
        <f t="shared" si="1"/>
        <v>IBARAMA</v>
      </c>
      <c r="B1278" s="8" t="s">
        <v>7741</v>
      </c>
      <c r="C1278" s="16">
        <v>-294203.0</v>
      </c>
      <c r="D1278" s="16">
        <v>-531295.0</v>
      </c>
      <c r="E1278" s="8">
        <v>0.0</v>
      </c>
      <c r="F1278" s="8">
        <v>43.0</v>
      </c>
      <c r="G1278" s="8">
        <v>8401.0</v>
      </c>
      <c r="H1278" s="8">
        <v>51.0</v>
      </c>
      <c r="I1278" s="8" t="s">
        <v>6489</v>
      </c>
      <c r="J1278" s="8">
        <v>4309753.0</v>
      </c>
    </row>
    <row r="1279" ht="22.5" customHeight="1">
      <c r="A1279" s="8" t="str">
        <f t="shared" si="1"/>
        <v>IBARETAMA</v>
      </c>
      <c r="B1279" s="8" t="s">
        <v>7742</v>
      </c>
      <c r="C1279" s="16">
        <v>-480376.0</v>
      </c>
      <c r="D1279" s="16">
        <v>-387501.0</v>
      </c>
      <c r="E1279" s="8">
        <v>0.0</v>
      </c>
      <c r="F1279" s="8">
        <v>23.0</v>
      </c>
      <c r="G1279" s="8">
        <v>1255.0</v>
      </c>
      <c r="H1279" s="8">
        <v>88.0</v>
      </c>
      <c r="I1279" s="8" t="s">
        <v>6489</v>
      </c>
      <c r="J1279" s="8">
        <v>2305266.0</v>
      </c>
    </row>
    <row r="1280" ht="22.5" customHeight="1">
      <c r="A1280" s="8" t="str">
        <f t="shared" si="1"/>
        <v>IBATE</v>
      </c>
      <c r="B1280" s="8" t="s">
        <v>7743</v>
      </c>
      <c r="C1280" s="16">
        <v>-219584.0</v>
      </c>
      <c r="D1280" s="16">
        <v>-479882.0</v>
      </c>
      <c r="E1280" s="8">
        <v>0.0</v>
      </c>
      <c r="F1280" s="8">
        <v>35.0</v>
      </c>
      <c r="G1280" s="8">
        <v>6487.0</v>
      </c>
      <c r="H1280" s="8">
        <v>16.0</v>
      </c>
      <c r="I1280" s="8" t="s">
        <v>6489</v>
      </c>
      <c r="J1280" s="8">
        <v>3519303.0</v>
      </c>
    </row>
    <row r="1281" ht="22.5" customHeight="1">
      <c r="A1281" s="8" t="str">
        <f t="shared" si="1"/>
        <v>IBATEGUARA</v>
      </c>
      <c r="B1281" s="8" t="s">
        <v>7744</v>
      </c>
      <c r="C1281" s="16">
        <v>-897823.0</v>
      </c>
      <c r="D1281" s="16">
        <v>-359373.0</v>
      </c>
      <c r="E1281" s="8">
        <v>0.0</v>
      </c>
      <c r="F1281" s="8">
        <v>27.0</v>
      </c>
      <c r="G1281" s="8">
        <v>2759.0</v>
      </c>
      <c r="H1281" s="8">
        <v>82.0</v>
      </c>
      <c r="I1281" s="8" t="s">
        <v>6489</v>
      </c>
      <c r="J1281" s="8">
        <v>2703007.0</v>
      </c>
    </row>
    <row r="1282" ht="22.5" customHeight="1">
      <c r="A1282" s="8" t="str">
        <f t="shared" si="1"/>
        <v>IBATIBA</v>
      </c>
      <c r="B1282" s="8" t="s">
        <v>7745</v>
      </c>
      <c r="C1282" s="16">
        <v>-202347.0</v>
      </c>
      <c r="D1282" s="16">
        <v>-415087.0</v>
      </c>
      <c r="E1282" s="8">
        <v>0.0</v>
      </c>
      <c r="F1282" s="8">
        <v>32.0</v>
      </c>
      <c r="G1282" s="8">
        <v>5709.0</v>
      </c>
      <c r="H1282" s="8">
        <v>28.0</v>
      </c>
      <c r="I1282" s="8" t="s">
        <v>6489</v>
      </c>
      <c r="J1282" s="8">
        <v>3202454.0</v>
      </c>
    </row>
    <row r="1283" ht="22.5" customHeight="1">
      <c r="A1283" s="8" t="str">
        <f t="shared" si="1"/>
        <v>IBEMA</v>
      </c>
      <c r="B1283" s="8" t="s">
        <v>7746</v>
      </c>
      <c r="C1283" s="16">
        <v>-251193.0</v>
      </c>
      <c r="D1283" s="16">
        <v>-530072.0</v>
      </c>
      <c r="E1283" s="8">
        <v>0.0</v>
      </c>
      <c r="F1283" s="8">
        <v>41.0</v>
      </c>
      <c r="G1283" s="8">
        <v>9949.0</v>
      </c>
      <c r="H1283" s="8">
        <v>45.0</v>
      </c>
      <c r="I1283" s="8" t="s">
        <v>6489</v>
      </c>
      <c r="J1283" s="8">
        <v>4109757.0</v>
      </c>
    </row>
    <row r="1284" ht="22.5" customHeight="1">
      <c r="A1284" s="8" t="str">
        <f t="shared" si="1"/>
        <v>IBERTIOGA</v>
      </c>
      <c r="B1284" s="8" t="s">
        <v>7747</v>
      </c>
      <c r="C1284" s="16">
        <v>-21433.0</v>
      </c>
      <c r="D1284" s="16">
        <v>-439639.0</v>
      </c>
      <c r="E1284" s="8">
        <v>0.0</v>
      </c>
      <c r="F1284" s="8">
        <v>31.0</v>
      </c>
      <c r="G1284" s="8">
        <v>4587.0</v>
      </c>
      <c r="H1284" s="8">
        <v>32.0</v>
      </c>
      <c r="I1284" s="8" t="s">
        <v>6489</v>
      </c>
      <c r="J1284" s="8">
        <v>3129400.0</v>
      </c>
    </row>
    <row r="1285" ht="22.5" customHeight="1">
      <c r="A1285" s="8" t="str">
        <f t="shared" si="1"/>
        <v>IBIA</v>
      </c>
      <c r="B1285" s="8" t="s">
        <v>7748</v>
      </c>
      <c r="C1285" s="16">
        <v>-194749.0</v>
      </c>
      <c r="D1285" s="16">
        <v>-465474.0</v>
      </c>
      <c r="E1285" s="8">
        <v>0.0</v>
      </c>
      <c r="F1285" s="8">
        <v>31.0</v>
      </c>
      <c r="G1285" s="8">
        <v>4589.0</v>
      </c>
      <c r="H1285" s="8">
        <v>34.0</v>
      </c>
      <c r="I1285" s="8" t="s">
        <v>6489</v>
      </c>
      <c r="J1285" s="8">
        <v>3129509.0</v>
      </c>
    </row>
    <row r="1286" ht="22.5" customHeight="1">
      <c r="A1286" s="8" t="str">
        <f t="shared" si="1"/>
        <v>IBIAÇA</v>
      </c>
      <c r="B1286" s="8" t="s">
        <v>7749</v>
      </c>
      <c r="C1286" s="16">
        <v>-280566.0</v>
      </c>
      <c r="D1286" s="16">
        <v>-518599.0</v>
      </c>
      <c r="E1286" s="8">
        <v>0.0</v>
      </c>
      <c r="F1286" s="8">
        <v>43.0</v>
      </c>
      <c r="G1286" s="8">
        <v>8697.0</v>
      </c>
      <c r="H1286" s="8">
        <v>54.0</v>
      </c>
      <c r="I1286" s="8" t="s">
        <v>6489</v>
      </c>
      <c r="J1286" s="8">
        <v>4309803.0</v>
      </c>
    </row>
    <row r="1287" ht="22.5" customHeight="1">
      <c r="A1287" s="8" t="str">
        <f t="shared" si="1"/>
        <v>IBIAI</v>
      </c>
      <c r="B1287" s="8" t="s">
        <v>7750</v>
      </c>
      <c r="C1287" s="16">
        <v>-168591.0</v>
      </c>
      <c r="D1287" s="16">
        <v>-449046.0</v>
      </c>
      <c r="E1287" s="8">
        <v>0.0</v>
      </c>
      <c r="F1287" s="8">
        <v>31.0</v>
      </c>
      <c r="G1287" s="8">
        <v>4591.0</v>
      </c>
      <c r="H1287" s="8">
        <v>38.0</v>
      </c>
      <c r="I1287" s="8" t="s">
        <v>6489</v>
      </c>
      <c r="J1287" s="8">
        <v>3129608.0</v>
      </c>
    </row>
    <row r="1288" ht="22.5" customHeight="1">
      <c r="A1288" s="8" t="str">
        <f t="shared" si="1"/>
        <v>IBIAM</v>
      </c>
      <c r="B1288" s="8" t="s">
        <v>7751</v>
      </c>
      <c r="C1288" s="16">
        <v>-271847.0</v>
      </c>
      <c r="D1288" s="16">
        <v>-512352.0</v>
      </c>
      <c r="E1288" s="8">
        <v>0.0</v>
      </c>
      <c r="F1288" s="8">
        <v>42.0</v>
      </c>
      <c r="G1288" s="8">
        <v>920.0</v>
      </c>
      <c r="H1288" s="8">
        <v>49.0</v>
      </c>
      <c r="I1288" s="8" t="s">
        <v>6489</v>
      </c>
      <c r="J1288" s="8">
        <v>4206751.0</v>
      </c>
    </row>
    <row r="1289" ht="22.5" customHeight="1">
      <c r="A1289" s="8" t="str">
        <f t="shared" si="1"/>
        <v>IBIAPINA</v>
      </c>
      <c r="B1289" s="8" t="s">
        <v>7752</v>
      </c>
      <c r="C1289" s="16">
        <v>-392403.0</v>
      </c>
      <c r="D1289" s="16">
        <v>-408911.0</v>
      </c>
      <c r="E1289" s="8">
        <v>0.0</v>
      </c>
      <c r="F1289" s="8">
        <v>23.0</v>
      </c>
      <c r="G1289" s="8">
        <v>1407.0</v>
      </c>
      <c r="H1289" s="8">
        <v>88.0</v>
      </c>
      <c r="I1289" s="8" t="s">
        <v>6489</v>
      </c>
      <c r="J1289" s="8">
        <v>2305308.0</v>
      </c>
    </row>
    <row r="1290" ht="22.5" customHeight="1">
      <c r="A1290" s="8" t="str">
        <f t="shared" si="1"/>
        <v>IBIARA</v>
      </c>
      <c r="B1290" s="8" t="s">
        <v>7753</v>
      </c>
      <c r="C1290" s="16">
        <v>-747957.0</v>
      </c>
      <c r="D1290" s="16">
        <v>-384059.0</v>
      </c>
      <c r="E1290" s="8">
        <v>0.0</v>
      </c>
      <c r="F1290" s="8">
        <v>25.0</v>
      </c>
      <c r="G1290" s="8">
        <v>2033.0</v>
      </c>
      <c r="H1290" s="8">
        <v>83.0</v>
      </c>
      <c r="I1290" s="8" t="s">
        <v>6489</v>
      </c>
      <c r="J1290" s="8">
        <v>2506608.0</v>
      </c>
    </row>
    <row r="1291" ht="22.5" customHeight="1">
      <c r="A1291" s="8" t="str">
        <f t="shared" si="1"/>
        <v>IBIASSUCE</v>
      </c>
      <c r="B1291" s="8" t="s">
        <v>7754</v>
      </c>
      <c r="C1291" s="16">
        <v>-142711.0</v>
      </c>
      <c r="D1291" s="16">
        <v>-42257.0</v>
      </c>
      <c r="E1291" s="8">
        <v>0.0</v>
      </c>
      <c r="F1291" s="8">
        <v>29.0</v>
      </c>
      <c r="G1291" s="8">
        <v>3539.0</v>
      </c>
      <c r="H1291" s="8">
        <v>77.0</v>
      </c>
      <c r="I1291" s="8" t="s">
        <v>6489</v>
      </c>
      <c r="J1291" s="8">
        <v>2912004.0</v>
      </c>
    </row>
    <row r="1292" ht="22.5" customHeight="1">
      <c r="A1292" s="8" t="str">
        <f t="shared" si="1"/>
        <v>IBICARAI</v>
      </c>
      <c r="B1292" s="8" t="s">
        <v>7755</v>
      </c>
      <c r="C1292" s="16">
        <v>-148579.0</v>
      </c>
      <c r="D1292" s="16">
        <v>-395914.0</v>
      </c>
      <c r="E1292" s="8">
        <v>0.0</v>
      </c>
      <c r="F1292" s="8">
        <v>29.0</v>
      </c>
      <c r="G1292" s="8">
        <v>3541.0</v>
      </c>
      <c r="H1292" s="8">
        <v>73.0</v>
      </c>
      <c r="I1292" s="8" t="s">
        <v>6489</v>
      </c>
      <c r="J1292" s="8">
        <v>2912103.0</v>
      </c>
    </row>
    <row r="1293" ht="22.5" customHeight="1">
      <c r="A1293" s="8" t="str">
        <f t="shared" si="1"/>
        <v>IBICARE</v>
      </c>
      <c r="B1293" s="8" t="s">
        <v>7756</v>
      </c>
      <c r="C1293" s="16">
        <v>-270881.0</v>
      </c>
      <c r="D1293" s="16">
        <v>-513681.0</v>
      </c>
      <c r="E1293" s="8">
        <v>0.0</v>
      </c>
      <c r="F1293" s="8">
        <v>42.0</v>
      </c>
      <c r="G1293" s="8">
        <v>8133.0</v>
      </c>
      <c r="H1293" s="8">
        <v>49.0</v>
      </c>
      <c r="I1293" s="8" t="s">
        <v>6489</v>
      </c>
      <c r="J1293" s="8">
        <v>4206801.0</v>
      </c>
    </row>
    <row r="1294" ht="22.5" customHeight="1">
      <c r="A1294" s="8" t="str">
        <f t="shared" si="1"/>
        <v>IBICOARA</v>
      </c>
      <c r="B1294" s="8" t="s">
        <v>7757</v>
      </c>
      <c r="C1294" s="16">
        <v>-134059.0</v>
      </c>
      <c r="D1294" s="16">
        <v>-41284.0</v>
      </c>
      <c r="E1294" s="8">
        <v>0.0</v>
      </c>
      <c r="F1294" s="8">
        <v>29.0</v>
      </c>
      <c r="G1294" s="8">
        <v>3543.0</v>
      </c>
      <c r="H1294" s="8">
        <v>77.0</v>
      </c>
      <c r="I1294" s="8" t="s">
        <v>6489</v>
      </c>
      <c r="J1294" s="8">
        <v>2912202.0</v>
      </c>
    </row>
    <row r="1295" ht="22.5" customHeight="1">
      <c r="A1295" s="8" t="str">
        <f t="shared" si="1"/>
        <v>IBICUI</v>
      </c>
      <c r="B1295" s="8" t="s">
        <v>7758</v>
      </c>
      <c r="C1295" s="16">
        <v>-14845.0</v>
      </c>
      <c r="D1295" s="16">
        <v>-399879.0</v>
      </c>
      <c r="E1295" s="8">
        <v>0.0</v>
      </c>
      <c r="F1295" s="8">
        <v>29.0</v>
      </c>
      <c r="G1295" s="8">
        <v>3545.0</v>
      </c>
      <c r="H1295" s="8">
        <v>73.0</v>
      </c>
      <c r="I1295" s="8" t="s">
        <v>6489</v>
      </c>
      <c r="J1295" s="8">
        <v>2912301.0</v>
      </c>
    </row>
    <row r="1296" ht="22.5" customHeight="1">
      <c r="A1296" s="8" t="str">
        <f t="shared" si="1"/>
        <v>IBICUITINGA</v>
      </c>
      <c r="B1296" s="8" t="s">
        <v>7759</v>
      </c>
      <c r="C1296" s="16">
        <v>-496999.0</v>
      </c>
      <c r="D1296" s="16">
        <v>-386362.0</v>
      </c>
      <c r="E1296" s="8">
        <v>0.0</v>
      </c>
      <c r="F1296" s="8">
        <v>23.0</v>
      </c>
      <c r="G1296" s="8">
        <v>1257.0</v>
      </c>
      <c r="H1296" s="8">
        <v>88.0</v>
      </c>
      <c r="I1296" s="8" t="s">
        <v>6489</v>
      </c>
      <c r="J1296" s="8">
        <v>2305332.0</v>
      </c>
    </row>
    <row r="1297" ht="22.5" customHeight="1">
      <c r="A1297" s="8" t="str">
        <f t="shared" si="1"/>
        <v>IBIMIRIM</v>
      </c>
      <c r="B1297" s="8" t="s">
        <v>7760</v>
      </c>
      <c r="C1297" s="16">
        <v>-854026.0</v>
      </c>
      <c r="D1297" s="16">
        <v>-377032.0</v>
      </c>
      <c r="E1297" s="8">
        <v>0.0</v>
      </c>
      <c r="F1297" s="8">
        <v>26.0</v>
      </c>
      <c r="G1297" s="8">
        <v>2431.0</v>
      </c>
      <c r="H1297" s="8">
        <v>87.0</v>
      </c>
      <c r="I1297" s="8" t="s">
        <v>6489</v>
      </c>
      <c r="J1297" s="8">
        <v>2606606.0</v>
      </c>
    </row>
    <row r="1298" ht="22.5" customHeight="1">
      <c r="A1298" s="8" t="str">
        <f t="shared" si="1"/>
        <v>IBIPEBA</v>
      </c>
      <c r="B1298" s="8" t="s">
        <v>7761</v>
      </c>
      <c r="C1298" s="16">
        <v>-116438.0</v>
      </c>
      <c r="D1298" s="16">
        <v>-420195.0</v>
      </c>
      <c r="E1298" s="8">
        <v>0.0</v>
      </c>
      <c r="F1298" s="8">
        <v>29.0</v>
      </c>
      <c r="G1298" s="8">
        <v>3547.0</v>
      </c>
      <c r="H1298" s="8">
        <v>74.0</v>
      </c>
      <c r="I1298" s="8" t="s">
        <v>6489</v>
      </c>
      <c r="J1298" s="8">
        <v>2912400.0</v>
      </c>
    </row>
    <row r="1299" ht="22.5" customHeight="1">
      <c r="A1299" s="8" t="str">
        <f t="shared" si="1"/>
        <v>IBIPITANGA</v>
      </c>
      <c r="B1299" s="8" t="s">
        <v>7762</v>
      </c>
      <c r="C1299" s="16">
        <v>-128804.0</v>
      </c>
      <c r="D1299" s="16">
        <v>-424856.0</v>
      </c>
      <c r="E1299" s="8">
        <v>0.0</v>
      </c>
      <c r="F1299" s="8">
        <v>29.0</v>
      </c>
      <c r="G1299" s="8">
        <v>3551.0</v>
      </c>
      <c r="H1299" s="8">
        <v>77.0</v>
      </c>
      <c r="I1299" s="8" t="s">
        <v>6489</v>
      </c>
      <c r="J1299" s="8">
        <v>2912509.0</v>
      </c>
    </row>
    <row r="1300" ht="22.5" customHeight="1">
      <c r="A1300" s="8" t="str">
        <f t="shared" si="1"/>
        <v>IBIPORA</v>
      </c>
      <c r="B1300" s="8" t="s">
        <v>7763</v>
      </c>
      <c r="C1300" s="16">
        <v>-232659.0</v>
      </c>
      <c r="D1300" s="16">
        <v>-510522.0</v>
      </c>
      <c r="E1300" s="8">
        <v>0.0</v>
      </c>
      <c r="F1300" s="8">
        <v>41.0</v>
      </c>
      <c r="G1300" s="8">
        <v>7591.0</v>
      </c>
      <c r="H1300" s="8">
        <v>43.0</v>
      </c>
      <c r="I1300" s="8" t="s">
        <v>6489</v>
      </c>
      <c r="J1300" s="8">
        <v>4109807.0</v>
      </c>
    </row>
    <row r="1301" ht="22.5" customHeight="1">
      <c r="A1301" s="8" t="str">
        <f t="shared" si="1"/>
        <v>IBIQUERA</v>
      </c>
      <c r="B1301" s="8" t="s">
        <v>7764</v>
      </c>
      <c r="C1301" s="16">
        <v>-126444.0</v>
      </c>
      <c r="D1301" s="16">
        <v>-409338.0</v>
      </c>
      <c r="E1301" s="8">
        <v>0.0</v>
      </c>
      <c r="F1301" s="8">
        <v>29.0</v>
      </c>
      <c r="G1301" s="8">
        <v>3553.0</v>
      </c>
      <c r="H1301" s="8">
        <v>75.0</v>
      </c>
      <c r="I1301" s="8" t="s">
        <v>6489</v>
      </c>
      <c r="J1301" s="8">
        <v>2912608.0</v>
      </c>
    </row>
    <row r="1302" ht="22.5" customHeight="1">
      <c r="A1302" s="8" t="str">
        <f t="shared" si="1"/>
        <v>IBIRA</v>
      </c>
      <c r="B1302" s="8" t="s">
        <v>7765</v>
      </c>
      <c r="C1302" s="16">
        <v>-21083.0</v>
      </c>
      <c r="D1302" s="16">
        <v>-492448.0</v>
      </c>
      <c r="E1302" s="8">
        <v>0.0</v>
      </c>
      <c r="F1302" s="8">
        <v>35.0</v>
      </c>
      <c r="G1302" s="8">
        <v>6489.0</v>
      </c>
      <c r="H1302" s="8">
        <v>17.0</v>
      </c>
      <c r="I1302" s="8" t="s">
        <v>6489</v>
      </c>
      <c r="J1302" s="8">
        <v>3519402.0</v>
      </c>
    </row>
    <row r="1303" ht="22.5" customHeight="1">
      <c r="A1303" s="8" t="str">
        <f t="shared" si="1"/>
        <v>IBIRACATU</v>
      </c>
      <c r="B1303" s="8" t="s">
        <v>7766</v>
      </c>
      <c r="C1303" s="16">
        <v>-156605.0</v>
      </c>
      <c r="D1303" s="16">
        <v>-441667.0</v>
      </c>
      <c r="E1303" s="8">
        <v>0.0</v>
      </c>
      <c r="F1303" s="8">
        <v>31.0</v>
      </c>
      <c r="G1303" s="8">
        <v>624.0</v>
      </c>
      <c r="H1303" s="8">
        <v>38.0</v>
      </c>
      <c r="I1303" s="8" t="s">
        <v>6489</v>
      </c>
      <c r="J1303" s="8">
        <v>3129657.0</v>
      </c>
    </row>
    <row r="1304" ht="22.5" customHeight="1">
      <c r="A1304" s="8" t="str">
        <f t="shared" si="1"/>
        <v>IBIRACI</v>
      </c>
      <c r="B1304" s="8" t="s">
        <v>7767</v>
      </c>
      <c r="C1304" s="16">
        <v>-204611.0</v>
      </c>
      <c r="D1304" s="16">
        <v>-471222.0</v>
      </c>
      <c r="E1304" s="8">
        <v>0.0</v>
      </c>
      <c r="F1304" s="8">
        <v>31.0</v>
      </c>
      <c r="G1304" s="8">
        <v>4593.0</v>
      </c>
      <c r="H1304" s="8">
        <v>35.0</v>
      </c>
      <c r="I1304" s="8" t="s">
        <v>6489</v>
      </c>
      <c r="J1304" s="8">
        <v>3129707.0</v>
      </c>
    </row>
    <row r="1305" ht="22.5" customHeight="1">
      <c r="A1305" s="8" t="str">
        <f t="shared" si="1"/>
        <v>IBIRAÇU</v>
      </c>
      <c r="B1305" s="8" t="s">
        <v>7768</v>
      </c>
      <c r="C1305" s="16">
        <v>-198366.0</v>
      </c>
      <c r="D1305" s="16">
        <v>-403732.0</v>
      </c>
      <c r="E1305" s="8">
        <v>0.0</v>
      </c>
      <c r="F1305" s="8">
        <v>32.0</v>
      </c>
      <c r="G1305" s="8">
        <v>5649.0</v>
      </c>
      <c r="H1305" s="8">
        <v>27.0</v>
      </c>
      <c r="I1305" s="8" t="s">
        <v>6489</v>
      </c>
      <c r="J1305" s="8">
        <v>3202504.0</v>
      </c>
    </row>
    <row r="1306" ht="22.5" customHeight="1">
      <c r="A1306" s="8" t="str">
        <f t="shared" si="1"/>
        <v>IBIRAIARAS</v>
      </c>
      <c r="B1306" s="8" t="s">
        <v>7769</v>
      </c>
      <c r="C1306" s="16">
        <v>-283741.0</v>
      </c>
      <c r="D1306" s="16">
        <v>-516377.0</v>
      </c>
      <c r="E1306" s="8">
        <v>0.0</v>
      </c>
      <c r="F1306" s="8">
        <v>43.0</v>
      </c>
      <c r="G1306" s="8">
        <v>8699.0</v>
      </c>
      <c r="H1306" s="8">
        <v>54.0</v>
      </c>
      <c r="I1306" s="8" t="s">
        <v>6489</v>
      </c>
      <c r="J1306" s="8">
        <v>4309902.0</v>
      </c>
    </row>
    <row r="1307" ht="22.5" customHeight="1">
      <c r="A1307" s="8" t="str">
        <f t="shared" si="1"/>
        <v>IBIRAJUBA</v>
      </c>
      <c r="B1307" s="8" t="s">
        <v>7770</v>
      </c>
      <c r="C1307" s="16">
        <v>-857633.0</v>
      </c>
      <c r="D1307" s="16">
        <v>-361812.0</v>
      </c>
      <c r="E1307" s="8">
        <v>0.0</v>
      </c>
      <c r="F1307" s="8">
        <v>26.0</v>
      </c>
      <c r="G1307" s="8">
        <v>2433.0</v>
      </c>
      <c r="H1307" s="8">
        <v>87.0</v>
      </c>
      <c r="I1307" s="8" t="s">
        <v>6489</v>
      </c>
      <c r="J1307" s="8">
        <v>2606705.0</v>
      </c>
    </row>
    <row r="1308" ht="22.5" customHeight="1">
      <c r="A1308" s="8" t="str">
        <f t="shared" si="1"/>
        <v>IBIRAMA</v>
      </c>
      <c r="B1308" s="8" t="s">
        <v>7771</v>
      </c>
      <c r="C1308" s="16">
        <v>-270547.0</v>
      </c>
      <c r="D1308" s="16">
        <v>-495193.0</v>
      </c>
      <c r="E1308" s="8">
        <v>0.0</v>
      </c>
      <c r="F1308" s="8">
        <v>42.0</v>
      </c>
      <c r="G1308" s="8">
        <v>8135.0</v>
      </c>
      <c r="H1308" s="8">
        <v>47.0</v>
      </c>
      <c r="I1308" s="8" t="s">
        <v>6489</v>
      </c>
      <c r="J1308" s="8">
        <v>4206900.0</v>
      </c>
    </row>
    <row r="1309" ht="22.5" customHeight="1">
      <c r="A1309" s="8" t="str">
        <f t="shared" si="1"/>
        <v>IBIRAPITANGA</v>
      </c>
      <c r="B1309" s="8" t="s">
        <v>7772</v>
      </c>
      <c r="C1309" s="16">
        <v>-141649.0</v>
      </c>
      <c r="D1309" s="16">
        <v>-393787.0</v>
      </c>
      <c r="E1309" s="8">
        <v>0.0</v>
      </c>
      <c r="F1309" s="8">
        <v>29.0</v>
      </c>
      <c r="G1309" s="8">
        <v>3555.0</v>
      </c>
      <c r="H1309" s="8">
        <v>73.0</v>
      </c>
      <c r="I1309" s="8" t="s">
        <v>6489</v>
      </c>
      <c r="J1309" s="8">
        <v>2912707.0</v>
      </c>
    </row>
    <row r="1310" ht="22.5" customHeight="1">
      <c r="A1310" s="8" t="str">
        <f t="shared" si="1"/>
        <v>IBIRAPUA</v>
      </c>
      <c r="B1310" s="8" t="s">
        <v>7773</v>
      </c>
      <c r="C1310" s="16">
        <v>-176832.0</v>
      </c>
      <c r="D1310" s="16">
        <v>-401129.0</v>
      </c>
      <c r="E1310" s="8">
        <v>0.0</v>
      </c>
      <c r="F1310" s="8">
        <v>29.0</v>
      </c>
      <c r="G1310" s="8">
        <v>3557.0</v>
      </c>
      <c r="H1310" s="8">
        <v>73.0</v>
      </c>
      <c r="I1310" s="8" t="s">
        <v>6489</v>
      </c>
      <c r="J1310" s="8">
        <v>2912806.0</v>
      </c>
    </row>
    <row r="1311" ht="22.5" customHeight="1">
      <c r="A1311" s="8" t="str">
        <f t="shared" si="1"/>
        <v>IBIRAPUITA</v>
      </c>
      <c r="B1311" s="8" t="s">
        <v>7774</v>
      </c>
      <c r="C1311" s="16">
        <v>-286247.0</v>
      </c>
      <c r="D1311" s="16">
        <v>-525158.0</v>
      </c>
      <c r="E1311" s="8">
        <v>0.0</v>
      </c>
      <c r="F1311" s="8">
        <v>43.0</v>
      </c>
      <c r="G1311" s="8">
        <v>7299.0</v>
      </c>
      <c r="H1311" s="8">
        <v>54.0</v>
      </c>
      <c r="I1311" s="8" t="s">
        <v>6489</v>
      </c>
      <c r="J1311" s="8">
        <v>4309951.0</v>
      </c>
    </row>
    <row r="1312" ht="22.5" customHeight="1">
      <c r="A1312" s="8" t="str">
        <f t="shared" si="1"/>
        <v>IBIRAREMA</v>
      </c>
      <c r="B1312" s="8" t="s">
        <v>7775</v>
      </c>
      <c r="C1312" s="16">
        <v>-228185.0</v>
      </c>
      <c r="D1312" s="16">
        <v>-500739.0</v>
      </c>
      <c r="E1312" s="8">
        <v>0.0</v>
      </c>
      <c r="F1312" s="8">
        <v>35.0</v>
      </c>
      <c r="G1312" s="8">
        <v>6491.0</v>
      </c>
      <c r="H1312" s="8">
        <v>14.0</v>
      </c>
      <c r="I1312" s="8" t="s">
        <v>6489</v>
      </c>
      <c r="J1312" s="8">
        <v>3519501.0</v>
      </c>
    </row>
    <row r="1313" ht="22.5" customHeight="1">
      <c r="A1313" s="8" t="str">
        <f t="shared" si="1"/>
        <v>IBIRATAIA</v>
      </c>
      <c r="B1313" s="8" t="s">
        <v>7776</v>
      </c>
      <c r="C1313" s="16">
        <v>-140643.0</v>
      </c>
      <c r="D1313" s="16">
        <v>-396459.0</v>
      </c>
      <c r="E1313" s="8">
        <v>0.0</v>
      </c>
      <c r="F1313" s="8">
        <v>29.0</v>
      </c>
      <c r="G1313" s="8">
        <v>3559.0</v>
      </c>
      <c r="H1313" s="8">
        <v>73.0</v>
      </c>
      <c r="I1313" s="8" t="s">
        <v>6489</v>
      </c>
      <c r="J1313" s="8">
        <v>2912905.0</v>
      </c>
    </row>
    <row r="1314" ht="22.5" customHeight="1">
      <c r="A1314" s="8" t="str">
        <f t="shared" si="1"/>
        <v>IBIRITE</v>
      </c>
      <c r="B1314" s="8" t="s">
        <v>7777</v>
      </c>
      <c r="C1314" s="16">
        <v>-200252.0</v>
      </c>
      <c r="D1314" s="16">
        <v>-440569.0</v>
      </c>
      <c r="E1314" s="8">
        <v>0.0</v>
      </c>
      <c r="F1314" s="8">
        <v>31.0</v>
      </c>
      <c r="G1314" s="8">
        <v>4595.0</v>
      </c>
      <c r="H1314" s="8">
        <v>31.0</v>
      </c>
      <c r="I1314" s="8" t="s">
        <v>6489</v>
      </c>
      <c r="J1314" s="8">
        <v>3129806.0</v>
      </c>
    </row>
    <row r="1315" ht="22.5" customHeight="1">
      <c r="A1315" s="8" t="str">
        <f t="shared" si="1"/>
        <v>IBIRUBA</v>
      </c>
      <c r="B1315" s="8" t="s">
        <v>7778</v>
      </c>
      <c r="C1315" s="16">
        <v>-286302.0</v>
      </c>
      <c r="D1315" s="16">
        <v>-530961.0</v>
      </c>
      <c r="E1315" s="8">
        <v>0.0</v>
      </c>
      <c r="F1315" s="8">
        <v>43.0</v>
      </c>
      <c r="G1315" s="8">
        <v>8701.0</v>
      </c>
      <c r="H1315" s="8">
        <v>54.0</v>
      </c>
      <c r="I1315" s="8" t="s">
        <v>6489</v>
      </c>
      <c r="J1315" s="8">
        <v>4310009.0</v>
      </c>
    </row>
    <row r="1316" ht="22.5" customHeight="1">
      <c r="A1316" s="8" t="str">
        <f t="shared" si="1"/>
        <v>IBITIARA</v>
      </c>
      <c r="B1316" s="8" t="s">
        <v>7779</v>
      </c>
      <c r="C1316" s="16">
        <v>-126502.0</v>
      </c>
      <c r="D1316" s="16">
        <v>-422179.0</v>
      </c>
      <c r="E1316" s="8">
        <v>0.0</v>
      </c>
      <c r="F1316" s="8">
        <v>29.0</v>
      </c>
      <c r="G1316" s="8">
        <v>3561.0</v>
      </c>
      <c r="H1316" s="8">
        <v>77.0</v>
      </c>
      <c r="I1316" s="8" t="s">
        <v>6489</v>
      </c>
      <c r="J1316" s="8">
        <v>2913002.0</v>
      </c>
    </row>
    <row r="1317" ht="22.5" customHeight="1">
      <c r="A1317" s="8" t="str">
        <f t="shared" si="1"/>
        <v>IBITINGA</v>
      </c>
      <c r="B1317" s="8" t="s">
        <v>7780</v>
      </c>
      <c r="C1317" s="16">
        <v>-217562.0</v>
      </c>
      <c r="D1317" s="16">
        <v>-488319.0</v>
      </c>
      <c r="E1317" s="8">
        <v>0.0</v>
      </c>
      <c r="F1317" s="8">
        <v>35.0</v>
      </c>
      <c r="G1317" s="8">
        <v>6493.0</v>
      </c>
      <c r="H1317" s="8">
        <v>16.0</v>
      </c>
      <c r="I1317" s="8" t="s">
        <v>6489</v>
      </c>
      <c r="J1317" s="8">
        <v>3519600.0</v>
      </c>
    </row>
    <row r="1318" ht="22.5" customHeight="1">
      <c r="A1318" s="8" t="str">
        <f t="shared" si="1"/>
        <v>IBITIRAMA</v>
      </c>
      <c r="B1318" s="8" t="s">
        <v>7781</v>
      </c>
      <c r="C1318" s="16">
        <v>-205466.0</v>
      </c>
      <c r="D1318" s="16">
        <v>-416667.0</v>
      </c>
      <c r="E1318" s="8">
        <v>0.0</v>
      </c>
      <c r="F1318" s="8">
        <v>32.0</v>
      </c>
      <c r="G1318" s="8">
        <v>6011.0</v>
      </c>
      <c r="H1318" s="8">
        <v>28.0</v>
      </c>
      <c r="I1318" s="8" t="s">
        <v>6489</v>
      </c>
      <c r="J1318" s="8">
        <v>3202553.0</v>
      </c>
    </row>
    <row r="1319" ht="22.5" customHeight="1">
      <c r="A1319" s="8" t="str">
        <f t="shared" si="1"/>
        <v>IBITITA</v>
      </c>
      <c r="B1319" s="8" t="s">
        <v>7782</v>
      </c>
      <c r="C1319" s="16">
        <v>-115414.0</v>
      </c>
      <c r="D1319" s="16">
        <v>-419748.0</v>
      </c>
      <c r="E1319" s="8">
        <v>0.0</v>
      </c>
      <c r="F1319" s="8">
        <v>29.0</v>
      </c>
      <c r="G1319" s="8">
        <v>3563.0</v>
      </c>
      <c r="H1319" s="8">
        <v>74.0</v>
      </c>
      <c r="I1319" s="8" t="s">
        <v>6489</v>
      </c>
      <c r="J1319" s="8">
        <v>2913101.0</v>
      </c>
    </row>
    <row r="1320" ht="22.5" customHeight="1">
      <c r="A1320" s="8" t="str">
        <f t="shared" si="1"/>
        <v>IBITIÚRA DE MINAS</v>
      </c>
      <c r="B1320" s="8" t="s">
        <v>7783</v>
      </c>
      <c r="C1320" s="16">
        <v>-220604.0</v>
      </c>
      <c r="D1320" s="16">
        <v>-464368.0</v>
      </c>
      <c r="E1320" s="8">
        <v>0.0</v>
      </c>
      <c r="F1320" s="8">
        <v>31.0</v>
      </c>
      <c r="G1320" s="8">
        <v>4597.0</v>
      </c>
      <c r="H1320" s="8">
        <v>35.0</v>
      </c>
      <c r="I1320" s="8" t="s">
        <v>6489</v>
      </c>
      <c r="J1320" s="8">
        <v>3129905.0</v>
      </c>
    </row>
    <row r="1321" ht="22.5" customHeight="1">
      <c r="A1321" s="8" t="str">
        <f t="shared" si="1"/>
        <v>IBITURUNA</v>
      </c>
      <c r="B1321" s="8" t="s">
        <v>7784</v>
      </c>
      <c r="C1321" s="16">
        <v>-211541.0</v>
      </c>
      <c r="D1321" s="16">
        <v>-447479.0</v>
      </c>
      <c r="E1321" s="8">
        <v>0.0</v>
      </c>
      <c r="F1321" s="8">
        <v>31.0</v>
      </c>
      <c r="G1321" s="8">
        <v>4599.0</v>
      </c>
      <c r="H1321" s="8">
        <v>35.0</v>
      </c>
      <c r="I1321" s="8" t="s">
        <v>6489</v>
      </c>
      <c r="J1321" s="8">
        <v>3130002.0</v>
      </c>
    </row>
    <row r="1322" ht="22.5" customHeight="1">
      <c r="A1322" s="8" t="str">
        <f t="shared" si="1"/>
        <v>IBIÚNA</v>
      </c>
      <c r="B1322" s="8" t="s">
        <v>7785</v>
      </c>
      <c r="C1322" s="16">
        <v>-236596.0</v>
      </c>
      <c r="D1322" s="16">
        <v>-47223.0</v>
      </c>
      <c r="E1322" s="8">
        <v>0.0</v>
      </c>
      <c r="F1322" s="8">
        <v>35.0</v>
      </c>
      <c r="G1322" s="8">
        <v>6495.0</v>
      </c>
      <c r="H1322" s="8">
        <v>15.0</v>
      </c>
      <c r="I1322" s="8" t="s">
        <v>6489</v>
      </c>
      <c r="J1322" s="8">
        <v>3519709.0</v>
      </c>
    </row>
    <row r="1323" ht="22.5" customHeight="1">
      <c r="A1323" s="8" t="str">
        <f t="shared" si="1"/>
        <v>IBOTIRAMA</v>
      </c>
      <c r="B1323" s="8" t="s">
        <v>7786</v>
      </c>
      <c r="C1323" s="16">
        <v>-121779.0</v>
      </c>
      <c r="D1323" s="16">
        <v>-432167.0</v>
      </c>
      <c r="E1323" s="8">
        <v>0.0</v>
      </c>
      <c r="F1323" s="8">
        <v>29.0</v>
      </c>
      <c r="G1323" s="8">
        <v>3565.0</v>
      </c>
      <c r="H1323" s="8">
        <v>77.0</v>
      </c>
      <c r="I1323" s="8" t="s">
        <v>6489</v>
      </c>
      <c r="J1323" s="8">
        <v>2913200.0</v>
      </c>
    </row>
    <row r="1324" ht="22.5" customHeight="1">
      <c r="A1324" s="8" t="str">
        <f t="shared" si="1"/>
        <v>ICAPUI</v>
      </c>
      <c r="B1324" s="8" t="s">
        <v>7787</v>
      </c>
      <c r="C1324" s="16">
        <v>-471206.0</v>
      </c>
      <c r="D1324" s="16">
        <v>-373531.0</v>
      </c>
      <c r="E1324" s="8">
        <v>0.0</v>
      </c>
      <c r="F1324" s="8">
        <v>23.0</v>
      </c>
      <c r="G1324" s="8">
        <v>1593.0</v>
      </c>
      <c r="H1324" s="8">
        <v>88.0</v>
      </c>
      <c r="I1324" s="8" t="s">
        <v>6489</v>
      </c>
      <c r="J1324" s="8">
        <v>2305357.0</v>
      </c>
    </row>
    <row r="1325" ht="22.5" customHeight="1">
      <c r="A1325" s="8" t="str">
        <f t="shared" si="1"/>
        <v>IÇARA</v>
      </c>
      <c r="B1325" s="8" t="s">
        <v>7788</v>
      </c>
      <c r="C1325" s="16">
        <v>-287132.0</v>
      </c>
      <c r="D1325" s="16">
        <v>-493087.0</v>
      </c>
      <c r="E1325" s="8">
        <v>0.0</v>
      </c>
      <c r="F1325" s="8">
        <v>42.0</v>
      </c>
      <c r="G1325" s="8">
        <v>8137.0</v>
      </c>
      <c r="H1325" s="8">
        <v>48.0</v>
      </c>
      <c r="I1325" s="8" t="s">
        <v>6489</v>
      </c>
      <c r="J1325" s="8">
        <v>4207007.0</v>
      </c>
    </row>
    <row r="1326" ht="22.5" customHeight="1">
      <c r="A1326" s="8" t="str">
        <f t="shared" si="1"/>
        <v>ICARAI DE MINAS</v>
      </c>
      <c r="B1326" s="8" t="s">
        <v>7789</v>
      </c>
      <c r="C1326" s="16">
        <v>-16214.0</v>
      </c>
      <c r="D1326" s="16">
        <v>-449034.0</v>
      </c>
      <c r="E1326" s="8">
        <v>0.0</v>
      </c>
      <c r="F1326" s="8">
        <v>31.0</v>
      </c>
      <c r="G1326" s="8">
        <v>2693.0</v>
      </c>
      <c r="H1326" s="8">
        <v>38.0</v>
      </c>
      <c r="I1326" s="8" t="s">
        <v>6489</v>
      </c>
      <c r="J1326" s="8">
        <v>3130051.0</v>
      </c>
    </row>
    <row r="1327" ht="22.5" customHeight="1">
      <c r="A1327" s="8" t="str">
        <f t="shared" si="1"/>
        <v>ICARAIMA</v>
      </c>
      <c r="B1327" s="8" t="s">
        <v>7790</v>
      </c>
      <c r="C1327" s="16">
        <v>-233944.0</v>
      </c>
      <c r="D1327" s="16">
        <v>-53615.0</v>
      </c>
      <c r="E1327" s="8">
        <v>0.0</v>
      </c>
      <c r="F1327" s="8">
        <v>41.0</v>
      </c>
      <c r="G1327" s="8">
        <v>7593.0</v>
      </c>
      <c r="H1327" s="8">
        <v>44.0</v>
      </c>
      <c r="I1327" s="8" t="s">
        <v>6489</v>
      </c>
      <c r="J1327" s="8">
        <v>4109906.0</v>
      </c>
    </row>
    <row r="1328" ht="22.5" customHeight="1">
      <c r="A1328" s="8" t="str">
        <f t="shared" si="1"/>
        <v>ICATU</v>
      </c>
      <c r="B1328" s="8" t="s">
        <v>7791</v>
      </c>
      <c r="C1328" s="16">
        <v>-277206.0</v>
      </c>
      <c r="D1328" s="16">
        <v>-440501.0</v>
      </c>
      <c r="E1328" s="8">
        <v>0.0</v>
      </c>
      <c r="F1328" s="8">
        <v>21.0</v>
      </c>
      <c r="G1328" s="8">
        <v>799.0</v>
      </c>
      <c r="H1328" s="8">
        <v>98.0</v>
      </c>
      <c r="I1328" s="8" t="s">
        <v>6489</v>
      </c>
      <c r="J1328" s="8">
        <v>2105104.0</v>
      </c>
    </row>
    <row r="1329" ht="22.5" customHeight="1">
      <c r="A1329" s="8" t="str">
        <f t="shared" si="1"/>
        <v>ICEM</v>
      </c>
      <c r="B1329" s="8" t="s">
        <v>7792</v>
      </c>
      <c r="C1329" s="16">
        <v>-203391.0</v>
      </c>
      <c r="D1329" s="16">
        <v>-491915.0</v>
      </c>
      <c r="E1329" s="8">
        <v>0.0</v>
      </c>
      <c r="F1329" s="8">
        <v>35.0</v>
      </c>
      <c r="G1329" s="8">
        <v>6497.0</v>
      </c>
      <c r="H1329" s="8">
        <v>17.0</v>
      </c>
      <c r="I1329" s="8" t="s">
        <v>6489</v>
      </c>
      <c r="J1329" s="8">
        <v>3519808.0</v>
      </c>
    </row>
    <row r="1330" ht="22.5" customHeight="1">
      <c r="A1330" s="8" t="str">
        <f t="shared" si="1"/>
        <v>ICHU</v>
      </c>
      <c r="B1330" s="8" t="s">
        <v>7793</v>
      </c>
      <c r="C1330" s="16">
        <v>-117431.0</v>
      </c>
      <c r="D1330" s="16">
        <v>-391905.0</v>
      </c>
      <c r="E1330" s="8">
        <v>0.0</v>
      </c>
      <c r="F1330" s="8">
        <v>29.0</v>
      </c>
      <c r="G1330" s="8">
        <v>3567.0</v>
      </c>
      <c r="H1330" s="8">
        <v>75.0</v>
      </c>
      <c r="I1330" s="8" t="s">
        <v>6489</v>
      </c>
      <c r="J1330" s="8">
        <v>2913309.0</v>
      </c>
    </row>
    <row r="1331" ht="22.5" customHeight="1">
      <c r="A1331" s="8" t="str">
        <f t="shared" si="1"/>
        <v>ICO</v>
      </c>
      <c r="B1331" s="8" t="s">
        <v>7794</v>
      </c>
      <c r="C1331" s="16">
        <v>-639627.0</v>
      </c>
      <c r="D1331" s="16">
        <v>-388554.0</v>
      </c>
      <c r="E1331" s="8">
        <v>0.0</v>
      </c>
      <c r="F1331" s="8">
        <v>23.0</v>
      </c>
      <c r="G1331" s="8">
        <v>1409.0</v>
      </c>
      <c r="H1331" s="8">
        <v>88.0</v>
      </c>
      <c r="I1331" s="8" t="s">
        <v>6489</v>
      </c>
      <c r="J1331" s="8">
        <v>2305407.0</v>
      </c>
    </row>
    <row r="1332" ht="22.5" customHeight="1">
      <c r="A1332" s="8" t="str">
        <f t="shared" si="1"/>
        <v>ICONHA</v>
      </c>
      <c r="B1332" s="8" t="s">
        <v>7795</v>
      </c>
      <c r="C1332" s="16">
        <v>-207913.0</v>
      </c>
      <c r="D1332" s="16">
        <v>-408132.0</v>
      </c>
      <c r="E1332" s="8">
        <v>0.0</v>
      </c>
      <c r="F1332" s="8">
        <v>32.0</v>
      </c>
      <c r="G1332" s="8">
        <v>5651.0</v>
      </c>
      <c r="H1332" s="8">
        <v>28.0</v>
      </c>
      <c r="I1332" s="8" t="s">
        <v>6489</v>
      </c>
      <c r="J1332" s="8">
        <v>3202603.0</v>
      </c>
    </row>
    <row r="1333" ht="22.5" customHeight="1">
      <c r="A1333" s="8" t="str">
        <f t="shared" si="1"/>
        <v>IELMO MARINHO</v>
      </c>
      <c r="B1333" s="8" t="s">
        <v>7796</v>
      </c>
      <c r="C1333" s="16">
        <v>-582447.0</v>
      </c>
      <c r="D1333" s="8" t="s">
        <v>7797</v>
      </c>
      <c r="E1333" s="8">
        <v>0.0</v>
      </c>
      <c r="F1333" s="8">
        <v>24.0</v>
      </c>
      <c r="G1333" s="8">
        <v>1689.0</v>
      </c>
      <c r="H1333" s="8">
        <v>84.0</v>
      </c>
      <c r="I1333" s="8" t="s">
        <v>6489</v>
      </c>
      <c r="J1333" s="8">
        <v>2404606.0</v>
      </c>
    </row>
    <row r="1334" ht="22.5" customHeight="1">
      <c r="A1334" s="8" t="str">
        <f t="shared" si="1"/>
        <v>IEPE</v>
      </c>
      <c r="B1334" s="8" t="s">
        <v>7798</v>
      </c>
      <c r="C1334" s="16">
        <v>-226602.0</v>
      </c>
      <c r="D1334" s="16">
        <v>-510779.0</v>
      </c>
      <c r="E1334" s="8">
        <v>0.0</v>
      </c>
      <c r="F1334" s="8">
        <v>35.0</v>
      </c>
      <c r="G1334" s="8">
        <v>6499.0</v>
      </c>
      <c r="H1334" s="8">
        <v>18.0</v>
      </c>
      <c r="I1334" s="8" t="s">
        <v>6489</v>
      </c>
      <c r="J1334" s="8">
        <v>3519907.0</v>
      </c>
    </row>
    <row r="1335" ht="22.5" customHeight="1">
      <c r="A1335" s="8" t="str">
        <f t="shared" si="1"/>
        <v>IGACI</v>
      </c>
      <c r="B1335" s="8" t="s">
        <v>7799</v>
      </c>
      <c r="C1335" s="16">
        <v>-953768.0</v>
      </c>
      <c r="D1335" s="16">
        <v>-366372.0</v>
      </c>
      <c r="E1335" s="8">
        <v>0.0</v>
      </c>
      <c r="F1335" s="8">
        <v>27.0</v>
      </c>
      <c r="G1335" s="8">
        <v>2761.0</v>
      </c>
      <c r="H1335" s="8">
        <v>82.0</v>
      </c>
      <c r="I1335" s="8" t="s">
        <v>6489</v>
      </c>
      <c r="J1335" s="8">
        <v>2703106.0</v>
      </c>
    </row>
    <row r="1336" ht="22.5" customHeight="1">
      <c r="A1336" s="8" t="str">
        <f t="shared" si="1"/>
        <v>IGAPORA</v>
      </c>
      <c r="B1336" s="8" t="s">
        <v>7800</v>
      </c>
      <c r="C1336" s="16">
        <v>-13774.0</v>
      </c>
      <c r="D1336" s="16">
        <v>-427155.0</v>
      </c>
      <c r="E1336" s="8">
        <v>0.0</v>
      </c>
      <c r="F1336" s="8">
        <v>29.0</v>
      </c>
      <c r="G1336" s="8">
        <v>3569.0</v>
      </c>
      <c r="H1336" s="8">
        <v>77.0</v>
      </c>
      <c r="I1336" s="8" t="s">
        <v>6489</v>
      </c>
      <c r="J1336" s="8">
        <v>2913408.0</v>
      </c>
    </row>
    <row r="1337" ht="22.5" customHeight="1">
      <c r="A1337" s="8" t="str">
        <f t="shared" si="1"/>
        <v>IGARAÇU DO TIETE</v>
      </c>
      <c r="B1337" s="8" t="s">
        <v>7801</v>
      </c>
      <c r="C1337" s="16">
        <v>-22509.0</v>
      </c>
      <c r="D1337" s="16">
        <v>-485597.0</v>
      </c>
      <c r="E1337" s="8">
        <v>0.0</v>
      </c>
      <c r="F1337" s="8">
        <v>35.0</v>
      </c>
      <c r="G1337" s="8">
        <v>6501.0</v>
      </c>
      <c r="H1337" s="8">
        <v>14.0</v>
      </c>
      <c r="I1337" s="8" t="s">
        <v>6489</v>
      </c>
      <c r="J1337" s="8">
        <v>3520004.0</v>
      </c>
    </row>
    <row r="1338" ht="22.5" customHeight="1">
      <c r="A1338" s="8" t="str">
        <f t="shared" si="1"/>
        <v>IGARACY</v>
      </c>
      <c r="B1338" s="8" t="s">
        <v>7802</v>
      </c>
      <c r="C1338" s="16">
        <v>-717184.0</v>
      </c>
      <c r="D1338" s="16">
        <v>-381478.0</v>
      </c>
      <c r="E1338" s="8">
        <v>0.0</v>
      </c>
      <c r="F1338" s="8">
        <v>25.0</v>
      </c>
      <c r="G1338" s="8">
        <v>1953.0</v>
      </c>
      <c r="H1338" s="8">
        <v>83.0</v>
      </c>
      <c r="I1338" s="8" t="s">
        <v>6489</v>
      </c>
      <c r="J1338" s="8">
        <v>2502607.0</v>
      </c>
    </row>
    <row r="1339" ht="22.5" customHeight="1">
      <c r="A1339" s="8" t="str">
        <f t="shared" si="1"/>
        <v>IGARAPAVA</v>
      </c>
      <c r="B1339" s="8" t="s">
        <v>7803</v>
      </c>
      <c r="C1339" s="16">
        <v>-200407.0</v>
      </c>
      <c r="D1339" s="16">
        <v>-477466.0</v>
      </c>
      <c r="E1339" s="8">
        <v>0.0</v>
      </c>
      <c r="F1339" s="8">
        <v>35.0</v>
      </c>
      <c r="G1339" s="8">
        <v>6503.0</v>
      </c>
      <c r="H1339" s="8">
        <v>16.0</v>
      </c>
      <c r="I1339" s="8" t="s">
        <v>6489</v>
      </c>
      <c r="J1339" s="8">
        <v>3520103.0</v>
      </c>
    </row>
    <row r="1340" ht="22.5" customHeight="1">
      <c r="A1340" s="8" t="str">
        <f t="shared" si="1"/>
        <v>IGARAPE</v>
      </c>
      <c r="B1340" s="8" t="s">
        <v>7804</v>
      </c>
      <c r="C1340" s="16">
        <v>-200707.0</v>
      </c>
      <c r="D1340" s="16">
        <v>-442994.0</v>
      </c>
      <c r="E1340" s="8">
        <v>0.0</v>
      </c>
      <c r="F1340" s="8">
        <v>31.0</v>
      </c>
      <c r="G1340" s="8">
        <v>4601.0</v>
      </c>
      <c r="H1340" s="8">
        <v>31.0</v>
      </c>
      <c r="I1340" s="8" t="s">
        <v>6489</v>
      </c>
      <c r="J1340" s="8">
        <v>3130101.0</v>
      </c>
    </row>
    <row r="1341" ht="22.5" customHeight="1">
      <c r="A1341" s="8" t="str">
        <f t="shared" si="1"/>
        <v>IGARAPE DO MEIO</v>
      </c>
      <c r="B1341" s="8" t="s">
        <v>7805</v>
      </c>
      <c r="C1341" s="16">
        <v>-365771.0</v>
      </c>
      <c r="D1341" s="16">
        <v>-452114.0</v>
      </c>
      <c r="E1341" s="8">
        <v>0.0</v>
      </c>
      <c r="F1341" s="8">
        <v>21.0</v>
      </c>
      <c r="G1341" s="8">
        <v>170.0</v>
      </c>
      <c r="H1341" s="8">
        <v>98.0</v>
      </c>
      <c r="I1341" s="8" t="s">
        <v>6489</v>
      </c>
      <c r="J1341" s="8">
        <v>2105153.0</v>
      </c>
    </row>
    <row r="1342" ht="22.5" customHeight="1">
      <c r="A1342" s="8" t="str">
        <f t="shared" si="1"/>
        <v>IGARAPE GRANDE</v>
      </c>
      <c r="B1342" s="8" t="s">
        <v>7806</v>
      </c>
      <c r="C1342" s="16">
        <v>-46625.0</v>
      </c>
      <c r="D1342" s="16">
        <v>-448558.0</v>
      </c>
      <c r="E1342" s="8">
        <v>0.0</v>
      </c>
      <c r="F1342" s="8">
        <v>21.0</v>
      </c>
      <c r="G1342" s="8">
        <v>801.0</v>
      </c>
      <c r="H1342" s="8">
        <v>99.0</v>
      </c>
      <c r="I1342" s="8" t="s">
        <v>6489</v>
      </c>
      <c r="J1342" s="8">
        <v>2105203.0</v>
      </c>
    </row>
    <row r="1343" ht="22.5" customHeight="1">
      <c r="A1343" s="8" t="str">
        <f t="shared" si="1"/>
        <v>IGARAPE-AÇU</v>
      </c>
      <c r="B1343" s="8" t="s">
        <v>7807</v>
      </c>
      <c r="C1343" s="16">
        <v>-112539.0</v>
      </c>
      <c r="D1343" s="16">
        <v>-47626.0</v>
      </c>
      <c r="E1343" s="8">
        <v>0.0</v>
      </c>
      <c r="F1343" s="8">
        <v>15.0</v>
      </c>
      <c r="G1343" s="8">
        <v>463.0</v>
      </c>
      <c r="H1343" s="8">
        <v>91.0</v>
      </c>
      <c r="I1343" s="8" t="s">
        <v>6489</v>
      </c>
      <c r="J1343" s="8">
        <v>1503200.0</v>
      </c>
    </row>
    <row r="1344" ht="22.5" customHeight="1">
      <c r="A1344" s="8" t="str">
        <f t="shared" si="1"/>
        <v>IGARAPE-MIRI</v>
      </c>
      <c r="B1344" s="8" t="s">
        <v>7808</v>
      </c>
      <c r="C1344" s="16">
        <v>-197533.0</v>
      </c>
      <c r="D1344" s="16">
        <v>-489575.0</v>
      </c>
      <c r="E1344" s="8">
        <v>0.0</v>
      </c>
      <c r="F1344" s="8">
        <v>15.0</v>
      </c>
      <c r="G1344" s="8">
        <v>465.0</v>
      </c>
      <c r="H1344" s="8">
        <v>91.0</v>
      </c>
      <c r="I1344" s="8" t="s">
        <v>6489</v>
      </c>
      <c r="J1344" s="8">
        <v>1503309.0</v>
      </c>
    </row>
    <row r="1345" ht="22.5" customHeight="1">
      <c r="A1345" s="8" t="str">
        <f t="shared" si="1"/>
        <v>IGARASSU</v>
      </c>
      <c r="B1345" s="8" t="s">
        <v>7809</v>
      </c>
      <c r="C1345" s="16">
        <v>-782881.0</v>
      </c>
      <c r="D1345" s="16">
        <v>-349013.0</v>
      </c>
      <c r="E1345" s="8">
        <v>0.0</v>
      </c>
      <c r="F1345" s="8">
        <v>26.0</v>
      </c>
      <c r="G1345" s="8">
        <v>2435.0</v>
      </c>
      <c r="H1345" s="8">
        <v>81.0</v>
      </c>
      <c r="I1345" s="8" t="s">
        <v>6489</v>
      </c>
      <c r="J1345" s="8">
        <v>2606804.0</v>
      </c>
    </row>
    <row r="1346" ht="22.5" customHeight="1">
      <c r="A1346" s="8" t="str">
        <f t="shared" si="1"/>
        <v>IGARATA</v>
      </c>
      <c r="B1346" s="8" t="s">
        <v>7810</v>
      </c>
      <c r="C1346" s="16">
        <v>-232037.0</v>
      </c>
      <c r="D1346" s="16">
        <v>-46157.0</v>
      </c>
      <c r="E1346" s="8">
        <v>0.0</v>
      </c>
      <c r="F1346" s="8">
        <v>35.0</v>
      </c>
      <c r="G1346" s="8">
        <v>6505.0</v>
      </c>
      <c r="H1346" s="8">
        <v>11.0</v>
      </c>
      <c r="I1346" s="8" t="s">
        <v>6489</v>
      </c>
      <c r="J1346" s="8">
        <v>3520202.0</v>
      </c>
    </row>
    <row r="1347" ht="22.5" customHeight="1">
      <c r="A1347" s="8" t="str">
        <f t="shared" si="1"/>
        <v>IGARATINGA</v>
      </c>
      <c r="B1347" s="8" t="s">
        <v>7811</v>
      </c>
      <c r="C1347" s="16">
        <v>-199476.0</v>
      </c>
      <c r="D1347" s="16">
        <v>-447063.0</v>
      </c>
      <c r="E1347" s="8">
        <v>0.0</v>
      </c>
      <c r="F1347" s="8">
        <v>31.0</v>
      </c>
      <c r="G1347" s="8">
        <v>4603.0</v>
      </c>
      <c r="H1347" s="8">
        <v>37.0</v>
      </c>
      <c r="I1347" s="8" t="s">
        <v>6489</v>
      </c>
      <c r="J1347" s="8">
        <v>3130200.0</v>
      </c>
    </row>
    <row r="1348" ht="22.5" customHeight="1">
      <c r="A1348" s="8" t="str">
        <f t="shared" si="1"/>
        <v>IGRAPIÚNA</v>
      </c>
      <c r="B1348" s="8" t="s">
        <v>7812</v>
      </c>
      <c r="C1348" s="16">
        <v>-138295.0</v>
      </c>
      <c r="D1348" s="16">
        <v>-391361.0</v>
      </c>
      <c r="E1348" s="8">
        <v>0.0</v>
      </c>
      <c r="F1348" s="8">
        <v>29.0</v>
      </c>
      <c r="G1348" s="8">
        <v>3277.0</v>
      </c>
      <c r="H1348" s="8">
        <v>73.0</v>
      </c>
      <c r="I1348" s="8" t="s">
        <v>6489</v>
      </c>
      <c r="J1348" s="8">
        <v>2913457.0</v>
      </c>
    </row>
    <row r="1349" ht="22.5" customHeight="1">
      <c r="A1349" s="8" t="str">
        <f t="shared" si="1"/>
        <v>IGREJA NOVA</v>
      </c>
      <c r="B1349" s="8" t="s">
        <v>7813</v>
      </c>
      <c r="C1349" s="16">
        <v>-101235.0</v>
      </c>
      <c r="D1349" s="16">
        <v>-366597.0</v>
      </c>
      <c r="E1349" s="8">
        <v>0.0</v>
      </c>
      <c r="F1349" s="8">
        <v>27.0</v>
      </c>
      <c r="G1349" s="8">
        <v>2763.0</v>
      </c>
      <c r="H1349" s="8">
        <v>82.0</v>
      </c>
      <c r="I1349" s="8" t="s">
        <v>6489</v>
      </c>
      <c r="J1349" s="8">
        <v>2703205.0</v>
      </c>
    </row>
    <row r="1350" ht="22.5" customHeight="1">
      <c r="A1350" s="8" t="str">
        <f t="shared" si="1"/>
        <v>IGREJINHA</v>
      </c>
      <c r="B1350" s="8" t="s">
        <v>7814</v>
      </c>
      <c r="C1350" s="16">
        <v>-295693.0</v>
      </c>
      <c r="D1350" s="16">
        <v>-507919.0</v>
      </c>
      <c r="E1350" s="8">
        <v>0.0</v>
      </c>
      <c r="F1350" s="8">
        <v>43.0</v>
      </c>
      <c r="G1350" s="8">
        <v>8703.0</v>
      </c>
      <c r="H1350" s="8">
        <v>51.0</v>
      </c>
      <c r="I1350" s="8" t="s">
        <v>6489</v>
      </c>
      <c r="J1350" s="8">
        <v>4310108.0</v>
      </c>
    </row>
    <row r="1351" ht="22.5" customHeight="1">
      <c r="A1351" s="8" t="str">
        <f t="shared" si="1"/>
        <v>IGUABA GRANDE</v>
      </c>
      <c r="B1351" s="8" t="s">
        <v>7815</v>
      </c>
      <c r="C1351" s="16">
        <v>-228495.0</v>
      </c>
      <c r="D1351" s="16">
        <v>-422299.0</v>
      </c>
      <c r="E1351" s="8">
        <v>0.0</v>
      </c>
      <c r="F1351" s="8">
        <v>33.0</v>
      </c>
      <c r="G1351" s="8">
        <v>774.0</v>
      </c>
      <c r="H1351" s="8">
        <v>22.0</v>
      </c>
      <c r="I1351" s="8" t="s">
        <v>6489</v>
      </c>
      <c r="J1351" s="8">
        <v>3301876.0</v>
      </c>
    </row>
    <row r="1352" ht="22.5" customHeight="1">
      <c r="A1352" s="8" t="str">
        <f t="shared" si="1"/>
        <v>IGUAI</v>
      </c>
      <c r="B1352" s="8" t="s">
        <v>7816</v>
      </c>
      <c r="C1352" s="16">
        <v>-147528.0</v>
      </c>
      <c r="D1352" s="16">
        <v>-400894.0</v>
      </c>
      <c r="E1352" s="8">
        <v>0.0</v>
      </c>
      <c r="F1352" s="8">
        <v>29.0</v>
      </c>
      <c r="G1352" s="8">
        <v>3571.0</v>
      </c>
      <c r="H1352" s="8">
        <v>73.0</v>
      </c>
      <c r="I1352" s="8" t="s">
        <v>6489</v>
      </c>
      <c r="J1352" s="8">
        <v>2913507.0</v>
      </c>
    </row>
    <row r="1353" ht="22.5" customHeight="1">
      <c r="A1353" s="8" t="str">
        <f t="shared" si="1"/>
        <v>IGUAPE</v>
      </c>
      <c r="B1353" s="8" t="s">
        <v>7817</v>
      </c>
      <c r="C1353" s="16">
        <v>-24699.0</v>
      </c>
      <c r="D1353" s="16">
        <v>-475537.0</v>
      </c>
      <c r="E1353" s="8">
        <v>0.0</v>
      </c>
      <c r="F1353" s="8">
        <v>35.0</v>
      </c>
      <c r="G1353" s="8">
        <v>6507.0</v>
      </c>
      <c r="H1353" s="8">
        <v>13.0</v>
      </c>
      <c r="I1353" s="8" t="s">
        <v>6489</v>
      </c>
      <c r="J1353" s="8">
        <v>3520301.0</v>
      </c>
    </row>
    <row r="1354" ht="22.5" customHeight="1">
      <c r="A1354" s="8" t="str">
        <f t="shared" si="1"/>
        <v>IGUARAÇU</v>
      </c>
      <c r="B1354" s="8" t="s">
        <v>7818</v>
      </c>
      <c r="C1354" s="16">
        <v>-231949.0</v>
      </c>
      <c r="D1354" s="16">
        <v>-518256.0</v>
      </c>
      <c r="E1354" s="8">
        <v>0.0</v>
      </c>
      <c r="F1354" s="8">
        <v>41.0</v>
      </c>
      <c r="G1354" s="8">
        <v>7595.0</v>
      </c>
      <c r="H1354" s="8">
        <v>44.0</v>
      </c>
      <c r="I1354" s="8" t="s">
        <v>6489</v>
      </c>
      <c r="J1354" s="8">
        <v>4110003.0</v>
      </c>
    </row>
    <row r="1355" ht="22.5" customHeight="1">
      <c r="A1355" s="8" t="str">
        <f t="shared" si="1"/>
        <v>IGUARACY</v>
      </c>
      <c r="B1355" s="8" t="s">
        <v>7819</v>
      </c>
      <c r="C1355" s="16">
        <v>-783222.0</v>
      </c>
      <c r="D1355" s="16">
        <v>-375082.0</v>
      </c>
      <c r="E1355" s="8">
        <v>0.0</v>
      </c>
      <c r="F1355" s="8">
        <v>26.0</v>
      </c>
      <c r="G1355" s="8">
        <v>2437.0</v>
      </c>
      <c r="H1355" s="8">
        <v>87.0</v>
      </c>
      <c r="I1355" s="8" t="s">
        <v>6489</v>
      </c>
      <c r="J1355" s="8">
        <v>2606903.0</v>
      </c>
    </row>
    <row r="1356" ht="22.5" customHeight="1">
      <c r="A1356" s="8" t="str">
        <f t="shared" si="1"/>
        <v>IGUATAMA</v>
      </c>
      <c r="B1356" s="8" t="s">
        <v>7820</v>
      </c>
      <c r="C1356" s="16">
        <v>-201776.0</v>
      </c>
      <c r="D1356" s="16">
        <v>-457111.0</v>
      </c>
      <c r="E1356" s="8">
        <v>0.0</v>
      </c>
      <c r="F1356" s="8">
        <v>31.0</v>
      </c>
      <c r="G1356" s="8">
        <v>4605.0</v>
      </c>
      <c r="H1356" s="8">
        <v>37.0</v>
      </c>
      <c r="I1356" s="8" t="s">
        <v>6489</v>
      </c>
      <c r="J1356" s="8">
        <v>3130309.0</v>
      </c>
    </row>
    <row r="1357" ht="22.5" customHeight="1">
      <c r="A1357" s="8" t="str">
        <f t="shared" si="1"/>
        <v>IGUATEMI</v>
      </c>
      <c r="B1357" s="8" t="s">
        <v>7821</v>
      </c>
      <c r="C1357" s="16">
        <v>-236736.0</v>
      </c>
      <c r="D1357" s="16">
        <v>-545637.0</v>
      </c>
      <c r="E1357" s="8">
        <v>0.0</v>
      </c>
      <c r="F1357" s="8">
        <v>50.0</v>
      </c>
      <c r="G1357" s="8">
        <v>9085.0</v>
      </c>
      <c r="H1357" s="8">
        <v>67.0</v>
      </c>
      <c r="I1357" s="8" t="s">
        <v>6515</v>
      </c>
      <c r="J1357" s="8">
        <v>5004304.0</v>
      </c>
    </row>
    <row r="1358" ht="22.5" customHeight="1">
      <c r="A1358" s="8" t="str">
        <f t="shared" si="1"/>
        <v>IGUATU</v>
      </c>
      <c r="B1358" s="8" t="s">
        <v>7822</v>
      </c>
      <c r="C1358" s="16">
        <v>-636281.0</v>
      </c>
      <c r="D1358" s="16">
        <v>-392892.0</v>
      </c>
      <c r="E1358" s="8">
        <v>0.0</v>
      </c>
      <c r="F1358" s="8">
        <v>23.0</v>
      </c>
      <c r="G1358" s="8">
        <v>1411.0</v>
      </c>
      <c r="H1358" s="8">
        <v>88.0</v>
      </c>
      <c r="I1358" s="8" t="s">
        <v>6489</v>
      </c>
      <c r="J1358" s="8">
        <v>2305506.0</v>
      </c>
    </row>
    <row r="1359" ht="22.5" customHeight="1">
      <c r="A1359" s="8" t="str">
        <f t="shared" si="1"/>
        <v>IGUATU</v>
      </c>
      <c r="B1359" s="8" t="s">
        <v>7822</v>
      </c>
      <c r="C1359" s="16">
        <v>-247153.0</v>
      </c>
      <c r="D1359" s="16">
        <v>-530827.0</v>
      </c>
      <c r="E1359" s="8">
        <v>0.0</v>
      </c>
      <c r="F1359" s="8">
        <v>41.0</v>
      </c>
      <c r="G1359" s="8">
        <v>5467.0</v>
      </c>
      <c r="H1359" s="8">
        <v>45.0</v>
      </c>
      <c r="I1359" s="8" t="s">
        <v>6489</v>
      </c>
      <c r="J1359" s="8">
        <v>4110052.0</v>
      </c>
    </row>
    <row r="1360" ht="22.5" customHeight="1">
      <c r="A1360" s="8" t="str">
        <f t="shared" si="1"/>
        <v>IJACI</v>
      </c>
      <c r="B1360" s="8" t="s">
        <v>7823</v>
      </c>
      <c r="C1360" s="16">
        <v>-211738.0</v>
      </c>
      <c r="D1360" s="16">
        <v>-449233.0</v>
      </c>
      <c r="E1360" s="8">
        <v>0.0</v>
      </c>
      <c r="F1360" s="8">
        <v>31.0</v>
      </c>
      <c r="G1360" s="8">
        <v>4607.0</v>
      </c>
      <c r="H1360" s="8">
        <v>35.0</v>
      </c>
      <c r="I1360" s="8" t="s">
        <v>6489</v>
      </c>
      <c r="J1360" s="8">
        <v>3130408.0</v>
      </c>
    </row>
    <row r="1361" ht="22.5" customHeight="1">
      <c r="A1361" s="8" t="str">
        <f t="shared" si="1"/>
        <v>IJUI</v>
      </c>
      <c r="B1361" s="8" t="s">
        <v>7824</v>
      </c>
      <c r="C1361" s="16">
        <v>-28388.0</v>
      </c>
      <c r="D1361" s="8" t="s">
        <v>7825</v>
      </c>
      <c r="E1361" s="8">
        <v>0.0</v>
      </c>
      <c r="F1361" s="8">
        <v>43.0</v>
      </c>
      <c r="G1361" s="8">
        <v>8705.0</v>
      </c>
      <c r="H1361" s="8">
        <v>55.0</v>
      </c>
      <c r="I1361" s="8" t="s">
        <v>6489</v>
      </c>
      <c r="J1361" s="8">
        <v>4310207.0</v>
      </c>
    </row>
    <row r="1362" ht="22.5" customHeight="1">
      <c r="A1362" s="8" t="str">
        <f t="shared" si="1"/>
        <v>ILHA COMPRIDA</v>
      </c>
      <c r="B1362" s="8" t="s">
        <v>7826</v>
      </c>
      <c r="C1362" s="16">
        <v>-247307.0</v>
      </c>
      <c r="D1362" s="16">
        <v>-475383.0</v>
      </c>
      <c r="E1362" s="8">
        <v>0.0</v>
      </c>
      <c r="F1362" s="8">
        <v>35.0</v>
      </c>
      <c r="G1362" s="8">
        <v>2969.0</v>
      </c>
      <c r="H1362" s="8">
        <v>13.0</v>
      </c>
      <c r="I1362" s="8" t="s">
        <v>6489</v>
      </c>
      <c r="J1362" s="8">
        <v>3520426.0</v>
      </c>
    </row>
    <row r="1363" ht="22.5" customHeight="1">
      <c r="A1363" s="8" t="str">
        <f t="shared" si="1"/>
        <v>ILHA DAS FLORES</v>
      </c>
      <c r="B1363" s="8" t="s">
        <v>7827</v>
      </c>
      <c r="C1363" s="16">
        <v>-104425.0</v>
      </c>
      <c r="D1363" s="16">
        <v>-365479.0</v>
      </c>
      <c r="E1363" s="8">
        <v>0.0</v>
      </c>
      <c r="F1363" s="8">
        <v>28.0</v>
      </c>
      <c r="G1363" s="8">
        <v>3153.0</v>
      </c>
      <c r="H1363" s="8">
        <v>79.0</v>
      </c>
      <c r="I1363" s="8" t="s">
        <v>6489</v>
      </c>
      <c r="J1363" s="8">
        <v>2802700.0</v>
      </c>
    </row>
    <row r="1364" ht="22.5" customHeight="1">
      <c r="A1364" s="8" t="str">
        <f t="shared" si="1"/>
        <v>ILHA DE ITAMARACA</v>
      </c>
      <c r="B1364" s="8" t="s">
        <v>7828</v>
      </c>
      <c r="C1364" s="16">
        <v>-774766.0</v>
      </c>
      <c r="D1364" s="16">
        <v>-348303.0</v>
      </c>
      <c r="E1364" s="8">
        <v>0.0</v>
      </c>
      <c r="F1364" s="8">
        <v>26.0</v>
      </c>
      <c r="G1364" s="8">
        <v>2451.0</v>
      </c>
      <c r="H1364" s="8">
        <v>81.0</v>
      </c>
      <c r="I1364" s="8" t="s">
        <v>6489</v>
      </c>
      <c r="J1364" s="8">
        <v>2607604.0</v>
      </c>
    </row>
    <row r="1365" ht="22.5" customHeight="1">
      <c r="A1365" s="8" t="str">
        <f t="shared" si="1"/>
        <v>ILHA GRANDE</v>
      </c>
      <c r="B1365" s="8" t="s">
        <v>7829</v>
      </c>
      <c r="C1365" s="16">
        <v>-285774.0</v>
      </c>
      <c r="D1365" s="16">
        <v>-418186.0</v>
      </c>
      <c r="E1365" s="8">
        <v>0.0</v>
      </c>
      <c r="F1365" s="8">
        <v>22.0</v>
      </c>
      <c r="G1365" s="8">
        <v>322.0</v>
      </c>
      <c r="H1365" s="8">
        <v>86.0</v>
      </c>
      <c r="I1365" s="8" t="s">
        <v>6489</v>
      </c>
      <c r="J1365" s="8">
        <v>2204659.0</v>
      </c>
    </row>
    <row r="1366" ht="22.5" customHeight="1">
      <c r="A1366" s="8" t="str">
        <f t="shared" si="1"/>
        <v>ILHA SOLTEIRA</v>
      </c>
      <c r="B1366" s="8" t="s">
        <v>7830</v>
      </c>
      <c r="C1366" s="16">
        <v>-204326.0</v>
      </c>
      <c r="D1366" s="16">
        <v>-513426.0</v>
      </c>
      <c r="E1366" s="8">
        <v>0.0</v>
      </c>
      <c r="F1366" s="8">
        <v>35.0</v>
      </c>
      <c r="G1366" s="8">
        <v>2943.0</v>
      </c>
      <c r="H1366" s="8">
        <v>18.0</v>
      </c>
      <c r="I1366" s="8" t="s">
        <v>6489</v>
      </c>
      <c r="J1366" s="8">
        <v>3520442.0</v>
      </c>
    </row>
    <row r="1367" ht="22.5" customHeight="1">
      <c r="A1367" s="8" t="str">
        <f t="shared" si="1"/>
        <v>ILHABELA</v>
      </c>
      <c r="B1367" s="8" t="s">
        <v>7831</v>
      </c>
      <c r="C1367" s="16">
        <v>-237785.0</v>
      </c>
      <c r="D1367" s="16">
        <v>-453552.0</v>
      </c>
      <c r="E1367" s="8">
        <v>0.0</v>
      </c>
      <c r="F1367" s="8">
        <v>35.0</v>
      </c>
      <c r="G1367" s="8">
        <v>6509.0</v>
      </c>
      <c r="H1367" s="8">
        <v>12.0</v>
      </c>
      <c r="I1367" s="8" t="s">
        <v>6489</v>
      </c>
      <c r="J1367" s="8">
        <v>3520400.0</v>
      </c>
    </row>
    <row r="1368" ht="22.5" customHeight="1">
      <c r="A1368" s="8" t="str">
        <f t="shared" si="1"/>
        <v>ILHEUS</v>
      </c>
      <c r="B1368" s="8" t="s">
        <v>7832</v>
      </c>
      <c r="C1368" s="16">
        <v>-14793.0</v>
      </c>
      <c r="D1368" s="16">
        <v>-39046.0</v>
      </c>
      <c r="E1368" s="8">
        <v>0.0</v>
      </c>
      <c r="F1368" s="8">
        <v>29.0</v>
      </c>
      <c r="G1368" s="8">
        <v>3573.0</v>
      </c>
      <c r="H1368" s="8">
        <v>73.0</v>
      </c>
      <c r="I1368" s="8" t="s">
        <v>6489</v>
      </c>
      <c r="J1368" s="8">
        <v>2913606.0</v>
      </c>
    </row>
    <row r="1369" ht="22.5" customHeight="1">
      <c r="A1369" s="8" t="str">
        <f t="shared" si="1"/>
        <v>ILHOTA</v>
      </c>
      <c r="B1369" s="8" t="s">
        <v>7833</v>
      </c>
      <c r="C1369" s="16">
        <v>-269023.0</v>
      </c>
      <c r="D1369" s="16">
        <v>-488251.0</v>
      </c>
      <c r="E1369" s="8">
        <v>0.0</v>
      </c>
      <c r="F1369" s="8">
        <v>42.0</v>
      </c>
      <c r="G1369" s="8">
        <v>8139.0</v>
      </c>
      <c r="H1369" s="8">
        <v>47.0</v>
      </c>
      <c r="I1369" s="8" t="s">
        <v>6489</v>
      </c>
      <c r="J1369" s="8">
        <v>4207106.0</v>
      </c>
    </row>
    <row r="1370" ht="22.5" customHeight="1">
      <c r="A1370" s="8" t="str">
        <f t="shared" si="1"/>
        <v>ILICINEA</v>
      </c>
      <c r="B1370" s="8" t="s">
        <v>7834</v>
      </c>
      <c r="C1370" s="16">
        <v>-209402.0</v>
      </c>
      <c r="D1370" s="16">
        <v>-458308.0</v>
      </c>
      <c r="E1370" s="8">
        <v>0.0</v>
      </c>
      <c r="F1370" s="8">
        <v>31.0</v>
      </c>
      <c r="G1370" s="8">
        <v>4609.0</v>
      </c>
      <c r="H1370" s="8">
        <v>35.0</v>
      </c>
      <c r="I1370" s="8" t="s">
        <v>6489</v>
      </c>
      <c r="J1370" s="8">
        <v>3130507.0</v>
      </c>
    </row>
    <row r="1371" ht="22.5" customHeight="1">
      <c r="A1371" s="8" t="str">
        <f t="shared" si="1"/>
        <v>ILOPOLIS</v>
      </c>
      <c r="B1371" s="8" t="s">
        <v>7835</v>
      </c>
      <c r="C1371" s="16">
        <v>-289282.0</v>
      </c>
      <c r="D1371" s="16">
        <v>-521258.0</v>
      </c>
      <c r="E1371" s="8">
        <v>0.0</v>
      </c>
      <c r="F1371" s="8">
        <v>43.0</v>
      </c>
      <c r="G1371" s="8">
        <v>8707.0</v>
      </c>
      <c r="H1371" s="8">
        <v>51.0</v>
      </c>
      <c r="I1371" s="8" t="s">
        <v>6489</v>
      </c>
      <c r="J1371" s="8">
        <v>4310306.0</v>
      </c>
    </row>
    <row r="1372" ht="22.5" customHeight="1">
      <c r="A1372" s="8" t="str">
        <f t="shared" si="1"/>
        <v>IMACULADA</v>
      </c>
      <c r="B1372" s="8" t="s">
        <v>7836</v>
      </c>
      <c r="C1372" s="16">
        <v>-73889.0</v>
      </c>
      <c r="D1372" s="16">
        <v>-375079.0</v>
      </c>
      <c r="E1372" s="8">
        <v>0.0</v>
      </c>
      <c r="F1372" s="8">
        <v>25.0</v>
      </c>
      <c r="G1372" s="8">
        <v>2035.0</v>
      </c>
      <c r="H1372" s="8">
        <v>83.0</v>
      </c>
      <c r="I1372" s="8" t="s">
        <v>6489</v>
      </c>
      <c r="J1372" s="8">
        <v>2506707.0</v>
      </c>
    </row>
    <row r="1373" ht="22.5" customHeight="1">
      <c r="A1373" s="8" t="str">
        <f t="shared" si="1"/>
        <v>IMARUI</v>
      </c>
      <c r="B1373" s="8" t="s">
        <v>7837</v>
      </c>
      <c r="C1373" s="16">
        <v>-283339.0</v>
      </c>
      <c r="D1373" s="16">
        <v>-48817.0</v>
      </c>
      <c r="E1373" s="8">
        <v>0.0</v>
      </c>
      <c r="F1373" s="8">
        <v>42.0</v>
      </c>
      <c r="G1373" s="8">
        <v>8141.0</v>
      </c>
      <c r="H1373" s="8">
        <v>48.0</v>
      </c>
      <c r="I1373" s="8" t="s">
        <v>6489</v>
      </c>
      <c r="J1373" s="8">
        <v>4207205.0</v>
      </c>
    </row>
    <row r="1374" ht="22.5" customHeight="1">
      <c r="A1374" s="8" t="str">
        <f t="shared" si="1"/>
        <v>IMBAÚ</v>
      </c>
      <c r="B1374" s="8" t="s">
        <v>7838</v>
      </c>
      <c r="C1374" s="16">
        <v>-24448.0</v>
      </c>
      <c r="D1374" s="16">
        <v>-507533.0</v>
      </c>
      <c r="E1374" s="8">
        <v>0.0</v>
      </c>
      <c r="F1374" s="8">
        <v>41.0</v>
      </c>
      <c r="G1374" s="8">
        <v>862.0</v>
      </c>
      <c r="H1374" s="8">
        <v>42.0</v>
      </c>
      <c r="I1374" s="8" t="s">
        <v>6489</v>
      </c>
      <c r="J1374" s="8">
        <v>4110078.0</v>
      </c>
    </row>
    <row r="1375" ht="22.5" customHeight="1">
      <c r="A1375" s="8" t="str">
        <f t="shared" si="1"/>
        <v>IMBE</v>
      </c>
      <c r="B1375" s="8" t="s">
        <v>7839</v>
      </c>
      <c r="C1375" s="16">
        <v>-299753.0</v>
      </c>
      <c r="D1375" s="16">
        <v>-501281.0</v>
      </c>
      <c r="E1375" s="8">
        <v>0.0</v>
      </c>
      <c r="F1375" s="8">
        <v>43.0</v>
      </c>
      <c r="G1375" s="8">
        <v>7297.0</v>
      </c>
      <c r="H1375" s="8">
        <v>51.0</v>
      </c>
      <c r="I1375" s="8" t="s">
        <v>6489</v>
      </c>
      <c r="J1375" s="8">
        <v>4310330.0</v>
      </c>
    </row>
    <row r="1376" ht="22.5" customHeight="1">
      <c r="A1376" s="8" t="str">
        <f t="shared" si="1"/>
        <v>IMBE DE MINAS</v>
      </c>
      <c r="B1376" s="8" t="s">
        <v>7840</v>
      </c>
      <c r="C1376" s="16">
        <v>-196017.0</v>
      </c>
      <c r="D1376" s="16">
        <v>-419695.0</v>
      </c>
      <c r="E1376" s="8">
        <v>0.0</v>
      </c>
      <c r="F1376" s="8">
        <v>31.0</v>
      </c>
      <c r="G1376" s="8">
        <v>626.0</v>
      </c>
      <c r="H1376" s="8">
        <v>33.0</v>
      </c>
      <c r="I1376" s="8" t="s">
        <v>6489</v>
      </c>
      <c r="J1376" s="8">
        <v>3130556.0</v>
      </c>
    </row>
    <row r="1377" ht="22.5" customHeight="1">
      <c r="A1377" s="8" t="str">
        <f t="shared" si="1"/>
        <v>IMBITUBA</v>
      </c>
      <c r="B1377" s="8" t="s">
        <v>7841</v>
      </c>
      <c r="C1377" s="16">
        <v>-282284.0</v>
      </c>
      <c r="D1377" s="16">
        <v>-486659.0</v>
      </c>
      <c r="E1377" s="8">
        <v>0.0</v>
      </c>
      <c r="F1377" s="8">
        <v>42.0</v>
      </c>
      <c r="G1377" s="8">
        <v>8143.0</v>
      </c>
      <c r="H1377" s="8">
        <v>48.0</v>
      </c>
      <c r="I1377" s="8" t="s">
        <v>6489</v>
      </c>
      <c r="J1377" s="8">
        <v>4207304.0</v>
      </c>
    </row>
    <row r="1378" ht="22.5" customHeight="1">
      <c r="A1378" s="8" t="str">
        <f t="shared" si="1"/>
        <v>IMBITUVA</v>
      </c>
      <c r="B1378" s="8" t="s">
        <v>7842</v>
      </c>
      <c r="C1378" s="16">
        <v>-252285.0</v>
      </c>
      <c r="D1378" s="16">
        <v>-505989.0</v>
      </c>
      <c r="E1378" s="8">
        <v>0.0</v>
      </c>
      <c r="F1378" s="8">
        <v>41.0</v>
      </c>
      <c r="G1378" s="8">
        <v>7597.0</v>
      </c>
      <c r="H1378" s="8">
        <v>42.0</v>
      </c>
      <c r="I1378" s="8" t="s">
        <v>6489</v>
      </c>
      <c r="J1378" s="8">
        <v>4110102.0</v>
      </c>
    </row>
    <row r="1379" ht="22.5" customHeight="1">
      <c r="A1379" s="8" t="str">
        <f t="shared" si="1"/>
        <v>IMBUIA</v>
      </c>
      <c r="B1379" s="8" t="s">
        <v>7843</v>
      </c>
      <c r="C1379" s="16">
        <v>-274908.0</v>
      </c>
      <c r="D1379" s="16">
        <v>-494218.0</v>
      </c>
      <c r="E1379" s="8">
        <v>0.0</v>
      </c>
      <c r="F1379" s="8">
        <v>42.0</v>
      </c>
      <c r="G1379" s="8">
        <v>8145.0</v>
      </c>
      <c r="H1379" s="8">
        <v>47.0</v>
      </c>
      <c r="I1379" s="8" t="s">
        <v>6489</v>
      </c>
      <c r="J1379" s="8">
        <v>4207403.0</v>
      </c>
    </row>
    <row r="1380" ht="22.5" customHeight="1">
      <c r="A1380" s="8" t="str">
        <f t="shared" si="1"/>
        <v>IMIGRANTE</v>
      </c>
      <c r="B1380" s="8" t="s">
        <v>7844</v>
      </c>
      <c r="C1380" s="16">
        <v>-293508.0</v>
      </c>
      <c r="D1380" s="16">
        <v>-517748.0</v>
      </c>
      <c r="E1380" s="8">
        <v>0.0</v>
      </c>
      <c r="F1380" s="8">
        <v>43.0</v>
      </c>
      <c r="G1380" s="8">
        <v>7295.0</v>
      </c>
      <c r="H1380" s="8">
        <v>51.0</v>
      </c>
      <c r="I1380" s="8" t="s">
        <v>6489</v>
      </c>
      <c r="J1380" s="8">
        <v>4310363.0</v>
      </c>
    </row>
    <row r="1381" ht="22.5" customHeight="1">
      <c r="A1381" s="8" t="str">
        <f t="shared" si="1"/>
        <v>IMPERATRIZ</v>
      </c>
      <c r="B1381" s="8" t="s">
        <v>7845</v>
      </c>
      <c r="C1381" s="16">
        <v>-551847.0</v>
      </c>
      <c r="D1381" s="16">
        <v>-474777.0</v>
      </c>
      <c r="E1381" s="8">
        <v>0.0</v>
      </c>
      <c r="F1381" s="8">
        <v>21.0</v>
      </c>
      <c r="G1381" s="8">
        <v>803.0</v>
      </c>
      <c r="H1381" s="8">
        <v>99.0</v>
      </c>
      <c r="I1381" s="8" t="s">
        <v>6489</v>
      </c>
      <c r="J1381" s="8">
        <v>2105302.0</v>
      </c>
    </row>
    <row r="1382" ht="22.5" customHeight="1">
      <c r="A1382" s="8" t="str">
        <f t="shared" si="1"/>
        <v>INACIO MARTINS</v>
      </c>
      <c r="B1382" s="8" t="s">
        <v>7846</v>
      </c>
      <c r="C1382" s="16">
        <v>-255704.0</v>
      </c>
      <c r="D1382" s="16">
        <v>-510769.0</v>
      </c>
      <c r="E1382" s="8">
        <v>0.0</v>
      </c>
      <c r="F1382" s="8">
        <v>41.0</v>
      </c>
      <c r="G1382" s="8">
        <v>7599.0</v>
      </c>
      <c r="H1382" s="8">
        <v>42.0</v>
      </c>
      <c r="I1382" s="8" t="s">
        <v>6489</v>
      </c>
      <c r="J1382" s="8">
        <v>4110201.0</v>
      </c>
    </row>
    <row r="1383" ht="22.5" customHeight="1">
      <c r="A1383" s="8" t="str">
        <f t="shared" si="1"/>
        <v>INACIOLANDIA</v>
      </c>
      <c r="B1383" s="8" t="s">
        <v>7847</v>
      </c>
      <c r="C1383" s="16">
        <v>-184869.0</v>
      </c>
      <c r="D1383" s="16">
        <v>-499888.0</v>
      </c>
      <c r="E1383" s="8">
        <v>0.0</v>
      </c>
      <c r="F1383" s="8">
        <v>52.0</v>
      </c>
      <c r="G1383" s="8">
        <v>69.0</v>
      </c>
      <c r="H1383" s="8">
        <v>64.0</v>
      </c>
      <c r="I1383" s="8" t="s">
        <v>6489</v>
      </c>
      <c r="J1383" s="8">
        <v>5209937.0</v>
      </c>
    </row>
    <row r="1384" ht="22.5" customHeight="1">
      <c r="A1384" s="8" t="str">
        <f t="shared" si="1"/>
        <v>INAJA</v>
      </c>
      <c r="B1384" s="8" t="s">
        <v>7848</v>
      </c>
      <c r="C1384" s="16">
        <v>-890206.0</v>
      </c>
      <c r="D1384" s="16">
        <v>-378351.0</v>
      </c>
      <c r="E1384" s="8">
        <v>0.0</v>
      </c>
      <c r="F1384" s="8">
        <v>26.0</v>
      </c>
      <c r="G1384" s="8">
        <v>2439.0</v>
      </c>
      <c r="H1384" s="8">
        <v>87.0</v>
      </c>
      <c r="I1384" s="8" t="s">
        <v>6489</v>
      </c>
      <c r="J1384" s="8">
        <v>2607000.0</v>
      </c>
    </row>
    <row r="1385" ht="22.5" customHeight="1">
      <c r="A1385" s="8" t="str">
        <f t="shared" si="1"/>
        <v>INAJA</v>
      </c>
      <c r="B1385" s="8" t="s">
        <v>7848</v>
      </c>
      <c r="C1385" s="16">
        <v>-227509.0</v>
      </c>
      <c r="D1385" s="16">
        <v>-521995.0</v>
      </c>
      <c r="E1385" s="8">
        <v>0.0</v>
      </c>
      <c r="F1385" s="8">
        <v>41.0</v>
      </c>
      <c r="G1385" s="8">
        <v>7601.0</v>
      </c>
      <c r="H1385" s="8">
        <v>44.0</v>
      </c>
      <c r="I1385" s="8" t="s">
        <v>6489</v>
      </c>
      <c r="J1385" s="8">
        <v>4110300.0</v>
      </c>
    </row>
    <row r="1386" ht="22.5" customHeight="1">
      <c r="A1386" s="8" t="str">
        <f t="shared" si="1"/>
        <v>INCONFIDENTES</v>
      </c>
      <c r="B1386" s="8" t="s">
        <v>7849</v>
      </c>
      <c r="C1386" s="16">
        <v>-223136.0</v>
      </c>
      <c r="D1386" s="16">
        <v>-463264.0</v>
      </c>
      <c r="E1386" s="8">
        <v>0.0</v>
      </c>
      <c r="F1386" s="8">
        <v>31.0</v>
      </c>
      <c r="G1386" s="8">
        <v>4611.0</v>
      </c>
      <c r="H1386" s="8">
        <v>35.0</v>
      </c>
      <c r="I1386" s="8" t="s">
        <v>6489</v>
      </c>
      <c r="J1386" s="8">
        <v>3130606.0</v>
      </c>
    </row>
    <row r="1387" ht="22.5" customHeight="1">
      <c r="A1387" s="8" t="str">
        <f t="shared" si="1"/>
        <v>INDAIABIRA</v>
      </c>
      <c r="B1387" s="8" t="s">
        <v>7850</v>
      </c>
      <c r="C1387" s="16">
        <v>-154911.0</v>
      </c>
      <c r="D1387" s="16">
        <v>-422005.0</v>
      </c>
      <c r="E1387" s="8">
        <v>0.0</v>
      </c>
      <c r="F1387" s="8">
        <v>31.0</v>
      </c>
      <c r="G1387" s="8">
        <v>628.0</v>
      </c>
      <c r="H1387" s="8">
        <v>38.0</v>
      </c>
      <c r="I1387" s="8" t="s">
        <v>6489</v>
      </c>
      <c r="J1387" s="8">
        <v>3130655.0</v>
      </c>
    </row>
    <row r="1388" ht="22.5" customHeight="1">
      <c r="A1388" s="8" t="str">
        <f t="shared" si="1"/>
        <v>INDAIAL</v>
      </c>
      <c r="B1388" s="8" t="s">
        <v>7851</v>
      </c>
      <c r="C1388" s="16">
        <v>-268992.0</v>
      </c>
      <c r="D1388" s="16">
        <v>-492354.0</v>
      </c>
      <c r="E1388" s="8">
        <v>0.0</v>
      </c>
      <c r="F1388" s="8">
        <v>42.0</v>
      </c>
      <c r="G1388" s="8">
        <v>8147.0</v>
      </c>
      <c r="H1388" s="8">
        <v>47.0</v>
      </c>
      <c r="I1388" s="8" t="s">
        <v>6489</v>
      </c>
      <c r="J1388" s="8">
        <v>4207502.0</v>
      </c>
    </row>
    <row r="1389" ht="22.5" customHeight="1">
      <c r="A1389" s="8" t="str">
        <f t="shared" si="1"/>
        <v>INDAIATUBA</v>
      </c>
      <c r="B1389" s="8" t="s">
        <v>7852</v>
      </c>
      <c r="C1389" s="16">
        <v>-230816.0</v>
      </c>
      <c r="D1389" s="16">
        <v>-472101.0</v>
      </c>
      <c r="E1389" s="8">
        <v>0.0</v>
      </c>
      <c r="F1389" s="8">
        <v>35.0</v>
      </c>
      <c r="G1389" s="8">
        <v>6511.0</v>
      </c>
      <c r="H1389" s="8">
        <v>19.0</v>
      </c>
      <c r="I1389" s="8" t="s">
        <v>6489</v>
      </c>
      <c r="J1389" s="8">
        <v>3520509.0</v>
      </c>
    </row>
    <row r="1390" ht="22.5" customHeight="1">
      <c r="A1390" s="8" t="str">
        <f t="shared" si="1"/>
        <v>INDEPENDENCIA</v>
      </c>
      <c r="B1390" s="8" t="s">
        <v>7853</v>
      </c>
      <c r="C1390" s="16">
        <v>-278354.0</v>
      </c>
      <c r="D1390" s="16">
        <v>-541886.0</v>
      </c>
      <c r="E1390" s="8">
        <v>0.0</v>
      </c>
      <c r="F1390" s="8">
        <v>43.0</v>
      </c>
      <c r="G1390" s="8">
        <v>8709.0</v>
      </c>
      <c r="H1390" s="8">
        <v>55.0</v>
      </c>
      <c r="I1390" s="8" t="s">
        <v>6489</v>
      </c>
      <c r="J1390" s="8">
        <v>4310405.0</v>
      </c>
    </row>
    <row r="1391" ht="22.5" customHeight="1">
      <c r="A1391" s="8" t="str">
        <f t="shared" si="1"/>
        <v>INDEPENDENCIA</v>
      </c>
      <c r="B1391" s="8" t="s">
        <v>7853</v>
      </c>
      <c r="C1391" s="16">
        <v>-538789.0</v>
      </c>
      <c r="D1391" s="16">
        <v>-403085.0</v>
      </c>
      <c r="E1391" s="8">
        <v>0.0</v>
      </c>
      <c r="F1391" s="8">
        <v>23.0</v>
      </c>
      <c r="G1391" s="8">
        <v>1413.0</v>
      </c>
      <c r="H1391" s="8">
        <v>88.0</v>
      </c>
      <c r="I1391" s="8" t="s">
        <v>6489</v>
      </c>
      <c r="J1391" s="8">
        <v>2305605.0</v>
      </c>
    </row>
    <row r="1392" ht="22.5" customHeight="1">
      <c r="A1392" s="8" t="str">
        <f t="shared" si="1"/>
        <v>INDIANA</v>
      </c>
      <c r="B1392" s="8" t="s">
        <v>7854</v>
      </c>
      <c r="C1392" s="16">
        <v>-221738.0</v>
      </c>
      <c r="D1392" s="16">
        <v>-512555.0</v>
      </c>
      <c r="E1392" s="8">
        <v>0.0</v>
      </c>
      <c r="F1392" s="8">
        <v>35.0</v>
      </c>
      <c r="G1392" s="8">
        <v>6513.0</v>
      </c>
      <c r="H1392" s="8">
        <v>18.0</v>
      </c>
      <c r="I1392" s="8" t="s">
        <v>6489</v>
      </c>
      <c r="J1392" s="8">
        <v>3520608.0</v>
      </c>
    </row>
    <row r="1393" ht="22.5" customHeight="1">
      <c r="A1393" s="8" t="str">
        <f t="shared" si="1"/>
        <v>INDIANOPOLIS</v>
      </c>
      <c r="B1393" s="8" t="s">
        <v>7855</v>
      </c>
      <c r="C1393" s="16">
        <v>-234762.0</v>
      </c>
      <c r="D1393" s="16">
        <v>-526989.0</v>
      </c>
      <c r="E1393" s="8">
        <v>0.0</v>
      </c>
      <c r="F1393" s="8">
        <v>41.0</v>
      </c>
      <c r="G1393" s="8">
        <v>7961.0</v>
      </c>
      <c r="H1393" s="8">
        <v>44.0</v>
      </c>
      <c r="I1393" s="8" t="s">
        <v>6489</v>
      </c>
      <c r="J1393" s="8">
        <v>4110409.0</v>
      </c>
    </row>
    <row r="1394" ht="22.5" customHeight="1">
      <c r="A1394" s="8" t="str">
        <f t="shared" si="1"/>
        <v>INDIANOPOLIS</v>
      </c>
      <c r="B1394" s="8" t="s">
        <v>7855</v>
      </c>
      <c r="C1394" s="16">
        <v>-190341.0</v>
      </c>
      <c r="D1394" s="16">
        <v>-479155.0</v>
      </c>
      <c r="E1394" s="8">
        <v>0.0</v>
      </c>
      <c r="F1394" s="8">
        <v>31.0</v>
      </c>
      <c r="G1394" s="8">
        <v>4613.0</v>
      </c>
      <c r="H1394" s="8">
        <v>34.0</v>
      </c>
      <c r="I1394" s="8" t="s">
        <v>6489</v>
      </c>
      <c r="J1394" s="8">
        <v>3130705.0</v>
      </c>
    </row>
    <row r="1395" ht="22.5" customHeight="1">
      <c r="A1395" s="8" t="str">
        <f t="shared" si="1"/>
        <v>INDIAPORA</v>
      </c>
      <c r="B1395" s="8" t="s">
        <v>7856</v>
      </c>
      <c r="C1395" s="16">
        <v>-19979.0</v>
      </c>
      <c r="D1395" s="16">
        <v>-502909.0</v>
      </c>
      <c r="E1395" s="8">
        <v>0.0</v>
      </c>
      <c r="F1395" s="8">
        <v>35.0</v>
      </c>
      <c r="G1395" s="8">
        <v>6515.0</v>
      </c>
      <c r="H1395" s="8">
        <v>17.0</v>
      </c>
      <c r="I1395" s="8" t="s">
        <v>6489</v>
      </c>
      <c r="J1395" s="8">
        <v>3520707.0</v>
      </c>
    </row>
    <row r="1396" ht="22.5" customHeight="1">
      <c r="A1396" s="8" t="str">
        <f t="shared" si="1"/>
        <v>INDIARA</v>
      </c>
      <c r="B1396" s="8" t="s">
        <v>7857</v>
      </c>
      <c r="C1396" s="16">
        <v>-171387.0</v>
      </c>
      <c r="D1396" s="16">
        <v>-499862.0</v>
      </c>
      <c r="E1396" s="8">
        <v>0.0</v>
      </c>
      <c r="F1396" s="8">
        <v>52.0</v>
      </c>
      <c r="G1396" s="8">
        <v>9681.0</v>
      </c>
      <c r="H1396" s="8">
        <v>64.0</v>
      </c>
      <c r="I1396" s="8" t="s">
        <v>6489</v>
      </c>
      <c r="J1396" s="8">
        <v>5209952.0</v>
      </c>
    </row>
    <row r="1397" ht="22.5" customHeight="1">
      <c r="A1397" s="8" t="str">
        <f t="shared" si="1"/>
        <v>INDIAROBA</v>
      </c>
      <c r="B1397" s="8" t="s">
        <v>7858</v>
      </c>
      <c r="C1397" s="16">
        <v>-115157.0</v>
      </c>
      <c r="D1397" s="16">
        <v>-37515.0</v>
      </c>
      <c r="E1397" s="8">
        <v>0.0</v>
      </c>
      <c r="F1397" s="8">
        <v>28.0</v>
      </c>
      <c r="G1397" s="8">
        <v>3155.0</v>
      </c>
      <c r="H1397" s="8">
        <v>79.0</v>
      </c>
      <c r="I1397" s="8" t="s">
        <v>6489</v>
      </c>
      <c r="J1397" s="8">
        <v>2802809.0</v>
      </c>
    </row>
    <row r="1398" ht="22.5" customHeight="1">
      <c r="A1398" s="8" t="str">
        <f t="shared" si="1"/>
        <v>INDIAVAI</v>
      </c>
      <c r="B1398" s="8" t="s">
        <v>7859</v>
      </c>
      <c r="C1398" s="16">
        <v>-154921.0</v>
      </c>
      <c r="D1398" s="16">
        <v>-585802.0</v>
      </c>
      <c r="E1398" s="8">
        <v>0.0</v>
      </c>
      <c r="F1398" s="8">
        <v>51.0</v>
      </c>
      <c r="G1398" s="8">
        <v>9877.0</v>
      </c>
      <c r="H1398" s="8">
        <v>65.0</v>
      </c>
      <c r="I1398" s="8" t="s">
        <v>6515</v>
      </c>
      <c r="J1398" s="8">
        <v>5104500.0</v>
      </c>
    </row>
    <row r="1399" ht="22.5" customHeight="1">
      <c r="A1399" s="8" t="str">
        <f t="shared" si="1"/>
        <v>INGA</v>
      </c>
      <c r="B1399" s="8" t="s">
        <v>7860</v>
      </c>
      <c r="C1399" s="16">
        <v>-728144.0</v>
      </c>
      <c r="D1399" s="16">
        <v>-35605.0</v>
      </c>
      <c r="E1399" s="8">
        <v>0.0</v>
      </c>
      <c r="F1399" s="8">
        <v>25.0</v>
      </c>
      <c r="G1399" s="8">
        <v>2037.0</v>
      </c>
      <c r="H1399" s="8">
        <v>83.0</v>
      </c>
      <c r="I1399" s="8" t="s">
        <v>6489</v>
      </c>
      <c r="J1399" s="8">
        <v>2506806.0</v>
      </c>
    </row>
    <row r="1400" ht="22.5" customHeight="1">
      <c r="A1400" s="8" t="str">
        <f t="shared" si="1"/>
        <v>INGAI</v>
      </c>
      <c r="B1400" s="8" t="s">
        <v>7861</v>
      </c>
      <c r="C1400" s="16">
        <v>-214024.0</v>
      </c>
      <c r="D1400" s="16">
        <v>-449152.0</v>
      </c>
      <c r="E1400" s="8">
        <v>0.0</v>
      </c>
      <c r="F1400" s="8">
        <v>31.0</v>
      </c>
      <c r="G1400" s="8">
        <v>4615.0</v>
      </c>
      <c r="H1400" s="8">
        <v>35.0</v>
      </c>
      <c r="I1400" s="8" t="s">
        <v>6489</v>
      </c>
      <c r="J1400" s="8">
        <v>3130804.0</v>
      </c>
    </row>
    <row r="1401" ht="22.5" customHeight="1">
      <c r="A1401" s="8" t="str">
        <f t="shared" si="1"/>
        <v>INGAZEIRA</v>
      </c>
      <c r="B1401" s="8" t="s">
        <v>7862</v>
      </c>
      <c r="C1401" s="16">
        <v>-766909.0</v>
      </c>
      <c r="D1401" s="16">
        <v>-374576.0</v>
      </c>
      <c r="E1401" s="8">
        <v>0.0</v>
      </c>
      <c r="F1401" s="8">
        <v>26.0</v>
      </c>
      <c r="G1401" s="8">
        <v>2441.0</v>
      </c>
      <c r="H1401" s="8">
        <v>87.0</v>
      </c>
      <c r="I1401" s="8" t="s">
        <v>6489</v>
      </c>
      <c r="J1401" s="8">
        <v>2607109.0</v>
      </c>
    </row>
    <row r="1402" ht="22.5" customHeight="1">
      <c r="A1402" s="8" t="str">
        <f t="shared" si="1"/>
        <v>INHACORA</v>
      </c>
      <c r="B1402" s="8" t="s">
        <v>7863</v>
      </c>
      <c r="C1402" s="16">
        <v>-278752.0</v>
      </c>
      <c r="D1402" s="16">
        <v>-54015.0</v>
      </c>
      <c r="E1402" s="8">
        <v>0.0</v>
      </c>
      <c r="F1402" s="8">
        <v>43.0</v>
      </c>
      <c r="G1402" s="8">
        <v>6051.0</v>
      </c>
      <c r="H1402" s="8">
        <v>55.0</v>
      </c>
      <c r="I1402" s="8" t="s">
        <v>6489</v>
      </c>
      <c r="J1402" s="8">
        <v>4310413.0</v>
      </c>
    </row>
    <row r="1403" ht="22.5" customHeight="1">
      <c r="A1403" s="8" t="str">
        <f t="shared" si="1"/>
        <v>INHAMBUPE</v>
      </c>
      <c r="B1403" s="8" t="s">
        <v>7864</v>
      </c>
      <c r="C1403" s="16">
        <v>-11781.0</v>
      </c>
      <c r="D1403" s="16">
        <v>-38355.0</v>
      </c>
      <c r="E1403" s="8">
        <v>0.0</v>
      </c>
      <c r="F1403" s="8">
        <v>29.0</v>
      </c>
      <c r="G1403" s="8">
        <v>3575.0</v>
      </c>
      <c r="H1403" s="8">
        <v>75.0</v>
      </c>
      <c r="I1403" s="8" t="s">
        <v>6489</v>
      </c>
      <c r="J1403" s="8">
        <v>2913705.0</v>
      </c>
    </row>
    <row r="1404" ht="22.5" customHeight="1">
      <c r="A1404" s="8" t="str">
        <f t="shared" si="1"/>
        <v>INHANGAPI</v>
      </c>
      <c r="B1404" s="8" t="s">
        <v>7865</v>
      </c>
      <c r="C1404" s="16">
        <v>-14349.0</v>
      </c>
      <c r="D1404" s="16">
        <v>-479114.0</v>
      </c>
      <c r="E1404" s="8">
        <v>0.0</v>
      </c>
      <c r="F1404" s="8">
        <v>15.0</v>
      </c>
      <c r="G1404" s="8">
        <v>467.0</v>
      </c>
      <c r="H1404" s="8">
        <v>91.0</v>
      </c>
      <c r="I1404" s="8" t="s">
        <v>6489</v>
      </c>
      <c r="J1404" s="8">
        <v>1503408.0</v>
      </c>
    </row>
    <row r="1405" ht="22.5" customHeight="1">
      <c r="A1405" s="8" t="str">
        <f t="shared" si="1"/>
        <v>INHAPI</v>
      </c>
      <c r="B1405" s="8" t="s">
        <v>7866</v>
      </c>
      <c r="C1405" s="16">
        <v>-922594.0</v>
      </c>
      <c r="D1405" s="16">
        <v>-377509.0</v>
      </c>
      <c r="E1405" s="8">
        <v>0.0</v>
      </c>
      <c r="F1405" s="8">
        <v>27.0</v>
      </c>
      <c r="G1405" s="8">
        <v>2765.0</v>
      </c>
      <c r="H1405" s="8">
        <v>82.0</v>
      </c>
      <c r="I1405" s="8" t="s">
        <v>6489</v>
      </c>
      <c r="J1405" s="8">
        <v>2703304.0</v>
      </c>
    </row>
    <row r="1406" ht="22.5" customHeight="1">
      <c r="A1406" s="8" t="str">
        <f t="shared" si="1"/>
        <v>INHAPIM</v>
      </c>
      <c r="B1406" s="8" t="s">
        <v>7867</v>
      </c>
      <c r="C1406" s="16">
        <v>-195476.0</v>
      </c>
      <c r="D1406" s="16">
        <v>-421147.0</v>
      </c>
      <c r="E1406" s="8">
        <v>0.0</v>
      </c>
      <c r="F1406" s="8">
        <v>31.0</v>
      </c>
      <c r="G1406" s="8">
        <v>4617.0</v>
      </c>
      <c r="H1406" s="8">
        <v>33.0</v>
      </c>
      <c r="I1406" s="8" t="s">
        <v>6489</v>
      </c>
      <c r="J1406" s="8">
        <v>3130903.0</v>
      </c>
    </row>
    <row r="1407" ht="22.5" customHeight="1">
      <c r="A1407" s="8" t="str">
        <f t="shared" si="1"/>
        <v>INHAÚMA</v>
      </c>
      <c r="B1407" s="8" t="s">
        <v>7868</v>
      </c>
      <c r="C1407" s="16">
        <v>-194898.0</v>
      </c>
      <c r="D1407" s="16">
        <v>-443934.0</v>
      </c>
      <c r="E1407" s="8">
        <v>0.0</v>
      </c>
      <c r="F1407" s="8">
        <v>31.0</v>
      </c>
      <c r="G1407" s="8">
        <v>4619.0</v>
      </c>
      <c r="H1407" s="8">
        <v>31.0</v>
      </c>
      <c r="I1407" s="8" t="s">
        <v>6489</v>
      </c>
      <c r="J1407" s="8">
        <v>3131000.0</v>
      </c>
    </row>
    <row r="1408" ht="22.5" customHeight="1">
      <c r="A1408" s="8" t="str">
        <f t="shared" si="1"/>
        <v>INHUMA</v>
      </c>
      <c r="B1408" s="8" t="s">
        <v>7869</v>
      </c>
      <c r="C1408" s="16">
        <v>-6665.0</v>
      </c>
      <c r="D1408" s="16">
        <v>-417041.0</v>
      </c>
      <c r="E1408" s="8">
        <v>0.0</v>
      </c>
      <c r="F1408" s="8">
        <v>22.0</v>
      </c>
      <c r="G1408" s="8">
        <v>1093.0</v>
      </c>
      <c r="H1408" s="8">
        <v>89.0</v>
      </c>
      <c r="I1408" s="8" t="s">
        <v>6489</v>
      </c>
      <c r="J1408" s="8">
        <v>2204709.0</v>
      </c>
    </row>
    <row r="1409" ht="22.5" customHeight="1">
      <c r="A1409" s="8" t="str">
        <f t="shared" si="1"/>
        <v>INHUMAS</v>
      </c>
      <c r="B1409" s="8" t="s">
        <v>7870</v>
      </c>
      <c r="C1409" s="16">
        <v>-163611.0</v>
      </c>
      <c r="D1409" s="16">
        <v>-495001.0</v>
      </c>
      <c r="E1409" s="8">
        <v>0.0</v>
      </c>
      <c r="F1409" s="8">
        <v>52.0</v>
      </c>
      <c r="G1409" s="8">
        <v>9395.0</v>
      </c>
      <c r="H1409" s="8">
        <v>62.0</v>
      </c>
      <c r="I1409" s="8" t="s">
        <v>6489</v>
      </c>
      <c r="J1409" s="8">
        <v>5210000.0</v>
      </c>
    </row>
    <row r="1410" ht="22.5" customHeight="1">
      <c r="A1410" s="8" t="str">
        <f t="shared" si="1"/>
        <v>INIMUTABA</v>
      </c>
      <c r="B1410" s="8" t="s">
        <v>7871</v>
      </c>
      <c r="C1410" s="16">
        <v>-187271.0</v>
      </c>
      <c r="D1410" s="16">
        <v>-443584.0</v>
      </c>
      <c r="E1410" s="8">
        <v>0.0</v>
      </c>
      <c r="F1410" s="8">
        <v>31.0</v>
      </c>
      <c r="G1410" s="8">
        <v>4621.0</v>
      </c>
      <c r="H1410" s="8">
        <v>38.0</v>
      </c>
      <c r="I1410" s="8" t="s">
        <v>6489</v>
      </c>
      <c r="J1410" s="8">
        <v>3131109.0</v>
      </c>
    </row>
    <row r="1411" ht="22.5" customHeight="1">
      <c r="A1411" s="8" t="str">
        <f t="shared" si="1"/>
        <v>INOCENCIA</v>
      </c>
      <c r="B1411" s="8" t="s">
        <v>7872</v>
      </c>
      <c r="C1411" s="16">
        <v>-197277.0</v>
      </c>
      <c r="D1411" s="16">
        <v>-519281.0</v>
      </c>
      <c r="E1411" s="8">
        <v>0.0</v>
      </c>
      <c r="F1411" s="8">
        <v>50.0</v>
      </c>
      <c r="G1411" s="8">
        <v>9087.0</v>
      </c>
      <c r="H1411" s="8">
        <v>67.0</v>
      </c>
      <c r="I1411" s="8" t="s">
        <v>6515</v>
      </c>
      <c r="J1411" s="8">
        <v>5004403.0</v>
      </c>
    </row>
    <row r="1412" ht="22.5" customHeight="1">
      <c r="A1412" s="8" t="str">
        <f t="shared" si="1"/>
        <v>INÚBIA PAULISTA</v>
      </c>
      <c r="B1412" s="8" t="s">
        <v>7873</v>
      </c>
      <c r="C1412" s="16">
        <v>-217695.0</v>
      </c>
      <c r="D1412" s="16">
        <v>-509633.0</v>
      </c>
      <c r="E1412" s="8">
        <v>0.0</v>
      </c>
      <c r="F1412" s="8">
        <v>35.0</v>
      </c>
      <c r="G1412" s="8">
        <v>6517.0</v>
      </c>
      <c r="H1412" s="8">
        <v>18.0</v>
      </c>
      <c r="I1412" s="8" t="s">
        <v>6489</v>
      </c>
      <c r="J1412" s="8">
        <v>3520806.0</v>
      </c>
    </row>
    <row r="1413" ht="22.5" customHeight="1">
      <c r="A1413" s="8" t="str">
        <f t="shared" si="1"/>
        <v>IOMERE</v>
      </c>
      <c r="B1413" s="8" t="s">
        <v>7874</v>
      </c>
      <c r="C1413" s="16">
        <v>-270019.0</v>
      </c>
      <c r="D1413" s="16">
        <v>-512442.0</v>
      </c>
      <c r="E1413" s="8">
        <v>0.0</v>
      </c>
      <c r="F1413" s="8">
        <v>42.0</v>
      </c>
      <c r="G1413" s="8">
        <v>922.0</v>
      </c>
      <c r="H1413" s="8">
        <v>49.0</v>
      </c>
      <c r="I1413" s="8" t="s">
        <v>6489</v>
      </c>
      <c r="J1413" s="8">
        <v>4207577.0</v>
      </c>
    </row>
    <row r="1414" ht="22.5" customHeight="1">
      <c r="A1414" s="8" t="str">
        <f t="shared" si="1"/>
        <v>IPABA</v>
      </c>
      <c r="B1414" s="8" t="s">
        <v>7875</v>
      </c>
      <c r="C1414" s="16">
        <v>-194158.0</v>
      </c>
      <c r="D1414" s="16">
        <v>-424139.0</v>
      </c>
      <c r="E1414" s="8">
        <v>0.0</v>
      </c>
      <c r="F1414" s="8">
        <v>31.0</v>
      </c>
      <c r="G1414" s="8">
        <v>2665.0</v>
      </c>
      <c r="H1414" s="8">
        <v>31.0</v>
      </c>
      <c r="I1414" s="8" t="s">
        <v>6489</v>
      </c>
      <c r="J1414" s="8">
        <v>3131158.0</v>
      </c>
    </row>
    <row r="1415" ht="22.5" customHeight="1">
      <c r="A1415" s="8" t="str">
        <f t="shared" si="1"/>
        <v>IPAMERI</v>
      </c>
      <c r="B1415" s="8" t="s">
        <v>7876</v>
      </c>
      <c r="C1415" s="16">
        <v>-177215.0</v>
      </c>
      <c r="D1415" s="16">
        <v>-481581.0</v>
      </c>
      <c r="E1415" s="8">
        <v>0.0</v>
      </c>
      <c r="F1415" s="8">
        <v>52.0</v>
      </c>
      <c r="G1415" s="8">
        <v>9397.0</v>
      </c>
      <c r="H1415" s="8">
        <v>64.0</v>
      </c>
      <c r="I1415" s="8" t="s">
        <v>6489</v>
      </c>
      <c r="J1415" s="8">
        <v>5210109.0</v>
      </c>
    </row>
    <row r="1416" ht="22.5" customHeight="1">
      <c r="A1416" s="8" t="str">
        <f t="shared" si="1"/>
        <v>IPANEMA</v>
      </c>
      <c r="B1416" s="8" t="s">
        <v>7877</v>
      </c>
      <c r="C1416" s="16">
        <v>-197992.0</v>
      </c>
      <c r="D1416" s="16">
        <v>-417164.0</v>
      </c>
      <c r="E1416" s="8">
        <v>0.0</v>
      </c>
      <c r="F1416" s="8">
        <v>31.0</v>
      </c>
      <c r="G1416" s="8">
        <v>4623.0</v>
      </c>
      <c r="H1416" s="8">
        <v>33.0</v>
      </c>
      <c r="I1416" s="8" t="s">
        <v>6489</v>
      </c>
      <c r="J1416" s="8">
        <v>3131208.0</v>
      </c>
    </row>
    <row r="1417" ht="22.5" customHeight="1">
      <c r="A1417" s="8" t="str">
        <f t="shared" si="1"/>
        <v>IPANGUAÇU</v>
      </c>
      <c r="B1417" s="8" t="s">
        <v>7878</v>
      </c>
      <c r="C1417" s="16">
        <v>-548984.0</v>
      </c>
      <c r="D1417" s="16">
        <v>-368501.0</v>
      </c>
      <c r="E1417" s="8">
        <v>0.0</v>
      </c>
      <c r="F1417" s="8">
        <v>24.0</v>
      </c>
      <c r="G1417" s="8">
        <v>1691.0</v>
      </c>
      <c r="H1417" s="8">
        <v>84.0</v>
      </c>
      <c r="I1417" s="8" t="s">
        <v>6489</v>
      </c>
      <c r="J1417" s="8">
        <v>2404705.0</v>
      </c>
    </row>
    <row r="1418" ht="22.5" customHeight="1">
      <c r="A1418" s="8" t="str">
        <f t="shared" si="1"/>
        <v>IPAPORANGA</v>
      </c>
      <c r="B1418" s="8" t="s">
        <v>7879</v>
      </c>
      <c r="C1418" s="16">
        <v>-489764.0</v>
      </c>
      <c r="D1418" s="16">
        <v>-407537.0</v>
      </c>
      <c r="E1418" s="8">
        <v>0.0</v>
      </c>
      <c r="F1418" s="8">
        <v>23.0</v>
      </c>
      <c r="G1418" s="8">
        <v>1259.0</v>
      </c>
      <c r="H1418" s="8">
        <v>88.0</v>
      </c>
      <c r="I1418" s="8" t="s">
        <v>6489</v>
      </c>
      <c r="J1418" s="8">
        <v>2305654.0</v>
      </c>
    </row>
    <row r="1419" ht="22.5" customHeight="1">
      <c r="A1419" s="8" t="str">
        <f t="shared" si="1"/>
        <v>IPATINGA</v>
      </c>
      <c r="B1419" s="8" t="s">
        <v>7880</v>
      </c>
      <c r="C1419" s="16">
        <v>-194703.0</v>
      </c>
      <c r="D1419" s="16">
        <v>-425476.0</v>
      </c>
      <c r="E1419" s="8">
        <v>0.0</v>
      </c>
      <c r="F1419" s="8">
        <v>31.0</v>
      </c>
      <c r="G1419" s="8">
        <v>4625.0</v>
      </c>
      <c r="H1419" s="8">
        <v>31.0</v>
      </c>
      <c r="I1419" s="8" t="s">
        <v>6489</v>
      </c>
      <c r="J1419" s="8">
        <v>3131307.0</v>
      </c>
    </row>
    <row r="1420" ht="22.5" customHeight="1">
      <c r="A1420" s="8" t="str">
        <f t="shared" si="1"/>
        <v>IPAUMIRIM</v>
      </c>
      <c r="B1420" s="8" t="s">
        <v>7881</v>
      </c>
      <c r="C1420" s="16">
        <v>-678265.0</v>
      </c>
      <c r="D1420" s="16">
        <v>-387179.0</v>
      </c>
      <c r="E1420" s="8">
        <v>0.0</v>
      </c>
      <c r="F1420" s="8">
        <v>23.0</v>
      </c>
      <c r="G1420" s="8">
        <v>1415.0</v>
      </c>
      <c r="H1420" s="8">
        <v>88.0</v>
      </c>
      <c r="I1420" s="8" t="s">
        <v>6489</v>
      </c>
      <c r="J1420" s="8">
        <v>2305704.0</v>
      </c>
    </row>
    <row r="1421" ht="22.5" customHeight="1">
      <c r="A1421" s="8" t="str">
        <f t="shared" si="1"/>
        <v>IPAUSSU</v>
      </c>
      <c r="B1421" s="8" t="s">
        <v>7882</v>
      </c>
      <c r="C1421" s="16">
        <v>-230575.0</v>
      </c>
      <c r="D1421" s="16">
        <v>-496279.0</v>
      </c>
      <c r="E1421" s="8">
        <v>0.0</v>
      </c>
      <c r="F1421" s="8">
        <v>35.0</v>
      </c>
      <c r="G1421" s="8">
        <v>6519.0</v>
      </c>
      <c r="H1421" s="8">
        <v>14.0</v>
      </c>
      <c r="I1421" s="8" t="s">
        <v>6489</v>
      </c>
      <c r="J1421" s="8">
        <v>3520905.0</v>
      </c>
    </row>
    <row r="1422" ht="22.5" customHeight="1">
      <c r="A1422" s="8" t="str">
        <f t="shared" si="1"/>
        <v>IPE</v>
      </c>
      <c r="B1422" s="8" t="s">
        <v>7883</v>
      </c>
      <c r="C1422" s="16">
        <v>-288171.0</v>
      </c>
      <c r="D1422" s="16">
        <v>-512859.0</v>
      </c>
      <c r="E1422" s="8">
        <v>0.0</v>
      </c>
      <c r="F1422" s="8">
        <v>43.0</v>
      </c>
      <c r="G1422" s="8">
        <v>8399.0</v>
      </c>
      <c r="H1422" s="8">
        <v>54.0</v>
      </c>
      <c r="I1422" s="8" t="s">
        <v>6489</v>
      </c>
      <c r="J1422" s="8">
        <v>4310439.0</v>
      </c>
    </row>
    <row r="1423" ht="22.5" customHeight="1">
      <c r="A1423" s="8" t="str">
        <f t="shared" si="1"/>
        <v>IPECAETA</v>
      </c>
      <c r="B1423" s="8" t="s">
        <v>7884</v>
      </c>
      <c r="C1423" s="16">
        <v>-123028.0</v>
      </c>
      <c r="D1423" s="16">
        <v>-393069.0</v>
      </c>
      <c r="E1423" s="8">
        <v>0.0</v>
      </c>
      <c r="F1423" s="8">
        <v>29.0</v>
      </c>
      <c r="G1423" s="8">
        <v>3577.0</v>
      </c>
      <c r="H1423" s="8">
        <v>75.0</v>
      </c>
      <c r="I1423" s="8" t="s">
        <v>6489</v>
      </c>
      <c r="J1423" s="8">
        <v>2913804.0</v>
      </c>
    </row>
    <row r="1424" ht="22.5" customHeight="1">
      <c r="A1424" s="8" t="str">
        <f t="shared" si="1"/>
        <v>IPERO</v>
      </c>
      <c r="B1424" s="8" t="s">
        <v>7885</v>
      </c>
      <c r="C1424" s="16">
        <v>-233513.0</v>
      </c>
      <c r="D1424" s="16">
        <v>-476927.0</v>
      </c>
      <c r="E1424" s="8">
        <v>0.0</v>
      </c>
      <c r="F1424" s="8">
        <v>35.0</v>
      </c>
      <c r="G1424" s="8">
        <v>6521.0</v>
      </c>
      <c r="H1424" s="8">
        <v>15.0</v>
      </c>
      <c r="I1424" s="8" t="s">
        <v>6489</v>
      </c>
      <c r="J1424" s="8">
        <v>3521002.0</v>
      </c>
    </row>
    <row r="1425" ht="22.5" customHeight="1">
      <c r="A1425" s="8" t="str">
        <f t="shared" si="1"/>
        <v>IPEÚNA</v>
      </c>
      <c r="B1425" s="8" t="s">
        <v>7886</v>
      </c>
      <c r="C1425" s="16">
        <v>-224355.0</v>
      </c>
      <c r="D1425" s="16">
        <v>-477151.0</v>
      </c>
      <c r="E1425" s="8">
        <v>0.0</v>
      </c>
      <c r="F1425" s="8">
        <v>35.0</v>
      </c>
      <c r="G1425" s="8">
        <v>6523.0</v>
      </c>
      <c r="H1425" s="8">
        <v>19.0</v>
      </c>
      <c r="I1425" s="8" t="s">
        <v>6489</v>
      </c>
      <c r="J1425" s="8">
        <v>3521101.0</v>
      </c>
    </row>
    <row r="1426" ht="22.5" customHeight="1">
      <c r="A1426" s="8" t="str">
        <f t="shared" si="1"/>
        <v>IPIAÇU</v>
      </c>
      <c r="B1426" s="8" t="s">
        <v>7887</v>
      </c>
      <c r="C1426" s="16">
        <v>-186927.0</v>
      </c>
      <c r="D1426" s="16">
        <v>-499436.0</v>
      </c>
      <c r="E1426" s="8">
        <v>0.0</v>
      </c>
      <c r="F1426" s="8">
        <v>31.0</v>
      </c>
      <c r="G1426" s="8">
        <v>4627.0</v>
      </c>
      <c r="H1426" s="8">
        <v>34.0</v>
      </c>
      <c r="I1426" s="8" t="s">
        <v>6489</v>
      </c>
      <c r="J1426" s="8">
        <v>3131406.0</v>
      </c>
    </row>
    <row r="1427" ht="22.5" customHeight="1">
      <c r="A1427" s="8" t="str">
        <f t="shared" si="1"/>
        <v>IPIAÚ</v>
      </c>
      <c r="B1427" s="8" t="s">
        <v>7888</v>
      </c>
      <c r="C1427" s="16">
        <v>-141226.0</v>
      </c>
      <c r="D1427" s="16">
        <v>-397353.0</v>
      </c>
      <c r="E1427" s="8">
        <v>0.0</v>
      </c>
      <c r="F1427" s="8">
        <v>29.0</v>
      </c>
      <c r="G1427" s="8">
        <v>3579.0</v>
      </c>
      <c r="H1427" s="8">
        <v>73.0</v>
      </c>
      <c r="I1427" s="8" t="s">
        <v>6489</v>
      </c>
      <c r="J1427" s="8">
        <v>2913903.0</v>
      </c>
    </row>
    <row r="1428" ht="22.5" customHeight="1">
      <c r="A1428" s="8" t="str">
        <f t="shared" si="1"/>
        <v>IPIGUA</v>
      </c>
      <c r="B1428" s="8" t="s">
        <v>7889</v>
      </c>
      <c r="C1428" s="16">
        <v>-206557.0</v>
      </c>
      <c r="D1428" s="16">
        <v>-493842.0</v>
      </c>
      <c r="E1428" s="8">
        <v>0.0</v>
      </c>
      <c r="F1428" s="8">
        <v>35.0</v>
      </c>
      <c r="G1428" s="8">
        <v>800.0</v>
      </c>
      <c r="H1428" s="8">
        <v>17.0</v>
      </c>
      <c r="I1428" s="8" t="s">
        <v>6489</v>
      </c>
      <c r="J1428" s="8">
        <v>3521150.0</v>
      </c>
    </row>
    <row r="1429" ht="22.5" customHeight="1">
      <c r="A1429" s="8" t="str">
        <f t="shared" si="1"/>
        <v>IPIRA</v>
      </c>
      <c r="B1429" s="8" t="s">
        <v>7890</v>
      </c>
      <c r="C1429" s="16">
        <v>-274038.0</v>
      </c>
      <c r="D1429" s="16">
        <v>-517758.0</v>
      </c>
      <c r="E1429" s="8">
        <v>0.0</v>
      </c>
      <c r="F1429" s="8">
        <v>42.0</v>
      </c>
      <c r="G1429" s="8">
        <v>8149.0</v>
      </c>
      <c r="H1429" s="8">
        <v>49.0</v>
      </c>
      <c r="I1429" s="8" t="s">
        <v>6489</v>
      </c>
      <c r="J1429" s="8">
        <v>2914000.0</v>
      </c>
    </row>
    <row r="1430" ht="22.5" customHeight="1">
      <c r="A1430" s="8" t="str">
        <f t="shared" si="1"/>
        <v>IPIRA</v>
      </c>
      <c r="B1430" s="8" t="s">
        <v>7891</v>
      </c>
      <c r="C1430" s="16">
        <v>-121561.0</v>
      </c>
      <c r="D1430" s="16">
        <v>-397359.0</v>
      </c>
      <c r="E1430" s="8">
        <v>0.0</v>
      </c>
      <c r="F1430" s="8">
        <v>29.0</v>
      </c>
      <c r="G1430" s="8">
        <v>3581.0</v>
      </c>
      <c r="H1430" s="8">
        <v>75.0</v>
      </c>
      <c r="I1430" s="8" t="s">
        <v>6489</v>
      </c>
      <c r="J1430" s="8">
        <v>4207601.0</v>
      </c>
    </row>
    <row r="1431" ht="22.5" customHeight="1">
      <c r="A1431" s="8" t="str">
        <f t="shared" si="1"/>
        <v>IPIRANGA</v>
      </c>
      <c r="B1431" s="8" t="s">
        <v>7892</v>
      </c>
      <c r="C1431" s="16">
        <v>-250238.0</v>
      </c>
      <c r="D1431" s="16">
        <v>-505794.0</v>
      </c>
      <c r="E1431" s="8">
        <v>0.0</v>
      </c>
      <c r="F1431" s="8">
        <v>41.0</v>
      </c>
      <c r="G1431" s="8">
        <v>7603.0</v>
      </c>
      <c r="H1431" s="8">
        <v>42.0</v>
      </c>
      <c r="I1431" s="8" t="s">
        <v>6489</v>
      </c>
      <c r="J1431" s="8">
        <v>4110508.0</v>
      </c>
    </row>
    <row r="1432" ht="22.5" customHeight="1">
      <c r="A1432" s="8" t="str">
        <f t="shared" si="1"/>
        <v>IPIRANGA DE GOIAS</v>
      </c>
      <c r="B1432" s="8" t="s">
        <v>7893</v>
      </c>
      <c r="C1432" s="16">
        <v>-151689.0</v>
      </c>
      <c r="D1432" s="16">
        <v>-496695.0</v>
      </c>
      <c r="E1432" s="8">
        <v>0.0</v>
      </c>
      <c r="F1432" s="8">
        <v>52.0</v>
      </c>
      <c r="G1432" s="8">
        <v>1074.0</v>
      </c>
      <c r="H1432" s="8">
        <v>62.0</v>
      </c>
      <c r="I1432" s="8" t="s">
        <v>6489</v>
      </c>
      <c r="J1432" s="8">
        <v>5210158.0</v>
      </c>
    </row>
    <row r="1433" ht="22.5" customHeight="1">
      <c r="A1433" s="8" t="str">
        <f t="shared" si="1"/>
        <v>IPIRANGA DO NORTE</v>
      </c>
      <c r="B1433" s="8" t="s">
        <v>7894</v>
      </c>
      <c r="C1433" s="16">
        <v>-122408.0</v>
      </c>
      <c r="D1433" s="16">
        <v>-561531.0</v>
      </c>
      <c r="E1433" s="8">
        <v>0.0</v>
      </c>
      <c r="F1433" s="8">
        <v>51.0</v>
      </c>
      <c r="G1433" s="8">
        <v>1184.0</v>
      </c>
      <c r="H1433" s="8">
        <v>65.0</v>
      </c>
      <c r="I1433" s="8" t="s">
        <v>6515</v>
      </c>
      <c r="J1433" s="8">
        <v>5104526.0</v>
      </c>
    </row>
    <row r="1434" ht="22.5" customHeight="1">
      <c r="A1434" s="8" t="str">
        <f t="shared" si="1"/>
        <v>IPIRANGA DO PIAUI</v>
      </c>
      <c r="B1434" s="8" t="s">
        <v>7895</v>
      </c>
      <c r="C1434" s="16">
        <v>-682421.0</v>
      </c>
      <c r="D1434" s="16">
        <v>-417381.0</v>
      </c>
      <c r="E1434" s="8">
        <v>0.0</v>
      </c>
      <c r="F1434" s="8">
        <v>22.0</v>
      </c>
      <c r="G1434" s="8">
        <v>1095.0</v>
      </c>
      <c r="H1434" s="8">
        <v>89.0</v>
      </c>
      <c r="I1434" s="8" t="s">
        <v>6489</v>
      </c>
      <c r="J1434" s="8">
        <v>2204808.0</v>
      </c>
    </row>
    <row r="1435" ht="22.5" customHeight="1">
      <c r="A1435" s="8" t="str">
        <f t="shared" si="1"/>
        <v>IPIRANGA DO SUL</v>
      </c>
      <c r="B1435" s="8" t="s">
        <v>7896</v>
      </c>
      <c r="C1435" s="16">
        <v>-279404.0</v>
      </c>
      <c r="D1435" s="16">
        <v>-524271.0</v>
      </c>
      <c r="E1435" s="8">
        <v>0.0</v>
      </c>
      <c r="F1435" s="8">
        <v>43.0</v>
      </c>
      <c r="G1435" s="8">
        <v>7399.0</v>
      </c>
      <c r="H1435" s="8">
        <v>54.0</v>
      </c>
      <c r="I1435" s="8" t="s">
        <v>6489</v>
      </c>
      <c r="J1435" s="8">
        <v>4310462.0</v>
      </c>
    </row>
    <row r="1436" ht="22.5" customHeight="1">
      <c r="A1436" s="8" t="str">
        <f t="shared" si="1"/>
        <v>IPIXUNA</v>
      </c>
      <c r="B1436" s="8" t="s">
        <v>7897</v>
      </c>
      <c r="C1436" s="16">
        <v>-704791.0</v>
      </c>
      <c r="D1436" s="16">
        <v>-716934.0</v>
      </c>
      <c r="E1436" s="8">
        <v>0.0</v>
      </c>
      <c r="F1436" s="8">
        <v>13.0</v>
      </c>
      <c r="G1436" s="8">
        <v>239.0</v>
      </c>
      <c r="H1436" s="8">
        <v>97.0</v>
      </c>
      <c r="I1436" s="8" t="s">
        <v>6517</v>
      </c>
      <c r="J1436" s="8">
        <v>1301803.0</v>
      </c>
    </row>
    <row r="1437" ht="22.5" customHeight="1">
      <c r="A1437" s="8" t="str">
        <f t="shared" si="1"/>
        <v>IPIXUNA DO PARA</v>
      </c>
      <c r="B1437" s="8" t="s">
        <v>7898</v>
      </c>
      <c r="C1437" s="16">
        <v>-255992.0</v>
      </c>
      <c r="D1437" s="16">
        <v>-475059.0</v>
      </c>
      <c r="E1437" s="8">
        <v>0.0</v>
      </c>
      <c r="F1437" s="8">
        <v>15.0</v>
      </c>
      <c r="G1437" s="8">
        <v>621.0</v>
      </c>
      <c r="H1437" s="8">
        <v>91.0</v>
      </c>
      <c r="I1437" s="8" t="s">
        <v>6489</v>
      </c>
      <c r="J1437" s="8">
        <v>1503457.0</v>
      </c>
    </row>
    <row r="1438" ht="22.5" customHeight="1">
      <c r="A1438" s="8" t="str">
        <f t="shared" si="1"/>
        <v>IPOJUCA</v>
      </c>
      <c r="B1438" s="8" t="s">
        <v>7899</v>
      </c>
      <c r="C1438" s="16">
        <v>-839303.0</v>
      </c>
      <c r="D1438" s="16">
        <v>-350609.0</v>
      </c>
      <c r="E1438" s="8">
        <v>0.0</v>
      </c>
      <c r="F1438" s="8">
        <v>26.0</v>
      </c>
      <c r="G1438" s="8">
        <v>2443.0</v>
      </c>
      <c r="H1438" s="8">
        <v>81.0</v>
      </c>
      <c r="I1438" s="8" t="s">
        <v>6489</v>
      </c>
      <c r="J1438" s="8">
        <v>2607208.0</v>
      </c>
    </row>
    <row r="1439" ht="22.5" customHeight="1">
      <c r="A1439" s="8" t="str">
        <f t="shared" si="1"/>
        <v>IPORA</v>
      </c>
      <c r="B1439" s="8" t="s">
        <v>7900</v>
      </c>
      <c r="C1439" s="16">
        <v>-164398.0</v>
      </c>
      <c r="D1439" s="16">
        <v>-51118.0</v>
      </c>
      <c r="E1439" s="8">
        <v>0.0</v>
      </c>
      <c r="F1439" s="8">
        <v>52.0</v>
      </c>
      <c r="G1439" s="8">
        <v>9399.0</v>
      </c>
      <c r="H1439" s="8">
        <v>64.0</v>
      </c>
      <c r="I1439" s="8" t="s">
        <v>6489</v>
      </c>
      <c r="J1439" s="8">
        <v>4110607.0</v>
      </c>
    </row>
    <row r="1440" ht="22.5" customHeight="1">
      <c r="A1440" s="8" t="str">
        <f t="shared" si="1"/>
        <v>IPORA</v>
      </c>
      <c r="B1440" s="8" t="s">
        <v>7901</v>
      </c>
      <c r="C1440" s="16">
        <v>-240083.0</v>
      </c>
      <c r="D1440" s="16">
        <v>-53706.0</v>
      </c>
      <c r="E1440" s="8">
        <v>0.0</v>
      </c>
      <c r="F1440" s="8">
        <v>41.0</v>
      </c>
      <c r="G1440" s="8">
        <v>7605.0</v>
      </c>
      <c r="H1440" s="8">
        <v>44.0</v>
      </c>
      <c r="I1440" s="8" t="s">
        <v>6489</v>
      </c>
      <c r="J1440" s="8">
        <v>5210208.0</v>
      </c>
    </row>
    <row r="1441" ht="22.5" customHeight="1">
      <c r="A1441" s="8" t="str">
        <f t="shared" si="1"/>
        <v>IPORA DO OESTE</v>
      </c>
      <c r="B1441" s="8" t="s">
        <v>7902</v>
      </c>
      <c r="C1441" s="16">
        <v>-269854.0</v>
      </c>
      <c r="D1441" s="16">
        <v>-535355.0</v>
      </c>
      <c r="E1441" s="8">
        <v>0.0</v>
      </c>
      <c r="F1441" s="8">
        <v>42.0</v>
      </c>
      <c r="G1441" s="8">
        <v>9951.0</v>
      </c>
      <c r="H1441" s="8">
        <v>49.0</v>
      </c>
      <c r="I1441" s="8" t="s">
        <v>6489</v>
      </c>
      <c r="J1441" s="8">
        <v>4207650.0</v>
      </c>
    </row>
    <row r="1442" ht="22.5" customHeight="1">
      <c r="A1442" s="8" t="str">
        <f t="shared" si="1"/>
        <v>IPORANGA</v>
      </c>
      <c r="B1442" s="8" t="s">
        <v>7903</v>
      </c>
      <c r="C1442" s="16">
        <v>-245847.0</v>
      </c>
      <c r="D1442" s="16">
        <v>-485971.0</v>
      </c>
      <c r="E1442" s="8">
        <v>0.0</v>
      </c>
      <c r="F1442" s="8">
        <v>35.0</v>
      </c>
      <c r="G1442" s="8">
        <v>6525.0</v>
      </c>
      <c r="H1442" s="8">
        <v>15.0</v>
      </c>
      <c r="I1442" s="8" t="s">
        <v>6489</v>
      </c>
      <c r="J1442" s="8">
        <v>3521200.0</v>
      </c>
    </row>
    <row r="1443" ht="22.5" customHeight="1">
      <c r="A1443" s="8" t="str">
        <f t="shared" si="1"/>
        <v>IPU</v>
      </c>
      <c r="B1443" s="8" t="s">
        <v>7904</v>
      </c>
      <c r="C1443" s="16">
        <v>-431748.0</v>
      </c>
      <c r="D1443" s="16">
        <v>-407059.0</v>
      </c>
      <c r="E1443" s="8">
        <v>0.0</v>
      </c>
      <c r="F1443" s="8">
        <v>23.0</v>
      </c>
      <c r="G1443" s="8">
        <v>1417.0</v>
      </c>
      <c r="H1443" s="8">
        <v>88.0</v>
      </c>
      <c r="I1443" s="8" t="s">
        <v>6489</v>
      </c>
      <c r="J1443" s="8">
        <v>2305803.0</v>
      </c>
    </row>
    <row r="1444" ht="22.5" customHeight="1">
      <c r="A1444" s="8" t="str">
        <f t="shared" si="1"/>
        <v>IPUA</v>
      </c>
      <c r="B1444" s="8" t="s">
        <v>7905</v>
      </c>
      <c r="C1444" s="16">
        <v>-204438.0</v>
      </c>
      <c r="D1444" s="16">
        <v>-480129.0</v>
      </c>
      <c r="E1444" s="8">
        <v>0.0</v>
      </c>
      <c r="F1444" s="8">
        <v>35.0</v>
      </c>
      <c r="G1444" s="8">
        <v>6527.0</v>
      </c>
      <c r="H1444" s="8">
        <v>16.0</v>
      </c>
      <c r="I1444" s="8" t="s">
        <v>6489</v>
      </c>
      <c r="J1444" s="8">
        <v>3521309.0</v>
      </c>
    </row>
    <row r="1445" ht="22.5" customHeight="1">
      <c r="A1445" s="8" t="str">
        <f t="shared" si="1"/>
        <v>IPUAÇU</v>
      </c>
      <c r="B1445" s="8" t="s">
        <v>7906</v>
      </c>
      <c r="C1445" s="16">
        <v>-26635.0</v>
      </c>
      <c r="D1445" s="16">
        <v>-524556.0</v>
      </c>
      <c r="E1445" s="8">
        <v>0.0</v>
      </c>
      <c r="F1445" s="8">
        <v>42.0</v>
      </c>
      <c r="G1445" s="8">
        <v>5737.0</v>
      </c>
      <c r="H1445" s="8">
        <v>49.0</v>
      </c>
      <c r="I1445" s="8" t="s">
        <v>6489</v>
      </c>
      <c r="J1445" s="8">
        <v>4207684.0</v>
      </c>
    </row>
    <row r="1446" ht="22.5" customHeight="1">
      <c r="A1446" s="8" t="str">
        <f t="shared" si="1"/>
        <v>IPUBI</v>
      </c>
      <c r="B1446" s="8" t="s">
        <v>7907</v>
      </c>
      <c r="C1446" s="16">
        <v>-764505.0</v>
      </c>
      <c r="D1446" s="16">
        <v>-401476.0</v>
      </c>
      <c r="E1446" s="8">
        <v>0.0</v>
      </c>
      <c r="F1446" s="8">
        <v>26.0</v>
      </c>
      <c r="G1446" s="8">
        <v>2445.0</v>
      </c>
      <c r="H1446" s="8">
        <v>87.0</v>
      </c>
      <c r="I1446" s="8" t="s">
        <v>6489</v>
      </c>
      <c r="J1446" s="8">
        <v>2607307.0</v>
      </c>
    </row>
    <row r="1447" ht="22.5" customHeight="1">
      <c r="A1447" s="8" t="str">
        <f t="shared" si="1"/>
        <v>IPUEIRA</v>
      </c>
      <c r="B1447" s="8" t="s">
        <v>7908</v>
      </c>
      <c r="C1447" s="16">
        <v>-680596.0</v>
      </c>
      <c r="D1447" s="16">
        <v>-372045.0</v>
      </c>
      <c r="E1447" s="8">
        <v>0.0</v>
      </c>
      <c r="F1447" s="8">
        <v>24.0</v>
      </c>
      <c r="G1447" s="8">
        <v>1693.0</v>
      </c>
      <c r="H1447" s="8">
        <v>84.0</v>
      </c>
      <c r="I1447" s="8" t="s">
        <v>6489</v>
      </c>
      <c r="J1447" s="8">
        <v>2404804.0</v>
      </c>
    </row>
    <row r="1448" ht="22.5" customHeight="1">
      <c r="A1448" s="8" t="str">
        <f t="shared" si="1"/>
        <v>IPUEIRAS</v>
      </c>
      <c r="B1448" s="8" t="s">
        <v>7909</v>
      </c>
      <c r="C1448" s="16">
        <v>-112329.0</v>
      </c>
      <c r="D1448" s="8" t="s">
        <v>7910</v>
      </c>
      <c r="E1448" s="8">
        <v>0.0</v>
      </c>
      <c r="F1448" s="8">
        <v>17.0</v>
      </c>
      <c r="G1448" s="8">
        <v>84.0</v>
      </c>
      <c r="H1448" s="8">
        <v>63.0</v>
      </c>
      <c r="I1448" s="8" t="s">
        <v>6489</v>
      </c>
      <c r="J1448" s="8">
        <v>1709807.0</v>
      </c>
    </row>
    <row r="1449" ht="22.5" customHeight="1">
      <c r="A1449" s="8" t="str">
        <f t="shared" si="1"/>
        <v>IPUEIRAS</v>
      </c>
      <c r="B1449" s="8" t="s">
        <v>7909</v>
      </c>
      <c r="C1449" s="16">
        <v>-453802.0</v>
      </c>
      <c r="D1449" s="16">
        <v>-407118.0</v>
      </c>
      <c r="E1449" s="8">
        <v>0.0</v>
      </c>
      <c r="F1449" s="8">
        <v>23.0</v>
      </c>
      <c r="G1449" s="8">
        <v>1419.0</v>
      </c>
      <c r="H1449" s="8">
        <v>88.0</v>
      </c>
      <c r="I1449" s="8" t="s">
        <v>6489</v>
      </c>
      <c r="J1449" s="8">
        <v>2305902.0</v>
      </c>
    </row>
    <row r="1450" ht="22.5" customHeight="1">
      <c r="A1450" s="8" t="str">
        <f t="shared" si="1"/>
        <v>IPUIÚNA</v>
      </c>
      <c r="B1450" s="8" t="s">
        <v>7911</v>
      </c>
      <c r="C1450" s="16">
        <v>-221013.0</v>
      </c>
      <c r="D1450" s="16">
        <v>-461915.0</v>
      </c>
      <c r="E1450" s="8">
        <v>0.0</v>
      </c>
      <c r="F1450" s="8">
        <v>31.0</v>
      </c>
      <c r="G1450" s="8">
        <v>4629.0</v>
      </c>
      <c r="H1450" s="8">
        <v>35.0</v>
      </c>
      <c r="I1450" s="8" t="s">
        <v>6489</v>
      </c>
      <c r="J1450" s="8">
        <v>3131505.0</v>
      </c>
    </row>
    <row r="1451" ht="22.5" customHeight="1">
      <c r="A1451" s="8" t="str">
        <f t="shared" si="1"/>
        <v>IPUMIRIM</v>
      </c>
      <c r="B1451" s="8" t="s">
        <v>7912</v>
      </c>
      <c r="C1451" s="16">
        <v>-270772.0</v>
      </c>
      <c r="D1451" s="16">
        <v>-521289.0</v>
      </c>
      <c r="E1451" s="8">
        <v>0.0</v>
      </c>
      <c r="F1451" s="8">
        <v>42.0</v>
      </c>
      <c r="G1451" s="8">
        <v>8151.0</v>
      </c>
      <c r="H1451" s="8">
        <v>49.0</v>
      </c>
      <c r="I1451" s="8" t="s">
        <v>6489</v>
      </c>
      <c r="J1451" s="8">
        <v>4207700.0</v>
      </c>
    </row>
    <row r="1452" ht="22.5" customHeight="1">
      <c r="A1452" s="8" t="str">
        <f t="shared" si="1"/>
        <v>IPUPIARA</v>
      </c>
      <c r="B1452" s="8" t="s">
        <v>7913</v>
      </c>
      <c r="C1452" s="16">
        <v>-118219.0</v>
      </c>
      <c r="D1452" s="16">
        <v>-426179.0</v>
      </c>
      <c r="E1452" s="8">
        <v>0.0</v>
      </c>
      <c r="F1452" s="8">
        <v>29.0</v>
      </c>
      <c r="G1452" s="8">
        <v>3583.0</v>
      </c>
      <c r="H1452" s="8">
        <v>77.0</v>
      </c>
      <c r="I1452" s="8" t="s">
        <v>6489</v>
      </c>
      <c r="J1452" s="8">
        <v>2914109.0</v>
      </c>
    </row>
    <row r="1453" ht="22.5" customHeight="1">
      <c r="A1453" s="8" t="str">
        <f t="shared" si="1"/>
        <v>IRACEMA</v>
      </c>
      <c r="B1453" s="8" t="s">
        <v>7914</v>
      </c>
      <c r="C1453" s="16">
        <v>218305.0</v>
      </c>
      <c r="D1453" s="16">
        <v>-610415.0</v>
      </c>
      <c r="E1453" s="8">
        <v>0.0</v>
      </c>
      <c r="F1453" s="8">
        <v>14.0</v>
      </c>
      <c r="G1453" s="8">
        <v>32.0</v>
      </c>
      <c r="H1453" s="8">
        <v>95.0</v>
      </c>
      <c r="I1453" s="8" t="s">
        <v>6515</v>
      </c>
      <c r="J1453" s="8">
        <v>1400282.0</v>
      </c>
    </row>
    <row r="1454" ht="22.5" customHeight="1">
      <c r="A1454" s="8" t="str">
        <f t="shared" si="1"/>
        <v>IRACEMA</v>
      </c>
      <c r="B1454" s="8" t="s">
        <v>7914</v>
      </c>
      <c r="C1454" s="16">
        <v>-58124.0</v>
      </c>
      <c r="D1454" s="16">
        <v>-382919.0</v>
      </c>
      <c r="E1454" s="8">
        <v>0.0</v>
      </c>
      <c r="F1454" s="8">
        <v>23.0</v>
      </c>
      <c r="G1454" s="8">
        <v>1421.0</v>
      </c>
      <c r="H1454" s="8">
        <v>88.0</v>
      </c>
      <c r="I1454" s="8" t="s">
        <v>6489</v>
      </c>
      <c r="J1454" s="8">
        <v>2306009.0</v>
      </c>
    </row>
    <row r="1455" ht="22.5" customHeight="1">
      <c r="A1455" s="8" t="str">
        <f t="shared" si="1"/>
        <v>IRACEMA DO OESTE</v>
      </c>
      <c r="B1455" s="8" t="s">
        <v>7915</v>
      </c>
      <c r="C1455" s="16">
        <v>-244262.0</v>
      </c>
      <c r="D1455" s="16">
        <v>-533528.0</v>
      </c>
      <c r="E1455" s="8">
        <v>0.0</v>
      </c>
      <c r="F1455" s="8">
        <v>41.0</v>
      </c>
      <c r="G1455" s="8">
        <v>5485.0</v>
      </c>
      <c r="H1455" s="8">
        <v>44.0</v>
      </c>
      <c r="I1455" s="8" t="s">
        <v>6489</v>
      </c>
      <c r="J1455" s="8">
        <v>4110656.0</v>
      </c>
    </row>
    <row r="1456" ht="22.5" customHeight="1">
      <c r="A1456" s="8" t="str">
        <f t="shared" si="1"/>
        <v>IRACEMAPOLIS</v>
      </c>
      <c r="B1456" s="8" t="s">
        <v>7916</v>
      </c>
      <c r="C1456" s="16">
        <v>-225832.0</v>
      </c>
      <c r="D1456" s="16">
        <v>-47523.0</v>
      </c>
      <c r="E1456" s="8">
        <v>0.0</v>
      </c>
      <c r="F1456" s="8">
        <v>35.0</v>
      </c>
      <c r="G1456" s="8">
        <v>6529.0</v>
      </c>
      <c r="H1456" s="8">
        <v>19.0</v>
      </c>
      <c r="I1456" s="8" t="s">
        <v>6489</v>
      </c>
      <c r="J1456" s="8">
        <v>3521408.0</v>
      </c>
    </row>
    <row r="1457" ht="22.5" customHeight="1">
      <c r="A1457" s="8" t="str">
        <f t="shared" si="1"/>
        <v>IRACEMINHA</v>
      </c>
      <c r="B1457" s="8" t="s">
        <v>7917</v>
      </c>
      <c r="C1457" s="16">
        <v>-268215.0</v>
      </c>
      <c r="D1457" s="16">
        <v>-532767.0</v>
      </c>
      <c r="E1457" s="8">
        <v>0.0</v>
      </c>
      <c r="F1457" s="8">
        <v>42.0</v>
      </c>
      <c r="G1457" s="8">
        <v>9953.0</v>
      </c>
      <c r="H1457" s="8">
        <v>49.0</v>
      </c>
      <c r="I1457" s="8" t="s">
        <v>6489</v>
      </c>
      <c r="J1457" s="8">
        <v>4207759.0</v>
      </c>
    </row>
    <row r="1458" ht="22.5" customHeight="1">
      <c r="A1458" s="8" t="str">
        <f t="shared" si="1"/>
        <v>IRAI</v>
      </c>
      <c r="B1458" s="8" t="s">
        <v>7918</v>
      </c>
      <c r="C1458" s="16">
        <v>-271951.0</v>
      </c>
      <c r="D1458" s="16">
        <v>-532543.0</v>
      </c>
      <c r="E1458" s="8">
        <v>0.0</v>
      </c>
      <c r="F1458" s="8">
        <v>43.0</v>
      </c>
      <c r="G1458" s="8">
        <v>8711.0</v>
      </c>
      <c r="H1458" s="8">
        <v>55.0</v>
      </c>
      <c r="I1458" s="8" t="s">
        <v>6489</v>
      </c>
      <c r="J1458" s="8">
        <v>4310504.0</v>
      </c>
    </row>
    <row r="1459" ht="22.5" customHeight="1">
      <c r="A1459" s="8" t="str">
        <f t="shared" si="1"/>
        <v>IRAI DE MINAS</v>
      </c>
      <c r="B1459" s="8" t="s">
        <v>7919</v>
      </c>
      <c r="C1459" s="16">
        <v>-189819.0</v>
      </c>
      <c r="D1459" s="16">
        <v>-47461.0</v>
      </c>
      <c r="E1459" s="8">
        <v>0.0</v>
      </c>
      <c r="F1459" s="8">
        <v>31.0</v>
      </c>
      <c r="G1459" s="8">
        <v>4631.0</v>
      </c>
      <c r="H1459" s="8">
        <v>34.0</v>
      </c>
      <c r="I1459" s="8" t="s">
        <v>6489</v>
      </c>
      <c r="J1459" s="8">
        <v>3131604.0</v>
      </c>
    </row>
    <row r="1460" ht="22.5" customHeight="1">
      <c r="A1460" s="8" t="str">
        <f t="shared" si="1"/>
        <v>IRAJUBA</v>
      </c>
      <c r="B1460" s="8" t="s">
        <v>7920</v>
      </c>
      <c r="C1460" s="16">
        <v>-132563.0</v>
      </c>
      <c r="D1460" s="16">
        <v>-400848.0</v>
      </c>
      <c r="E1460" s="8">
        <v>0.0</v>
      </c>
      <c r="F1460" s="8">
        <v>29.0</v>
      </c>
      <c r="G1460" s="8">
        <v>3585.0</v>
      </c>
      <c r="H1460" s="8">
        <v>73.0</v>
      </c>
      <c r="I1460" s="8" t="s">
        <v>6489</v>
      </c>
      <c r="J1460" s="8">
        <v>2914208.0</v>
      </c>
    </row>
    <row r="1461" ht="22.5" customHeight="1">
      <c r="A1461" s="8" t="str">
        <f t="shared" si="1"/>
        <v>IRAMAIA</v>
      </c>
      <c r="B1461" s="8" t="s">
        <v>7921</v>
      </c>
      <c r="C1461" s="16">
        <v>-132902.0</v>
      </c>
      <c r="D1461" s="16">
        <v>-409595.0</v>
      </c>
      <c r="E1461" s="8">
        <v>0.0</v>
      </c>
      <c r="F1461" s="8">
        <v>29.0</v>
      </c>
      <c r="G1461" s="8">
        <v>3587.0</v>
      </c>
      <c r="H1461" s="8">
        <v>77.0</v>
      </c>
      <c r="I1461" s="8" t="s">
        <v>6489</v>
      </c>
      <c r="J1461" s="8">
        <v>2914307.0</v>
      </c>
    </row>
    <row r="1462" ht="22.5" customHeight="1">
      <c r="A1462" s="8" t="str">
        <f t="shared" si="1"/>
        <v>IRANDUBA</v>
      </c>
      <c r="B1462" s="8" t="s">
        <v>7922</v>
      </c>
      <c r="C1462" s="16">
        <v>-327479.0</v>
      </c>
      <c r="D1462" s="8" t="s">
        <v>7923</v>
      </c>
      <c r="E1462" s="8">
        <v>0.0</v>
      </c>
      <c r="F1462" s="8">
        <v>13.0</v>
      </c>
      <c r="G1462" s="8">
        <v>9835.0</v>
      </c>
      <c r="H1462" s="8">
        <v>92.0</v>
      </c>
      <c r="I1462" s="8" t="s">
        <v>6515</v>
      </c>
      <c r="J1462" s="8">
        <v>1301852.0</v>
      </c>
    </row>
    <row r="1463" ht="22.5" customHeight="1">
      <c r="A1463" s="8" t="str">
        <f t="shared" si="1"/>
        <v>IRANI</v>
      </c>
      <c r="B1463" s="8" t="s">
        <v>7924</v>
      </c>
      <c r="C1463" s="16">
        <v>-270287.0</v>
      </c>
      <c r="D1463" s="16">
        <v>-519012.0</v>
      </c>
      <c r="E1463" s="8">
        <v>0.0</v>
      </c>
      <c r="F1463" s="8">
        <v>42.0</v>
      </c>
      <c r="G1463" s="8">
        <v>8153.0</v>
      </c>
      <c r="H1463" s="8">
        <v>49.0</v>
      </c>
      <c r="I1463" s="8" t="s">
        <v>6489</v>
      </c>
      <c r="J1463" s="8">
        <v>4207809.0</v>
      </c>
    </row>
    <row r="1464" ht="22.5" customHeight="1">
      <c r="A1464" s="8" t="str">
        <f t="shared" si="1"/>
        <v>IRAPUA</v>
      </c>
      <c r="B1464" s="8" t="s">
        <v>7925</v>
      </c>
      <c r="C1464" s="16">
        <v>-212768.0</v>
      </c>
      <c r="D1464" s="16">
        <v>-494164.0</v>
      </c>
      <c r="E1464" s="8">
        <v>0.0</v>
      </c>
      <c r="F1464" s="8">
        <v>35.0</v>
      </c>
      <c r="G1464" s="8">
        <v>6531.0</v>
      </c>
      <c r="H1464" s="8">
        <v>17.0</v>
      </c>
      <c r="I1464" s="8" t="s">
        <v>6489</v>
      </c>
      <c r="J1464" s="8">
        <v>3521507.0</v>
      </c>
    </row>
    <row r="1465" ht="22.5" customHeight="1">
      <c r="A1465" s="8" t="str">
        <f t="shared" si="1"/>
        <v>IRAPURU</v>
      </c>
      <c r="B1465" s="8" t="s">
        <v>7926</v>
      </c>
      <c r="C1465" s="16">
        <v>-215684.0</v>
      </c>
      <c r="D1465" s="16">
        <v>-513472.0</v>
      </c>
      <c r="E1465" s="8">
        <v>0.0</v>
      </c>
      <c r="F1465" s="8">
        <v>35.0</v>
      </c>
      <c r="G1465" s="8">
        <v>6533.0</v>
      </c>
      <c r="H1465" s="8">
        <v>18.0</v>
      </c>
      <c r="I1465" s="8" t="s">
        <v>6489</v>
      </c>
      <c r="J1465" s="8">
        <v>3521606.0</v>
      </c>
    </row>
    <row r="1466" ht="22.5" customHeight="1">
      <c r="A1466" s="8" t="str">
        <f t="shared" si="1"/>
        <v>IRAQUARA</v>
      </c>
      <c r="B1466" s="8" t="s">
        <v>7927</v>
      </c>
      <c r="C1466" s="16">
        <v>-122429.0</v>
      </c>
      <c r="D1466" s="16">
        <v>-416155.0</v>
      </c>
      <c r="E1466" s="8">
        <v>0.0</v>
      </c>
      <c r="F1466" s="8">
        <v>29.0</v>
      </c>
      <c r="G1466" s="8">
        <v>3589.0</v>
      </c>
      <c r="H1466" s="8">
        <v>75.0</v>
      </c>
      <c r="I1466" s="8" t="s">
        <v>6489</v>
      </c>
      <c r="J1466" s="8">
        <v>2914406.0</v>
      </c>
    </row>
    <row r="1467" ht="22.5" customHeight="1">
      <c r="A1467" s="8" t="str">
        <f t="shared" si="1"/>
        <v>IRARA</v>
      </c>
      <c r="B1467" s="8" t="s">
        <v>7928</v>
      </c>
      <c r="C1467" s="16">
        <v>-120504.0</v>
      </c>
      <c r="D1467" s="16">
        <v>-387631.0</v>
      </c>
      <c r="E1467" s="8">
        <v>0.0</v>
      </c>
      <c r="F1467" s="8">
        <v>29.0</v>
      </c>
      <c r="G1467" s="8">
        <v>3591.0</v>
      </c>
      <c r="H1467" s="8">
        <v>75.0</v>
      </c>
      <c r="I1467" s="8" t="s">
        <v>6489</v>
      </c>
      <c r="J1467" s="8">
        <v>2914505.0</v>
      </c>
    </row>
    <row r="1468" ht="22.5" customHeight="1">
      <c r="A1468" s="8" t="str">
        <f t="shared" si="1"/>
        <v>IRATI</v>
      </c>
      <c r="B1468" s="8" t="s">
        <v>7929</v>
      </c>
      <c r="C1468" s="16">
        <v>-254697.0</v>
      </c>
      <c r="D1468" s="16">
        <v>-506493.0</v>
      </c>
      <c r="E1468" s="8">
        <v>0.0</v>
      </c>
      <c r="F1468" s="8">
        <v>41.0</v>
      </c>
      <c r="G1468" s="8">
        <v>7607.0</v>
      </c>
      <c r="H1468" s="8">
        <v>42.0</v>
      </c>
      <c r="I1468" s="8" t="s">
        <v>6489</v>
      </c>
      <c r="J1468" s="8">
        <v>4110706.0</v>
      </c>
    </row>
    <row r="1469" ht="22.5" customHeight="1">
      <c r="A1469" s="8" t="str">
        <f t="shared" si="1"/>
        <v>IRATI</v>
      </c>
      <c r="B1469" s="8" t="s">
        <v>7929</v>
      </c>
      <c r="C1469" s="16">
        <v>-266539.0</v>
      </c>
      <c r="D1469" s="16">
        <v>-528955.0</v>
      </c>
      <c r="E1469" s="8">
        <v>0.0</v>
      </c>
      <c r="F1469" s="8">
        <v>42.0</v>
      </c>
      <c r="G1469" s="8">
        <v>5585.0</v>
      </c>
      <c r="H1469" s="8">
        <v>49.0</v>
      </c>
      <c r="I1469" s="8" t="s">
        <v>6489</v>
      </c>
      <c r="J1469" s="8">
        <v>4207858.0</v>
      </c>
    </row>
    <row r="1470" ht="22.5" customHeight="1">
      <c r="A1470" s="8" t="str">
        <f t="shared" si="1"/>
        <v>IRAUÇUBA</v>
      </c>
      <c r="B1470" s="8" t="s">
        <v>7930</v>
      </c>
      <c r="C1470" s="16">
        <v>-374737.0</v>
      </c>
      <c r="D1470" s="16">
        <v>-397843.0</v>
      </c>
      <c r="E1470" s="8">
        <v>0.0</v>
      </c>
      <c r="F1470" s="8">
        <v>23.0</v>
      </c>
      <c r="G1470" s="8">
        <v>1423.0</v>
      </c>
      <c r="H1470" s="8">
        <v>88.0</v>
      </c>
      <c r="I1470" s="8" t="s">
        <v>6489</v>
      </c>
      <c r="J1470" s="8">
        <v>2306108.0</v>
      </c>
    </row>
    <row r="1471" ht="22.5" customHeight="1">
      <c r="A1471" s="8" t="str">
        <f t="shared" si="1"/>
        <v>IRECE</v>
      </c>
      <c r="B1471" s="8" t="s">
        <v>7931</v>
      </c>
      <c r="C1471" s="16">
        <v>-113033.0</v>
      </c>
      <c r="D1471" s="16">
        <v>-418535.0</v>
      </c>
      <c r="E1471" s="8">
        <v>0.0</v>
      </c>
      <c r="F1471" s="8">
        <v>29.0</v>
      </c>
      <c r="G1471" s="8">
        <v>3593.0</v>
      </c>
      <c r="H1471" s="8">
        <v>74.0</v>
      </c>
      <c r="I1471" s="8" t="s">
        <v>6489</v>
      </c>
      <c r="J1471" s="8">
        <v>2914604.0</v>
      </c>
    </row>
    <row r="1472" ht="22.5" customHeight="1">
      <c r="A1472" s="8" t="str">
        <f t="shared" si="1"/>
        <v>IRETAMA</v>
      </c>
      <c r="B1472" s="8" t="s">
        <v>7932</v>
      </c>
      <c r="C1472" s="16">
        <v>-244253.0</v>
      </c>
      <c r="D1472" s="16">
        <v>-521012.0</v>
      </c>
      <c r="E1472" s="8">
        <v>0.0</v>
      </c>
      <c r="F1472" s="8">
        <v>41.0</v>
      </c>
      <c r="G1472" s="8">
        <v>7609.0</v>
      </c>
      <c r="H1472" s="8">
        <v>44.0</v>
      </c>
      <c r="I1472" s="8" t="s">
        <v>6489</v>
      </c>
      <c r="J1472" s="8">
        <v>4110805.0</v>
      </c>
    </row>
    <row r="1473" ht="22.5" customHeight="1">
      <c r="A1473" s="8" t="str">
        <f t="shared" si="1"/>
        <v>IRINEOPOLIS</v>
      </c>
      <c r="B1473" s="8" t="s">
        <v>7933</v>
      </c>
      <c r="C1473" s="16">
        <v>-26242.0</v>
      </c>
      <c r="D1473" s="16">
        <v>-507957.0</v>
      </c>
      <c r="E1473" s="8">
        <v>0.0</v>
      </c>
      <c r="F1473" s="8">
        <v>42.0</v>
      </c>
      <c r="G1473" s="8">
        <v>8155.0</v>
      </c>
      <c r="H1473" s="8">
        <v>47.0</v>
      </c>
      <c r="I1473" s="8" t="s">
        <v>6489</v>
      </c>
      <c r="J1473" s="8">
        <v>4207908.0</v>
      </c>
    </row>
    <row r="1474" ht="22.5" customHeight="1">
      <c r="A1474" s="8" t="str">
        <f t="shared" si="1"/>
        <v>IRITUIA</v>
      </c>
      <c r="B1474" s="8" t="s">
        <v>7934</v>
      </c>
      <c r="C1474" s="16">
        <v>-176984.0</v>
      </c>
      <c r="D1474" s="16">
        <v>-47446.0</v>
      </c>
      <c r="E1474" s="8">
        <v>0.0</v>
      </c>
      <c r="F1474" s="8">
        <v>15.0</v>
      </c>
      <c r="G1474" s="8">
        <v>469.0</v>
      </c>
      <c r="H1474" s="8">
        <v>91.0</v>
      </c>
      <c r="I1474" s="8" t="s">
        <v>6489</v>
      </c>
      <c r="J1474" s="8">
        <v>1503507.0</v>
      </c>
    </row>
    <row r="1475" ht="22.5" customHeight="1">
      <c r="A1475" s="8" t="str">
        <f t="shared" si="1"/>
        <v>IRUPI</v>
      </c>
      <c r="B1475" s="8" t="s">
        <v>7935</v>
      </c>
      <c r="C1475" s="16">
        <v>-203501.0</v>
      </c>
      <c r="D1475" s="16">
        <v>-416444.0</v>
      </c>
      <c r="E1475" s="8">
        <v>0.0</v>
      </c>
      <c r="F1475" s="8">
        <v>32.0</v>
      </c>
      <c r="G1475" s="8">
        <v>2931.0</v>
      </c>
      <c r="H1475" s="8">
        <v>28.0</v>
      </c>
      <c r="I1475" s="8" t="s">
        <v>6489</v>
      </c>
      <c r="J1475" s="8">
        <v>3202652.0</v>
      </c>
    </row>
    <row r="1476" ht="22.5" customHeight="1">
      <c r="A1476" s="8" t="str">
        <f t="shared" si="1"/>
        <v>ISAIAS COELHO</v>
      </c>
      <c r="B1476" s="8" t="s">
        <v>7936</v>
      </c>
      <c r="C1476" s="16">
        <v>-773597.0</v>
      </c>
      <c r="D1476" s="16">
        <v>-416735.0</v>
      </c>
      <c r="E1476" s="8">
        <v>0.0</v>
      </c>
      <c r="F1476" s="8">
        <v>22.0</v>
      </c>
      <c r="G1476" s="8">
        <v>1097.0</v>
      </c>
      <c r="H1476" s="8">
        <v>89.0</v>
      </c>
      <c r="I1476" s="8" t="s">
        <v>6489</v>
      </c>
      <c r="J1476" s="8">
        <v>2204907.0</v>
      </c>
    </row>
    <row r="1477" ht="22.5" customHeight="1">
      <c r="A1477" s="8" t="str">
        <f t="shared" si="1"/>
        <v>ISRAELANDIA</v>
      </c>
      <c r="B1477" s="8" t="s">
        <v>7937</v>
      </c>
      <c r="C1477" s="16">
        <v>-163144.0</v>
      </c>
      <c r="D1477" s="16">
        <v>-509087.0</v>
      </c>
      <c r="E1477" s="8">
        <v>0.0</v>
      </c>
      <c r="F1477" s="8">
        <v>52.0</v>
      </c>
      <c r="G1477" s="8">
        <v>9401.0</v>
      </c>
      <c r="H1477" s="8">
        <v>64.0</v>
      </c>
      <c r="I1477" s="8" t="s">
        <v>6489</v>
      </c>
      <c r="J1477" s="8">
        <v>5210307.0</v>
      </c>
    </row>
    <row r="1478" ht="22.5" customHeight="1">
      <c r="A1478" s="8" t="str">
        <f t="shared" si="1"/>
        <v>ITA</v>
      </c>
      <c r="B1478" s="8" t="s">
        <v>7938</v>
      </c>
      <c r="C1478" s="16">
        <v>-272907.0</v>
      </c>
      <c r="D1478" s="16">
        <v>-523212.0</v>
      </c>
      <c r="E1478" s="8">
        <v>0.0</v>
      </c>
      <c r="F1478" s="8">
        <v>42.0</v>
      </c>
      <c r="G1478" s="8">
        <v>8157.0</v>
      </c>
      <c r="H1478" s="8">
        <v>49.0</v>
      </c>
      <c r="I1478" s="8" t="s">
        <v>6489</v>
      </c>
      <c r="J1478" s="8">
        <v>4208005.0</v>
      </c>
    </row>
    <row r="1479" ht="22.5" customHeight="1">
      <c r="A1479" s="8" t="str">
        <f t="shared" si="1"/>
        <v>ITAARA</v>
      </c>
      <c r="B1479" s="8" t="s">
        <v>7939</v>
      </c>
      <c r="C1479" s="16">
        <v>-296013.0</v>
      </c>
      <c r="D1479" s="16">
        <v>-537725.0</v>
      </c>
      <c r="E1479" s="8">
        <v>0.0</v>
      </c>
      <c r="F1479" s="8">
        <v>43.0</v>
      </c>
      <c r="G1479" s="8">
        <v>990.0</v>
      </c>
      <c r="H1479" s="8">
        <v>55.0</v>
      </c>
      <c r="I1479" s="8" t="s">
        <v>6489</v>
      </c>
      <c r="J1479" s="8">
        <v>4310538.0</v>
      </c>
    </row>
    <row r="1480" ht="22.5" customHeight="1">
      <c r="A1480" s="8" t="str">
        <f t="shared" si="1"/>
        <v>ITABAIANA</v>
      </c>
      <c r="B1480" s="8" t="s">
        <v>7940</v>
      </c>
      <c r="C1480" s="16">
        <v>-733167.0</v>
      </c>
      <c r="D1480" s="16">
        <v>-353317.0</v>
      </c>
      <c r="E1480" s="8">
        <v>0.0</v>
      </c>
      <c r="F1480" s="8">
        <v>25.0</v>
      </c>
      <c r="G1480" s="8">
        <v>2039.0</v>
      </c>
      <c r="H1480" s="8">
        <v>83.0</v>
      </c>
      <c r="I1480" s="8" t="s">
        <v>6489</v>
      </c>
      <c r="J1480" s="8">
        <v>2506905.0</v>
      </c>
    </row>
    <row r="1481" ht="22.5" customHeight="1">
      <c r="A1481" s="8" t="str">
        <f t="shared" si="1"/>
        <v>ITABAIANA</v>
      </c>
      <c r="B1481" s="8" t="s">
        <v>7940</v>
      </c>
      <c r="C1481" s="16">
        <v>-106826.0</v>
      </c>
      <c r="D1481" s="16">
        <v>-374273.0</v>
      </c>
      <c r="E1481" s="8">
        <v>0.0</v>
      </c>
      <c r="F1481" s="8">
        <v>28.0</v>
      </c>
      <c r="G1481" s="8">
        <v>3157.0</v>
      </c>
      <c r="H1481" s="8">
        <v>79.0</v>
      </c>
      <c r="I1481" s="8" t="s">
        <v>6489</v>
      </c>
      <c r="J1481" s="8">
        <v>2802908.0</v>
      </c>
    </row>
    <row r="1482" ht="22.5" customHeight="1">
      <c r="A1482" s="8" t="str">
        <f t="shared" si="1"/>
        <v>ITABAIANINHA</v>
      </c>
      <c r="B1482" s="8" t="s">
        <v>7941</v>
      </c>
      <c r="C1482" s="16">
        <v>-112693.0</v>
      </c>
      <c r="D1482" s="16">
        <v>-377875.0</v>
      </c>
      <c r="E1482" s="8">
        <v>0.0</v>
      </c>
      <c r="F1482" s="8">
        <v>28.0</v>
      </c>
      <c r="G1482" s="8">
        <v>3159.0</v>
      </c>
      <c r="H1482" s="8">
        <v>79.0</v>
      </c>
      <c r="I1482" s="8" t="s">
        <v>6489</v>
      </c>
      <c r="J1482" s="8">
        <v>2803005.0</v>
      </c>
    </row>
    <row r="1483" ht="22.5" customHeight="1">
      <c r="A1483" s="8" t="str">
        <f t="shared" si="1"/>
        <v>ITABELA</v>
      </c>
      <c r="B1483" s="8" t="s">
        <v>7942</v>
      </c>
      <c r="C1483" s="16">
        <v>-165732.0</v>
      </c>
      <c r="D1483" s="16">
        <v>-395593.0</v>
      </c>
      <c r="E1483" s="8">
        <v>0.0</v>
      </c>
      <c r="F1483" s="8">
        <v>29.0</v>
      </c>
      <c r="G1483" s="8">
        <v>3279.0</v>
      </c>
      <c r="H1483" s="8">
        <v>73.0</v>
      </c>
      <c r="I1483" s="8" t="s">
        <v>6489</v>
      </c>
      <c r="J1483" s="8">
        <v>2914653.0</v>
      </c>
    </row>
    <row r="1484" ht="22.5" customHeight="1">
      <c r="A1484" s="8" t="str">
        <f t="shared" si="1"/>
        <v>ITABERA</v>
      </c>
      <c r="B1484" s="8" t="s">
        <v>7943</v>
      </c>
      <c r="C1484" s="16">
        <v>-238638.0</v>
      </c>
      <c r="D1484" s="8" t="s">
        <v>7944</v>
      </c>
      <c r="E1484" s="8">
        <v>0.0</v>
      </c>
      <c r="F1484" s="8">
        <v>35.0</v>
      </c>
      <c r="G1484" s="8">
        <v>6535.0</v>
      </c>
      <c r="H1484" s="8">
        <v>15.0</v>
      </c>
      <c r="I1484" s="8" t="s">
        <v>6489</v>
      </c>
      <c r="J1484" s="8">
        <v>3521705.0</v>
      </c>
    </row>
    <row r="1485" ht="22.5" customHeight="1">
      <c r="A1485" s="8" t="str">
        <f t="shared" si="1"/>
        <v>ITABERABA</v>
      </c>
      <c r="B1485" s="8" t="s">
        <v>7945</v>
      </c>
      <c r="C1485" s="16">
        <v>-125242.0</v>
      </c>
      <c r="D1485" s="16">
        <v>-403059.0</v>
      </c>
      <c r="E1485" s="8">
        <v>0.0</v>
      </c>
      <c r="F1485" s="8">
        <v>29.0</v>
      </c>
      <c r="G1485" s="8">
        <v>3595.0</v>
      </c>
      <c r="H1485" s="8">
        <v>75.0</v>
      </c>
      <c r="I1485" s="8" t="s">
        <v>6489</v>
      </c>
      <c r="J1485" s="8">
        <v>2914703.0</v>
      </c>
    </row>
    <row r="1486" ht="22.5" customHeight="1">
      <c r="A1486" s="8" t="str">
        <f t="shared" si="1"/>
        <v>ITABERAI</v>
      </c>
      <c r="B1486" s="8" t="s">
        <v>7946</v>
      </c>
      <c r="C1486" s="16">
        <v>-160206.0</v>
      </c>
      <c r="D1486" s="16">
        <v>-49806.0</v>
      </c>
      <c r="E1486" s="8">
        <v>0.0</v>
      </c>
      <c r="F1486" s="8">
        <v>52.0</v>
      </c>
      <c r="G1486" s="8">
        <v>9403.0</v>
      </c>
      <c r="H1486" s="8">
        <v>62.0</v>
      </c>
      <c r="I1486" s="8" t="s">
        <v>6489</v>
      </c>
      <c r="J1486" s="8">
        <v>5210406.0</v>
      </c>
    </row>
    <row r="1487" ht="22.5" customHeight="1">
      <c r="A1487" s="8" t="str">
        <f t="shared" si="1"/>
        <v>ITABI</v>
      </c>
      <c r="B1487" s="8" t="s">
        <v>7947</v>
      </c>
      <c r="C1487" s="16">
        <v>-101248.0</v>
      </c>
      <c r="D1487" s="16">
        <v>-371056.0</v>
      </c>
      <c r="E1487" s="8">
        <v>0.0</v>
      </c>
      <c r="F1487" s="8">
        <v>28.0</v>
      </c>
      <c r="G1487" s="8">
        <v>3161.0</v>
      </c>
      <c r="H1487" s="8">
        <v>79.0</v>
      </c>
      <c r="I1487" s="8" t="s">
        <v>6489</v>
      </c>
      <c r="J1487" s="8">
        <v>2803104.0</v>
      </c>
    </row>
    <row r="1488" ht="22.5" customHeight="1">
      <c r="A1488" s="8" t="str">
        <f t="shared" si="1"/>
        <v>ITABIRA</v>
      </c>
      <c r="B1488" s="8" t="s">
        <v>7948</v>
      </c>
      <c r="C1488" s="16">
        <v>-196239.0</v>
      </c>
      <c r="D1488" s="16">
        <v>-432312.0</v>
      </c>
      <c r="E1488" s="8">
        <v>0.0</v>
      </c>
      <c r="F1488" s="8">
        <v>31.0</v>
      </c>
      <c r="G1488" s="8">
        <v>4633.0</v>
      </c>
      <c r="H1488" s="8">
        <v>31.0</v>
      </c>
      <c r="I1488" s="8" t="s">
        <v>6489</v>
      </c>
      <c r="J1488" s="8">
        <v>3131703.0</v>
      </c>
    </row>
    <row r="1489" ht="22.5" customHeight="1">
      <c r="A1489" s="8" t="str">
        <f t="shared" si="1"/>
        <v>ITABIRINHA</v>
      </c>
      <c r="B1489" s="8" t="s">
        <v>7949</v>
      </c>
      <c r="C1489" s="16">
        <v>-185712.0</v>
      </c>
      <c r="D1489" s="16">
        <v>-41234.0</v>
      </c>
      <c r="E1489" s="8">
        <v>0.0</v>
      </c>
      <c r="F1489" s="8">
        <v>31.0</v>
      </c>
      <c r="G1489" s="8">
        <v>4635.0</v>
      </c>
      <c r="H1489" s="8">
        <v>33.0</v>
      </c>
      <c r="I1489" s="8" t="s">
        <v>6489</v>
      </c>
      <c r="J1489" s="8">
        <v>3131802.0</v>
      </c>
    </row>
    <row r="1490" ht="22.5" customHeight="1">
      <c r="A1490" s="8" t="str">
        <f t="shared" si="1"/>
        <v>ITABIRITO</v>
      </c>
      <c r="B1490" s="8" t="s">
        <v>7950</v>
      </c>
      <c r="C1490" s="16">
        <v>-202501.0</v>
      </c>
      <c r="D1490" s="16">
        <v>-438038.0</v>
      </c>
      <c r="E1490" s="8">
        <v>0.0</v>
      </c>
      <c r="F1490" s="8">
        <v>31.0</v>
      </c>
      <c r="G1490" s="8">
        <v>4637.0</v>
      </c>
      <c r="H1490" s="8">
        <v>31.0</v>
      </c>
      <c r="I1490" s="8" t="s">
        <v>6489</v>
      </c>
      <c r="J1490" s="8">
        <v>3131901.0</v>
      </c>
    </row>
    <row r="1491" ht="22.5" customHeight="1">
      <c r="A1491" s="8" t="str">
        <f t="shared" si="1"/>
        <v>ITABORAI</v>
      </c>
      <c r="B1491" s="8" t="s">
        <v>7951</v>
      </c>
      <c r="C1491" s="16">
        <v>-227565.0</v>
      </c>
      <c r="D1491" s="16">
        <v>-428639.0</v>
      </c>
      <c r="E1491" s="8">
        <v>0.0</v>
      </c>
      <c r="F1491" s="8">
        <v>33.0</v>
      </c>
      <c r="G1491" s="8">
        <v>5837.0</v>
      </c>
      <c r="H1491" s="8">
        <v>21.0</v>
      </c>
      <c r="I1491" s="8" t="s">
        <v>6489</v>
      </c>
      <c r="J1491" s="8">
        <v>3301900.0</v>
      </c>
    </row>
    <row r="1492" ht="22.5" customHeight="1">
      <c r="A1492" s="8" t="str">
        <f t="shared" si="1"/>
        <v>ITABUNA</v>
      </c>
      <c r="B1492" s="8" t="s">
        <v>7952</v>
      </c>
      <c r="C1492" s="16">
        <v>-147876.0</v>
      </c>
      <c r="D1492" s="16">
        <v>-392781.0</v>
      </c>
      <c r="E1492" s="8">
        <v>0.0</v>
      </c>
      <c r="F1492" s="8">
        <v>29.0</v>
      </c>
      <c r="G1492" s="8">
        <v>3597.0</v>
      </c>
      <c r="H1492" s="8">
        <v>73.0</v>
      </c>
      <c r="I1492" s="8" t="s">
        <v>6489</v>
      </c>
      <c r="J1492" s="8">
        <v>2914802.0</v>
      </c>
    </row>
    <row r="1493" ht="22.5" customHeight="1">
      <c r="A1493" s="8" t="str">
        <f t="shared" si="1"/>
        <v>ITACAJA</v>
      </c>
      <c r="B1493" s="8" t="s">
        <v>7953</v>
      </c>
      <c r="C1493" s="16">
        <v>-839293.0</v>
      </c>
      <c r="D1493" s="16">
        <v>-477726.0</v>
      </c>
      <c r="E1493" s="8">
        <v>0.0</v>
      </c>
      <c r="F1493" s="8">
        <v>17.0</v>
      </c>
      <c r="G1493" s="8">
        <v>9405.0</v>
      </c>
      <c r="H1493" s="8">
        <v>63.0</v>
      </c>
      <c r="I1493" s="8" t="s">
        <v>6489</v>
      </c>
      <c r="J1493" s="8">
        <v>1710508.0</v>
      </c>
    </row>
    <row r="1494" ht="22.5" customHeight="1">
      <c r="A1494" s="8" t="str">
        <f t="shared" si="1"/>
        <v>ITACAMBIRA</v>
      </c>
      <c r="B1494" s="8" t="s">
        <v>7954</v>
      </c>
      <c r="C1494" s="16">
        <v>-170625.0</v>
      </c>
      <c r="D1494" s="16">
        <v>-433069.0</v>
      </c>
      <c r="E1494" s="8">
        <v>0.0</v>
      </c>
      <c r="F1494" s="8">
        <v>31.0</v>
      </c>
      <c r="G1494" s="8">
        <v>4639.0</v>
      </c>
      <c r="H1494" s="8">
        <v>38.0</v>
      </c>
      <c r="I1494" s="8" t="s">
        <v>6489</v>
      </c>
      <c r="J1494" s="8">
        <v>3132008.0</v>
      </c>
    </row>
    <row r="1495" ht="22.5" customHeight="1">
      <c r="A1495" s="8" t="str">
        <f t="shared" si="1"/>
        <v>ITACARAMBI</v>
      </c>
      <c r="B1495" s="8" t="s">
        <v>7955</v>
      </c>
      <c r="C1495" s="16">
        <v>-15089.0</v>
      </c>
      <c r="D1495" s="16">
        <v>-44095.0</v>
      </c>
      <c r="E1495" s="8">
        <v>0.0</v>
      </c>
      <c r="F1495" s="8">
        <v>31.0</v>
      </c>
      <c r="G1495" s="8">
        <v>4641.0</v>
      </c>
      <c r="H1495" s="8">
        <v>38.0</v>
      </c>
      <c r="I1495" s="8" t="s">
        <v>6489</v>
      </c>
      <c r="J1495" s="8">
        <v>3132107.0</v>
      </c>
    </row>
    <row r="1496" ht="22.5" customHeight="1">
      <c r="A1496" s="8" t="str">
        <f t="shared" si="1"/>
        <v>ITACARE</v>
      </c>
      <c r="B1496" s="8" t="s">
        <v>7956</v>
      </c>
      <c r="C1496" s="16">
        <v>-142784.0</v>
      </c>
      <c r="D1496" s="16">
        <v>-389959.0</v>
      </c>
      <c r="E1496" s="8">
        <v>0.0</v>
      </c>
      <c r="F1496" s="8">
        <v>29.0</v>
      </c>
      <c r="G1496" s="8">
        <v>3599.0</v>
      </c>
      <c r="H1496" s="8">
        <v>73.0</v>
      </c>
      <c r="I1496" s="8" t="s">
        <v>6489</v>
      </c>
      <c r="J1496" s="8">
        <v>2914901.0</v>
      </c>
    </row>
    <row r="1497" ht="22.5" customHeight="1">
      <c r="A1497" s="8" t="str">
        <f t="shared" si="1"/>
        <v>ITACOATIARA</v>
      </c>
      <c r="B1497" s="8" t="s">
        <v>7957</v>
      </c>
      <c r="C1497" s="16">
        <v>-313861.0</v>
      </c>
      <c r="D1497" s="16">
        <v>-584449.0</v>
      </c>
      <c r="E1497" s="8">
        <v>0.0</v>
      </c>
      <c r="F1497" s="8">
        <v>13.0</v>
      </c>
      <c r="G1497" s="8">
        <v>241.0</v>
      </c>
      <c r="H1497" s="8">
        <v>92.0</v>
      </c>
      <c r="I1497" s="8" t="s">
        <v>6515</v>
      </c>
      <c r="J1497" s="8">
        <v>1301902.0</v>
      </c>
    </row>
    <row r="1498" ht="22.5" customHeight="1">
      <c r="A1498" s="8" t="str">
        <f t="shared" si="1"/>
        <v>ITACURUBA</v>
      </c>
      <c r="B1498" s="8" t="s">
        <v>7958</v>
      </c>
      <c r="C1498" s="16">
        <v>-882231.0</v>
      </c>
      <c r="D1498" s="16">
        <v>-386975.0</v>
      </c>
      <c r="E1498" s="8">
        <v>0.0</v>
      </c>
      <c r="F1498" s="8">
        <v>26.0</v>
      </c>
      <c r="G1498" s="8">
        <v>2447.0</v>
      </c>
      <c r="H1498" s="8">
        <v>87.0</v>
      </c>
      <c r="I1498" s="8" t="s">
        <v>6489</v>
      </c>
      <c r="J1498" s="8">
        <v>2607406.0</v>
      </c>
    </row>
    <row r="1499" ht="22.5" customHeight="1">
      <c r="A1499" s="8" t="str">
        <f t="shared" si="1"/>
        <v>ITACURUBI</v>
      </c>
      <c r="B1499" s="8" t="s">
        <v>7959</v>
      </c>
      <c r="C1499" s="16">
        <v>-287913.0</v>
      </c>
      <c r="D1499" s="16">
        <v>-552447.0</v>
      </c>
      <c r="E1499" s="8">
        <v>0.0</v>
      </c>
      <c r="F1499" s="8">
        <v>43.0</v>
      </c>
      <c r="G1499" s="8">
        <v>7397.0</v>
      </c>
      <c r="H1499" s="8">
        <v>55.0</v>
      </c>
      <c r="I1499" s="8" t="s">
        <v>6489</v>
      </c>
      <c r="J1499" s="8">
        <v>4310553.0</v>
      </c>
    </row>
    <row r="1500" ht="22.5" customHeight="1">
      <c r="A1500" s="8" t="str">
        <f t="shared" si="1"/>
        <v>ITAETE</v>
      </c>
      <c r="B1500" s="8" t="s">
        <v>7960</v>
      </c>
      <c r="C1500" s="16">
        <v>-129831.0</v>
      </c>
      <c r="D1500" s="16">
        <v>-409677.0</v>
      </c>
      <c r="E1500" s="8">
        <v>0.0</v>
      </c>
      <c r="F1500" s="8">
        <v>29.0</v>
      </c>
      <c r="G1500" s="8">
        <v>3601.0</v>
      </c>
      <c r="H1500" s="8">
        <v>75.0</v>
      </c>
      <c r="I1500" s="8" t="s">
        <v>6489</v>
      </c>
      <c r="J1500" s="8">
        <v>2915007.0</v>
      </c>
    </row>
    <row r="1501" ht="22.5" customHeight="1">
      <c r="A1501" s="8" t="str">
        <f t="shared" si="1"/>
        <v>ITAGI</v>
      </c>
      <c r="B1501" s="8" t="s">
        <v>7961</v>
      </c>
      <c r="C1501" s="16">
        <v>-141615.0</v>
      </c>
      <c r="D1501" s="16">
        <v>-400131.0</v>
      </c>
      <c r="E1501" s="8">
        <v>0.0</v>
      </c>
      <c r="F1501" s="8">
        <v>29.0</v>
      </c>
      <c r="G1501" s="8">
        <v>3603.0</v>
      </c>
      <c r="H1501" s="8">
        <v>73.0</v>
      </c>
      <c r="I1501" s="8" t="s">
        <v>6489</v>
      </c>
      <c r="J1501" s="8">
        <v>2915106.0</v>
      </c>
    </row>
    <row r="1502" ht="22.5" customHeight="1">
      <c r="A1502" s="8" t="str">
        <f t="shared" si="1"/>
        <v>ITAGIBA</v>
      </c>
      <c r="B1502" s="8" t="s">
        <v>7962</v>
      </c>
      <c r="C1502" s="16">
        <v>-142782.0</v>
      </c>
      <c r="D1502" s="16">
        <v>-398449.0</v>
      </c>
      <c r="E1502" s="8">
        <v>0.0</v>
      </c>
      <c r="F1502" s="8">
        <v>29.0</v>
      </c>
      <c r="G1502" s="8">
        <v>3605.0</v>
      </c>
      <c r="H1502" s="8">
        <v>73.0</v>
      </c>
      <c r="I1502" s="8" t="s">
        <v>6489</v>
      </c>
      <c r="J1502" s="8">
        <v>2915205.0</v>
      </c>
    </row>
    <row r="1503" ht="22.5" customHeight="1">
      <c r="A1503" s="8" t="str">
        <f t="shared" si="1"/>
        <v>ITAGIMIRIM</v>
      </c>
      <c r="B1503" s="8" t="s">
        <v>7963</v>
      </c>
      <c r="C1503" s="16">
        <v>-160819.0</v>
      </c>
      <c r="D1503" s="16">
        <v>-396133.0</v>
      </c>
      <c r="E1503" s="8">
        <v>0.0</v>
      </c>
      <c r="F1503" s="8">
        <v>29.0</v>
      </c>
      <c r="G1503" s="8">
        <v>3607.0</v>
      </c>
      <c r="H1503" s="8">
        <v>73.0</v>
      </c>
      <c r="I1503" s="8" t="s">
        <v>6489</v>
      </c>
      <c r="J1503" s="8">
        <v>2915304.0</v>
      </c>
    </row>
    <row r="1504" ht="22.5" customHeight="1">
      <c r="A1504" s="8" t="str">
        <f t="shared" si="1"/>
        <v>ITAGUAÇU</v>
      </c>
      <c r="B1504" s="8" t="s">
        <v>7964</v>
      </c>
      <c r="C1504" s="16">
        <v>-198018.0</v>
      </c>
      <c r="D1504" s="16">
        <v>-408601.0</v>
      </c>
      <c r="E1504" s="8">
        <v>0.0</v>
      </c>
      <c r="F1504" s="8">
        <v>32.0</v>
      </c>
      <c r="G1504" s="8">
        <v>5653.0</v>
      </c>
      <c r="H1504" s="8">
        <v>27.0</v>
      </c>
      <c r="I1504" s="8" t="s">
        <v>6489</v>
      </c>
      <c r="J1504" s="8">
        <v>3202702.0</v>
      </c>
    </row>
    <row r="1505" ht="22.5" customHeight="1">
      <c r="A1505" s="8" t="str">
        <f t="shared" si="1"/>
        <v>ITAGUAÇU DA BAHIA</v>
      </c>
      <c r="B1505" s="8" t="s">
        <v>7965</v>
      </c>
      <c r="C1505" s="16">
        <v>-110147.0</v>
      </c>
      <c r="D1505" s="16">
        <v>-423997.0</v>
      </c>
      <c r="E1505" s="8">
        <v>0.0</v>
      </c>
      <c r="F1505" s="8">
        <v>29.0</v>
      </c>
      <c r="G1505" s="8">
        <v>3281.0</v>
      </c>
      <c r="H1505" s="8">
        <v>74.0</v>
      </c>
      <c r="I1505" s="8" t="s">
        <v>6489</v>
      </c>
      <c r="J1505" s="8">
        <v>2915353.0</v>
      </c>
    </row>
    <row r="1506" ht="22.5" customHeight="1">
      <c r="A1506" s="8" t="str">
        <f t="shared" si="1"/>
        <v>ITAGUAI</v>
      </c>
      <c r="B1506" s="8" t="s">
        <v>7966</v>
      </c>
      <c r="C1506" s="16">
        <v>-228636.0</v>
      </c>
      <c r="D1506" s="16">
        <v>-437798.0</v>
      </c>
      <c r="E1506" s="8">
        <v>0.0</v>
      </c>
      <c r="F1506" s="8">
        <v>33.0</v>
      </c>
      <c r="G1506" s="8">
        <v>5839.0</v>
      </c>
      <c r="H1506" s="8">
        <v>21.0</v>
      </c>
      <c r="I1506" s="8" t="s">
        <v>6489</v>
      </c>
      <c r="J1506" s="8">
        <v>3302007.0</v>
      </c>
    </row>
    <row r="1507" ht="22.5" customHeight="1">
      <c r="A1507" s="8" t="str">
        <f t="shared" si="1"/>
        <v>ITAGUAJE</v>
      </c>
      <c r="B1507" s="8" t="s">
        <v>7967</v>
      </c>
      <c r="C1507" s="16">
        <v>-226183.0</v>
      </c>
      <c r="D1507" s="16">
        <v>-519674.0</v>
      </c>
      <c r="E1507" s="8">
        <v>0.0</v>
      </c>
      <c r="F1507" s="8">
        <v>41.0</v>
      </c>
      <c r="G1507" s="8">
        <v>7611.0</v>
      </c>
      <c r="H1507" s="8">
        <v>44.0</v>
      </c>
      <c r="I1507" s="8" t="s">
        <v>6489</v>
      </c>
      <c r="J1507" s="8">
        <v>4110904.0</v>
      </c>
    </row>
    <row r="1508" ht="22.5" customHeight="1">
      <c r="A1508" s="8" t="str">
        <f t="shared" si="1"/>
        <v>ITAGUARA</v>
      </c>
      <c r="B1508" s="8" t="s">
        <v>7968</v>
      </c>
      <c r="C1508" s="16">
        <v>-203947.0</v>
      </c>
      <c r="D1508" s="16">
        <v>-444875.0</v>
      </c>
      <c r="E1508" s="8">
        <v>0.0</v>
      </c>
      <c r="F1508" s="8">
        <v>31.0</v>
      </c>
      <c r="G1508" s="8">
        <v>4643.0</v>
      </c>
      <c r="H1508" s="8">
        <v>31.0</v>
      </c>
      <c r="I1508" s="8" t="s">
        <v>6489</v>
      </c>
      <c r="J1508" s="8">
        <v>3132206.0</v>
      </c>
    </row>
    <row r="1509" ht="22.5" customHeight="1">
      <c r="A1509" s="8" t="str">
        <f t="shared" si="1"/>
        <v>ITAGUARI</v>
      </c>
      <c r="B1509" s="8" t="s">
        <v>7969</v>
      </c>
      <c r="C1509" s="16">
        <v>-15918.0</v>
      </c>
      <c r="D1509" s="16">
        <v>-496071.0</v>
      </c>
      <c r="E1509" s="8">
        <v>0.0</v>
      </c>
      <c r="F1509" s="8">
        <v>52.0</v>
      </c>
      <c r="G1509" s="8">
        <v>9919.0</v>
      </c>
      <c r="H1509" s="8">
        <v>62.0</v>
      </c>
      <c r="I1509" s="8" t="s">
        <v>6489</v>
      </c>
      <c r="J1509" s="8">
        <v>5210562.0</v>
      </c>
    </row>
    <row r="1510" ht="22.5" customHeight="1">
      <c r="A1510" s="8" t="str">
        <f t="shared" si="1"/>
        <v>ITAGUARU</v>
      </c>
      <c r="B1510" s="8" t="s">
        <v>7970</v>
      </c>
      <c r="C1510" s="16">
        <v>-157565.0</v>
      </c>
      <c r="D1510" s="16">
        <v>-496354.0</v>
      </c>
      <c r="E1510" s="8">
        <v>0.0</v>
      </c>
      <c r="F1510" s="8">
        <v>52.0</v>
      </c>
      <c r="G1510" s="8">
        <v>9407.0</v>
      </c>
      <c r="H1510" s="8">
        <v>62.0</v>
      </c>
      <c r="I1510" s="8" t="s">
        <v>6489</v>
      </c>
      <c r="J1510" s="8">
        <v>5210604.0</v>
      </c>
    </row>
    <row r="1511" ht="22.5" customHeight="1">
      <c r="A1511" s="8" t="str">
        <f t="shared" si="1"/>
        <v>ITAGUATINS</v>
      </c>
      <c r="B1511" s="8" t="s">
        <v>7971</v>
      </c>
      <c r="C1511" s="16">
        <v>-577267.0</v>
      </c>
      <c r="D1511" s="16">
        <v>-474864.0</v>
      </c>
      <c r="E1511" s="8">
        <v>0.0</v>
      </c>
      <c r="F1511" s="8">
        <v>17.0</v>
      </c>
      <c r="G1511" s="8">
        <v>9409.0</v>
      </c>
      <c r="H1511" s="8">
        <v>63.0</v>
      </c>
      <c r="I1511" s="8" t="s">
        <v>6489</v>
      </c>
      <c r="J1511" s="8">
        <v>1710706.0</v>
      </c>
    </row>
    <row r="1512" ht="22.5" customHeight="1">
      <c r="A1512" s="8" t="str">
        <f t="shared" si="1"/>
        <v>ITAI</v>
      </c>
      <c r="B1512" s="8" t="s">
        <v>7972</v>
      </c>
      <c r="C1512" s="16">
        <v>-234213.0</v>
      </c>
      <c r="D1512" s="16">
        <v>-49092.0</v>
      </c>
      <c r="E1512" s="8">
        <v>0.0</v>
      </c>
      <c r="F1512" s="8">
        <v>35.0</v>
      </c>
      <c r="G1512" s="8">
        <v>6537.0</v>
      </c>
      <c r="H1512" s="8">
        <v>14.0</v>
      </c>
      <c r="I1512" s="8" t="s">
        <v>6489</v>
      </c>
      <c r="J1512" s="8">
        <v>3521804.0</v>
      </c>
    </row>
    <row r="1513" ht="22.5" customHeight="1">
      <c r="A1513" s="8" t="str">
        <f t="shared" si="1"/>
        <v>ITAIBA</v>
      </c>
      <c r="B1513" s="8" t="s">
        <v>7973</v>
      </c>
      <c r="C1513" s="16">
        <v>-894569.0</v>
      </c>
      <c r="D1513" s="16">
        <v>-374173.0</v>
      </c>
      <c r="E1513" s="8">
        <v>0.0</v>
      </c>
      <c r="F1513" s="8">
        <v>26.0</v>
      </c>
      <c r="G1513" s="8">
        <v>2449.0</v>
      </c>
      <c r="H1513" s="8">
        <v>87.0</v>
      </c>
      <c r="I1513" s="8" t="s">
        <v>6489</v>
      </c>
      <c r="J1513" s="8">
        <v>2607505.0</v>
      </c>
    </row>
    <row r="1514" ht="22.5" customHeight="1">
      <c r="A1514" s="8" t="str">
        <f t="shared" si="1"/>
        <v>ITAIÇABA</v>
      </c>
      <c r="B1514" s="8" t="s">
        <v>7974</v>
      </c>
      <c r="C1514" s="16">
        <v>-467146.0</v>
      </c>
      <c r="D1514" s="16">
        <v>-37833.0</v>
      </c>
      <c r="E1514" s="8">
        <v>0.0</v>
      </c>
      <c r="F1514" s="8">
        <v>23.0</v>
      </c>
      <c r="G1514" s="8">
        <v>1425.0</v>
      </c>
      <c r="H1514" s="8">
        <v>88.0</v>
      </c>
      <c r="I1514" s="8" t="s">
        <v>6489</v>
      </c>
      <c r="J1514" s="8">
        <v>2306207.0</v>
      </c>
    </row>
    <row r="1515" ht="22.5" customHeight="1">
      <c r="A1515" s="8" t="str">
        <f t="shared" si="1"/>
        <v>ITAINOPOLIS</v>
      </c>
      <c r="B1515" s="8" t="s">
        <v>7975</v>
      </c>
      <c r="C1515" s="16">
        <v>-744336.0</v>
      </c>
      <c r="D1515" s="16">
        <v>-414687.0</v>
      </c>
      <c r="E1515" s="8">
        <v>0.0</v>
      </c>
      <c r="F1515" s="8">
        <v>22.0</v>
      </c>
      <c r="G1515" s="8">
        <v>1099.0</v>
      </c>
      <c r="H1515" s="8">
        <v>89.0</v>
      </c>
      <c r="I1515" s="8" t="s">
        <v>6489</v>
      </c>
      <c r="J1515" s="8">
        <v>2205003.0</v>
      </c>
    </row>
    <row r="1516" ht="22.5" customHeight="1">
      <c r="A1516" s="8" t="str">
        <f t="shared" si="1"/>
        <v>ITAIOPOLIS</v>
      </c>
      <c r="B1516" s="8" t="s">
        <v>7976</v>
      </c>
      <c r="C1516" s="16">
        <v>-26339.0</v>
      </c>
      <c r="D1516" s="16">
        <v>-499092.0</v>
      </c>
      <c r="E1516" s="8">
        <v>0.0</v>
      </c>
      <c r="F1516" s="8">
        <v>42.0</v>
      </c>
      <c r="G1516" s="8">
        <v>8159.0</v>
      </c>
      <c r="H1516" s="8">
        <v>47.0</v>
      </c>
      <c r="I1516" s="8" t="s">
        <v>6489</v>
      </c>
      <c r="J1516" s="8">
        <v>4208104.0</v>
      </c>
    </row>
    <row r="1517" ht="22.5" customHeight="1">
      <c r="A1517" s="8" t="str">
        <f t="shared" si="1"/>
        <v>ITAIPAVA DO GRAJAÚ</v>
      </c>
      <c r="B1517" s="8" t="s">
        <v>7977</v>
      </c>
      <c r="C1517" s="16">
        <v>-514252.0</v>
      </c>
      <c r="D1517" s="16">
        <v>-457877.0</v>
      </c>
      <c r="E1517" s="8">
        <v>0.0</v>
      </c>
      <c r="F1517" s="8">
        <v>21.0</v>
      </c>
      <c r="G1517" s="8">
        <v>172.0</v>
      </c>
      <c r="H1517" s="8">
        <v>99.0</v>
      </c>
      <c r="I1517" s="8" t="s">
        <v>6489</v>
      </c>
      <c r="J1517" s="8">
        <v>2105351.0</v>
      </c>
    </row>
    <row r="1518" ht="22.5" customHeight="1">
      <c r="A1518" s="8" t="str">
        <f t="shared" si="1"/>
        <v>ITAIPE</v>
      </c>
      <c r="B1518" s="8" t="s">
        <v>7978</v>
      </c>
      <c r="C1518" s="16">
        <v>-174014.0</v>
      </c>
      <c r="D1518" s="16">
        <v>-416697.0</v>
      </c>
      <c r="E1518" s="8">
        <v>0.0</v>
      </c>
      <c r="F1518" s="8">
        <v>31.0</v>
      </c>
      <c r="G1518" s="8">
        <v>4645.0</v>
      </c>
      <c r="H1518" s="8">
        <v>33.0</v>
      </c>
      <c r="I1518" s="8" t="s">
        <v>6489</v>
      </c>
      <c r="J1518" s="8">
        <v>3132305.0</v>
      </c>
    </row>
    <row r="1519" ht="22.5" customHeight="1">
      <c r="A1519" s="8" t="str">
        <f t="shared" si="1"/>
        <v>ITAIPULANDIA</v>
      </c>
      <c r="B1519" s="8" t="s">
        <v>7979</v>
      </c>
      <c r="C1519" s="16">
        <v>-251366.0</v>
      </c>
      <c r="D1519" s="16">
        <v>-543001.0</v>
      </c>
      <c r="E1519" s="8">
        <v>0.0</v>
      </c>
      <c r="F1519" s="8">
        <v>41.0</v>
      </c>
      <c r="G1519" s="8">
        <v>5525.0</v>
      </c>
      <c r="H1519" s="8">
        <v>45.0</v>
      </c>
      <c r="I1519" s="8" t="s">
        <v>6489</v>
      </c>
      <c r="J1519" s="8">
        <v>4110953.0</v>
      </c>
    </row>
    <row r="1520" ht="22.5" customHeight="1">
      <c r="A1520" s="8" t="str">
        <f t="shared" si="1"/>
        <v>ITAITINGA</v>
      </c>
      <c r="B1520" s="8" t="s">
        <v>7980</v>
      </c>
      <c r="C1520" s="16">
        <v>-396577.0</v>
      </c>
      <c r="D1520" s="16">
        <v>-385298.0</v>
      </c>
      <c r="E1520" s="8">
        <v>0.0</v>
      </c>
      <c r="F1520" s="8">
        <v>23.0</v>
      </c>
      <c r="G1520" s="8">
        <v>991.0</v>
      </c>
      <c r="H1520" s="8">
        <v>85.0</v>
      </c>
      <c r="I1520" s="8" t="s">
        <v>6489</v>
      </c>
      <c r="J1520" s="8">
        <v>2306256.0</v>
      </c>
    </row>
    <row r="1521" ht="22.5" customHeight="1">
      <c r="A1521" s="8" t="str">
        <f t="shared" si="1"/>
        <v>ITAITUBA</v>
      </c>
      <c r="B1521" s="8" t="s">
        <v>7981</v>
      </c>
      <c r="C1521" s="16">
        <v>-42667.0</v>
      </c>
      <c r="D1521" s="16">
        <v>-559926.0</v>
      </c>
      <c r="E1521" s="8">
        <v>0.0</v>
      </c>
      <c r="F1521" s="8">
        <v>15.0</v>
      </c>
      <c r="G1521" s="8">
        <v>471.0</v>
      </c>
      <c r="H1521" s="8">
        <v>93.0</v>
      </c>
      <c r="I1521" s="8" t="s">
        <v>6489</v>
      </c>
      <c r="J1521" s="8">
        <v>1503606.0</v>
      </c>
    </row>
    <row r="1522" ht="22.5" customHeight="1">
      <c r="A1522" s="8" t="str">
        <f t="shared" si="1"/>
        <v>ITAJA</v>
      </c>
      <c r="B1522" s="8" t="s">
        <v>7982</v>
      </c>
      <c r="C1522" s="16">
        <v>-563894.0</v>
      </c>
      <c r="D1522" s="16">
        <v>-368712.0</v>
      </c>
      <c r="E1522" s="8">
        <v>0.0</v>
      </c>
      <c r="F1522" s="8">
        <v>24.0</v>
      </c>
      <c r="G1522" s="8">
        <v>418.0</v>
      </c>
      <c r="H1522" s="8">
        <v>84.0</v>
      </c>
      <c r="I1522" s="8" t="s">
        <v>6489</v>
      </c>
      <c r="J1522" s="8">
        <v>2404853.0</v>
      </c>
    </row>
    <row r="1523" ht="22.5" customHeight="1">
      <c r="A1523" s="8" t="str">
        <f t="shared" si="1"/>
        <v>ITAJA</v>
      </c>
      <c r="B1523" s="8" t="s">
        <v>7982</v>
      </c>
      <c r="C1523" s="16">
        <v>-190673.0</v>
      </c>
      <c r="D1523" s="16">
        <v>-515495.0</v>
      </c>
      <c r="E1523" s="8">
        <v>0.0</v>
      </c>
      <c r="F1523" s="8">
        <v>52.0</v>
      </c>
      <c r="G1523" s="8">
        <v>9411.0</v>
      </c>
      <c r="H1523" s="8">
        <v>64.0</v>
      </c>
      <c r="I1523" s="8" t="s">
        <v>6489</v>
      </c>
      <c r="J1523" s="8">
        <v>5210802.0</v>
      </c>
    </row>
    <row r="1524" ht="22.5" customHeight="1">
      <c r="A1524" s="8" t="str">
        <f t="shared" si="1"/>
        <v>ITAJAI</v>
      </c>
      <c r="B1524" s="8" t="s">
        <v>7983</v>
      </c>
      <c r="C1524" s="16">
        <v>-269101.0</v>
      </c>
      <c r="D1524" s="16">
        <v>-486705.0</v>
      </c>
      <c r="E1524" s="8">
        <v>0.0</v>
      </c>
      <c r="F1524" s="8">
        <v>42.0</v>
      </c>
      <c r="G1524" s="8">
        <v>8161.0</v>
      </c>
      <c r="H1524" s="8">
        <v>47.0</v>
      </c>
      <c r="I1524" s="8" t="s">
        <v>6489</v>
      </c>
      <c r="J1524" s="8">
        <v>4208203.0</v>
      </c>
    </row>
    <row r="1525" ht="22.5" customHeight="1">
      <c r="A1525" s="8" t="str">
        <f t="shared" si="1"/>
        <v>ITAJOBI</v>
      </c>
      <c r="B1525" s="8" t="s">
        <v>7984</v>
      </c>
      <c r="C1525" s="16">
        <v>-213123.0</v>
      </c>
      <c r="D1525" s="16">
        <v>-490629.0</v>
      </c>
      <c r="E1525" s="8">
        <v>0.0</v>
      </c>
      <c r="F1525" s="8">
        <v>35.0</v>
      </c>
      <c r="G1525" s="8">
        <v>6539.0</v>
      </c>
      <c r="H1525" s="8">
        <v>17.0</v>
      </c>
      <c r="I1525" s="8" t="s">
        <v>6489</v>
      </c>
      <c r="J1525" s="8">
        <v>3521903.0</v>
      </c>
    </row>
    <row r="1526" ht="22.5" customHeight="1">
      <c r="A1526" s="8" t="str">
        <f t="shared" si="1"/>
        <v>ITAJU</v>
      </c>
      <c r="B1526" s="8" t="s">
        <v>7985</v>
      </c>
      <c r="C1526" s="16">
        <v>-219857.0</v>
      </c>
      <c r="D1526" s="16">
        <v>-488116.0</v>
      </c>
      <c r="E1526" s="8">
        <v>0.0</v>
      </c>
      <c r="F1526" s="8">
        <v>35.0</v>
      </c>
      <c r="G1526" s="8">
        <v>6541.0</v>
      </c>
      <c r="H1526" s="8">
        <v>14.0</v>
      </c>
      <c r="I1526" s="8" t="s">
        <v>6489</v>
      </c>
      <c r="J1526" s="8">
        <v>3522000.0</v>
      </c>
    </row>
    <row r="1527" ht="22.5" customHeight="1">
      <c r="A1527" s="8" t="str">
        <f t="shared" si="1"/>
        <v>ITAJU DO COLONIA</v>
      </c>
      <c r="B1527" s="8" t="s">
        <v>7986</v>
      </c>
      <c r="C1527" s="16">
        <v>-151366.0</v>
      </c>
      <c r="D1527" s="16">
        <v>-397283.0</v>
      </c>
      <c r="E1527" s="8">
        <v>0.0</v>
      </c>
      <c r="F1527" s="8">
        <v>29.0</v>
      </c>
      <c r="G1527" s="8">
        <v>3609.0</v>
      </c>
      <c r="H1527" s="8">
        <v>73.0</v>
      </c>
      <c r="I1527" s="8" t="s">
        <v>6489</v>
      </c>
      <c r="J1527" s="8">
        <v>2915403.0</v>
      </c>
    </row>
    <row r="1528" ht="22.5" customHeight="1">
      <c r="A1528" s="8" t="str">
        <f t="shared" si="1"/>
        <v>ITAJUBA</v>
      </c>
      <c r="B1528" s="8" t="s">
        <v>7987</v>
      </c>
      <c r="C1528" s="16">
        <v>-224225.0</v>
      </c>
      <c r="D1528" s="16">
        <v>-454598.0</v>
      </c>
      <c r="E1528" s="8">
        <v>0.0</v>
      </c>
      <c r="F1528" s="8">
        <v>31.0</v>
      </c>
      <c r="G1528" s="8">
        <v>4647.0</v>
      </c>
      <c r="H1528" s="8">
        <v>35.0</v>
      </c>
      <c r="I1528" s="8" t="s">
        <v>6489</v>
      </c>
      <c r="J1528" s="8">
        <v>3132404.0</v>
      </c>
    </row>
    <row r="1529" ht="22.5" customHeight="1">
      <c r="A1529" s="8" t="str">
        <f t="shared" si="1"/>
        <v>ITAJUIPE</v>
      </c>
      <c r="B1529" s="8" t="s">
        <v>7988</v>
      </c>
      <c r="C1529" s="16">
        <v>-146788.0</v>
      </c>
      <c r="D1529" s="16">
        <v>-393698.0</v>
      </c>
      <c r="E1529" s="8">
        <v>0.0</v>
      </c>
      <c r="F1529" s="8">
        <v>29.0</v>
      </c>
      <c r="G1529" s="8">
        <v>3611.0</v>
      </c>
      <c r="H1529" s="8">
        <v>73.0</v>
      </c>
      <c r="I1529" s="8" t="s">
        <v>6489</v>
      </c>
      <c r="J1529" s="8">
        <v>2915502.0</v>
      </c>
    </row>
    <row r="1530" ht="22.5" customHeight="1">
      <c r="A1530" s="8" t="str">
        <f t="shared" si="1"/>
        <v>ITALVA</v>
      </c>
      <c r="B1530" s="8" t="s">
        <v>7989</v>
      </c>
      <c r="C1530" s="16">
        <v>-214296.0</v>
      </c>
      <c r="D1530" s="16">
        <v>-417014.0</v>
      </c>
      <c r="E1530" s="8">
        <v>0.0</v>
      </c>
      <c r="F1530" s="8">
        <v>33.0</v>
      </c>
      <c r="G1530" s="8">
        <v>5929.0</v>
      </c>
      <c r="H1530" s="8">
        <v>22.0</v>
      </c>
      <c r="I1530" s="8" t="s">
        <v>6489</v>
      </c>
      <c r="J1530" s="8">
        <v>3302056.0</v>
      </c>
    </row>
    <row r="1531" ht="22.5" customHeight="1">
      <c r="A1531" s="8" t="str">
        <f t="shared" si="1"/>
        <v>ITAMARAJU</v>
      </c>
      <c r="B1531" s="8" t="s">
        <v>7990</v>
      </c>
      <c r="C1531" s="16">
        <v>-170378.0</v>
      </c>
      <c r="D1531" s="16">
        <v>-395386.0</v>
      </c>
      <c r="E1531" s="8">
        <v>0.0</v>
      </c>
      <c r="F1531" s="8">
        <v>29.0</v>
      </c>
      <c r="G1531" s="8">
        <v>3613.0</v>
      </c>
      <c r="H1531" s="8">
        <v>73.0</v>
      </c>
      <c r="I1531" s="8" t="s">
        <v>6489</v>
      </c>
      <c r="J1531" s="8">
        <v>2915601.0</v>
      </c>
    </row>
    <row r="1532" ht="22.5" customHeight="1">
      <c r="A1532" s="8" t="str">
        <f t="shared" si="1"/>
        <v>ITAMARANDIBA</v>
      </c>
      <c r="B1532" s="8" t="s">
        <v>7991</v>
      </c>
      <c r="C1532" s="16">
        <v>-178552.0</v>
      </c>
      <c r="D1532" s="16">
        <v>-428561.0</v>
      </c>
      <c r="E1532" s="8">
        <v>0.0</v>
      </c>
      <c r="F1532" s="8">
        <v>31.0</v>
      </c>
      <c r="G1532" s="8">
        <v>4649.0</v>
      </c>
      <c r="H1532" s="8">
        <v>38.0</v>
      </c>
      <c r="I1532" s="8" t="s">
        <v>6489</v>
      </c>
      <c r="J1532" s="8">
        <v>3132503.0</v>
      </c>
    </row>
    <row r="1533" ht="22.5" customHeight="1">
      <c r="A1533" s="8" t="str">
        <f t="shared" si="1"/>
        <v>ITAMARATI</v>
      </c>
      <c r="B1533" s="8" t="s">
        <v>7992</v>
      </c>
      <c r="C1533" s="16">
        <v>-643852.0</v>
      </c>
      <c r="D1533" s="16">
        <v>-682437.0</v>
      </c>
      <c r="E1533" s="8">
        <v>0.0</v>
      </c>
      <c r="F1533" s="8">
        <v>13.0</v>
      </c>
      <c r="G1533" s="8">
        <v>9837.0</v>
      </c>
      <c r="H1533" s="8">
        <v>97.0</v>
      </c>
      <c r="I1533" s="8" t="s">
        <v>6517</v>
      </c>
      <c r="J1533" s="8">
        <v>1301951.0</v>
      </c>
    </row>
    <row r="1534" ht="22.5" customHeight="1">
      <c r="A1534" s="8" t="str">
        <f t="shared" si="1"/>
        <v>ITAMARATI DE MINAS</v>
      </c>
      <c r="B1534" s="8" t="s">
        <v>7993</v>
      </c>
      <c r="C1534" s="16">
        <v>-214179.0</v>
      </c>
      <c r="D1534" s="16">
        <v>-42813.0</v>
      </c>
      <c r="E1534" s="8">
        <v>0.0</v>
      </c>
      <c r="F1534" s="8">
        <v>31.0</v>
      </c>
      <c r="G1534" s="8">
        <v>4651.0</v>
      </c>
      <c r="H1534" s="8">
        <v>32.0</v>
      </c>
      <c r="I1534" s="8" t="s">
        <v>6489</v>
      </c>
      <c r="J1534" s="8">
        <v>3132602.0</v>
      </c>
    </row>
    <row r="1535" ht="22.5" customHeight="1">
      <c r="A1535" s="8" t="str">
        <f t="shared" si="1"/>
        <v>ITAMARI</v>
      </c>
      <c r="B1535" s="8" t="s">
        <v>7994</v>
      </c>
      <c r="C1535" s="16">
        <v>-137782.0</v>
      </c>
      <c r="D1535" s="16">
        <v>-39683.0</v>
      </c>
      <c r="E1535" s="8">
        <v>0.0</v>
      </c>
      <c r="F1535" s="8">
        <v>29.0</v>
      </c>
      <c r="G1535" s="8">
        <v>3615.0</v>
      </c>
      <c r="H1535" s="8">
        <v>73.0</v>
      </c>
      <c r="I1535" s="8" t="s">
        <v>6489</v>
      </c>
      <c r="J1535" s="8">
        <v>2915700.0</v>
      </c>
    </row>
    <row r="1536" ht="22.5" customHeight="1">
      <c r="A1536" s="8" t="str">
        <f t="shared" si="1"/>
        <v>ITAMBACURI</v>
      </c>
      <c r="B1536" s="8" t="s">
        <v>7995</v>
      </c>
      <c r="C1536" s="16">
        <v>-18035.0</v>
      </c>
      <c r="D1536" s="16">
        <v>-41683.0</v>
      </c>
      <c r="E1536" s="8">
        <v>0.0</v>
      </c>
      <c r="F1536" s="8">
        <v>31.0</v>
      </c>
      <c r="G1536" s="8">
        <v>4653.0</v>
      </c>
      <c r="H1536" s="8">
        <v>33.0</v>
      </c>
      <c r="I1536" s="8" t="s">
        <v>6489</v>
      </c>
      <c r="J1536" s="8">
        <v>3132701.0</v>
      </c>
    </row>
    <row r="1537" ht="22.5" customHeight="1">
      <c r="A1537" s="8" t="str">
        <f t="shared" si="1"/>
        <v>ITAMBARACA</v>
      </c>
      <c r="B1537" s="8" t="s">
        <v>7996</v>
      </c>
      <c r="C1537" s="16">
        <v>-230181.0</v>
      </c>
      <c r="D1537" s="16">
        <v>-504097.0</v>
      </c>
      <c r="E1537" s="8">
        <v>0.0</v>
      </c>
      <c r="F1537" s="8">
        <v>41.0</v>
      </c>
      <c r="G1537" s="8">
        <v>7613.0</v>
      </c>
      <c r="H1537" s="8">
        <v>43.0</v>
      </c>
      <c r="I1537" s="8" t="s">
        <v>6489</v>
      </c>
      <c r="J1537" s="8">
        <v>4111001.0</v>
      </c>
    </row>
    <row r="1538" ht="22.5" customHeight="1">
      <c r="A1538" s="8" t="str">
        <f t="shared" si="1"/>
        <v>ITAMBE</v>
      </c>
      <c r="B1538" s="8" t="s">
        <v>7997</v>
      </c>
      <c r="C1538" s="16">
        <v>-236601.0</v>
      </c>
      <c r="D1538" s="16">
        <v>-519912.0</v>
      </c>
      <c r="E1538" s="8">
        <v>0.0</v>
      </c>
      <c r="F1538" s="8">
        <v>41.0</v>
      </c>
      <c r="G1538" s="8">
        <v>7615.0</v>
      </c>
      <c r="H1538" s="8">
        <v>44.0</v>
      </c>
      <c r="I1538" s="8" t="s">
        <v>6489</v>
      </c>
      <c r="J1538" s="8">
        <v>4111100.0</v>
      </c>
    </row>
    <row r="1539" ht="22.5" customHeight="1">
      <c r="A1539" s="8" t="str">
        <f t="shared" si="1"/>
        <v>ITAMBE</v>
      </c>
      <c r="B1539" s="8" t="s">
        <v>7997</v>
      </c>
      <c r="C1539" s="16">
        <v>-741403.0</v>
      </c>
      <c r="D1539" s="16">
        <v>-350963.0</v>
      </c>
      <c r="E1539" s="8">
        <v>0.0</v>
      </c>
      <c r="F1539" s="8">
        <v>26.0</v>
      </c>
      <c r="G1539" s="8">
        <v>2597.0</v>
      </c>
      <c r="H1539" s="8">
        <v>81.0</v>
      </c>
      <c r="I1539" s="8" t="s">
        <v>6489</v>
      </c>
      <c r="J1539" s="8">
        <v>2607653.0</v>
      </c>
    </row>
    <row r="1540" ht="22.5" customHeight="1">
      <c r="A1540" s="8" t="str">
        <f t="shared" si="1"/>
        <v>ITAMBE</v>
      </c>
      <c r="B1540" s="8" t="s">
        <v>7997</v>
      </c>
      <c r="C1540" s="16">
        <v>-152429.0</v>
      </c>
      <c r="D1540" s="8" t="s">
        <v>7998</v>
      </c>
      <c r="E1540" s="8">
        <v>0.0</v>
      </c>
      <c r="F1540" s="8">
        <v>29.0</v>
      </c>
      <c r="G1540" s="8">
        <v>3617.0</v>
      </c>
      <c r="H1540" s="8">
        <v>77.0</v>
      </c>
      <c r="I1540" s="8" t="s">
        <v>6489</v>
      </c>
      <c r="J1540" s="8">
        <v>2915809.0</v>
      </c>
    </row>
    <row r="1541" ht="22.5" customHeight="1">
      <c r="A1541" s="8" t="str">
        <f t="shared" si="1"/>
        <v>ITAMBE DO MATO DENTRO</v>
      </c>
      <c r="B1541" s="8" t="s">
        <v>7999</v>
      </c>
      <c r="C1541" s="16">
        <v>-194158.0</v>
      </c>
      <c r="D1541" s="16">
        <v>-433182.0</v>
      </c>
      <c r="E1541" s="8">
        <v>0.0</v>
      </c>
      <c r="F1541" s="8">
        <v>31.0</v>
      </c>
      <c r="G1541" s="8">
        <v>4655.0</v>
      </c>
      <c r="H1541" s="8">
        <v>31.0</v>
      </c>
      <c r="I1541" s="8" t="s">
        <v>6489</v>
      </c>
      <c r="J1541" s="8">
        <v>3132800.0</v>
      </c>
    </row>
    <row r="1542" ht="22.5" customHeight="1">
      <c r="A1542" s="8" t="str">
        <f t="shared" si="1"/>
        <v>ITAMOGI</v>
      </c>
      <c r="B1542" s="8" t="s">
        <v>8000</v>
      </c>
      <c r="C1542" s="16">
        <v>-210758.0</v>
      </c>
      <c r="D1542" s="16">
        <v>-47046.0</v>
      </c>
      <c r="E1542" s="8">
        <v>0.0</v>
      </c>
      <c r="F1542" s="8">
        <v>31.0</v>
      </c>
      <c r="G1542" s="8">
        <v>4657.0</v>
      </c>
      <c r="H1542" s="8">
        <v>35.0</v>
      </c>
      <c r="I1542" s="8" t="s">
        <v>6489</v>
      </c>
      <c r="J1542" s="8">
        <v>3132909.0</v>
      </c>
    </row>
    <row r="1543" ht="22.5" customHeight="1">
      <c r="A1543" s="8" t="str">
        <f t="shared" si="1"/>
        <v>ITAMONTE</v>
      </c>
      <c r="B1543" s="8" t="s">
        <v>8001</v>
      </c>
      <c r="C1543" s="16">
        <v>-222859.0</v>
      </c>
      <c r="D1543" s="16">
        <v>-44868.0</v>
      </c>
      <c r="E1543" s="8">
        <v>0.0</v>
      </c>
      <c r="F1543" s="8">
        <v>31.0</v>
      </c>
      <c r="G1543" s="8">
        <v>4659.0</v>
      </c>
      <c r="H1543" s="8">
        <v>35.0</v>
      </c>
      <c r="I1543" s="8" t="s">
        <v>6489</v>
      </c>
      <c r="J1543" s="8">
        <v>3133006.0</v>
      </c>
    </row>
    <row r="1544" ht="22.5" customHeight="1">
      <c r="A1544" s="8" t="str">
        <f t="shared" si="1"/>
        <v>ITANAGRA</v>
      </c>
      <c r="B1544" s="8" t="s">
        <v>8002</v>
      </c>
      <c r="C1544" s="16">
        <v>-122614.0</v>
      </c>
      <c r="D1544" s="16">
        <v>-380436.0</v>
      </c>
      <c r="E1544" s="8">
        <v>0.0</v>
      </c>
      <c r="F1544" s="8">
        <v>29.0</v>
      </c>
      <c r="G1544" s="8">
        <v>3619.0</v>
      </c>
      <c r="H1544" s="8">
        <v>75.0</v>
      </c>
      <c r="I1544" s="8" t="s">
        <v>6489</v>
      </c>
      <c r="J1544" s="8">
        <v>2915908.0</v>
      </c>
    </row>
    <row r="1545" ht="22.5" customHeight="1">
      <c r="A1545" s="8" t="str">
        <f t="shared" si="1"/>
        <v>ITANHAEM</v>
      </c>
      <c r="B1545" s="8" t="s">
        <v>8003</v>
      </c>
      <c r="C1545" s="16">
        <v>-241736.0</v>
      </c>
      <c r="D1545" s="16">
        <v>-46788.0</v>
      </c>
      <c r="E1545" s="8">
        <v>0.0</v>
      </c>
      <c r="F1545" s="8">
        <v>35.0</v>
      </c>
      <c r="G1545" s="8">
        <v>6543.0</v>
      </c>
      <c r="H1545" s="8">
        <v>13.0</v>
      </c>
      <c r="I1545" s="8" t="s">
        <v>6489</v>
      </c>
      <c r="J1545" s="8">
        <v>3522109.0</v>
      </c>
    </row>
    <row r="1546" ht="22.5" customHeight="1">
      <c r="A1546" s="8" t="str">
        <f t="shared" si="1"/>
        <v>ITANHANDU</v>
      </c>
      <c r="B1546" s="8" t="s">
        <v>8004</v>
      </c>
      <c r="C1546" s="16">
        <v>-222942.0</v>
      </c>
      <c r="D1546" s="16">
        <v>-449382.0</v>
      </c>
      <c r="E1546" s="8">
        <v>0.0</v>
      </c>
      <c r="F1546" s="8">
        <v>31.0</v>
      </c>
      <c r="G1546" s="8">
        <v>4661.0</v>
      </c>
      <c r="H1546" s="8">
        <v>35.0</v>
      </c>
      <c r="I1546" s="8" t="s">
        <v>6489</v>
      </c>
      <c r="J1546" s="8">
        <v>3133105.0</v>
      </c>
    </row>
    <row r="1547" ht="22.5" customHeight="1">
      <c r="A1547" s="8" t="str">
        <f t="shared" si="1"/>
        <v>ITANHANGA</v>
      </c>
      <c r="B1547" s="8" t="s">
        <v>8005</v>
      </c>
      <c r="C1547" s="16">
        <v>-122259.0</v>
      </c>
      <c r="D1547" s="16">
        <v>-566463.0</v>
      </c>
      <c r="E1547" s="8">
        <v>0.0</v>
      </c>
      <c r="F1547" s="8">
        <v>51.0</v>
      </c>
      <c r="G1547" s="8">
        <v>1186.0</v>
      </c>
      <c r="H1547" s="8">
        <v>66.0</v>
      </c>
      <c r="I1547" s="8" t="s">
        <v>6515</v>
      </c>
      <c r="J1547" s="8">
        <v>5104542.0</v>
      </c>
    </row>
    <row r="1548" ht="22.5" customHeight="1">
      <c r="A1548" s="8" t="str">
        <f t="shared" si="1"/>
        <v>ITANHEM</v>
      </c>
      <c r="B1548" s="8" t="s">
        <v>8006</v>
      </c>
      <c r="C1548" s="16">
        <v>-171642.0</v>
      </c>
      <c r="D1548" s="16">
        <v>-403321.0</v>
      </c>
      <c r="E1548" s="8">
        <v>0.0</v>
      </c>
      <c r="F1548" s="8">
        <v>29.0</v>
      </c>
      <c r="G1548" s="8">
        <v>3621.0</v>
      </c>
      <c r="H1548" s="8">
        <v>73.0</v>
      </c>
      <c r="I1548" s="8" t="s">
        <v>6489</v>
      </c>
      <c r="J1548" s="8">
        <v>2916005.0</v>
      </c>
    </row>
    <row r="1549" ht="22.5" customHeight="1">
      <c r="A1549" s="8" t="str">
        <f t="shared" si="1"/>
        <v>ITANHOMI</v>
      </c>
      <c r="B1549" s="8" t="s">
        <v>8007</v>
      </c>
      <c r="C1549" s="16">
        <v>-191736.0</v>
      </c>
      <c r="D1549" s="16">
        <v>-41863.0</v>
      </c>
      <c r="E1549" s="8">
        <v>0.0</v>
      </c>
      <c r="F1549" s="8">
        <v>31.0</v>
      </c>
      <c r="G1549" s="8">
        <v>4663.0</v>
      </c>
      <c r="H1549" s="8">
        <v>33.0</v>
      </c>
      <c r="I1549" s="8" t="s">
        <v>6489</v>
      </c>
      <c r="J1549" s="8">
        <v>3133204.0</v>
      </c>
    </row>
    <row r="1550" ht="22.5" customHeight="1">
      <c r="A1550" s="8" t="str">
        <f t="shared" si="1"/>
        <v>ITAOBIM</v>
      </c>
      <c r="B1550" s="8" t="s">
        <v>8008</v>
      </c>
      <c r="C1550" s="16">
        <v>-165571.0</v>
      </c>
      <c r="D1550" s="16">
        <v>-415017.0</v>
      </c>
      <c r="E1550" s="8">
        <v>0.0</v>
      </c>
      <c r="F1550" s="8">
        <v>31.0</v>
      </c>
      <c r="G1550" s="8">
        <v>4665.0</v>
      </c>
      <c r="H1550" s="8">
        <v>33.0</v>
      </c>
      <c r="I1550" s="8" t="s">
        <v>6489</v>
      </c>
      <c r="J1550" s="8">
        <v>3133303.0</v>
      </c>
    </row>
    <row r="1551" ht="22.5" customHeight="1">
      <c r="A1551" s="8" t="str">
        <f t="shared" si="1"/>
        <v>ITAOCA</v>
      </c>
      <c r="B1551" s="8" t="s">
        <v>8009</v>
      </c>
      <c r="C1551" s="16">
        <v>-246393.0</v>
      </c>
      <c r="D1551" s="16">
        <v>-488413.0</v>
      </c>
      <c r="E1551" s="8">
        <v>0.0</v>
      </c>
      <c r="F1551" s="8">
        <v>35.0</v>
      </c>
      <c r="G1551" s="8">
        <v>3053.0</v>
      </c>
      <c r="H1551" s="8">
        <v>15.0</v>
      </c>
      <c r="I1551" s="8" t="s">
        <v>6489</v>
      </c>
      <c r="J1551" s="8">
        <v>3522158.0</v>
      </c>
    </row>
    <row r="1552" ht="22.5" customHeight="1">
      <c r="A1552" s="8" t="str">
        <f t="shared" si="1"/>
        <v>ITAOCARA</v>
      </c>
      <c r="B1552" s="8" t="s">
        <v>8010</v>
      </c>
      <c r="C1552" s="16">
        <v>-216748.0</v>
      </c>
      <c r="D1552" s="16">
        <v>-420758.0</v>
      </c>
      <c r="E1552" s="8">
        <v>0.0</v>
      </c>
      <c r="F1552" s="8">
        <v>33.0</v>
      </c>
      <c r="G1552" s="8">
        <v>5841.0</v>
      </c>
      <c r="H1552" s="8">
        <v>22.0</v>
      </c>
      <c r="I1552" s="8" t="s">
        <v>6489</v>
      </c>
      <c r="J1552" s="8">
        <v>3302106.0</v>
      </c>
    </row>
    <row r="1553" ht="22.5" customHeight="1">
      <c r="A1553" s="8" t="str">
        <f t="shared" si="1"/>
        <v>ITAPACI</v>
      </c>
      <c r="B1553" s="8" t="s">
        <v>8011</v>
      </c>
      <c r="C1553" s="16">
        <v>-149522.0</v>
      </c>
      <c r="D1553" s="16">
        <v>-495511.0</v>
      </c>
      <c r="E1553" s="8">
        <v>0.0</v>
      </c>
      <c r="F1553" s="8">
        <v>52.0</v>
      </c>
      <c r="G1553" s="8">
        <v>9413.0</v>
      </c>
      <c r="H1553" s="8">
        <v>62.0</v>
      </c>
      <c r="I1553" s="8" t="s">
        <v>6489</v>
      </c>
      <c r="J1553" s="8">
        <v>5210901.0</v>
      </c>
    </row>
    <row r="1554" ht="22.5" customHeight="1">
      <c r="A1554" s="8" t="str">
        <f t="shared" si="1"/>
        <v>ITAPAGIPE</v>
      </c>
      <c r="B1554" s="8" t="s">
        <v>8012</v>
      </c>
      <c r="C1554" s="16">
        <v>-199062.0</v>
      </c>
      <c r="D1554" s="16">
        <v>-493781.0</v>
      </c>
      <c r="E1554" s="8">
        <v>0.0</v>
      </c>
      <c r="F1554" s="8">
        <v>31.0</v>
      </c>
      <c r="G1554" s="8">
        <v>4667.0</v>
      </c>
      <c r="H1554" s="8">
        <v>34.0</v>
      </c>
      <c r="I1554" s="8" t="s">
        <v>6489</v>
      </c>
      <c r="J1554" s="8">
        <v>3133402.0</v>
      </c>
    </row>
    <row r="1555" ht="22.5" customHeight="1">
      <c r="A1555" s="8" t="str">
        <f t="shared" si="1"/>
        <v>ITAPAJE</v>
      </c>
      <c r="B1555" s="8" t="s">
        <v>8013</v>
      </c>
      <c r="C1555" s="16">
        <v>-368314.0</v>
      </c>
      <c r="D1555" s="16">
        <v>-395855.0</v>
      </c>
      <c r="E1555" s="8">
        <v>0.0</v>
      </c>
      <c r="F1555" s="8">
        <v>23.0</v>
      </c>
      <c r="G1555" s="8">
        <v>1427.0</v>
      </c>
      <c r="H1555" s="8">
        <v>85.0</v>
      </c>
      <c r="I1555" s="8" t="s">
        <v>6489</v>
      </c>
      <c r="J1555" s="8">
        <v>2306306.0</v>
      </c>
    </row>
    <row r="1556" ht="22.5" customHeight="1">
      <c r="A1556" s="8" t="str">
        <f t="shared" si="1"/>
        <v>ITAPARICA</v>
      </c>
      <c r="B1556" s="8" t="s">
        <v>8014</v>
      </c>
      <c r="C1556" s="16">
        <v>-128932.0</v>
      </c>
      <c r="D1556" s="8" t="s">
        <v>8015</v>
      </c>
      <c r="E1556" s="8">
        <v>0.0</v>
      </c>
      <c r="F1556" s="8">
        <v>29.0</v>
      </c>
      <c r="G1556" s="8">
        <v>3623.0</v>
      </c>
      <c r="H1556" s="8">
        <v>71.0</v>
      </c>
      <c r="I1556" s="8" t="s">
        <v>6489</v>
      </c>
      <c r="J1556" s="8">
        <v>2916104.0</v>
      </c>
    </row>
    <row r="1557" ht="22.5" customHeight="1">
      <c r="A1557" s="8" t="str">
        <f t="shared" si="1"/>
        <v>ITAPE</v>
      </c>
      <c r="B1557" s="8" t="s">
        <v>8016</v>
      </c>
      <c r="C1557" s="16">
        <v>-148876.0</v>
      </c>
      <c r="D1557" s="16">
        <v>-394239.0</v>
      </c>
      <c r="E1557" s="8">
        <v>0.0</v>
      </c>
      <c r="F1557" s="8">
        <v>29.0</v>
      </c>
      <c r="G1557" s="8">
        <v>3625.0</v>
      </c>
      <c r="H1557" s="8">
        <v>73.0</v>
      </c>
      <c r="I1557" s="8" t="s">
        <v>6489</v>
      </c>
      <c r="J1557" s="8">
        <v>2916203.0</v>
      </c>
    </row>
    <row r="1558" ht="22.5" customHeight="1">
      <c r="A1558" s="8" t="str">
        <f t="shared" si="1"/>
        <v>ITAPEBI</v>
      </c>
      <c r="B1558" s="8" t="s">
        <v>8017</v>
      </c>
      <c r="C1558" s="16">
        <v>-159551.0</v>
      </c>
      <c r="D1558" s="16">
        <v>-395329.0</v>
      </c>
      <c r="E1558" s="8">
        <v>0.0</v>
      </c>
      <c r="F1558" s="8">
        <v>29.0</v>
      </c>
      <c r="G1558" s="8">
        <v>3627.0</v>
      </c>
      <c r="H1558" s="8">
        <v>73.0</v>
      </c>
      <c r="I1558" s="8" t="s">
        <v>6489</v>
      </c>
      <c r="J1558" s="8">
        <v>2916302.0</v>
      </c>
    </row>
    <row r="1559" ht="22.5" customHeight="1">
      <c r="A1559" s="8" t="str">
        <f t="shared" si="1"/>
        <v>ITAPECERICA</v>
      </c>
      <c r="B1559" s="8" t="s">
        <v>8018</v>
      </c>
      <c r="C1559" s="16">
        <v>-204704.0</v>
      </c>
      <c r="D1559" s="16">
        <v>-45127.0</v>
      </c>
      <c r="E1559" s="8">
        <v>0.0</v>
      </c>
      <c r="F1559" s="8">
        <v>31.0</v>
      </c>
      <c r="G1559" s="8">
        <v>4669.0</v>
      </c>
      <c r="H1559" s="8">
        <v>37.0</v>
      </c>
      <c r="I1559" s="8" t="s">
        <v>6489</v>
      </c>
      <c r="J1559" s="8">
        <v>3133501.0</v>
      </c>
    </row>
    <row r="1560" ht="22.5" customHeight="1">
      <c r="A1560" s="8" t="str">
        <f t="shared" si="1"/>
        <v>ITAPECERICA DA SERRA</v>
      </c>
      <c r="B1560" s="8" t="s">
        <v>8019</v>
      </c>
      <c r="C1560" s="16">
        <v>-237161.0</v>
      </c>
      <c r="D1560" s="16">
        <v>-468572.0</v>
      </c>
      <c r="E1560" s="8">
        <v>0.0</v>
      </c>
      <c r="F1560" s="8">
        <v>35.0</v>
      </c>
      <c r="G1560" s="8">
        <v>6545.0</v>
      </c>
      <c r="H1560" s="8">
        <v>11.0</v>
      </c>
      <c r="I1560" s="8" t="s">
        <v>6489</v>
      </c>
      <c r="J1560" s="8">
        <v>3522208.0</v>
      </c>
    </row>
    <row r="1561" ht="22.5" customHeight="1">
      <c r="A1561" s="8" t="str">
        <f t="shared" si="1"/>
        <v>ITAPECURU MIRIM</v>
      </c>
      <c r="B1561" s="8" t="s">
        <v>8020</v>
      </c>
      <c r="C1561" s="16">
        <v>-340202.0</v>
      </c>
      <c r="D1561" s="16">
        <v>-443508.0</v>
      </c>
      <c r="E1561" s="8">
        <v>0.0</v>
      </c>
      <c r="F1561" s="8">
        <v>21.0</v>
      </c>
      <c r="G1561" s="8">
        <v>807.0</v>
      </c>
      <c r="H1561" s="8">
        <v>98.0</v>
      </c>
      <c r="I1561" s="8" t="s">
        <v>6489</v>
      </c>
      <c r="J1561" s="8">
        <v>2105401.0</v>
      </c>
    </row>
    <row r="1562" ht="22.5" customHeight="1">
      <c r="A1562" s="8" t="str">
        <f t="shared" si="1"/>
        <v>ITAPEJARA D'OESTE</v>
      </c>
      <c r="B1562" s="8" t="s">
        <v>8021</v>
      </c>
      <c r="C1562" s="16">
        <v>-259619.0</v>
      </c>
      <c r="D1562" s="16">
        <v>-528152.0</v>
      </c>
      <c r="E1562" s="8">
        <v>0.0</v>
      </c>
      <c r="F1562" s="8">
        <v>41.0</v>
      </c>
      <c r="G1562" s="8">
        <v>7617.0</v>
      </c>
      <c r="H1562" s="8">
        <v>46.0</v>
      </c>
      <c r="I1562" s="8" t="s">
        <v>6489</v>
      </c>
      <c r="J1562" s="8">
        <v>4111209.0</v>
      </c>
    </row>
    <row r="1563" ht="22.5" customHeight="1">
      <c r="A1563" s="8" t="str">
        <f t="shared" si="1"/>
        <v>ITAPEMA</v>
      </c>
      <c r="B1563" s="8" t="s">
        <v>8022</v>
      </c>
      <c r="C1563" s="16">
        <v>-270861.0</v>
      </c>
      <c r="D1563" s="16">
        <v>-48616.0</v>
      </c>
      <c r="E1563" s="8">
        <v>0.0</v>
      </c>
      <c r="F1563" s="8">
        <v>42.0</v>
      </c>
      <c r="G1563" s="8">
        <v>8163.0</v>
      </c>
      <c r="H1563" s="8">
        <v>47.0</v>
      </c>
      <c r="I1563" s="8" t="s">
        <v>6489</v>
      </c>
      <c r="J1563" s="8">
        <v>4208302.0</v>
      </c>
    </row>
    <row r="1564" ht="22.5" customHeight="1">
      <c r="A1564" s="8" t="str">
        <f t="shared" si="1"/>
        <v>ITAPEMIRIM</v>
      </c>
      <c r="B1564" s="8" t="s">
        <v>8023</v>
      </c>
      <c r="C1564" s="16">
        <v>-210095.0</v>
      </c>
      <c r="D1564" s="16">
        <v>-408307.0</v>
      </c>
      <c r="E1564" s="8">
        <v>0.0</v>
      </c>
      <c r="F1564" s="8">
        <v>32.0</v>
      </c>
      <c r="G1564" s="8">
        <v>5655.0</v>
      </c>
      <c r="H1564" s="8">
        <v>28.0</v>
      </c>
      <c r="I1564" s="8" t="s">
        <v>6489</v>
      </c>
      <c r="J1564" s="8">
        <v>3202801.0</v>
      </c>
    </row>
    <row r="1565" ht="22.5" customHeight="1">
      <c r="A1565" s="8" t="str">
        <f t="shared" si="1"/>
        <v>ITAPERUÇU</v>
      </c>
      <c r="B1565" s="8" t="s">
        <v>8024</v>
      </c>
      <c r="C1565" s="16">
        <v>-252193.0</v>
      </c>
      <c r="D1565" s="16">
        <v>-493454.0</v>
      </c>
      <c r="E1565" s="8">
        <v>0.0</v>
      </c>
      <c r="F1565" s="8">
        <v>41.0</v>
      </c>
      <c r="G1565" s="8">
        <v>5451.0</v>
      </c>
      <c r="H1565" s="8">
        <v>41.0</v>
      </c>
      <c r="I1565" s="8" t="s">
        <v>6489</v>
      </c>
      <c r="J1565" s="8">
        <v>4111258.0</v>
      </c>
    </row>
    <row r="1566" ht="22.5" customHeight="1">
      <c r="A1566" s="8" t="str">
        <f t="shared" si="1"/>
        <v>ITAPERUNA</v>
      </c>
      <c r="B1566" s="8" t="s">
        <v>8025</v>
      </c>
      <c r="C1566" s="16">
        <v>-211997.0</v>
      </c>
      <c r="D1566" s="16">
        <v>-418799.0</v>
      </c>
      <c r="E1566" s="8">
        <v>0.0</v>
      </c>
      <c r="F1566" s="8">
        <v>33.0</v>
      </c>
      <c r="G1566" s="8">
        <v>5843.0</v>
      </c>
      <c r="H1566" s="8">
        <v>22.0</v>
      </c>
      <c r="I1566" s="8" t="s">
        <v>6489</v>
      </c>
      <c r="J1566" s="8">
        <v>3302205.0</v>
      </c>
    </row>
    <row r="1567" ht="22.5" customHeight="1">
      <c r="A1567" s="8" t="str">
        <f t="shared" si="1"/>
        <v>ITAPETIM</v>
      </c>
      <c r="B1567" s="8" t="s">
        <v>8026</v>
      </c>
      <c r="C1567" s="16">
        <v>-737178.0</v>
      </c>
      <c r="D1567" s="16">
        <v>-371863.0</v>
      </c>
      <c r="E1567" s="8">
        <v>0.0</v>
      </c>
      <c r="F1567" s="8">
        <v>26.0</v>
      </c>
      <c r="G1567" s="8">
        <v>2453.0</v>
      </c>
      <c r="H1567" s="8">
        <v>87.0</v>
      </c>
      <c r="I1567" s="8" t="s">
        <v>6489</v>
      </c>
      <c r="J1567" s="8">
        <v>2607703.0</v>
      </c>
    </row>
    <row r="1568" ht="22.5" customHeight="1">
      <c r="A1568" s="8" t="str">
        <f t="shared" si="1"/>
        <v>ITAPETINGA</v>
      </c>
      <c r="B1568" s="8" t="s">
        <v>8027</v>
      </c>
      <c r="C1568" s="16">
        <v>-152475.0</v>
      </c>
      <c r="D1568" s="16">
        <v>-402482.0</v>
      </c>
      <c r="E1568" s="8">
        <v>0.0</v>
      </c>
      <c r="F1568" s="8">
        <v>29.0</v>
      </c>
      <c r="G1568" s="8">
        <v>3629.0</v>
      </c>
      <c r="H1568" s="8">
        <v>77.0</v>
      </c>
      <c r="I1568" s="8" t="s">
        <v>6489</v>
      </c>
      <c r="J1568" s="8">
        <v>2916401.0</v>
      </c>
    </row>
    <row r="1569" ht="22.5" customHeight="1">
      <c r="A1569" s="8" t="str">
        <f t="shared" si="1"/>
        <v>ITAPETININGA</v>
      </c>
      <c r="B1569" s="8" t="s">
        <v>8028</v>
      </c>
      <c r="C1569" s="16">
        <v>-235886.0</v>
      </c>
      <c r="D1569" s="16">
        <v>-480483.0</v>
      </c>
      <c r="E1569" s="8">
        <v>0.0</v>
      </c>
      <c r="F1569" s="8">
        <v>35.0</v>
      </c>
      <c r="G1569" s="8">
        <v>6547.0</v>
      </c>
      <c r="H1569" s="8">
        <v>15.0</v>
      </c>
      <c r="I1569" s="8" t="s">
        <v>6489</v>
      </c>
      <c r="J1569" s="8">
        <v>3522307.0</v>
      </c>
    </row>
    <row r="1570" ht="22.5" customHeight="1">
      <c r="A1570" s="8" t="str">
        <f t="shared" si="1"/>
        <v>ITAPEVA</v>
      </c>
      <c r="B1570" s="8" t="s">
        <v>8029</v>
      </c>
      <c r="C1570" s="16">
        <v>-239788.0</v>
      </c>
      <c r="D1570" s="16">
        <v>-488764.0</v>
      </c>
      <c r="E1570" s="8">
        <v>0.0</v>
      </c>
      <c r="F1570" s="8">
        <v>35.0</v>
      </c>
      <c r="G1570" s="8">
        <v>6549.0</v>
      </c>
      <c r="H1570" s="8">
        <v>15.0</v>
      </c>
      <c r="I1570" s="8" t="s">
        <v>6489</v>
      </c>
      <c r="J1570" s="8">
        <v>3522406.0</v>
      </c>
    </row>
    <row r="1571" ht="22.5" customHeight="1">
      <c r="A1571" s="8" t="str">
        <f t="shared" si="1"/>
        <v>ITAPEVA</v>
      </c>
      <c r="B1571" s="8" t="s">
        <v>8029</v>
      </c>
      <c r="C1571" s="16">
        <v>-227665.0</v>
      </c>
      <c r="D1571" s="16">
        <v>-462241.0</v>
      </c>
      <c r="E1571" s="8">
        <v>0.0</v>
      </c>
      <c r="F1571" s="8">
        <v>31.0</v>
      </c>
      <c r="G1571" s="8">
        <v>4671.0</v>
      </c>
      <c r="H1571" s="8">
        <v>35.0</v>
      </c>
      <c r="I1571" s="8" t="s">
        <v>6489</v>
      </c>
      <c r="J1571" s="8">
        <v>3133600.0</v>
      </c>
    </row>
    <row r="1572" ht="22.5" customHeight="1">
      <c r="A1572" s="8" t="str">
        <f t="shared" si="1"/>
        <v>ITAPEVI</v>
      </c>
      <c r="B1572" s="8" t="s">
        <v>8030</v>
      </c>
      <c r="C1572" s="16">
        <v>-235488.0</v>
      </c>
      <c r="D1572" s="16">
        <v>-469327.0</v>
      </c>
      <c r="E1572" s="8">
        <v>0.0</v>
      </c>
      <c r="F1572" s="8">
        <v>35.0</v>
      </c>
      <c r="G1572" s="8">
        <v>6551.0</v>
      </c>
      <c r="H1572" s="8">
        <v>11.0</v>
      </c>
      <c r="I1572" s="8" t="s">
        <v>6489</v>
      </c>
      <c r="J1572" s="8">
        <v>3522505.0</v>
      </c>
    </row>
    <row r="1573" ht="22.5" customHeight="1">
      <c r="A1573" s="8" t="str">
        <f t="shared" si="1"/>
        <v>ITAPICURU</v>
      </c>
      <c r="B1573" s="8" t="s">
        <v>8031</v>
      </c>
      <c r="C1573" s="16">
        <v>-113088.0</v>
      </c>
      <c r="D1573" s="16">
        <v>-382262.0</v>
      </c>
      <c r="E1573" s="8">
        <v>0.0</v>
      </c>
      <c r="F1573" s="8">
        <v>29.0</v>
      </c>
      <c r="G1573" s="8">
        <v>3631.0</v>
      </c>
      <c r="H1573" s="8">
        <v>75.0</v>
      </c>
      <c r="I1573" s="8" t="s">
        <v>6489</v>
      </c>
      <c r="J1573" s="8">
        <v>2916500.0</v>
      </c>
    </row>
    <row r="1574" ht="22.5" customHeight="1">
      <c r="A1574" s="8" t="str">
        <f t="shared" si="1"/>
        <v>ITAPIPOCA</v>
      </c>
      <c r="B1574" s="8" t="s">
        <v>8032</v>
      </c>
      <c r="C1574" s="16">
        <v>-349933.0</v>
      </c>
      <c r="D1574" s="16">
        <v>-395836.0</v>
      </c>
      <c r="E1574" s="8">
        <v>0.0</v>
      </c>
      <c r="F1574" s="8">
        <v>23.0</v>
      </c>
      <c r="G1574" s="8">
        <v>1429.0</v>
      </c>
      <c r="H1574" s="8">
        <v>88.0</v>
      </c>
      <c r="I1574" s="8" t="s">
        <v>6489</v>
      </c>
      <c r="J1574" s="8">
        <v>2306405.0</v>
      </c>
    </row>
    <row r="1575" ht="22.5" customHeight="1">
      <c r="A1575" s="8" t="str">
        <f t="shared" si="1"/>
        <v>ITAPIRA</v>
      </c>
      <c r="B1575" s="8" t="s">
        <v>8033</v>
      </c>
      <c r="C1575" s="16">
        <v>-224357.0</v>
      </c>
      <c r="D1575" s="16">
        <v>-468224.0</v>
      </c>
      <c r="E1575" s="8">
        <v>0.0</v>
      </c>
      <c r="F1575" s="8">
        <v>35.0</v>
      </c>
      <c r="G1575" s="8">
        <v>6553.0</v>
      </c>
      <c r="H1575" s="8">
        <v>19.0</v>
      </c>
      <c r="I1575" s="8" t="s">
        <v>6489</v>
      </c>
      <c r="J1575" s="8">
        <v>3522604.0</v>
      </c>
    </row>
    <row r="1576" ht="22.5" customHeight="1">
      <c r="A1576" s="8" t="str">
        <f t="shared" si="1"/>
        <v>ITAPIRANGA</v>
      </c>
      <c r="B1576" s="8" t="s">
        <v>8034</v>
      </c>
      <c r="C1576" s="16">
        <v>-274081.0</v>
      </c>
      <c r="D1576" s="16">
        <v>-580293.0</v>
      </c>
      <c r="E1576" s="8">
        <v>0.0</v>
      </c>
      <c r="F1576" s="8">
        <v>13.0</v>
      </c>
      <c r="G1576" s="8">
        <v>243.0</v>
      </c>
      <c r="H1576" s="8">
        <v>92.0</v>
      </c>
      <c r="I1576" s="8" t="s">
        <v>6515</v>
      </c>
      <c r="J1576" s="8">
        <v>1302009.0</v>
      </c>
    </row>
    <row r="1577" ht="22.5" customHeight="1">
      <c r="A1577" s="8" t="str">
        <f t="shared" si="1"/>
        <v>ITAPIRANGA</v>
      </c>
      <c r="B1577" s="8" t="s">
        <v>8034</v>
      </c>
      <c r="C1577" s="16">
        <v>-271659.0</v>
      </c>
      <c r="D1577" s="16">
        <v>-537166.0</v>
      </c>
      <c r="E1577" s="8">
        <v>0.0</v>
      </c>
      <c r="F1577" s="8">
        <v>42.0</v>
      </c>
      <c r="G1577" s="8">
        <v>8165.0</v>
      </c>
      <c r="H1577" s="8">
        <v>49.0</v>
      </c>
      <c r="I1577" s="8" t="s">
        <v>6489</v>
      </c>
      <c r="J1577" s="8">
        <v>4208401.0</v>
      </c>
    </row>
    <row r="1578" ht="22.5" customHeight="1">
      <c r="A1578" s="8" t="str">
        <f t="shared" si="1"/>
        <v>ITAPIRAPUA</v>
      </c>
      <c r="B1578" s="8" t="s">
        <v>8035</v>
      </c>
      <c r="C1578" s="16">
        <v>-158205.0</v>
      </c>
      <c r="D1578" s="16">
        <v>-506094.0</v>
      </c>
      <c r="E1578" s="8">
        <v>0.0</v>
      </c>
      <c r="F1578" s="8">
        <v>52.0</v>
      </c>
      <c r="G1578" s="8">
        <v>9415.0</v>
      </c>
      <c r="H1578" s="8">
        <v>62.0</v>
      </c>
      <c r="I1578" s="8" t="s">
        <v>6489</v>
      </c>
      <c r="J1578" s="8">
        <v>5211008.0</v>
      </c>
    </row>
    <row r="1579" ht="22.5" customHeight="1">
      <c r="A1579" s="8" t="str">
        <f t="shared" si="1"/>
        <v>ITAPIRAPUA PAULISTA</v>
      </c>
      <c r="B1579" s="8" t="s">
        <v>8036</v>
      </c>
      <c r="C1579" s="16">
        <v>-24572.0</v>
      </c>
      <c r="D1579" s="16">
        <v>-491661.0</v>
      </c>
      <c r="E1579" s="8">
        <v>0.0</v>
      </c>
      <c r="F1579" s="8">
        <v>35.0</v>
      </c>
      <c r="G1579" s="8">
        <v>3055.0</v>
      </c>
      <c r="H1579" s="8">
        <v>15.0</v>
      </c>
      <c r="I1579" s="8" t="s">
        <v>6489</v>
      </c>
      <c r="J1579" s="8">
        <v>3522653.0</v>
      </c>
    </row>
    <row r="1580" ht="22.5" customHeight="1">
      <c r="A1580" s="8" t="str">
        <f t="shared" si="1"/>
        <v>ITAPIRATINS</v>
      </c>
      <c r="B1580" s="8" t="s">
        <v>8037</v>
      </c>
      <c r="C1580" s="16">
        <v>-837982.0</v>
      </c>
      <c r="D1580" s="16">
        <v>-481072.0</v>
      </c>
      <c r="E1580" s="8">
        <v>0.0</v>
      </c>
      <c r="F1580" s="8">
        <v>17.0</v>
      </c>
      <c r="G1580" s="8">
        <v>347.0</v>
      </c>
      <c r="H1580" s="8">
        <v>63.0</v>
      </c>
      <c r="I1580" s="8" t="s">
        <v>6489</v>
      </c>
      <c r="J1580" s="8">
        <v>1710904.0</v>
      </c>
    </row>
    <row r="1581" ht="22.5" customHeight="1">
      <c r="A1581" s="8" t="str">
        <f t="shared" si="1"/>
        <v>ITAPISSUMA</v>
      </c>
      <c r="B1581" s="8" t="s">
        <v>8038</v>
      </c>
      <c r="C1581" s="16">
        <v>-776798.0</v>
      </c>
      <c r="D1581" s="16">
        <v>-348971.0</v>
      </c>
      <c r="E1581" s="8">
        <v>0.0</v>
      </c>
      <c r="F1581" s="8">
        <v>26.0</v>
      </c>
      <c r="G1581" s="8">
        <v>2633.0</v>
      </c>
      <c r="H1581" s="8">
        <v>81.0</v>
      </c>
      <c r="I1581" s="8" t="s">
        <v>6489</v>
      </c>
      <c r="J1581" s="8">
        <v>2607752.0</v>
      </c>
    </row>
    <row r="1582" ht="22.5" customHeight="1">
      <c r="A1582" s="8" t="str">
        <f t="shared" si="1"/>
        <v>ITAPITANGA</v>
      </c>
      <c r="B1582" s="8" t="s">
        <v>8039</v>
      </c>
      <c r="C1582" s="16">
        <v>-144139.0</v>
      </c>
      <c r="D1582" s="16">
        <v>-395657.0</v>
      </c>
      <c r="E1582" s="8">
        <v>0.0</v>
      </c>
      <c r="F1582" s="8">
        <v>29.0</v>
      </c>
      <c r="G1582" s="8">
        <v>3633.0</v>
      </c>
      <c r="H1582" s="8">
        <v>73.0</v>
      </c>
      <c r="I1582" s="8" t="s">
        <v>6489</v>
      </c>
      <c r="J1582" s="8">
        <v>2916609.0</v>
      </c>
    </row>
    <row r="1583" ht="22.5" customHeight="1">
      <c r="A1583" s="8" t="str">
        <f t="shared" si="1"/>
        <v>ITAPIÚNA</v>
      </c>
      <c r="B1583" s="8" t="s">
        <v>8040</v>
      </c>
      <c r="C1583" s="16">
        <v>-455516.0</v>
      </c>
      <c r="D1583" s="16">
        <v>-389281.0</v>
      </c>
      <c r="E1583" s="8">
        <v>0.0</v>
      </c>
      <c r="F1583" s="8">
        <v>23.0</v>
      </c>
      <c r="G1583" s="8">
        <v>1431.0</v>
      </c>
      <c r="H1583" s="8">
        <v>88.0</v>
      </c>
      <c r="I1583" s="8" t="s">
        <v>6489</v>
      </c>
      <c r="J1583" s="8">
        <v>2306504.0</v>
      </c>
    </row>
    <row r="1584" ht="22.5" customHeight="1">
      <c r="A1584" s="8" t="str">
        <f t="shared" si="1"/>
        <v>ITAPOA</v>
      </c>
      <c r="B1584" s="8" t="s">
        <v>8041</v>
      </c>
      <c r="C1584" s="16">
        <v>-261158.0</v>
      </c>
      <c r="D1584" s="16">
        <v>-486182.0</v>
      </c>
      <c r="E1584" s="8">
        <v>0.0</v>
      </c>
      <c r="F1584" s="8">
        <v>42.0</v>
      </c>
      <c r="G1584" s="8">
        <v>9985.0</v>
      </c>
      <c r="H1584" s="8">
        <v>47.0</v>
      </c>
      <c r="I1584" s="8" t="s">
        <v>6489</v>
      </c>
      <c r="J1584" s="8">
        <v>4208450.0</v>
      </c>
    </row>
    <row r="1585" ht="22.5" customHeight="1">
      <c r="A1585" s="8" t="str">
        <f t="shared" si="1"/>
        <v>ITAPOLIS</v>
      </c>
      <c r="B1585" s="8" t="s">
        <v>8042</v>
      </c>
      <c r="C1585" s="16">
        <v>-215942.0</v>
      </c>
      <c r="D1585" s="16">
        <v>-488149.0</v>
      </c>
      <c r="E1585" s="8">
        <v>0.0</v>
      </c>
      <c r="F1585" s="8">
        <v>35.0</v>
      </c>
      <c r="G1585" s="8">
        <v>6555.0</v>
      </c>
      <c r="H1585" s="8">
        <v>16.0</v>
      </c>
      <c r="I1585" s="8" t="s">
        <v>6489</v>
      </c>
      <c r="J1585" s="8">
        <v>3522703.0</v>
      </c>
    </row>
    <row r="1586" ht="22.5" customHeight="1">
      <c r="A1586" s="8" t="str">
        <f t="shared" si="1"/>
        <v>ITAPORA</v>
      </c>
      <c r="B1586" s="8" t="s">
        <v>8043</v>
      </c>
      <c r="C1586" s="8" t="s">
        <v>8044</v>
      </c>
      <c r="D1586" s="16">
        <v>-547934.0</v>
      </c>
      <c r="E1586" s="8">
        <v>0.0</v>
      </c>
      <c r="F1586" s="8">
        <v>50.0</v>
      </c>
      <c r="G1586" s="8">
        <v>9089.0</v>
      </c>
      <c r="H1586" s="8">
        <v>67.0</v>
      </c>
      <c r="I1586" s="8" t="s">
        <v>6515</v>
      </c>
      <c r="J1586" s="8">
        <v>5004502.0</v>
      </c>
    </row>
    <row r="1587" ht="22.5" customHeight="1">
      <c r="A1587" s="8" t="str">
        <f t="shared" si="1"/>
        <v>ITAPORA DO TOCANTINS</v>
      </c>
      <c r="B1587" s="8" t="s">
        <v>8045</v>
      </c>
      <c r="C1587" s="16">
        <v>-857172.0</v>
      </c>
      <c r="D1587" s="16">
        <v>-486895.0</v>
      </c>
      <c r="E1587" s="8">
        <v>0.0</v>
      </c>
      <c r="F1587" s="8">
        <v>17.0</v>
      </c>
      <c r="G1587" s="8">
        <v>9417.0</v>
      </c>
      <c r="H1587" s="8">
        <v>63.0</v>
      </c>
      <c r="I1587" s="8" t="s">
        <v>6489</v>
      </c>
      <c r="J1587" s="8">
        <v>1711100.0</v>
      </c>
    </row>
    <row r="1588" ht="22.5" customHeight="1">
      <c r="A1588" s="8" t="str">
        <f t="shared" si="1"/>
        <v>ITAPORANGA</v>
      </c>
      <c r="B1588" s="8" t="s">
        <v>8046</v>
      </c>
      <c r="C1588" s="16">
        <v>-237043.0</v>
      </c>
      <c r="D1588" s="16">
        <v>-494819.0</v>
      </c>
      <c r="E1588" s="8">
        <v>0.0</v>
      </c>
      <c r="F1588" s="8">
        <v>35.0</v>
      </c>
      <c r="G1588" s="8">
        <v>6557.0</v>
      </c>
      <c r="H1588" s="8">
        <v>15.0</v>
      </c>
      <c r="I1588" s="8" t="s">
        <v>6489</v>
      </c>
      <c r="J1588" s="8">
        <v>3522802.0</v>
      </c>
    </row>
    <row r="1589" ht="22.5" customHeight="1">
      <c r="A1589" s="8" t="str">
        <f t="shared" si="1"/>
        <v>ITAPORANGA</v>
      </c>
      <c r="B1589" s="8" t="s">
        <v>8046</v>
      </c>
      <c r="C1589" s="16">
        <v>-730202.0</v>
      </c>
      <c r="D1589" s="16">
        <v>-381504.0</v>
      </c>
      <c r="E1589" s="8">
        <v>0.0</v>
      </c>
      <c r="F1589" s="8">
        <v>25.0</v>
      </c>
      <c r="G1589" s="8">
        <v>2041.0</v>
      </c>
      <c r="H1589" s="8">
        <v>83.0</v>
      </c>
      <c r="I1589" s="8" t="s">
        <v>6489</v>
      </c>
      <c r="J1589" s="8">
        <v>2507002.0</v>
      </c>
    </row>
    <row r="1590" ht="22.5" customHeight="1">
      <c r="A1590" s="8" t="str">
        <f t="shared" si="1"/>
        <v>ITAPORANGA D'AJUDA</v>
      </c>
      <c r="B1590" s="8" t="s">
        <v>8047</v>
      </c>
      <c r="C1590" s="8" t="s">
        <v>8048</v>
      </c>
      <c r="D1590" s="16">
        <v>-373078.0</v>
      </c>
      <c r="E1590" s="8">
        <v>0.0</v>
      </c>
      <c r="F1590" s="8">
        <v>28.0</v>
      </c>
      <c r="G1590" s="8">
        <v>3163.0</v>
      </c>
      <c r="H1590" s="8">
        <v>79.0</v>
      </c>
      <c r="I1590" s="8" t="s">
        <v>6489</v>
      </c>
      <c r="J1590" s="8">
        <v>2803203.0</v>
      </c>
    </row>
    <row r="1591" ht="22.5" customHeight="1">
      <c r="A1591" s="8" t="str">
        <f t="shared" si="1"/>
        <v>ITAPOROROCA</v>
      </c>
      <c r="B1591" s="8" t="s">
        <v>8049</v>
      </c>
      <c r="C1591" s="16">
        <v>-682374.0</v>
      </c>
      <c r="D1591" s="16">
        <v>-352406.0</v>
      </c>
      <c r="E1591" s="8">
        <v>0.0</v>
      </c>
      <c r="F1591" s="8">
        <v>25.0</v>
      </c>
      <c r="G1591" s="8">
        <v>2043.0</v>
      </c>
      <c r="H1591" s="8">
        <v>83.0</v>
      </c>
      <c r="I1591" s="8" t="s">
        <v>6489</v>
      </c>
      <c r="J1591" s="8">
        <v>2507101.0</v>
      </c>
    </row>
    <row r="1592" ht="22.5" customHeight="1">
      <c r="A1592" s="8" t="str">
        <f t="shared" si="1"/>
        <v>ITAPUA DO OESTE</v>
      </c>
      <c r="B1592" s="8" t="s">
        <v>8050</v>
      </c>
      <c r="C1592" s="16">
        <v>-919687.0</v>
      </c>
      <c r="D1592" s="16">
        <v>-631809.0</v>
      </c>
      <c r="E1592" s="8">
        <v>0.0</v>
      </c>
      <c r="F1592" s="8">
        <v>11.0</v>
      </c>
      <c r="G1592" s="8">
        <v>683.0</v>
      </c>
      <c r="H1592" s="8">
        <v>69.0</v>
      </c>
      <c r="I1592" s="8" t="s">
        <v>6515</v>
      </c>
      <c r="J1592" s="8">
        <v>1101104.0</v>
      </c>
    </row>
    <row r="1593" ht="22.5" customHeight="1">
      <c r="A1593" s="8" t="str">
        <f t="shared" si="1"/>
        <v>ITAPUCA</v>
      </c>
      <c r="B1593" s="8" t="s">
        <v>8051</v>
      </c>
      <c r="C1593" s="16">
        <v>-287768.0</v>
      </c>
      <c r="D1593" s="16">
        <v>-521693.0</v>
      </c>
      <c r="E1593" s="8">
        <v>0.0</v>
      </c>
      <c r="F1593" s="8">
        <v>43.0</v>
      </c>
      <c r="G1593" s="8">
        <v>6027.0</v>
      </c>
      <c r="H1593" s="8">
        <v>51.0</v>
      </c>
      <c r="I1593" s="8" t="s">
        <v>6489</v>
      </c>
      <c r="J1593" s="8">
        <v>4310579.0</v>
      </c>
    </row>
    <row r="1594" ht="22.5" customHeight="1">
      <c r="A1594" s="8" t="str">
        <f t="shared" si="1"/>
        <v>ITAPUI</v>
      </c>
      <c r="B1594" s="8" t="s">
        <v>8052</v>
      </c>
      <c r="C1594" s="16">
        <v>-222324.0</v>
      </c>
      <c r="D1594" s="16">
        <v>-487197.0</v>
      </c>
      <c r="E1594" s="8">
        <v>0.0</v>
      </c>
      <c r="F1594" s="8">
        <v>35.0</v>
      </c>
      <c r="G1594" s="8">
        <v>6559.0</v>
      </c>
      <c r="H1594" s="8">
        <v>14.0</v>
      </c>
      <c r="I1594" s="8" t="s">
        <v>6489</v>
      </c>
      <c r="J1594" s="8">
        <v>3522901.0</v>
      </c>
    </row>
    <row r="1595" ht="22.5" customHeight="1">
      <c r="A1595" s="8" t="str">
        <f t="shared" si="1"/>
        <v>ITAPURA</v>
      </c>
      <c r="B1595" s="8" t="s">
        <v>8053</v>
      </c>
      <c r="C1595" s="16">
        <v>-206419.0</v>
      </c>
      <c r="D1595" s="16">
        <v>-515063.0</v>
      </c>
      <c r="E1595" s="8">
        <v>0.0</v>
      </c>
      <c r="F1595" s="8">
        <v>35.0</v>
      </c>
      <c r="G1595" s="8">
        <v>6561.0</v>
      </c>
      <c r="H1595" s="8">
        <v>18.0</v>
      </c>
      <c r="I1595" s="8" t="s">
        <v>6489</v>
      </c>
      <c r="J1595" s="8">
        <v>3523008.0</v>
      </c>
    </row>
    <row r="1596" ht="22.5" customHeight="1">
      <c r="A1596" s="8" t="str">
        <f t="shared" si="1"/>
        <v>ITAPURANGA</v>
      </c>
      <c r="B1596" s="8" t="s">
        <v>8054</v>
      </c>
      <c r="C1596" s="16">
        <v>-155606.0</v>
      </c>
      <c r="D1596" s="16">
        <v>-49949.0</v>
      </c>
      <c r="E1596" s="8">
        <v>0.0</v>
      </c>
      <c r="F1596" s="8">
        <v>52.0</v>
      </c>
      <c r="G1596" s="8">
        <v>9419.0</v>
      </c>
      <c r="H1596" s="8">
        <v>62.0</v>
      </c>
      <c r="I1596" s="8" t="s">
        <v>6489</v>
      </c>
      <c r="J1596" s="8">
        <v>5211206.0</v>
      </c>
    </row>
    <row r="1597" ht="22.5" customHeight="1">
      <c r="A1597" s="8" t="str">
        <f t="shared" si="1"/>
        <v>ITAQUAQUECETUBA</v>
      </c>
      <c r="B1597" s="8" t="s">
        <v>8055</v>
      </c>
      <c r="C1597" s="16">
        <v>-234835.0</v>
      </c>
      <c r="D1597" s="16">
        <v>-463457.0</v>
      </c>
      <c r="E1597" s="8">
        <v>0.0</v>
      </c>
      <c r="F1597" s="8">
        <v>35.0</v>
      </c>
      <c r="G1597" s="8">
        <v>6563.0</v>
      </c>
      <c r="H1597" s="8">
        <v>11.0</v>
      </c>
      <c r="I1597" s="8" t="s">
        <v>6489</v>
      </c>
      <c r="J1597" s="8">
        <v>3523107.0</v>
      </c>
    </row>
    <row r="1598" ht="22.5" customHeight="1">
      <c r="A1598" s="8" t="str">
        <f t="shared" si="1"/>
        <v>ITAQUARA</v>
      </c>
      <c r="B1598" s="8" t="s">
        <v>8056</v>
      </c>
      <c r="C1598" s="16">
        <v>-134459.0</v>
      </c>
      <c r="D1598" s="16">
        <v>-399378.0</v>
      </c>
      <c r="E1598" s="8">
        <v>0.0</v>
      </c>
      <c r="F1598" s="8">
        <v>29.0</v>
      </c>
      <c r="G1598" s="8">
        <v>3635.0</v>
      </c>
      <c r="H1598" s="8">
        <v>73.0</v>
      </c>
      <c r="I1598" s="8" t="s">
        <v>6489</v>
      </c>
      <c r="J1598" s="8">
        <v>2916708.0</v>
      </c>
    </row>
    <row r="1599" ht="22.5" customHeight="1">
      <c r="A1599" s="8" t="str">
        <f t="shared" si="1"/>
        <v>ITAQUI</v>
      </c>
      <c r="B1599" s="8" t="s">
        <v>8057</v>
      </c>
      <c r="C1599" s="16">
        <v>-291311.0</v>
      </c>
      <c r="D1599" s="16">
        <v>-565515.0</v>
      </c>
      <c r="E1599" s="8">
        <v>0.0</v>
      </c>
      <c r="F1599" s="8">
        <v>43.0</v>
      </c>
      <c r="G1599" s="8">
        <v>8713.0</v>
      </c>
      <c r="H1599" s="8">
        <v>55.0</v>
      </c>
      <c r="I1599" s="8" t="s">
        <v>6489</v>
      </c>
      <c r="J1599" s="8">
        <v>4310603.0</v>
      </c>
    </row>
    <row r="1600" ht="22.5" customHeight="1">
      <c r="A1600" s="8" t="str">
        <f t="shared" si="1"/>
        <v>ITAQUIRAI</v>
      </c>
      <c r="B1600" s="8" t="s">
        <v>8058</v>
      </c>
      <c r="C1600" s="16">
        <v>-234779.0</v>
      </c>
      <c r="D1600" s="16">
        <v>-54187.0</v>
      </c>
      <c r="E1600" s="8">
        <v>0.0</v>
      </c>
      <c r="F1600" s="8">
        <v>50.0</v>
      </c>
      <c r="G1600" s="8">
        <v>9807.0</v>
      </c>
      <c r="H1600" s="8">
        <v>67.0</v>
      </c>
      <c r="I1600" s="8" t="s">
        <v>6515</v>
      </c>
      <c r="J1600" s="8">
        <v>5004601.0</v>
      </c>
    </row>
    <row r="1601" ht="22.5" customHeight="1">
      <c r="A1601" s="8" t="str">
        <f t="shared" si="1"/>
        <v>ITAQUITINGA</v>
      </c>
      <c r="B1601" s="8" t="s">
        <v>8059</v>
      </c>
      <c r="C1601" s="16">
        <v>-766373.0</v>
      </c>
      <c r="D1601" s="16">
        <v>-351002.0</v>
      </c>
      <c r="E1601" s="8">
        <v>0.0</v>
      </c>
      <c r="F1601" s="8">
        <v>26.0</v>
      </c>
      <c r="G1601" s="8">
        <v>2455.0</v>
      </c>
      <c r="H1601" s="8">
        <v>81.0</v>
      </c>
      <c r="I1601" s="8" t="s">
        <v>6489</v>
      </c>
      <c r="J1601" s="8">
        <v>2607802.0</v>
      </c>
    </row>
    <row r="1602" ht="22.5" customHeight="1">
      <c r="A1602" s="8" t="str">
        <f t="shared" si="1"/>
        <v>ITARANA</v>
      </c>
      <c r="B1602" s="8" t="s">
        <v>8060</v>
      </c>
      <c r="C1602" s="16">
        <v>-19875.0</v>
      </c>
      <c r="D1602" s="16">
        <v>-408753.0</v>
      </c>
      <c r="E1602" s="8">
        <v>0.0</v>
      </c>
      <c r="F1602" s="8">
        <v>32.0</v>
      </c>
      <c r="G1602" s="8">
        <v>5657.0</v>
      </c>
      <c r="H1602" s="8">
        <v>27.0</v>
      </c>
      <c r="I1602" s="8" t="s">
        <v>6489</v>
      </c>
      <c r="J1602" s="8">
        <v>3202900.0</v>
      </c>
    </row>
    <row r="1603" ht="22.5" customHeight="1">
      <c r="A1603" s="8" t="str">
        <f t="shared" si="1"/>
        <v>ITARANTIM</v>
      </c>
      <c r="B1603" s="8" t="s">
        <v>8061</v>
      </c>
      <c r="C1603" s="16">
        <v>-156528.0</v>
      </c>
      <c r="D1603" s="16">
        <v>-40065.0</v>
      </c>
      <c r="E1603" s="8">
        <v>0.0</v>
      </c>
      <c r="F1603" s="8">
        <v>29.0</v>
      </c>
      <c r="G1603" s="8">
        <v>3637.0</v>
      </c>
      <c r="H1603" s="8">
        <v>73.0</v>
      </c>
      <c r="I1603" s="8" t="s">
        <v>6489</v>
      </c>
      <c r="J1603" s="8">
        <v>2916807.0</v>
      </c>
    </row>
    <row r="1604" ht="22.5" customHeight="1">
      <c r="A1604" s="8" t="str">
        <f t="shared" si="1"/>
        <v>ITARARE</v>
      </c>
      <c r="B1604" s="8" t="s">
        <v>8062</v>
      </c>
      <c r="C1604" s="16">
        <v>-241085.0</v>
      </c>
      <c r="D1604" s="16">
        <v>-493352.0</v>
      </c>
      <c r="E1604" s="8">
        <v>0.0</v>
      </c>
      <c r="F1604" s="8">
        <v>35.0</v>
      </c>
      <c r="G1604" s="8">
        <v>6565.0</v>
      </c>
      <c r="H1604" s="8">
        <v>15.0</v>
      </c>
      <c r="I1604" s="8" t="s">
        <v>6489</v>
      </c>
      <c r="J1604" s="8">
        <v>3523206.0</v>
      </c>
    </row>
    <row r="1605" ht="22.5" customHeight="1">
      <c r="A1605" s="8" t="str">
        <f t="shared" si="1"/>
        <v>ITAREMA</v>
      </c>
      <c r="B1605" s="8" t="s">
        <v>8063</v>
      </c>
      <c r="C1605" s="16">
        <v>-29248.0</v>
      </c>
      <c r="D1605" s="16">
        <v>-399167.0</v>
      </c>
      <c r="E1605" s="8">
        <v>0.0</v>
      </c>
      <c r="F1605" s="8">
        <v>23.0</v>
      </c>
      <c r="G1605" s="8">
        <v>1595.0</v>
      </c>
      <c r="H1605" s="8">
        <v>88.0</v>
      </c>
      <c r="I1605" s="8" t="s">
        <v>6489</v>
      </c>
      <c r="J1605" s="8">
        <v>2306553.0</v>
      </c>
    </row>
    <row r="1606" ht="22.5" customHeight="1">
      <c r="A1606" s="8" t="str">
        <f t="shared" si="1"/>
        <v>ITARIRI</v>
      </c>
      <c r="B1606" s="8" t="s">
        <v>8064</v>
      </c>
      <c r="C1606" s="16">
        <v>-242834.0</v>
      </c>
      <c r="D1606" s="16">
        <v>-471736.0</v>
      </c>
      <c r="E1606" s="8">
        <v>0.0</v>
      </c>
      <c r="F1606" s="8">
        <v>35.0</v>
      </c>
      <c r="G1606" s="8">
        <v>6567.0</v>
      </c>
      <c r="H1606" s="8">
        <v>13.0</v>
      </c>
      <c r="I1606" s="8" t="s">
        <v>6489</v>
      </c>
      <c r="J1606" s="8">
        <v>3523305.0</v>
      </c>
    </row>
    <row r="1607" ht="22.5" customHeight="1">
      <c r="A1607" s="8" t="str">
        <f t="shared" si="1"/>
        <v>ITARUMA</v>
      </c>
      <c r="B1607" s="8" t="s">
        <v>8065</v>
      </c>
      <c r="C1607" s="16">
        <v>-187646.0</v>
      </c>
      <c r="D1607" s="16">
        <v>-513485.0</v>
      </c>
      <c r="E1607" s="8">
        <v>0.0</v>
      </c>
      <c r="F1607" s="8">
        <v>52.0</v>
      </c>
      <c r="G1607" s="8">
        <v>9421.0</v>
      </c>
      <c r="H1607" s="8">
        <v>64.0</v>
      </c>
      <c r="I1607" s="8" t="s">
        <v>6489</v>
      </c>
      <c r="J1607" s="8">
        <v>5211305.0</v>
      </c>
    </row>
    <row r="1608" ht="22.5" customHeight="1">
      <c r="A1608" s="8" t="str">
        <f t="shared" si="1"/>
        <v>ITATI</v>
      </c>
      <c r="B1608" s="8" t="s">
        <v>8066</v>
      </c>
      <c r="C1608" s="16">
        <v>-294974.0</v>
      </c>
      <c r="D1608" s="16">
        <v>-501016.0</v>
      </c>
      <c r="E1608" s="8">
        <v>0.0</v>
      </c>
      <c r="F1608" s="8">
        <v>43.0</v>
      </c>
      <c r="G1608" s="8">
        <v>1144.0</v>
      </c>
      <c r="H1608" s="8">
        <v>51.0</v>
      </c>
      <c r="I1608" s="8" t="s">
        <v>6489</v>
      </c>
      <c r="J1608" s="8">
        <v>4310652.0</v>
      </c>
    </row>
    <row r="1609" ht="22.5" customHeight="1">
      <c r="A1609" s="8" t="str">
        <f t="shared" si="1"/>
        <v>ITATIAIA</v>
      </c>
      <c r="B1609" s="8" t="s">
        <v>8067</v>
      </c>
      <c r="C1609" s="16">
        <v>-224897.0</v>
      </c>
      <c r="D1609" s="16">
        <v>-445675.0</v>
      </c>
      <c r="E1609" s="8">
        <v>0.0</v>
      </c>
      <c r="F1609" s="8">
        <v>33.0</v>
      </c>
      <c r="G1609" s="8">
        <v>6003.0</v>
      </c>
      <c r="H1609" s="8">
        <v>24.0</v>
      </c>
      <c r="I1609" s="8" t="s">
        <v>6489</v>
      </c>
      <c r="J1609" s="8">
        <v>3302254.0</v>
      </c>
    </row>
    <row r="1610" ht="22.5" customHeight="1">
      <c r="A1610" s="8" t="str">
        <f t="shared" si="1"/>
        <v>ITATIAIUÇU</v>
      </c>
      <c r="B1610" s="8" t="s">
        <v>8068</v>
      </c>
      <c r="C1610" s="16">
        <v>-201983.0</v>
      </c>
      <c r="D1610" s="16">
        <v>-444211.0</v>
      </c>
      <c r="E1610" s="8">
        <v>0.0</v>
      </c>
      <c r="F1610" s="8">
        <v>31.0</v>
      </c>
      <c r="G1610" s="8">
        <v>4673.0</v>
      </c>
      <c r="H1610" s="8">
        <v>31.0</v>
      </c>
      <c r="I1610" s="8" t="s">
        <v>6489</v>
      </c>
      <c r="J1610" s="8">
        <v>3133709.0</v>
      </c>
    </row>
    <row r="1611" ht="22.5" customHeight="1">
      <c r="A1611" s="8" t="str">
        <f t="shared" si="1"/>
        <v>ITATIBA</v>
      </c>
      <c r="B1611" s="8" t="s">
        <v>8069</v>
      </c>
      <c r="C1611" s="16">
        <v>-230035.0</v>
      </c>
      <c r="D1611" s="16">
        <v>-468464.0</v>
      </c>
      <c r="E1611" s="8">
        <v>0.0</v>
      </c>
      <c r="F1611" s="8">
        <v>35.0</v>
      </c>
      <c r="G1611" s="8">
        <v>6569.0</v>
      </c>
      <c r="H1611" s="8">
        <v>11.0</v>
      </c>
      <c r="I1611" s="8" t="s">
        <v>6489</v>
      </c>
      <c r="J1611" s="8">
        <v>3523404.0</v>
      </c>
    </row>
    <row r="1612" ht="22.5" customHeight="1">
      <c r="A1612" s="8" t="str">
        <f t="shared" si="1"/>
        <v>ITATIBA DO SUL</v>
      </c>
      <c r="B1612" s="8" t="s">
        <v>8070</v>
      </c>
      <c r="C1612" s="16">
        <v>-273846.0</v>
      </c>
      <c r="D1612" s="16">
        <v>-524538.0</v>
      </c>
      <c r="E1612" s="8">
        <v>0.0</v>
      </c>
      <c r="F1612" s="8">
        <v>43.0</v>
      </c>
      <c r="G1612" s="8">
        <v>8715.0</v>
      </c>
      <c r="H1612" s="8">
        <v>54.0</v>
      </c>
      <c r="I1612" s="8" t="s">
        <v>6489</v>
      </c>
      <c r="J1612" s="8">
        <v>4310702.0</v>
      </c>
    </row>
    <row r="1613" ht="22.5" customHeight="1">
      <c r="A1613" s="8" t="str">
        <f t="shared" si="1"/>
        <v>ITATIM</v>
      </c>
      <c r="B1613" s="8" t="s">
        <v>8071</v>
      </c>
      <c r="C1613" s="16">
        <v>-127099.0</v>
      </c>
      <c r="D1613" s="16">
        <v>-396952.0</v>
      </c>
      <c r="E1613" s="8">
        <v>0.0</v>
      </c>
      <c r="F1613" s="8">
        <v>29.0</v>
      </c>
      <c r="G1613" s="8">
        <v>3283.0</v>
      </c>
      <c r="H1613" s="8">
        <v>75.0</v>
      </c>
      <c r="I1613" s="8" t="s">
        <v>6489</v>
      </c>
      <c r="J1613" s="8">
        <v>2916856.0</v>
      </c>
    </row>
    <row r="1614" ht="22.5" customHeight="1">
      <c r="A1614" s="8" t="str">
        <f t="shared" si="1"/>
        <v>ITATINGA</v>
      </c>
      <c r="B1614" s="8" t="s">
        <v>8072</v>
      </c>
      <c r="C1614" s="16">
        <v>-231047.0</v>
      </c>
      <c r="D1614" s="16">
        <v>-486157.0</v>
      </c>
      <c r="E1614" s="8">
        <v>0.0</v>
      </c>
      <c r="F1614" s="8">
        <v>35.0</v>
      </c>
      <c r="G1614" s="8">
        <v>6571.0</v>
      </c>
      <c r="H1614" s="8">
        <v>14.0</v>
      </c>
      <c r="I1614" s="8" t="s">
        <v>6489</v>
      </c>
      <c r="J1614" s="8">
        <v>3523503.0</v>
      </c>
    </row>
    <row r="1615" ht="22.5" customHeight="1">
      <c r="A1615" s="8" t="str">
        <f t="shared" si="1"/>
        <v>ITATIRA</v>
      </c>
      <c r="B1615" s="8" t="s">
        <v>8073</v>
      </c>
      <c r="C1615" s="16">
        <v>-452608.0</v>
      </c>
      <c r="D1615" s="16">
        <v>-396202.0</v>
      </c>
      <c r="E1615" s="8">
        <v>0.0</v>
      </c>
      <c r="F1615" s="8">
        <v>23.0</v>
      </c>
      <c r="G1615" s="8">
        <v>1433.0</v>
      </c>
      <c r="H1615" s="8">
        <v>88.0</v>
      </c>
      <c r="I1615" s="8" t="s">
        <v>6489</v>
      </c>
      <c r="J1615" s="8">
        <v>2306603.0</v>
      </c>
    </row>
    <row r="1616" ht="22.5" customHeight="1">
      <c r="A1616" s="8" t="str">
        <f t="shared" si="1"/>
        <v>ITATUBA</v>
      </c>
      <c r="B1616" s="8" t="s">
        <v>8074</v>
      </c>
      <c r="C1616" s="16">
        <v>-738115.0</v>
      </c>
      <c r="D1616" s="16">
        <v>-35638.0</v>
      </c>
      <c r="E1616" s="8">
        <v>0.0</v>
      </c>
      <c r="F1616" s="8">
        <v>25.0</v>
      </c>
      <c r="G1616" s="8">
        <v>2045.0</v>
      </c>
      <c r="H1616" s="8">
        <v>83.0</v>
      </c>
      <c r="I1616" s="8" t="s">
        <v>6489</v>
      </c>
      <c r="J1616" s="8">
        <v>2507200.0</v>
      </c>
    </row>
    <row r="1617" ht="22.5" customHeight="1">
      <c r="A1617" s="8" t="str">
        <f t="shared" si="1"/>
        <v>ITAÚ</v>
      </c>
      <c r="B1617" s="8" t="s">
        <v>8075</v>
      </c>
      <c r="C1617" s="16">
        <v>-58363.0</v>
      </c>
      <c r="D1617" s="16">
        <v>-379912.0</v>
      </c>
      <c r="E1617" s="8">
        <v>0.0</v>
      </c>
      <c r="F1617" s="8">
        <v>24.0</v>
      </c>
      <c r="G1617" s="8">
        <v>1695.0</v>
      </c>
      <c r="H1617" s="8">
        <v>84.0</v>
      </c>
      <c r="I1617" s="8" t="s">
        <v>6489</v>
      </c>
      <c r="J1617" s="8">
        <v>2404903.0</v>
      </c>
    </row>
    <row r="1618" ht="22.5" customHeight="1">
      <c r="A1618" s="8" t="str">
        <f t="shared" si="1"/>
        <v>ITAÚ DE MINAS</v>
      </c>
      <c r="B1618" s="8" t="s">
        <v>8076</v>
      </c>
      <c r="C1618" s="16">
        <v>-207375.0</v>
      </c>
      <c r="D1618" s="16">
        <v>-467525.0</v>
      </c>
      <c r="E1618" s="8">
        <v>0.0</v>
      </c>
      <c r="F1618" s="8">
        <v>31.0</v>
      </c>
      <c r="G1618" s="8">
        <v>5731.0</v>
      </c>
      <c r="H1618" s="8">
        <v>35.0</v>
      </c>
      <c r="I1618" s="8" t="s">
        <v>6489</v>
      </c>
      <c r="J1618" s="8">
        <v>3133758.0</v>
      </c>
    </row>
    <row r="1619" ht="22.5" customHeight="1">
      <c r="A1619" s="8" t="str">
        <f t="shared" si="1"/>
        <v>ITAÚBA</v>
      </c>
      <c r="B1619" s="8" t="s">
        <v>8077</v>
      </c>
      <c r="C1619" s="16">
        <v>-110614.0</v>
      </c>
      <c r="D1619" s="16">
        <v>-552766.0</v>
      </c>
      <c r="E1619" s="8">
        <v>0.0</v>
      </c>
      <c r="F1619" s="8">
        <v>51.0</v>
      </c>
      <c r="G1619" s="8">
        <v>9901.0</v>
      </c>
      <c r="H1619" s="8">
        <v>66.0</v>
      </c>
      <c r="I1619" s="8" t="s">
        <v>6515</v>
      </c>
      <c r="J1619" s="8">
        <v>5104559.0</v>
      </c>
    </row>
    <row r="1620" ht="22.5" customHeight="1">
      <c r="A1620" s="8" t="str">
        <f t="shared" si="1"/>
        <v>ITAUBAL</v>
      </c>
      <c r="B1620" s="8" t="s">
        <v>8078</v>
      </c>
      <c r="C1620" s="16">
        <v>602185.0</v>
      </c>
      <c r="D1620" s="16">
        <v>-506996.0</v>
      </c>
      <c r="E1620" s="8">
        <v>0.0</v>
      </c>
      <c r="F1620" s="8">
        <v>16.0</v>
      </c>
      <c r="G1620" s="8">
        <v>669.0</v>
      </c>
      <c r="H1620" s="8">
        <v>96.0</v>
      </c>
      <c r="I1620" s="8" t="s">
        <v>6489</v>
      </c>
      <c r="J1620" s="8">
        <v>1600253.0</v>
      </c>
    </row>
    <row r="1621" ht="22.5" customHeight="1">
      <c r="A1621" s="8" t="str">
        <f t="shared" si="1"/>
        <v>ITAUÇU</v>
      </c>
      <c r="B1621" s="8" t="s">
        <v>8079</v>
      </c>
      <c r="C1621" s="16">
        <v>-162029.0</v>
      </c>
      <c r="D1621" s="16">
        <v>-496109.0</v>
      </c>
      <c r="E1621" s="8">
        <v>0.0</v>
      </c>
      <c r="F1621" s="8">
        <v>52.0</v>
      </c>
      <c r="G1621" s="8">
        <v>9423.0</v>
      </c>
      <c r="H1621" s="8">
        <v>62.0</v>
      </c>
      <c r="I1621" s="8" t="s">
        <v>6489</v>
      </c>
      <c r="J1621" s="8">
        <v>5211404.0</v>
      </c>
    </row>
    <row r="1622" ht="22.5" customHeight="1">
      <c r="A1622" s="8" t="str">
        <f t="shared" si="1"/>
        <v>ITAUEIRA</v>
      </c>
      <c r="B1622" s="8" t="s">
        <v>8080</v>
      </c>
      <c r="C1622" s="16">
        <v>-759989.0</v>
      </c>
      <c r="D1622" s="16">
        <v>-430249.0</v>
      </c>
      <c r="E1622" s="8">
        <v>0.0</v>
      </c>
      <c r="F1622" s="8">
        <v>22.0</v>
      </c>
      <c r="G1622" s="8">
        <v>1101.0</v>
      </c>
      <c r="H1622" s="8">
        <v>89.0</v>
      </c>
      <c r="I1622" s="8" t="s">
        <v>6489</v>
      </c>
      <c r="J1622" s="8">
        <v>2205102.0</v>
      </c>
    </row>
    <row r="1623" ht="22.5" customHeight="1">
      <c r="A1623" s="8" t="str">
        <f t="shared" si="1"/>
        <v>ITAÚNA</v>
      </c>
      <c r="B1623" s="8" t="s">
        <v>8081</v>
      </c>
      <c r="C1623" s="16">
        <v>-200818.0</v>
      </c>
      <c r="D1623" s="16">
        <v>-445801.0</v>
      </c>
      <c r="E1623" s="8">
        <v>0.0</v>
      </c>
      <c r="F1623" s="8">
        <v>31.0</v>
      </c>
      <c r="G1623" s="8">
        <v>4675.0</v>
      </c>
      <c r="H1623" s="8">
        <v>37.0</v>
      </c>
      <c r="I1623" s="8" t="s">
        <v>6489</v>
      </c>
      <c r="J1623" s="8">
        <v>3133808.0</v>
      </c>
    </row>
    <row r="1624" ht="22.5" customHeight="1">
      <c r="A1624" s="8" t="str">
        <f t="shared" si="1"/>
        <v>ITAÚNA DO SUL</v>
      </c>
      <c r="B1624" s="8" t="s">
        <v>8082</v>
      </c>
      <c r="C1624" s="16">
        <v>-227289.0</v>
      </c>
      <c r="D1624" s="16">
        <v>-528874.0</v>
      </c>
      <c r="E1624" s="8">
        <v>0.0</v>
      </c>
      <c r="F1624" s="8">
        <v>41.0</v>
      </c>
      <c r="G1624" s="8">
        <v>7619.0</v>
      </c>
      <c r="H1624" s="8">
        <v>44.0</v>
      </c>
      <c r="I1624" s="8" t="s">
        <v>6489</v>
      </c>
      <c r="J1624" s="8">
        <v>4111308.0</v>
      </c>
    </row>
    <row r="1625" ht="22.5" customHeight="1">
      <c r="A1625" s="8" t="str">
        <f t="shared" si="1"/>
        <v>ITAVERAVA</v>
      </c>
      <c r="B1625" s="8" t="s">
        <v>8083</v>
      </c>
      <c r="C1625" s="16">
        <v>-206769.0</v>
      </c>
      <c r="D1625" s="16">
        <v>-436141.0</v>
      </c>
      <c r="E1625" s="8">
        <v>0.0</v>
      </c>
      <c r="F1625" s="8">
        <v>31.0</v>
      </c>
      <c r="G1625" s="8">
        <v>4677.0</v>
      </c>
      <c r="H1625" s="8">
        <v>31.0</v>
      </c>
      <c r="I1625" s="8" t="s">
        <v>6489</v>
      </c>
      <c r="J1625" s="8">
        <v>3133907.0</v>
      </c>
    </row>
    <row r="1626" ht="22.5" customHeight="1">
      <c r="A1626" s="8" t="str">
        <f t="shared" si="1"/>
        <v>ITINGA</v>
      </c>
      <c r="B1626" s="8" t="s">
        <v>8084</v>
      </c>
      <c r="C1626" s="8" t="s">
        <v>8085</v>
      </c>
      <c r="D1626" s="16">
        <v>-417672.0</v>
      </c>
      <c r="E1626" s="8">
        <v>0.0</v>
      </c>
      <c r="F1626" s="8">
        <v>31.0</v>
      </c>
      <c r="G1626" s="8">
        <v>4679.0</v>
      </c>
      <c r="H1626" s="8">
        <v>33.0</v>
      </c>
      <c r="I1626" s="8" t="s">
        <v>6489</v>
      </c>
      <c r="J1626" s="8">
        <v>3134004.0</v>
      </c>
    </row>
    <row r="1627" ht="22.5" customHeight="1">
      <c r="A1627" s="8" t="str">
        <f t="shared" si="1"/>
        <v>ITINGA DO MARANHAO</v>
      </c>
      <c r="B1627" s="8" t="s">
        <v>8086</v>
      </c>
      <c r="C1627" s="16">
        <v>-445293.0</v>
      </c>
      <c r="D1627" s="16">
        <v>-475235.0</v>
      </c>
      <c r="E1627" s="8">
        <v>0.0</v>
      </c>
      <c r="F1627" s="8">
        <v>21.0</v>
      </c>
      <c r="G1627" s="8">
        <v>174.0</v>
      </c>
      <c r="H1627" s="8">
        <v>99.0</v>
      </c>
      <c r="I1627" s="8" t="s">
        <v>6489</v>
      </c>
      <c r="J1627" s="8">
        <v>2105427.0</v>
      </c>
    </row>
    <row r="1628" ht="22.5" customHeight="1">
      <c r="A1628" s="8" t="str">
        <f t="shared" si="1"/>
        <v>ITIQUIRA</v>
      </c>
      <c r="B1628" s="8" t="s">
        <v>8087</v>
      </c>
      <c r="C1628" s="16">
        <v>-172147.0</v>
      </c>
      <c r="D1628" s="16">
        <v>-541422.0</v>
      </c>
      <c r="E1628" s="8">
        <v>0.0</v>
      </c>
      <c r="F1628" s="8">
        <v>51.0</v>
      </c>
      <c r="G1628" s="8">
        <v>9091.0</v>
      </c>
      <c r="H1628" s="8">
        <v>65.0</v>
      </c>
      <c r="I1628" s="8" t="s">
        <v>6515</v>
      </c>
      <c r="J1628" s="8">
        <v>5104609.0</v>
      </c>
    </row>
    <row r="1629" ht="22.5" customHeight="1">
      <c r="A1629" s="8" t="str">
        <f t="shared" si="1"/>
        <v>ITIRAPINA</v>
      </c>
      <c r="B1629" s="8" t="s">
        <v>8088</v>
      </c>
      <c r="C1629" s="16">
        <v>-222562.0</v>
      </c>
      <c r="D1629" s="16">
        <v>-478166.0</v>
      </c>
      <c r="E1629" s="8">
        <v>0.0</v>
      </c>
      <c r="F1629" s="8">
        <v>35.0</v>
      </c>
      <c r="G1629" s="8">
        <v>6573.0</v>
      </c>
      <c r="H1629" s="8">
        <v>19.0</v>
      </c>
      <c r="I1629" s="8" t="s">
        <v>6489</v>
      </c>
      <c r="J1629" s="8">
        <v>3523602.0</v>
      </c>
    </row>
    <row r="1630" ht="22.5" customHeight="1">
      <c r="A1630" s="8" t="str">
        <f t="shared" si="1"/>
        <v>ITIRAPUA</v>
      </c>
      <c r="B1630" s="8" t="s">
        <v>8089</v>
      </c>
      <c r="C1630" s="16">
        <v>-206416.0</v>
      </c>
      <c r="D1630" s="16">
        <v>-472194.0</v>
      </c>
      <c r="E1630" s="8">
        <v>0.0</v>
      </c>
      <c r="F1630" s="8">
        <v>35.0</v>
      </c>
      <c r="G1630" s="8">
        <v>6575.0</v>
      </c>
      <c r="H1630" s="8">
        <v>16.0</v>
      </c>
      <c r="I1630" s="8" t="s">
        <v>6489</v>
      </c>
      <c r="J1630" s="8">
        <v>3523701.0</v>
      </c>
    </row>
    <row r="1631" ht="22.5" customHeight="1">
      <c r="A1631" s="8" t="str">
        <f t="shared" si="1"/>
        <v>ITIRUÇU</v>
      </c>
      <c r="B1631" s="8" t="s">
        <v>8090</v>
      </c>
      <c r="C1631" s="16">
        <v>-13529.0</v>
      </c>
      <c r="D1631" s="16">
        <v>-401472.0</v>
      </c>
      <c r="E1631" s="8">
        <v>0.0</v>
      </c>
      <c r="F1631" s="8">
        <v>29.0</v>
      </c>
      <c r="G1631" s="8">
        <v>3639.0</v>
      </c>
      <c r="H1631" s="8">
        <v>73.0</v>
      </c>
      <c r="I1631" s="8" t="s">
        <v>6489</v>
      </c>
      <c r="J1631" s="8">
        <v>2916906.0</v>
      </c>
    </row>
    <row r="1632" ht="22.5" customHeight="1">
      <c r="A1632" s="8" t="str">
        <f t="shared" si="1"/>
        <v>ITIÚBA</v>
      </c>
      <c r="B1632" s="8" t="s">
        <v>8091</v>
      </c>
      <c r="C1632" s="16">
        <v>-106948.0</v>
      </c>
      <c r="D1632" s="16">
        <v>-398446.0</v>
      </c>
      <c r="E1632" s="8">
        <v>0.0</v>
      </c>
      <c r="F1632" s="8">
        <v>29.0</v>
      </c>
      <c r="G1632" s="8">
        <v>3641.0</v>
      </c>
      <c r="H1632" s="8">
        <v>74.0</v>
      </c>
      <c r="I1632" s="8" t="s">
        <v>6489</v>
      </c>
      <c r="J1632" s="8">
        <v>2917003.0</v>
      </c>
    </row>
    <row r="1633" ht="22.5" customHeight="1">
      <c r="A1633" s="8" t="str">
        <f t="shared" si="1"/>
        <v>ITOBI</v>
      </c>
      <c r="B1633" s="8" t="s">
        <v>8092</v>
      </c>
      <c r="C1633" s="16">
        <v>-217309.0</v>
      </c>
      <c r="D1633" s="16">
        <v>-469743.0</v>
      </c>
      <c r="E1633" s="8">
        <v>0.0</v>
      </c>
      <c r="F1633" s="8">
        <v>35.0</v>
      </c>
      <c r="G1633" s="8">
        <v>6577.0</v>
      </c>
      <c r="H1633" s="8">
        <v>19.0</v>
      </c>
      <c r="I1633" s="8" t="s">
        <v>6489</v>
      </c>
      <c r="J1633" s="8">
        <v>3523800.0</v>
      </c>
    </row>
    <row r="1634" ht="22.5" customHeight="1">
      <c r="A1634" s="8" t="str">
        <f t="shared" si="1"/>
        <v>ITORORO</v>
      </c>
      <c r="B1634" s="8" t="s">
        <v>8093</v>
      </c>
      <c r="C1634" s="8" t="s">
        <v>8094</v>
      </c>
      <c r="D1634" s="16">
        <v>-400684.0</v>
      </c>
      <c r="E1634" s="8">
        <v>0.0</v>
      </c>
      <c r="F1634" s="8">
        <v>29.0</v>
      </c>
      <c r="G1634" s="8">
        <v>3643.0</v>
      </c>
      <c r="H1634" s="8">
        <v>73.0</v>
      </c>
      <c r="I1634" s="8" t="s">
        <v>6489</v>
      </c>
      <c r="J1634" s="8">
        <v>2917102.0</v>
      </c>
    </row>
    <row r="1635" ht="22.5" customHeight="1">
      <c r="A1635" s="8" t="str">
        <f t="shared" si="1"/>
        <v>ITU</v>
      </c>
      <c r="B1635" s="8" t="s">
        <v>8095</v>
      </c>
      <c r="C1635" s="16">
        <v>-232544.0</v>
      </c>
      <c r="D1635" s="16">
        <v>-472927.0</v>
      </c>
      <c r="E1635" s="8">
        <v>0.0</v>
      </c>
      <c r="F1635" s="8">
        <v>35.0</v>
      </c>
      <c r="G1635" s="8">
        <v>6579.0</v>
      </c>
      <c r="H1635" s="8">
        <v>11.0</v>
      </c>
      <c r="I1635" s="8" t="s">
        <v>6489</v>
      </c>
      <c r="J1635" s="8">
        <v>3523909.0</v>
      </c>
    </row>
    <row r="1636" ht="22.5" customHeight="1">
      <c r="A1636" s="8" t="str">
        <f t="shared" si="1"/>
        <v>ITUAÇU</v>
      </c>
      <c r="B1636" s="8" t="s">
        <v>8096</v>
      </c>
      <c r="C1636" s="16">
        <v>-138107.0</v>
      </c>
      <c r="D1636" s="16">
        <v>-413003.0</v>
      </c>
      <c r="E1636" s="8">
        <v>0.0</v>
      </c>
      <c r="F1636" s="8">
        <v>29.0</v>
      </c>
      <c r="G1636" s="8">
        <v>3645.0</v>
      </c>
      <c r="H1636" s="8">
        <v>77.0</v>
      </c>
      <c r="I1636" s="8" t="s">
        <v>6489</v>
      </c>
      <c r="J1636" s="8">
        <v>2917201.0</v>
      </c>
    </row>
    <row r="1637" ht="22.5" customHeight="1">
      <c r="A1637" s="8" t="str">
        <f t="shared" si="1"/>
        <v>ITUBERA</v>
      </c>
      <c r="B1637" s="8" t="s">
        <v>8097</v>
      </c>
      <c r="C1637" s="16">
        <v>-137249.0</v>
      </c>
      <c r="D1637" s="16">
        <v>-391481.0</v>
      </c>
      <c r="E1637" s="8">
        <v>0.0</v>
      </c>
      <c r="F1637" s="8">
        <v>29.0</v>
      </c>
      <c r="G1637" s="8">
        <v>3647.0</v>
      </c>
      <c r="H1637" s="8">
        <v>73.0</v>
      </c>
      <c r="I1637" s="8" t="s">
        <v>6489</v>
      </c>
      <c r="J1637" s="8">
        <v>2917300.0</v>
      </c>
    </row>
    <row r="1638" ht="22.5" customHeight="1">
      <c r="A1638" s="8" t="str">
        <f t="shared" si="1"/>
        <v>ITUETA</v>
      </c>
      <c r="B1638" s="8" t="s">
        <v>8098</v>
      </c>
      <c r="C1638" s="16">
        <v>-193999.0</v>
      </c>
      <c r="D1638" s="16">
        <v>-411746.0</v>
      </c>
      <c r="E1638" s="8">
        <v>0.0</v>
      </c>
      <c r="F1638" s="8">
        <v>31.0</v>
      </c>
      <c r="G1638" s="8">
        <v>4681.0</v>
      </c>
      <c r="H1638" s="8">
        <v>33.0</v>
      </c>
      <c r="I1638" s="8" t="s">
        <v>6489</v>
      </c>
      <c r="J1638" s="8">
        <v>3134103.0</v>
      </c>
    </row>
    <row r="1639" ht="22.5" customHeight="1">
      <c r="A1639" s="8" t="str">
        <f t="shared" si="1"/>
        <v>ITUIUTABA</v>
      </c>
      <c r="B1639" s="8" t="s">
        <v>8099</v>
      </c>
      <c r="C1639" s="16">
        <v>-189772.0</v>
      </c>
      <c r="D1639" s="16">
        <v>-494639.0</v>
      </c>
      <c r="E1639" s="8">
        <v>0.0</v>
      </c>
      <c r="F1639" s="8">
        <v>31.0</v>
      </c>
      <c r="G1639" s="8">
        <v>4683.0</v>
      </c>
      <c r="H1639" s="8">
        <v>34.0</v>
      </c>
      <c r="I1639" s="8" t="s">
        <v>6489</v>
      </c>
      <c r="J1639" s="8">
        <v>3134202.0</v>
      </c>
    </row>
    <row r="1640" ht="22.5" customHeight="1">
      <c r="A1640" s="8" t="str">
        <f t="shared" si="1"/>
        <v>ITUMBIARA</v>
      </c>
      <c r="B1640" s="8" t="s">
        <v>8100</v>
      </c>
      <c r="C1640" s="16">
        <v>-184093.0</v>
      </c>
      <c r="D1640" s="16">
        <v>-492158.0</v>
      </c>
      <c r="E1640" s="8">
        <v>0.0</v>
      </c>
      <c r="F1640" s="8">
        <v>52.0</v>
      </c>
      <c r="G1640" s="8">
        <v>9425.0</v>
      </c>
      <c r="H1640" s="8">
        <v>64.0</v>
      </c>
      <c r="I1640" s="8" t="s">
        <v>6489</v>
      </c>
      <c r="J1640" s="8">
        <v>5211503.0</v>
      </c>
    </row>
    <row r="1641" ht="22.5" customHeight="1">
      <c r="A1641" s="8" t="str">
        <f t="shared" si="1"/>
        <v>ITUMIRIM</v>
      </c>
      <c r="B1641" s="8" t="s">
        <v>8101</v>
      </c>
      <c r="C1641" s="16">
        <v>-213171.0</v>
      </c>
      <c r="D1641" s="16">
        <v>-448724.0</v>
      </c>
      <c r="E1641" s="8">
        <v>0.0</v>
      </c>
      <c r="F1641" s="8">
        <v>31.0</v>
      </c>
      <c r="G1641" s="8">
        <v>4685.0</v>
      </c>
      <c r="H1641" s="8">
        <v>35.0</v>
      </c>
      <c r="I1641" s="8" t="s">
        <v>6489</v>
      </c>
      <c r="J1641" s="8">
        <v>3134301.0</v>
      </c>
    </row>
    <row r="1642" ht="22.5" customHeight="1">
      <c r="A1642" s="8" t="str">
        <f t="shared" si="1"/>
        <v>ITUPEVA</v>
      </c>
      <c r="B1642" s="8" t="s">
        <v>8102</v>
      </c>
      <c r="C1642" s="16">
        <v>-231526.0</v>
      </c>
      <c r="D1642" s="16">
        <v>-470593.0</v>
      </c>
      <c r="E1642" s="8">
        <v>0.0</v>
      </c>
      <c r="F1642" s="8">
        <v>35.0</v>
      </c>
      <c r="G1642" s="8">
        <v>6581.0</v>
      </c>
      <c r="H1642" s="8">
        <v>11.0</v>
      </c>
      <c r="I1642" s="8" t="s">
        <v>6489</v>
      </c>
      <c r="J1642" s="8">
        <v>3524006.0</v>
      </c>
    </row>
    <row r="1643" ht="22.5" customHeight="1">
      <c r="A1643" s="8" t="str">
        <f t="shared" si="1"/>
        <v>ITUPIRANGA</v>
      </c>
      <c r="B1643" s="8" t="s">
        <v>8103</v>
      </c>
      <c r="C1643" s="16">
        <v>-513272.0</v>
      </c>
      <c r="D1643" s="16">
        <v>-493358.0</v>
      </c>
      <c r="E1643" s="8">
        <v>0.0</v>
      </c>
      <c r="F1643" s="8">
        <v>15.0</v>
      </c>
      <c r="G1643" s="8">
        <v>473.0</v>
      </c>
      <c r="H1643" s="8">
        <v>94.0</v>
      </c>
      <c r="I1643" s="8" t="s">
        <v>6489</v>
      </c>
      <c r="J1643" s="8">
        <v>1503705.0</v>
      </c>
    </row>
    <row r="1644" ht="22.5" customHeight="1">
      <c r="A1644" s="8" t="str">
        <f t="shared" si="1"/>
        <v>ITUPORANGA</v>
      </c>
      <c r="B1644" s="8" t="s">
        <v>8104</v>
      </c>
      <c r="C1644" s="16">
        <v>-274101.0</v>
      </c>
      <c r="D1644" s="16">
        <v>-495963.0</v>
      </c>
      <c r="E1644" s="8">
        <v>0.0</v>
      </c>
      <c r="F1644" s="8">
        <v>42.0</v>
      </c>
      <c r="G1644" s="8">
        <v>8167.0</v>
      </c>
      <c r="H1644" s="8">
        <v>47.0</v>
      </c>
      <c r="I1644" s="8" t="s">
        <v>6489</v>
      </c>
      <c r="J1644" s="8">
        <v>4208500.0</v>
      </c>
    </row>
    <row r="1645" ht="22.5" customHeight="1">
      <c r="A1645" s="8" t="str">
        <f t="shared" si="1"/>
        <v>ITURAMA</v>
      </c>
      <c r="B1645" s="8" t="s">
        <v>8105</v>
      </c>
      <c r="C1645" s="16">
        <v>-197276.0</v>
      </c>
      <c r="D1645" s="16">
        <v>-501966.0</v>
      </c>
      <c r="E1645" s="8">
        <v>0.0</v>
      </c>
      <c r="F1645" s="8">
        <v>31.0</v>
      </c>
      <c r="G1645" s="8">
        <v>4687.0</v>
      </c>
      <c r="H1645" s="8">
        <v>34.0</v>
      </c>
      <c r="I1645" s="8" t="s">
        <v>6489</v>
      </c>
      <c r="J1645" s="8">
        <v>3134400.0</v>
      </c>
    </row>
    <row r="1646" ht="22.5" customHeight="1">
      <c r="A1646" s="8" t="str">
        <f t="shared" si="1"/>
        <v>ITUTINGA</v>
      </c>
      <c r="B1646" s="8" t="s">
        <v>8106</v>
      </c>
      <c r="C1646" s="8" t="s">
        <v>8107</v>
      </c>
      <c r="D1646" s="16">
        <v>-446567.0</v>
      </c>
      <c r="E1646" s="8">
        <v>0.0</v>
      </c>
      <c r="F1646" s="8">
        <v>31.0</v>
      </c>
      <c r="G1646" s="8">
        <v>4689.0</v>
      </c>
      <c r="H1646" s="8">
        <v>35.0</v>
      </c>
      <c r="I1646" s="8" t="s">
        <v>6489</v>
      </c>
      <c r="J1646" s="8">
        <v>3134509.0</v>
      </c>
    </row>
    <row r="1647" ht="22.5" customHeight="1">
      <c r="A1647" s="8" t="str">
        <f t="shared" si="1"/>
        <v>ITUVERAVA</v>
      </c>
      <c r="B1647" s="8" t="s">
        <v>8108</v>
      </c>
      <c r="C1647" s="16">
        <v>-203355.0</v>
      </c>
      <c r="D1647" s="16">
        <v>-477902.0</v>
      </c>
      <c r="E1647" s="8">
        <v>0.0</v>
      </c>
      <c r="F1647" s="8">
        <v>35.0</v>
      </c>
      <c r="G1647" s="8">
        <v>6583.0</v>
      </c>
      <c r="H1647" s="8">
        <v>16.0</v>
      </c>
      <c r="I1647" s="8" t="s">
        <v>6489</v>
      </c>
      <c r="J1647" s="8">
        <v>3524105.0</v>
      </c>
    </row>
    <row r="1648" ht="22.5" customHeight="1">
      <c r="A1648" s="8" t="str">
        <f t="shared" si="1"/>
        <v>IUIÚ</v>
      </c>
      <c r="B1648" s="8" t="s">
        <v>8109</v>
      </c>
      <c r="C1648" s="16">
        <v>-144054.0</v>
      </c>
      <c r="D1648" s="16">
        <v>-435595.0</v>
      </c>
      <c r="E1648" s="8">
        <v>0.0</v>
      </c>
      <c r="F1648" s="8">
        <v>29.0</v>
      </c>
      <c r="G1648" s="8">
        <v>3285.0</v>
      </c>
      <c r="H1648" s="8">
        <v>77.0</v>
      </c>
      <c r="I1648" s="8" t="s">
        <v>6489</v>
      </c>
      <c r="J1648" s="8">
        <v>2917334.0</v>
      </c>
    </row>
    <row r="1649" ht="22.5" customHeight="1">
      <c r="A1649" s="8" t="str">
        <f t="shared" si="1"/>
        <v>IÚNA</v>
      </c>
      <c r="B1649" s="8" t="s">
        <v>8110</v>
      </c>
      <c r="C1649" s="16">
        <v>-203531.0</v>
      </c>
      <c r="D1649" s="16">
        <v>-415334.0</v>
      </c>
      <c r="E1649" s="8">
        <v>0.0</v>
      </c>
      <c r="F1649" s="8">
        <v>32.0</v>
      </c>
      <c r="G1649" s="8">
        <v>5659.0</v>
      </c>
      <c r="H1649" s="8">
        <v>28.0</v>
      </c>
      <c r="I1649" s="8" t="s">
        <v>6489</v>
      </c>
      <c r="J1649" s="8">
        <v>3203007.0</v>
      </c>
    </row>
    <row r="1650" ht="22.5" customHeight="1">
      <c r="A1650" s="8" t="str">
        <f t="shared" si="1"/>
        <v>IVAI</v>
      </c>
      <c r="B1650" s="8" t="s">
        <v>8111</v>
      </c>
      <c r="C1650" s="16">
        <v>-250067.0</v>
      </c>
      <c r="D1650" s="16">
        <v>-50857.0</v>
      </c>
      <c r="E1650" s="8">
        <v>0.0</v>
      </c>
      <c r="F1650" s="8">
        <v>41.0</v>
      </c>
      <c r="G1650" s="8">
        <v>7621.0</v>
      </c>
      <c r="H1650" s="8">
        <v>42.0</v>
      </c>
      <c r="I1650" s="8" t="s">
        <v>6489</v>
      </c>
      <c r="J1650" s="8">
        <v>4111407.0</v>
      </c>
    </row>
    <row r="1651" ht="22.5" customHeight="1">
      <c r="A1651" s="8" t="str">
        <f t="shared" si="1"/>
        <v>IVAIPORA</v>
      </c>
      <c r="B1651" s="8" t="s">
        <v>8112</v>
      </c>
      <c r="C1651" s="16">
        <v>-242485.0</v>
      </c>
      <c r="D1651" s="16">
        <v>-516754.0</v>
      </c>
      <c r="E1651" s="8">
        <v>0.0</v>
      </c>
      <c r="F1651" s="8">
        <v>41.0</v>
      </c>
      <c r="G1651" s="8">
        <v>7623.0</v>
      </c>
      <c r="H1651" s="8">
        <v>43.0</v>
      </c>
      <c r="I1651" s="8" t="s">
        <v>6489</v>
      </c>
      <c r="J1651" s="8">
        <v>4111506.0</v>
      </c>
    </row>
    <row r="1652" ht="22.5" customHeight="1">
      <c r="A1652" s="8" t="str">
        <f t="shared" si="1"/>
        <v>IVATE</v>
      </c>
      <c r="B1652" s="8" t="s">
        <v>8113</v>
      </c>
      <c r="C1652" s="16">
        <v>-234072.0</v>
      </c>
      <c r="D1652" s="16">
        <v>-533687.0</v>
      </c>
      <c r="E1652" s="8">
        <v>0.0</v>
      </c>
      <c r="F1652" s="8">
        <v>41.0</v>
      </c>
      <c r="G1652" s="8">
        <v>9955.0</v>
      </c>
      <c r="H1652" s="8">
        <v>44.0</v>
      </c>
      <c r="I1652" s="8" t="s">
        <v>6489</v>
      </c>
      <c r="J1652" s="8">
        <v>4111555.0</v>
      </c>
    </row>
    <row r="1653" ht="22.5" customHeight="1">
      <c r="A1653" s="8" t="str">
        <f t="shared" si="1"/>
        <v>IVATUBA</v>
      </c>
      <c r="B1653" s="8" t="s">
        <v>8114</v>
      </c>
      <c r="C1653" s="16">
        <v>-236187.0</v>
      </c>
      <c r="D1653" s="16">
        <v>-522203.0</v>
      </c>
      <c r="E1653" s="8">
        <v>0.0</v>
      </c>
      <c r="F1653" s="8">
        <v>41.0</v>
      </c>
      <c r="G1653" s="8">
        <v>7625.0</v>
      </c>
      <c r="H1653" s="8">
        <v>44.0</v>
      </c>
      <c r="I1653" s="8" t="s">
        <v>6489</v>
      </c>
      <c r="J1653" s="8">
        <v>4111605.0</v>
      </c>
    </row>
    <row r="1654" ht="22.5" customHeight="1">
      <c r="A1654" s="8" t="str">
        <f t="shared" si="1"/>
        <v>IVINHEMA</v>
      </c>
      <c r="B1654" s="8" t="s">
        <v>8115</v>
      </c>
      <c r="C1654" s="16">
        <v>-223046.0</v>
      </c>
      <c r="D1654" s="16">
        <v>-538184.0</v>
      </c>
      <c r="E1654" s="8">
        <v>0.0</v>
      </c>
      <c r="F1654" s="8">
        <v>50.0</v>
      </c>
      <c r="G1654" s="8">
        <v>9093.0</v>
      </c>
      <c r="H1654" s="8">
        <v>67.0</v>
      </c>
      <c r="I1654" s="8" t="s">
        <v>6515</v>
      </c>
      <c r="J1654" s="8">
        <v>5004700.0</v>
      </c>
    </row>
    <row r="1655" ht="22.5" customHeight="1">
      <c r="A1655" s="8" t="str">
        <f t="shared" si="1"/>
        <v>IVOLANDIA</v>
      </c>
      <c r="B1655" s="8" t="s">
        <v>8116</v>
      </c>
      <c r="C1655" s="16">
        <v>-165995.0</v>
      </c>
      <c r="D1655" s="16">
        <v>-507921.0</v>
      </c>
      <c r="E1655" s="8">
        <v>0.0</v>
      </c>
      <c r="F1655" s="8">
        <v>52.0</v>
      </c>
      <c r="G1655" s="8">
        <v>9427.0</v>
      </c>
      <c r="H1655" s="8">
        <v>64.0</v>
      </c>
      <c r="I1655" s="8" t="s">
        <v>6489</v>
      </c>
      <c r="J1655" s="8">
        <v>5211602.0</v>
      </c>
    </row>
    <row r="1656" ht="22.5" customHeight="1">
      <c r="A1656" s="8" t="str">
        <f t="shared" si="1"/>
        <v>IVORA</v>
      </c>
      <c r="B1656" s="8" t="s">
        <v>8117</v>
      </c>
      <c r="C1656" s="16">
        <v>-295232.0</v>
      </c>
      <c r="D1656" s="16">
        <v>-535842.0</v>
      </c>
      <c r="E1656" s="8">
        <v>0.0</v>
      </c>
      <c r="F1656" s="8">
        <v>43.0</v>
      </c>
      <c r="G1656" s="8">
        <v>7395.0</v>
      </c>
      <c r="H1656" s="8">
        <v>55.0</v>
      </c>
      <c r="I1656" s="8" t="s">
        <v>6489</v>
      </c>
      <c r="J1656" s="8">
        <v>4310751.0</v>
      </c>
    </row>
    <row r="1657" ht="22.5" customHeight="1">
      <c r="A1657" s="8" t="str">
        <f t="shared" si="1"/>
        <v>IVOTI</v>
      </c>
      <c r="B1657" s="8" t="s">
        <v>8118</v>
      </c>
      <c r="C1657" s="16">
        <v>-295995.0</v>
      </c>
      <c r="D1657" s="16">
        <v>-511533.0</v>
      </c>
      <c r="E1657" s="8">
        <v>0.0</v>
      </c>
      <c r="F1657" s="8">
        <v>43.0</v>
      </c>
      <c r="G1657" s="8">
        <v>8717.0</v>
      </c>
      <c r="H1657" s="8">
        <v>51.0</v>
      </c>
      <c r="I1657" s="8" t="s">
        <v>6489</v>
      </c>
      <c r="J1657" s="8">
        <v>4310801.0</v>
      </c>
    </row>
    <row r="1658" ht="22.5" customHeight="1">
      <c r="A1658" s="8" t="str">
        <f t="shared" si="1"/>
        <v>JABOATAO DOS GUARARAPES</v>
      </c>
      <c r="B1658" s="8" t="s">
        <v>8119</v>
      </c>
      <c r="C1658" s="16">
        <v>-811298.0</v>
      </c>
      <c r="D1658" s="16">
        <v>-35015.0</v>
      </c>
      <c r="E1658" s="8">
        <v>0.0</v>
      </c>
      <c r="F1658" s="8">
        <v>26.0</v>
      </c>
      <c r="G1658" s="8">
        <v>2457.0</v>
      </c>
      <c r="H1658" s="8">
        <v>81.0</v>
      </c>
      <c r="I1658" s="8" t="s">
        <v>6489</v>
      </c>
      <c r="J1658" s="8">
        <v>2607901.0</v>
      </c>
    </row>
    <row r="1659" ht="22.5" customHeight="1">
      <c r="A1659" s="8" t="str">
        <f t="shared" si="1"/>
        <v>JABORA</v>
      </c>
      <c r="B1659" s="8" t="s">
        <v>8120</v>
      </c>
      <c r="C1659" s="16">
        <v>-271782.0</v>
      </c>
      <c r="D1659" s="16">
        <v>-517279.0</v>
      </c>
      <c r="E1659" s="8">
        <v>0.0</v>
      </c>
      <c r="F1659" s="8">
        <v>42.0</v>
      </c>
      <c r="G1659" s="8">
        <v>8169.0</v>
      </c>
      <c r="H1659" s="8">
        <v>49.0</v>
      </c>
      <c r="I1659" s="8" t="s">
        <v>6489</v>
      </c>
      <c r="J1659" s="8">
        <v>4208609.0</v>
      </c>
    </row>
    <row r="1660" ht="22.5" customHeight="1">
      <c r="A1660" s="8" t="str">
        <f t="shared" si="1"/>
        <v>JABORANDI</v>
      </c>
      <c r="B1660" s="8" t="s">
        <v>8121</v>
      </c>
      <c r="C1660" s="16">
        <v>-136071.0</v>
      </c>
      <c r="D1660" s="16">
        <v>-444255.0</v>
      </c>
      <c r="E1660" s="8">
        <v>0.0</v>
      </c>
      <c r="F1660" s="8">
        <v>29.0</v>
      </c>
      <c r="G1660" s="8">
        <v>9859.0</v>
      </c>
      <c r="H1660" s="8">
        <v>77.0</v>
      </c>
      <c r="I1660" s="8" t="s">
        <v>6489</v>
      </c>
      <c r="J1660" s="8">
        <v>2917359.0</v>
      </c>
    </row>
    <row r="1661" ht="22.5" customHeight="1">
      <c r="A1661" s="8" t="str">
        <f t="shared" si="1"/>
        <v>JABORANDI</v>
      </c>
      <c r="B1661" s="8" t="s">
        <v>8121</v>
      </c>
      <c r="C1661" s="16">
        <v>-206884.0</v>
      </c>
      <c r="D1661" s="16">
        <v>-484112.0</v>
      </c>
      <c r="E1661" s="8">
        <v>0.0</v>
      </c>
      <c r="F1661" s="8">
        <v>35.0</v>
      </c>
      <c r="G1661" s="8">
        <v>6585.0</v>
      </c>
      <c r="H1661" s="8">
        <v>17.0</v>
      </c>
      <c r="I1661" s="8" t="s">
        <v>6489</v>
      </c>
      <c r="J1661" s="8">
        <v>3524204.0</v>
      </c>
    </row>
    <row r="1662" ht="22.5" customHeight="1">
      <c r="A1662" s="8" t="str">
        <f t="shared" si="1"/>
        <v>JABOTI</v>
      </c>
      <c r="B1662" s="8" t="s">
        <v>8122</v>
      </c>
      <c r="C1662" s="16">
        <v>-237435.0</v>
      </c>
      <c r="D1662" s="16">
        <v>-500729.0</v>
      </c>
      <c r="E1662" s="8">
        <v>0.0</v>
      </c>
      <c r="F1662" s="8">
        <v>41.0</v>
      </c>
      <c r="G1662" s="8">
        <v>7627.0</v>
      </c>
      <c r="H1662" s="8">
        <v>43.0</v>
      </c>
      <c r="I1662" s="8" t="s">
        <v>6489</v>
      </c>
      <c r="J1662" s="8">
        <v>4111704.0</v>
      </c>
    </row>
    <row r="1663" ht="22.5" customHeight="1">
      <c r="A1663" s="8" t="str">
        <f t="shared" si="1"/>
        <v>JABOTICABA</v>
      </c>
      <c r="B1663" s="8" t="s">
        <v>8123</v>
      </c>
      <c r="C1663" s="16">
        <v>-276347.0</v>
      </c>
      <c r="D1663" s="16">
        <v>-532762.0</v>
      </c>
      <c r="E1663" s="8">
        <v>0.0</v>
      </c>
      <c r="F1663" s="8">
        <v>43.0</v>
      </c>
      <c r="G1663" s="8">
        <v>7393.0</v>
      </c>
      <c r="H1663" s="8">
        <v>55.0</v>
      </c>
      <c r="I1663" s="8" t="s">
        <v>6489</v>
      </c>
      <c r="J1663" s="8">
        <v>4310850.0</v>
      </c>
    </row>
    <row r="1664" ht="22.5" customHeight="1">
      <c r="A1664" s="8" t="str">
        <f t="shared" si="1"/>
        <v>JABOTICABAL</v>
      </c>
      <c r="B1664" s="8" t="s">
        <v>8124</v>
      </c>
      <c r="C1664" s="16">
        <v>-21252.0</v>
      </c>
      <c r="D1664" s="16">
        <v>-483252.0</v>
      </c>
      <c r="E1664" s="8">
        <v>0.0</v>
      </c>
      <c r="F1664" s="8">
        <v>35.0</v>
      </c>
      <c r="G1664" s="8">
        <v>6587.0</v>
      </c>
      <c r="H1664" s="8">
        <v>16.0</v>
      </c>
      <c r="I1664" s="8" t="s">
        <v>6489</v>
      </c>
      <c r="J1664" s="8">
        <v>3524303.0</v>
      </c>
    </row>
    <row r="1665" ht="22.5" customHeight="1">
      <c r="A1665" s="8" t="str">
        <f t="shared" si="1"/>
        <v>JABOTICATUBAS</v>
      </c>
      <c r="B1665" s="8" t="s">
        <v>8125</v>
      </c>
      <c r="C1665" s="16">
        <v>-195119.0</v>
      </c>
      <c r="D1665" s="16">
        <v>-437373.0</v>
      </c>
      <c r="E1665" s="8">
        <v>0.0</v>
      </c>
      <c r="F1665" s="8">
        <v>31.0</v>
      </c>
      <c r="G1665" s="8">
        <v>4691.0</v>
      </c>
      <c r="H1665" s="8">
        <v>31.0</v>
      </c>
      <c r="I1665" s="8" t="s">
        <v>6489</v>
      </c>
      <c r="J1665" s="8">
        <v>3134608.0</v>
      </c>
    </row>
    <row r="1666" ht="22.5" customHeight="1">
      <c r="A1666" s="8" t="str">
        <f t="shared" si="1"/>
        <v>JAÇANA</v>
      </c>
      <c r="B1666" s="8" t="s">
        <v>8126</v>
      </c>
      <c r="C1666" s="16">
        <v>-641856.0</v>
      </c>
      <c r="D1666" s="16">
        <v>-362031.0</v>
      </c>
      <c r="E1666" s="8">
        <v>0.0</v>
      </c>
      <c r="F1666" s="8">
        <v>24.0</v>
      </c>
      <c r="G1666" s="8">
        <v>1697.0</v>
      </c>
      <c r="H1666" s="8">
        <v>84.0</v>
      </c>
      <c r="I1666" s="8" t="s">
        <v>6489</v>
      </c>
      <c r="J1666" s="8">
        <v>2405009.0</v>
      </c>
    </row>
    <row r="1667" ht="22.5" customHeight="1">
      <c r="A1667" s="8" t="str">
        <f t="shared" si="1"/>
        <v>JACARACI</v>
      </c>
      <c r="B1667" s="8" t="s">
        <v>8127</v>
      </c>
      <c r="C1667" s="16">
        <v>-148541.0</v>
      </c>
      <c r="D1667" s="16">
        <v>-424329.0</v>
      </c>
      <c r="E1667" s="8">
        <v>0.0</v>
      </c>
      <c r="F1667" s="8">
        <v>29.0</v>
      </c>
      <c r="G1667" s="8">
        <v>3649.0</v>
      </c>
      <c r="H1667" s="8">
        <v>77.0</v>
      </c>
      <c r="I1667" s="8" t="s">
        <v>6489</v>
      </c>
      <c r="J1667" s="8">
        <v>2917409.0</v>
      </c>
    </row>
    <row r="1668" ht="22.5" customHeight="1">
      <c r="A1668" s="8" t="str">
        <f t="shared" si="1"/>
        <v>JACARAÚ</v>
      </c>
      <c r="B1668" s="8" t="s">
        <v>8128</v>
      </c>
      <c r="C1668" s="16">
        <v>-661453.0</v>
      </c>
      <c r="D1668" s="16">
        <v>-35289.0</v>
      </c>
      <c r="E1668" s="8">
        <v>0.0</v>
      </c>
      <c r="F1668" s="8">
        <v>25.0</v>
      </c>
      <c r="G1668" s="8">
        <v>2047.0</v>
      </c>
      <c r="H1668" s="8">
        <v>83.0</v>
      </c>
      <c r="I1668" s="8" t="s">
        <v>6489</v>
      </c>
      <c r="J1668" s="8">
        <v>2507309.0</v>
      </c>
    </row>
    <row r="1669" ht="22.5" customHeight="1">
      <c r="A1669" s="8" t="str">
        <f t="shared" si="1"/>
        <v>JACARE DOS HOMENS</v>
      </c>
      <c r="B1669" s="8" t="s">
        <v>8129</v>
      </c>
      <c r="C1669" s="16">
        <v>-963545.0</v>
      </c>
      <c r="D1669" s="16">
        <v>-372076.0</v>
      </c>
      <c r="E1669" s="8">
        <v>0.0</v>
      </c>
      <c r="F1669" s="8">
        <v>27.0</v>
      </c>
      <c r="G1669" s="8">
        <v>2767.0</v>
      </c>
      <c r="H1669" s="8">
        <v>82.0</v>
      </c>
      <c r="I1669" s="8" t="s">
        <v>6489</v>
      </c>
      <c r="J1669" s="8">
        <v>2703403.0</v>
      </c>
    </row>
    <row r="1670" ht="22.5" customHeight="1">
      <c r="A1670" s="8" t="str">
        <f t="shared" si="1"/>
        <v>JACAREACANGA</v>
      </c>
      <c r="B1670" s="8" t="s">
        <v>8130</v>
      </c>
      <c r="C1670" s="16">
        <v>-621469.0</v>
      </c>
      <c r="D1670" s="16">
        <v>-577544.0</v>
      </c>
      <c r="E1670" s="8">
        <v>0.0</v>
      </c>
      <c r="F1670" s="8">
        <v>15.0</v>
      </c>
      <c r="G1670" s="8">
        <v>631.0</v>
      </c>
      <c r="H1670" s="8">
        <v>93.0</v>
      </c>
      <c r="I1670" s="8" t="s">
        <v>6489</v>
      </c>
      <c r="J1670" s="8">
        <v>1503754.0</v>
      </c>
    </row>
    <row r="1671" ht="22.5" customHeight="1">
      <c r="A1671" s="8" t="str">
        <f t="shared" si="1"/>
        <v>JACAREI</v>
      </c>
      <c r="B1671" s="8" t="s">
        <v>8131</v>
      </c>
      <c r="C1671" s="16">
        <v>-232983.0</v>
      </c>
      <c r="D1671" s="16">
        <v>-459658.0</v>
      </c>
      <c r="E1671" s="8">
        <v>0.0</v>
      </c>
      <c r="F1671" s="8">
        <v>35.0</v>
      </c>
      <c r="G1671" s="8">
        <v>6589.0</v>
      </c>
      <c r="H1671" s="8">
        <v>12.0</v>
      </c>
      <c r="I1671" s="8" t="s">
        <v>6489</v>
      </c>
      <c r="J1671" s="8">
        <v>3524402.0</v>
      </c>
    </row>
    <row r="1672" ht="22.5" customHeight="1">
      <c r="A1672" s="8" t="str">
        <f t="shared" si="1"/>
        <v>JACAREZINHO</v>
      </c>
      <c r="B1672" s="8" t="s">
        <v>8132</v>
      </c>
      <c r="C1672" s="16">
        <v>-231591.0</v>
      </c>
      <c r="D1672" s="16">
        <v>-499739.0</v>
      </c>
      <c r="E1672" s="8">
        <v>0.0</v>
      </c>
      <c r="F1672" s="8">
        <v>41.0</v>
      </c>
      <c r="G1672" s="8">
        <v>7629.0</v>
      </c>
      <c r="H1672" s="8">
        <v>43.0</v>
      </c>
      <c r="I1672" s="8" t="s">
        <v>6489</v>
      </c>
      <c r="J1672" s="8">
        <v>4111803.0</v>
      </c>
    </row>
    <row r="1673" ht="22.5" customHeight="1">
      <c r="A1673" s="8" t="str">
        <f t="shared" si="1"/>
        <v>JACI</v>
      </c>
      <c r="B1673" s="8" t="s">
        <v>8133</v>
      </c>
      <c r="C1673" s="16">
        <v>-208805.0</v>
      </c>
      <c r="D1673" s="16">
        <v>-495797.0</v>
      </c>
      <c r="E1673" s="8">
        <v>0.0</v>
      </c>
      <c r="F1673" s="8">
        <v>35.0</v>
      </c>
      <c r="G1673" s="8">
        <v>6591.0</v>
      </c>
      <c r="H1673" s="8">
        <v>17.0</v>
      </c>
      <c r="I1673" s="8" t="s">
        <v>6489</v>
      </c>
      <c r="J1673" s="8">
        <v>3524501.0</v>
      </c>
    </row>
    <row r="1674" ht="22.5" customHeight="1">
      <c r="A1674" s="8" t="str">
        <f t="shared" si="1"/>
        <v>JACIARA</v>
      </c>
      <c r="B1674" s="8" t="s">
        <v>8134</v>
      </c>
      <c r="C1674" s="16">
        <v>-159548.0</v>
      </c>
      <c r="D1674" s="16">
        <v>-549733.0</v>
      </c>
      <c r="E1674" s="8">
        <v>0.0</v>
      </c>
      <c r="F1674" s="8">
        <v>51.0</v>
      </c>
      <c r="G1674" s="8">
        <v>9095.0</v>
      </c>
      <c r="H1674" s="8">
        <v>66.0</v>
      </c>
      <c r="I1674" s="8" t="s">
        <v>6515</v>
      </c>
      <c r="J1674" s="8">
        <v>5104807.0</v>
      </c>
    </row>
    <row r="1675" ht="22.5" customHeight="1">
      <c r="A1675" s="8" t="str">
        <f t="shared" si="1"/>
        <v>JACINTO</v>
      </c>
      <c r="B1675" s="8" t="s">
        <v>8135</v>
      </c>
      <c r="C1675" s="16">
        <v>-161428.0</v>
      </c>
      <c r="D1675" s="16">
        <v>-40295.0</v>
      </c>
      <c r="E1675" s="8">
        <v>0.0</v>
      </c>
      <c r="F1675" s="8">
        <v>31.0</v>
      </c>
      <c r="G1675" s="8">
        <v>4693.0</v>
      </c>
      <c r="H1675" s="8">
        <v>33.0</v>
      </c>
      <c r="I1675" s="8" t="s">
        <v>6489</v>
      </c>
      <c r="J1675" s="8">
        <v>3134707.0</v>
      </c>
    </row>
    <row r="1676" ht="22.5" customHeight="1">
      <c r="A1676" s="8" t="str">
        <f t="shared" si="1"/>
        <v>JACINTO MACHADO</v>
      </c>
      <c r="B1676" s="8" t="s">
        <v>8136</v>
      </c>
      <c r="C1676" s="16">
        <v>-289961.0</v>
      </c>
      <c r="D1676" s="16">
        <v>-497623.0</v>
      </c>
      <c r="E1676" s="8">
        <v>0.0</v>
      </c>
      <c r="F1676" s="8">
        <v>42.0</v>
      </c>
      <c r="G1676" s="8">
        <v>8171.0</v>
      </c>
      <c r="H1676" s="8">
        <v>48.0</v>
      </c>
      <c r="I1676" s="8" t="s">
        <v>6489</v>
      </c>
      <c r="J1676" s="8">
        <v>4208708.0</v>
      </c>
    </row>
    <row r="1677" ht="22.5" customHeight="1">
      <c r="A1677" s="8" t="str">
        <f t="shared" si="1"/>
        <v>JACOBINA</v>
      </c>
      <c r="B1677" s="8" t="s">
        <v>8137</v>
      </c>
      <c r="C1677" s="16">
        <v>-111812.0</v>
      </c>
      <c r="D1677" s="16">
        <v>-405117.0</v>
      </c>
      <c r="E1677" s="8">
        <v>0.0</v>
      </c>
      <c r="F1677" s="8">
        <v>29.0</v>
      </c>
      <c r="G1677" s="8">
        <v>3651.0</v>
      </c>
      <c r="H1677" s="8">
        <v>74.0</v>
      </c>
      <c r="I1677" s="8" t="s">
        <v>6489</v>
      </c>
      <c r="J1677" s="8">
        <v>2917508.0</v>
      </c>
    </row>
    <row r="1678" ht="22.5" customHeight="1">
      <c r="A1678" s="8" t="str">
        <f t="shared" si="1"/>
        <v>JACOBINA DO PIAUI</v>
      </c>
      <c r="B1678" s="8" t="s">
        <v>8138</v>
      </c>
      <c r="C1678" s="16">
        <v>-793063.0</v>
      </c>
      <c r="D1678" s="16">
        <v>-412075.0</v>
      </c>
      <c r="E1678" s="8">
        <v>0.0</v>
      </c>
      <c r="F1678" s="8">
        <v>22.0</v>
      </c>
      <c r="G1678" s="8">
        <v>2273.0</v>
      </c>
      <c r="H1678" s="8">
        <v>89.0</v>
      </c>
      <c r="I1678" s="8" t="s">
        <v>6489</v>
      </c>
      <c r="J1678" s="8">
        <v>2205151.0</v>
      </c>
    </row>
    <row r="1679" ht="22.5" customHeight="1">
      <c r="A1679" s="8" t="str">
        <f t="shared" si="1"/>
        <v>JACUI</v>
      </c>
      <c r="B1679" s="8" t="s">
        <v>8139</v>
      </c>
      <c r="C1679" s="16">
        <v>-210137.0</v>
      </c>
      <c r="D1679" s="16">
        <v>-467359.0</v>
      </c>
      <c r="E1679" s="8">
        <v>0.0</v>
      </c>
      <c r="F1679" s="8">
        <v>31.0</v>
      </c>
      <c r="G1679" s="8">
        <v>4695.0</v>
      </c>
      <c r="H1679" s="8">
        <v>35.0</v>
      </c>
      <c r="I1679" s="8" t="s">
        <v>6489</v>
      </c>
      <c r="J1679" s="8">
        <v>3134806.0</v>
      </c>
    </row>
    <row r="1680" ht="22.5" customHeight="1">
      <c r="A1680" s="8" t="str">
        <f t="shared" si="1"/>
        <v>JACUIPE</v>
      </c>
      <c r="B1680" s="8" t="s">
        <v>8140</v>
      </c>
      <c r="C1680" s="16">
        <v>-883951.0</v>
      </c>
      <c r="D1680" s="16">
        <v>-354591.0</v>
      </c>
      <c r="E1680" s="8">
        <v>0.0</v>
      </c>
      <c r="F1680" s="8">
        <v>27.0</v>
      </c>
      <c r="G1680" s="8">
        <v>2769.0</v>
      </c>
      <c r="H1680" s="8">
        <v>82.0</v>
      </c>
      <c r="I1680" s="8" t="s">
        <v>6489</v>
      </c>
      <c r="J1680" s="8">
        <v>2703502.0</v>
      </c>
    </row>
    <row r="1681" ht="22.5" customHeight="1">
      <c r="A1681" s="8" t="str">
        <f t="shared" si="1"/>
        <v>JACUIZINHO</v>
      </c>
      <c r="B1681" s="8" t="s">
        <v>8141</v>
      </c>
      <c r="C1681" s="16">
        <v>-290401.0</v>
      </c>
      <c r="D1681" s="16">
        <v>-530657.0</v>
      </c>
      <c r="E1681" s="8">
        <v>0.0</v>
      </c>
      <c r="F1681" s="8">
        <v>43.0</v>
      </c>
      <c r="G1681" s="8">
        <v>1146.0</v>
      </c>
      <c r="H1681" s="8">
        <v>55.0</v>
      </c>
      <c r="I1681" s="8" t="s">
        <v>6489</v>
      </c>
      <c r="J1681" s="8">
        <v>4310876.0</v>
      </c>
    </row>
    <row r="1682" ht="22.5" customHeight="1">
      <c r="A1682" s="8" t="str">
        <f t="shared" si="1"/>
        <v>JACUNDA</v>
      </c>
      <c r="B1682" s="8" t="s">
        <v>8142</v>
      </c>
      <c r="C1682" s="16">
        <v>-444617.0</v>
      </c>
      <c r="D1682" s="16">
        <v>-491153.0</v>
      </c>
      <c r="E1682" s="8">
        <v>0.0</v>
      </c>
      <c r="F1682" s="8">
        <v>15.0</v>
      </c>
      <c r="G1682" s="8">
        <v>475.0</v>
      </c>
      <c r="H1682" s="8">
        <v>94.0</v>
      </c>
      <c r="I1682" s="8" t="s">
        <v>6489</v>
      </c>
      <c r="J1682" s="8">
        <v>1503804.0</v>
      </c>
    </row>
    <row r="1683" ht="22.5" customHeight="1">
      <c r="A1683" s="8" t="str">
        <f t="shared" si="1"/>
        <v>JACUPIRANGA</v>
      </c>
      <c r="B1683" s="8" t="s">
        <v>8143</v>
      </c>
      <c r="C1683" s="16">
        <v>-246963.0</v>
      </c>
      <c r="D1683" s="16">
        <v>-480064.0</v>
      </c>
      <c r="E1683" s="8">
        <v>0.0</v>
      </c>
      <c r="F1683" s="8">
        <v>35.0</v>
      </c>
      <c r="G1683" s="8">
        <v>6593.0</v>
      </c>
      <c r="H1683" s="8">
        <v>13.0</v>
      </c>
      <c r="I1683" s="8" t="s">
        <v>6489</v>
      </c>
      <c r="J1683" s="8">
        <v>3524600.0</v>
      </c>
    </row>
    <row r="1684" ht="22.5" customHeight="1">
      <c r="A1684" s="8" t="str">
        <f t="shared" si="1"/>
        <v>JACUTINGA</v>
      </c>
      <c r="B1684" s="8" t="s">
        <v>8144</v>
      </c>
      <c r="C1684" s="16">
        <v>-277291.0</v>
      </c>
      <c r="D1684" s="16">
        <v>-525372.0</v>
      </c>
      <c r="E1684" s="8">
        <v>0.0</v>
      </c>
      <c r="F1684" s="8">
        <v>43.0</v>
      </c>
      <c r="G1684" s="8">
        <v>8719.0</v>
      </c>
      <c r="H1684" s="8">
        <v>54.0</v>
      </c>
      <c r="I1684" s="8" t="s">
        <v>6489</v>
      </c>
      <c r="J1684" s="8">
        <v>4310900.0</v>
      </c>
    </row>
    <row r="1685" ht="22.5" customHeight="1">
      <c r="A1685" s="8" t="str">
        <f t="shared" si="1"/>
        <v>JACUTINGA</v>
      </c>
      <c r="B1685" s="8" t="s">
        <v>8144</v>
      </c>
      <c r="C1685" s="16">
        <v>-22286.0</v>
      </c>
      <c r="D1685" s="16">
        <v>-466166.0</v>
      </c>
      <c r="E1685" s="8">
        <v>0.0</v>
      </c>
      <c r="F1685" s="8">
        <v>31.0</v>
      </c>
      <c r="G1685" s="8">
        <v>4697.0</v>
      </c>
      <c r="H1685" s="8">
        <v>35.0</v>
      </c>
      <c r="I1685" s="8" t="s">
        <v>6489</v>
      </c>
      <c r="J1685" s="8">
        <v>3134905.0</v>
      </c>
    </row>
    <row r="1686" ht="22.5" customHeight="1">
      <c r="A1686" s="8" t="str">
        <f t="shared" si="1"/>
        <v>JAGUAPITA</v>
      </c>
      <c r="B1686" s="8" t="s">
        <v>8145</v>
      </c>
      <c r="C1686" s="16">
        <v>-231104.0</v>
      </c>
      <c r="D1686" s="16">
        <v>-515342.0</v>
      </c>
      <c r="E1686" s="8">
        <v>0.0</v>
      </c>
      <c r="F1686" s="8">
        <v>41.0</v>
      </c>
      <c r="G1686" s="8">
        <v>7631.0</v>
      </c>
      <c r="H1686" s="8">
        <v>43.0</v>
      </c>
      <c r="I1686" s="8" t="s">
        <v>6489</v>
      </c>
      <c r="J1686" s="8">
        <v>4111902.0</v>
      </c>
    </row>
    <row r="1687" ht="22.5" customHeight="1">
      <c r="A1687" s="8" t="str">
        <f t="shared" si="1"/>
        <v>JAGUAQUARA</v>
      </c>
      <c r="B1687" s="8" t="s">
        <v>8146</v>
      </c>
      <c r="C1687" s="16">
        <v>-135248.0</v>
      </c>
      <c r="D1687" s="16">
        <v>-39964.0</v>
      </c>
      <c r="E1687" s="8">
        <v>0.0</v>
      </c>
      <c r="F1687" s="8">
        <v>29.0</v>
      </c>
      <c r="G1687" s="8">
        <v>3653.0</v>
      </c>
      <c r="H1687" s="8">
        <v>73.0</v>
      </c>
      <c r="I1687" s="8" t="s">
        <v>6489</v>
      </c>
      <c r="J1687" s="8">
        <v>2917607.0</v>
      </c>
    </row>
    <row r="1688" ht="22.5" customHeight="1">
      <c r="A1688" s="8" t="str">
        <f t="shared" si="1"/>
        <v>JAGUARAÇU</v>
      </c>
      <c r="B1688" s="8" t="s">
        <v>8147</v>
      </c>
      <c r="C1688" s="16">
        <v>-19647.0</v>
      </c>
      <c r="D1688" s="16">
        <v>-427498.0</v>
      </c>
      <c r="E1688" s="8">
        <v>0.0</v>
      </c>
      <c r="F1688" s="8">
        <v>31.0</v>
      </c>
      <c r="G1688" s="8">
        <v>4699.0</v>
      </c>
      <c r="H1688" s="8">
        <v>31.0</v>
      </c>
      <c r="I1688" s="8" t="s">
        <v>6489</v>
      </c>
      <c r="J1688" s="8">
        <v>3135001.0</v>
      </c>
    </row>
    <row r="1689" ht="22.5" customHeight="1">
      <c r="A1689" s="8" t="str">
        <f t="shared" si="1"/>
        <v>JAGUARAO</v>
      </c>
      <c r="B1689" s="8" t="s">
        <v>8148</v>
      </c>
      <c r="C1689" s="16">
        <v>-325604.0</v>
      </c>
      <c r="D1689" s="16">
        <v>-53377.0</v>
      </c>
      <c r="E1689" s="8">
        <v>0.0</v>
      </c>
      <c r="F1689" s="8">
        <v>43.0</v>
      </c>
      <c r="G1689" s="8">
        <v>8721.0</v>
      </c>
      <c r="H1689" s="8">
        <v>53.0</v>
      </c>
      <c r="I1689" s="8" t="s">
        <v>6489</v>
      </c>
      <c r="J1689" s="8">
        <v>4311007.0</v>
      </c>
    </row>
    <row r="1690" ht="22.5" customHeight="1">
      <c r="A1690" s="8" t="str">
        <f t="shared" si="1"/>
        <v>JAGUARARI</v>
      </c>
      <c r="B1690" s="8" t="s">
        <v>8149</v>
      </c>
      <c r="C1690" s="16">
        <v>-102569.0</v>
      </c>
      <c r="D1690" s="16">
        <v>-401999.0</v>
      </c>
      <c r="E1690" s="8">
        <v>0.0</v>
      </c>
      <c r="F1690" s="8">
        <v>29.0</v>
      </c>
      <c r="G1690" s="8">
        <v>3655.0</v>
      </c>
      <c r="H1690" s="8">
        <v>74.0</v>
      </c>
      <c r="I1690" s="8" t="s">
        <v>6489</v>
      </c>
      <c r="J1690" s="8">
        <v>2917706.0</v>
      </c>
    </row>
    <row r="1691" ht="22.5" customHeight="1">
      <c r="A1691" s="8" t="str">
        <f t="shared" si="1"/>
        <v>JAGUARE</v>
      </c>
      <c r="B1691" s="8" t="s">
        <v>8150</v>
      </c>
      <c r="C1691" s="16">
        <v>-18907.0</v>
      </c>
      <c r="D1691" s="16">
        <v>-400759.0</v>
      </c>
      <c r="E1691" s="8">
        <v>0.0</v>
      </c>
      <c r="F1691" s="8">
        <v>32.0</v>
      </c>
      <c r="G1691" s="8">
        <v>5713.0</v>
      </c>
      <c r="H1691" s="8">
        <v>27.0</v>
      </c>
      <c r="I1691" s="8" t="s">
        <v>6489</v>
      </c>
      <c r="J1691" s="8">
        <v>3203056.0</v>
      </c>
    </row>
    <row r="1692" ht="22.5" customHeight="1">
      <c r="A1692" s="8" t="str">
        <f t="shared" si="1"/>
        <v>JAGUARETAMA</v>
      </c>
      <c r="B1692" s="8" t="s">
        <v>8151</v>
      </c>
      <c r="C1692" s="16">
        <v>-56051.0</v>
      </c>
      <c r="D1692" s="16">
        <v>-387639.0</v>
      </c>
      <c r="E1692" s="8">
        <v>0.0</v>
      </c>
      <c r="F1692" s="8">
        <v>23.0</v>
      </c>
      <c r="G1692" s="8">
        <v>1435.0</v>
      </c>
      <c r="H1692" s="8">
        <v>88.0</v>
      </c>
      <c r="I1692" s="8" t="s">
        <v>6489</v>
      </c>
      <c r="J1692" s="8">
        <v>2306702.0</v>
      </c>
    </row>
    <row r="1693" ht="22.5" customHeight="1">
      <c r="A1693" s="8" t="str">
        <f t="shared" si="1"/>
        <v>JAGUARI</v>
      </c>
      <c r="B1693" s="8" t="s">
        <v>8152</v>
      </c>
      <c r="C1693" s="16">
        <v>-294936.0</v>
      </c>
      <c r="D1693" s="16">
        <v>-54703.0</v>
      </c>
      <c r="E1693" s="8">
        <v>0.0</v>
      </c>
      <c r="F1693" s="8">
        <v>43.0</v>
      </c>
      <c r="G1693" s="8">
        <v>8723.0</v>
      </c>
      <c r="H1693" s="8">
        <v>55.0</v>
      </c>
      <c r="I1693" s="8" t="s">
        <v>6489</v>
      </c>
      <c r="J1693" s="8">
        <v>4311106.0</v>
      </c>
    </row>
    <row r="1694" ht="22.5" customHeight="1">
      <c r="A1694" s="8" t="str">
        <f t="shared" si="1"/>
        <v>JAGUARIAIVA</v>
      </c>
      <c r="B1694" s="8" t="s">
        <v>8153</v>
      </c>
      <c r="C1694" s="16">
        <v>-242439.0</v>
      </c>
      <c r="D1694" s="16">
        <v>-497066.0</v>
      </c>
      <c r="E1694" s="8">
        <v>0.0</v>
      </c>
      <c r="F1694" s="8">
        <v>41.0</v>
      </c>
      <c r="G1694" s="8">
        <v>7633.0</v>
      </c>
      <c r="H1694" s="8">
        <v>43.0</v>
      </c>
      <c r="I1694" s="8" t="s">
        <v>6489</v>
      </c>
      <c r="J1694" s="8">
        <v>4112009.0</v>
      </c>
    </row>
    <row r="1695" ht="22.5" customHeight="1">
      <c r="A1695" s="8" t="str">
        <f t="shared" si="1"/>
        <v>JAGUARIBARA</v>
      </c>
      <c r="B1695" s="8" t="s">
        <v>8154</v>
      </c>
      <c r="C1695" s="16">
        <v>-567765.0</v>
      </c>
      <c r="D1695" s="16">
        <v>-385359.0</v>
      </c>
      <c r="E1695" s="8">
        <v>0.0</v>
      </c>
      <c r="F1695" s="8">
        <v>23.0</v>
      </c>
      <c r="G1695" s="8">
        <v>1437.0</v>
      </c>
      <c r="H1695" s="8">
        <v>88.0</v>
      </c>
      <c r="I1695" s="8" t="s">
        <v>6489</v>
      </c>
      <c r="J1695" s="8">
        <v>2306801.0</v>
      </c>
    </row>
    <row r="1696" ht="22.5" customHeight="1">
      <c r="A1696" s="8" t="str">
        <f t="shared" si="1"/>
        <v>JAGUARIBE</v>
      </c>
      <c r="B1696" s="8" t="s">
        <v>8155</v>
      </c>
      <c r="C1696" s="16">
        <v>-590213.0</v>
      </c>
      <c r="D1696" s="16">
        <v>-386227.0</v>
      </c>
      <c r="E1696" s="8">
        <v>0.0</v>
      </c>
      <c r="F1696" s="8">
        <v>23.0</v>
      </c>
      <c r="G1696" s="8">
        <v>1439.0</v>
      </c>
      <c r="H1696" s="8">
        <v>88.0</v>
      </c>
      <c r="I1696" s="8" t="s">
        <v>6489</v>
      </c>
      <c r="J1696" s="8">
        <v>2306900.0</v>
      </c>
    </row>
    <row r="1697" ht="22.5" customHeight="1">
      <c r="A1697" s="8" t="str">
        <f t="shared" si="1"/>
        <v>JAGUARIPE</v>
      </c>
      <c r="B1697" s="8" t="s">
        <v>8156</v>
      </c>
      <c r="C1697" s="16">
        <v>-131109.0</v>
      </c>
      <c r="D1697" s="16">
        <v>-388939.0</v>
      </c>
      <c r="E1697" s="8">
        <v>0.0</v>
      </c>
      <c r="F1697" s="8">
        <v>29.0</v>
      </c>
      <c r="G1697" s="8">
        <v>3657.0</v>
      </c>
      <c r="H1697" s="8">
        <v>75.0</v>
      </c>
      <c r="I1697" s="8" t="s">
        <v>6489</v>
      </c>
      <c r="J1697" s="8">
        <v>2917805.0</v>
      </c>
    </row>
    <row r="1698" ht="22.5" customHeight="1">
      <c r="A1698" s="8" t="str">
        <f t="shared" si="1"/>
        <v>JAGUARIÚNA</v>
      </c>
      <c r="B1698" s="8" t="s">
        <v>8157</v>
      </c>
      <c r="C1698" s="16">
        <v>-227037.0</v>
      </c>
      <c r="D1698" s="16">
        <v>-469851.0</v>
      </c>
      <c r="E1698" s="8">
        <v>0.0</v>
      </c>
      <c r="F1698" s="8">
        <v>35.0</v>
      </c>
      <c r="G1698" s="8">
        <v>6595.0</v>
      </c>
      <c r="H1698" s="8">
        <v>19.0</v>
      </c>
      <c r="I1698" s="8" t="s">
        <v>6489</v>
      </c>
      <c r="J1698" s="8">
        <v>3524709.0</v>
      </c>
    </row>
    <row r="1699" ht="22.5" customHeight="1">
      <c r="A1699" s="8" t="str">
        <f t="shared" si="1"/>
        <v>JAGUARUANA</v>
      </c>
      <c r="B1699" s="8" t="s">
        <v>8158</v>
      </c>
      <c r="C1699" s="16">
        <v>-483151.0</v>
      </c>
      <c r="D1699" s="16">
        <v>-37781.0</v>
      </c>
      <c r="E1699" s="8">
        <v>0.0</v>
      </c>
      <c r="F1699" s="8">
        <v>23.0</v>
      </c>
      <c r="G1699" s="8">
        <v>1441.0</v>
      </c>
      <c r="H1699" s="8">
        <v>88.0</v>
      </c>
      <c r="I1699" s="8" t="s">
        <v>6489</v>
      </c>
      <c r="J1699" s="8">
        <v>2307007.0</v>
      </c>
    </row>
    <row r="1700" ht="22.5" customHeight="1">
      <c r="A1700" s="8" t="str">
        <f t="shared" si="1"/>
        <v>JAGUARUNA</v>
      </c>
      <c r="B1700" s="8" t="s">
        <v>8159</v>
      </c>
      <c r="C1700" s="16">
        <v>-286146.0</v>
      </c>
      <c r="D1700" s="16">
        <v>-490296.0</v>
      </c>
      <c r="E1700" s="8">
        <v>0.0</v>
      </c>
      <c r="F1700" s="8">
        <v>42.0</v>
      </c>
      <c r="G1700" s="8">
        <v>8173.0</v>
      </c>
      <c r="H1700" s="8">
        <v>48.0</v>
      </c>
      <c r="I1700" s="8" t="s">
        <v>6489</v>
      </c>
      <c r="J1700" s="8">
        <v>4208807.0</v>
      </c>
    </row>
    <row r="1701" ht="22.5" customHeight="1">
      <c r="A1701" s="8" t="str">
        <f t="shared" si="1"/>
        <v>JAIBA</v>
      </c>
      <c r="B1701" s="8" t="s">
        <v>8160</v>
      </c>
      <c r="C1701" s="16">
        <v>-153432.0</v>
      </c>
      <c r="D1701" s="16">
        <v>-436688.0</v>
      </c>
      <c r="E1701" s="8">
        <v>0.0</v>
      </c>
      <c r="F1701" s="8">
        <v>31.0</v>
      </c>
      <c r="G1701" s="8">
        <v>2893.0</v>
      </c>
      <c r="H1701" s="8">
        <v>38.0</v>
      </c>
      <c r="I1701" s="8" t="s">
        <v>6489</v>
      </c>
      <c r="J1701" s="8">
        <v>3135050.0</v>
      </c>
    </row>
    <row r="1702" ht="22.5" customHeight="1">
      <c r="A1702" s="8" t="str">
        <f t="shared" si="1"/>
        <v>JAICOS</v>
      </c>
      <c r="B1702" s="8" t="s">
        <v>8161</v>
      </c>
      <c r="C1702" s="16">
        <v>-736229.0</v>
      </c>
      <c r="D1702" s="16">
        <v>-411371.0</v>
      </c>
      <c r="E1702" s="8">
        <v>0.0</v>
      </c>
      <c r="F1702" s="8">
        <v>22.0</v>
      </c>
      <c r="G1702" s="8">
        <v>1103.0</v>
      </c>
      <c r="H1702" s="8">
        <v>89.0</v>
      </c>
      <c r="I1702" s="8" t="s">
        <v>6489</v>
      </c>
      <c r="J1702" s="8">
        <v>2205201.0</v>
      </c>
    </row>
    <row r="1703" ht="22.5" customHeight="1">
      <c r="A1703" s="8" t="str">
        <f t="shared" si="1"/>
        <v>JALES</v>
      </c>
      <c r="B1703" s="8" t="s">
        <v>8162</v>
      </c>
      <c r="C1703" s="16">
        <v>-202672.0</v>
      </c>
      <c r="D1703" s="16">
        <v>-505494.0</v>
      </c>
      <c r="E1703" s="8">
        <v>0.0</v>
      </c>
      <c r="F1703" s="8">
        <v>35.0</v>
      </c>
      <c r="G1703" s="8">
        <v>6597.0</v>
      </c>
      <c r="H1703" s="8">
        <v>17.0</v>
      </c>
      <c r="I1703" s="8" t="s">
        <v>6489</v>
      </c>
      <c r="J1703" s="8">
        <v>3524808.0</v>
      </c>
    </row>
    <row r="1704" ht="22.5" customHeight="1">
      <c r="A1704" s="8" t="str">
        <f t="shared" si="1"/>
        <v>JAMBEIRO</v>
      </c>
      <c r="B1704" s="8" t="s">
        <v>8163</v>
      </c>
      <c r="C1704" s="16">
        <v>-232522.0</v>
      </c>
      <c r="D1704" s="16">
        <v>-456942.0</v>
      </c>
      <c r="E1704" s="8">
        <v>0.0</v>
      </c>
      <c r="F1704" s="8">
        <v>35.0</v>
      </c>
      <c r="G1704" s="8">
        <v>6599.0</v>
      </c>
      <c r="H1704" s="8">
        <v>12.0</v>
      </c>
      <c r="I1704" s="8" t="s">
        <v>6489</v>
      </c>
      <c r="J1704" s="8">
        <v>3524907.0</v>
      </c>
    </row>
    <row r="1705" ht="22.5" customHeight="1">
      <c r="A1705" s="8" t="str">
        <f t="shared" si="1"/>
        <v>JAMPRUCA</v>
      </c>
      <c r="B1705" s="8" t="s">
        <v>8164</v>
      </c>
      <c r="C1705" s="16">
        <v>-18461.0</v>
      </c>
      <c r="D1705" s="16">
        <v>-41809.0</v>
      </c>
      <c r="E1705" s="8">
        <v>0.0</v>
      </c>
      <c r="F1705" s="8">
        <v>31.0</v>
      </c>
      <c r="G1705" s="8">
        <v>2655.0</v>
      </c>
      <c r="H1705" s="8">
        <v>33.0</v>
      </c>
      <c r="I1705" s="8" t="s">
        <v>6489</v>
      </c>
      <c r="J1705" s="8">
        <v>3135076.0</v>
      </c>
    </row>
    <row r="1706" ht="22.5" customHeight="1">
      <c r="A1706" s="8" t="str">
        <f t="shared" si="1"/>
        <v>JANAÚBA</v>
      </c>
      <c r="B1706" s="8" t="s">
        <v>8165</v>
      </c>
      <c r="C1706" s="16">
        <v>-158022.0</v>
      </c>
      <c r="D1706" s="16">
        <v>-433132.0</v>
      </c>
      <c r="E1706" s="8">
        <v>0.0</v>
      </c>
      <c r="F1706" s="8">
        <v>31.0</v>
      </c>
      <c r="G1706" s="8">
        <v>4701.0</v>
      </c>
      <c r="H1706" s="8">
        <v>38.0</v>
      </c>
      <c r="I1706" s="8" t="s">
        <v>6489</v>
      </c>
      <c r="J1706" s="8">
        <v>3135100.0</v>
      </c>
    </row>
    <row r="1707" ht="22.5" customHeight="1">
      <c r="A1707" s="8" t="str">
        <f t="shared" si="1"/>
        <v>JANDAIA</v>
      </c>
      <c r="B1707" s="8" t="s">
        <v>8166</v>
      </c>
      <c r="C1707" s="16">
        <v>-170481.0</v>
      </c>
      <c r="D1707" s="16">
        <v>-501453.0</v>
      </c>
      <c r="E1707" s="8">
        <v>0.0</v>
      </c>
      <c r="F1707" s="8">
        <v>52.0</v>
      </c>
      <c r="G1707" s="8">
        <v>9429.0</v>
      </c>
      <c r="H1707" s="8">
        <v>64.0</v>
      </c>
      <c r="I1707" s="8" t="s">
        <v>6489</v>
      </c>
      <c r="J1707" s="8">
        <v>5211701.0</v>
      </c>
    </row>
    <row r="1708" ht="22.5" customHeight="1">
      <c r="A1708" s="8" t="str">
        <f t="shared" si="1"/>
        <v>JANDAIA DO SUL</v>
      </c>
      <c r="B1708" s="8" t="s">
        <v>8167</v>
      </c>
      <c r="C1708" s="16">
        <v>-236011.0</v>
      </c>
      <c r="D1708" s="16">
        <v>-516448.0</v>
      </c>
      <c r="E1708" s="8">
        <v>0.0</v>
      </c>
      <c r="F1708" s="8">
        <v>41.0</v>
      </c>
      <c r="G1708" s="8">
        <v>7635.0</v>
      </c>
      <c r="H1708" s="8">
        <v>43.0</v>
      </c>
      <c r="I1708" s="8" t="s">
        <v>6489</v>
      </c>
      <c r="J1708" s="8">
        <v>4112108.0</v>
      </c>
    </row>
    <row r="1709" ht="22.5" customHeight="1">
      <c r="A1709" s="8" t="str">
        <f t="shared" si="1"/>
        <v>JANDAIRA</v>
      </c>
      <c r="B1709" s="8" t="s">
        <v>8168</v>
      </c>
      <c r="C1709" s="16">
        <v>-535211.0</v>
      </c>
      <c r="D1709" s="16">
        <v>-361278.0</v>
      </c>
      <c r="E1709" s="8">
        <v>0.0</v>
      </c>
      <c r="F1709" s="8">
        <v>24.0</v>
      </c>
      <c r="G1709" s="8">
        <v>1699.0</v>
      </c>
      <c r="H1709" s="8">
        <v>84.0</v>
      </c>
      <c r="I1709" s="8" t="s">
        <v>6489</v>
      </c>
      <c r="J1709" s="8">
        <v>2405108.0</v>
      </c>
    </row>
    <row r="1710" ht="22.5" customHeight="1">
      <c r="A1710" s="8" t="str">
        <f t="shared" si="1"/>
        <v>JANDAIRA</v>
      </c>
      <c r="B1710" s="8" t="s">
        <v>8168</v>
      </c>
      <c r="C1710" s="16">
        <v>-115616.0</v>
      </c>
      <c r="D1710" s="16">
        <v>-377853.0</v>
      </c>
      <c r="E1710" s="8">
        <v>0.0</v>
      </c>
      <c r="F1710" s="8">
        <v>29.0</v>
      </c>
      <c r="G1710" s="8">
        <v>3659.0</v>
      </c>
      <c r="H1710" s="8">
        <v>75.0</v>
      </c>
      <c r="I1710" s="8" t="s">
        <v>6489</v>
      </c>
      <c r="J1710" s="8">
        <v>2917904.0</v>
      </c>
    </row>
    <row r="1711" ht="22.5" customHeight="1">
      <c r="A1711" s="8" t="str">
        <f t="shared" si="1"/>
        <v>JANDIRA</v>
      </c>
      <c r="B1711" s="8" t="s">
        <v>8169</v>
      </c>
      <c r="C1711" s="16">
        <v>-235275.0</v>
      </c>
      <c r="D1711" s="16">
        <v>-469023.0</v>
      </c>
      <c r="E1711" s="8">
        <v>0.0</v>
      </c>
      <c r="F1711" s="8">
        <v>35.0</v>
      </c>
      <c r="G1711" s="8">
        <v>6601.0</v>
      </c>
      <c r="H1711" s="8">
        <v>11.0</v>
      </c>
      <c r="I1711" s="8" t="s">
        <v>6489</v>
      </c>
      <c r="J1711" s="8">
        <v>3525003.0</v>
      </c>
    </row>
    <row r="1712" ht="22.5" customHeight="1">
      <c r="A1712" s="8" t="str">
        <f t="shared" si="1"/>
        <v>JANDUIS</v>
      </c>
      <c r="B1712" s="8" t="s">
        <v>8170</v>
      </c>
      <c r="C1712" s="16">
        <v>-601474.0</v>
      </c>
      <c r="D1712" s="16">
        <v>-374048.0</v>
      </c>
      <c r="E1712" s="8">
        <v>0.0</v>
      </c>
      <c r="F1712" s="8">
        <v>24.0</v>
      </c>
      <c r="G1712" s="8">
        <v>1701.0</v>
      </c>
      <c r="H1712" s="8">
        <v>84.0</v>
      </c>
      <c r="I1712" s="8" t="s">
        <v>6489</v>
      </c>
      <c r="J1712" s="8">
        <v>2405207.0</v>
      </c>
    </row>
    <row r="1713" ht="22.5" customHeight="1">
      <c r="A1713" s="8" t="str">
        <f t="shared" si="1"/>
        <v>JANGADA</v>
      </c>
      <c r="B1713" s="8" t="s">
        <v>8171</v>
      </c>
      <c r="C1713" s="16">
        <v>-15235.0</v>
      </c>
      <c r="D1713" s="16">
        <v>-564917.0</v>
      </c>
      <c r="E1713" s="8">
        <v>0.0</v>
      </c>
      <c r="F1713" s="8">
        <v>51.0</v>
      </c>
      <c r="G1713" s="8">
        <v>9861.0</v>
      </c>
      <c r="H1713" s="8">
        <v>65.0</v>
      </c>
      <c r="I1713" s="8" t="s">
        <v>6515</v>
      </c>
      <c r="J1713" s="8">
        <v>5104906.0</v>
      </c>
    </row>
    <row r="1714" ht="22.5" customHeight="1">
      <c r="A1714" s="8" t="str">
        <f t="shared" si="1"/>
        <v>JANIOPOLIS</v>
      </c>
      <c r="B1714" s="8" t="s">
        <v>8172</v>
      </c>
      <c r="C1714" s="16">
        <v>-241401.0</v>
      </c>
      <c r="D1714" s="16">
        <v>-527784.0</v>
      </c>
      <c r="E1714" s="8">
        <v>0.0</v>
      </c>
      <c r="F1714" s="8">
        <v>41.0</v>
      </c>
      <c r="G1714" s="8">
        <v>7637.0</v>
      </c>
      <c r="H1714" s="8">
        <v>44.0</v>
      </c>
      <c r="I1714" s="8" t="s">
        <v>6489</v>
      </c>
      <c r="J1714" s="8">
        <v>4112207.0</v>
      </c>
    </row>
    <row r="1715" ht="22.5" customHeight="1">
      <c r="A1715" s="8" t="str">
        <f t="shared" si="1"/>
        <v>JANUARIA</v>
      </c>
      <c r="B1715" s="8" t="s">
        <v>8173</v>
      </c>
      <c r="C1715" s="16">
        <v>-154802.0</v>
      </c>
      <c r="D1715" s="16">
        <v>-443639.0</v>
      </c>
      <c r="E1715" s="8">
        <v>0.0</v>
      </c>
      <c r="F1715" s="8">
        <v>31.0</v>
      </c>
      <c r="G1715" s="8">
        <v>4703.0</v>
      </c>
      <c r="H1715" s="8">
        <v>38.0</v>
      </c>
      <c r="I1715" s="8" t="s">
        <v>6489</v>
      </c>
      <c r="J1715" s="8">
        <v>3135209.0</v>
      </c>
    </row>
    <row r="1716" ht="22.5" customHeight="1">
      <c r="A1716" s="8" t="str">
        <f t="shared" si="1"/>
        <v>JANUARIO CICCO (BOA SAÚDE)</v>
      </c>
      <c r="B1716" s="8" t="s">
        <v>8174</v>
      </c>
      <c r="C1716" s="16">
        <v>-616566.0</v>
      </c>
      <c r="D1716" s="16">
        <v>-356219.0</v>
      </c>
      <c r="E1716" s="8">
        <v>0.0</v>
      </c>
      <c r="F1716" s="8">
        <v>24.0</v>
      </c>
      <c r="G1716" s="8">
        <v>1703.0</v>
      </c>
      <c r="H1716" s="8">
        <v>84.0</v>
      </c>
      <c r="I1716" s="8" t="s">
        <v>6489</v>
      </c>
      <c r="J1716" s="8">
        <v>2405306.0</v>
      </c>
    </row>
    <row r="1717" ht="22.5" customHeight="1">
      <c r="A1717" s="8" t="str">
        <f t="shared" si="1"/>
        <v>JAPARAIBA</v>
      </c>
      <c r="B1717" s="8" t="s">
        <v>8175</v>
      </c>
      <c r="C1717" s="16">
        <v>-201442.0</v>
      </c>
      <c r="D1717" s="16">
        <v>-455015.0</v>
      </c>
      <c r="E1717" s="8">
        <v>0.0</v>
      </c>
      <c r="F1717" s="8">
        <v>31.0</v>
      </c>
      <c r="G1717" s="8">
        <v>4705.0</v>
      </c>
      <c r="H1717" s="8">
        <v>37.0</v>
      </c>
      <c r="I1717" s="8" t="s">
        <v>6489</v>
      </c>
      <c r="J1717" s="8">
        <v>3135308.0</v>
      </c>
    </row>
    <row r="1718" ht="22.5" customHeight="1">
      <c r="A1718" s="8" t="str">
        <f t="shared" si="1"/>
        <v>JAPARATINGA</v>
      </c>
      <c r="B1718" s="8" t="s">
        <v>8176</v>
      </c>
      <c r="C1718" s="16">
        <v>-908746.0</v>
      </c>
      <c r="D1718" s="16">
        <v>-352634.0</v>
      </c>
      <c r="E1718" s="8">
        <v>0.0</v>
      </c>
      <c r="F1718" s="8">
        <v>27.0</v>
      </c>
      <c r="G1718" s="8">
        <v>2771.0</v>
      </c>
      <c r="H1718" s="8">
        <v>82.0</v>
      </c>
      <c r="I1718" s="8" t="s">
        <v>6489</v>
      </c>
      <c r="J1718" s="8">
        <v>2703601.0</v>
      </c>
    </row>
    <row r="1719" ht="22.5" customHeight="1">
      <c r="A1719" s="8" t="str">
        <f t="shared" si="1"/>
        <v>JAPARATUBA</v>
      </c>
      <c r="B1719" s="8" t="s">
        <v>8177</v>
      </c>
      <c r="C1719" s="16">
        <v>-105849.0</v>
      </c>
      <c r="D1719" s="16">
        <v>-369418.0</v>
      </c>
      <c r="E1719" s="8">
        <v>0.0</v>
      </c>
      <c r="F1719" s="8">
        <v>28.0</v>
      </c>
      <c r="G1719" s="8">
        <v>3165.0</v>
      </c>
      <c r="H1719" s="8">
        <v>79.0</v>
      </c>
      <c r="I1719" s="8" t="s">
        <v>6489</v>
      </c>
      <c r="J1719" s="8">
        <v>2803302.0</v>
      </c>
    </row>
    <row r="1720" ht="22.5" customHeight="1">
      <c r="A1720" s="8" t="str">
        <f t="shared" si="1"/>
        <v>JAPERI</v>
      </c>
      <c r="B1720" s="8" t="s">
        <v>8178</v>
      </c>
      <c r="C1720" s="16">
        <v>-226435.0</v>
      </c>
      <c r="D1720" s="16">
        <v>-436602.0</v>
      </c>
      <c r="E1720" s="8">
        <v>0.0</v>
      </c>
      <c r="F1720" s="8">
        <v>33.0</v>
      </c>
      <c r="G1720" s="8">
        <v>2913.0</v>
      </c>
      <c r="H1720" s="8">
        <v>21.0</v>
      </c>
      <c r="I1720" s="8" t="s">
        <v>6489</v>
      </c>
      <c r="J1720" s="8">
        <v>3302270.0</v>
      </c>
    </row>
    <row r="1721" ht="22.5" customHeight="1">
      <c r="A1721" s="8" t="str">
        <f t="shared" si="1"/>
        <v>JAPI</v>
      </c>
      <c r="B1721" s="8" t="s">
        <v>8179</v>
      </c>
      <c r="C1721" s="16">
        <v>-646544.0</v>
      </c>
      <c r="D1721" s="16">
        <v>-359346.0</v>
      </c>
      <c r="E1721" s="8">
        <v>0.0</v>
      </c>
      <c r="F1721" s="8">
        <v>24.0</v>
      </c>
      <c r="G1721" s="8">
        <v>1705.0</v>
      </c>
      <c r="H1721" s="8">
        <v>84.0</v>
      </c>
      <c r="I1721" s="8" t="s">
        <v>6489</v>
      </c>
      <c r="J1721" s="8">
        <v>2405405.0</v>
      </c>
    </row>
    <row r="1722" ht="22.5" customHeight="1">
      <c r="A1722" s="8" t="str">
        <f t="shared" si="1"/>
        <v>JAPIRA</v>
      </c>
      <c r="B1722" s="8" t="s">
        <v>8180</v>
      </c>
      <c r="C1722" s="16">
        <v>-238142.0</v>
      </c>
      <c r="D1722" s="16">
        <v>-501422.0</v>
      </c>
      <c r="E1722" s="8">
        <v>0.0</v>
      </c>
      <c r="F1722" s="8">
        <v>41.0</v>
      </c>
      <c r="G1722" s="8">
        <v>7639.0</v>
      </c>
      <c r="H1722" s="8">
        <v>43.0</v>
      </c>
      <c r="I1722" s="8" t="s">
        <v>6489</v>
      </c>
      <c r="J1722" s="8">
        <v>4112306.0</v>
      </c>
    </row>
    <row r="1723" ht="22.5" customHeight="1">
      <c r="A1723" s="8" t="str">
        <f t="shared" si="1"/>
        <v>JAPOATA</v>
      </c>
      <c r="B1723" s="8" t="s">
        <v>8181</v>
      </c>
      <c r="C1723" s="16">
        <v>-103477.0</v>
      </c>
      <c r="D1723" s="16">
        <v>-368045.0</v>
      </c>
      <c r="E1723" s="8">
        <v>0.0</v>
      </c>
      <c r="F1723" s="8">
        <v>28.0</v>
      </c>
      <c r="G1723" s="8">
        <v>3167.0</v>
      </c>
      <c r="H1723" s="8">
        <v>79.0</v>
      </c>
      <c r="I1723" s="8" t="s">
        <v>6489</v>
      </c>
      <c r="J1723" s="8">
        <v>2803401.0</v>
      </c>
    </row>
    <row r="1724" ht="22.5" customHeight="1">
      <c r="A1724" s="8" t="str">
        <f t="shared" si="1"/>
        <v>JAPONVAR</v>
      </c>
      <c r="B1724" s="8" t="s">
        <v>8182</v>
      </c>
      <c r="C1724" s="16">
        <v>-159891.0</v>
      </c>
      <c r="D1724" s="16">
        <v>-442758.0</v>
      </c>
      <c r="E1724" s="8">
        <v>0.0</v>
      </c>
      <c r="F1724" s="8">
        <v>31.0</v>
      </c>
      <c r="G1724" s="8">
        <v>630.0</v>
      </c>
      <c r="H1724" s="8">
        <v>38.0</v>
      </c>
      <c r="I1724" s="8" t="s">
        <v>6489</v>
      </c>
      <c r="J1724" s="8">
        <v>3135357.0</v>
      </c>
    </row>
    <row r="1725" ht="22.5" customHeight="1">
      <c r="A1725" s="8" t="str">
        <f t="shared" si="1"/>
        <v>JAPORA</v>
      </c>
      <c r="B1725" s="8" t="s">
        <v>8183</v>
      </c>
      <c r="C1725" s="16">
        <v>-238903.0</v>
      </c>
      <c r="D1725" s="16">
        <v>-544059.0</v>
      </c>
      <c r="E1725" s="8">
        <v>0.0</v>
      </c>
      <c r="F1725" s="8">
        <v>50.0</v>
      </c>
      <c r="G1725" s="8">
        <v>161.0</v>
      </c>
      <c r="H1725" s="8">
        <v>67.0</v>
      </c>
      <c r="I1725" s="8" t="s">
        <v>6515</v>
      </c>
      <c r="J1725" s="8">
        <v>5004809.0</v>
      </c>
    </row>
    <row r="1726" ht="22.5" customHeight="1">
      <c r="A1726" s="8" t="str">
        <f t="shared" si="1"/>
        <v>JAPURA</v>
      </c>
      <c r="B1726" s="8" t="s">
        <v>8184</v>
      </c>
      <c r="C1726" s="16">
        <v>-234693.0</v>
      </c>
      <c r="D1726" s="16">
        <v>-525557.0</v>
      </c>
      <c r="E1726" s="8">
        <v>0.0</v>
      </c>
      <c r="F1726" s="8">
        <v>41.0</v>
      </c>
      <c r="G1726" s="8">
        <v>7641.0</v>
      </c>
      <c r="H1726" s="8">
        <v>44.0</v>
      </c>
      <c r="I1726" s="8" t="s">
        <v>6489</v>
      </c>
      <c r="J1726" s="8">
        <v>4112405.0</v>
      </c>
    </row>
    <row r="1727" ht="22.5" customHeight="1">
      <c r="A1727" s="8" t="str">
        <f t="shared" si="1"/>
        <v>JAPURA</v>
      </c>
      <c r="B1727" s="8" t="s">
        <v>8184</v>
      </c>
      <c r="C1727" s="16">
        <v>-188237.0</v>
      </c>
      <c r="D1727" s="16">
        <v>-669291.0</v>
      </c>
      <c r="E1727" s="8">
        <v>0.0</v>
      </c>
      <c r="F1727" s="8">
        <v>13.0</v>
      </c>
      <c r="G1727" s="8">
        <v>245.0</v>
      </c>
      <c r="H1727" s="8">
        <v>97.0</v>
      </c>
      <c r="I1727" s="8" t="s">
        <v>6515</v>
      </c>
      <c r="J1727" s="8">
        <v>1302108.0</v>
      </c>
    </row>
    <row r="1728" ht="22.5" customHeight="1">
      <c r="A1728" s="8" t="str">
        <f t="shared" si="1"/>
        <v>JAQUEIRA</v>
      </c>
      <c r="B1728" s="8" t="s">
        <v>8185</v>
      </c>
      <c r="C1728" s="16">
        <v>-872618.0</v>
      </c>
      <c r="D1728" s="16">
        <v>-357942.0</v>
      </c>
      <c r="E1728" s="8">
        <v>0.0</v>
      </c>
      <c r="F1728" s="8">
        <v>26.0</v>
      </c>
      <c r="G1728" s="8">
        <v>548.0</v>
      </c>
      <c r="H1728" s="8">
        <v>81.0</v>
      </c>
      <c r="I1728" s="8" t="s">
        <v>6489</v>
      </c>
      <c r="J1728" s="8">
        <v>2607950.0</v>
      </c>
    </row>
    <row r="1729" ht="22.5" customHeight="1">
      <c r="A1729" s="8" t="str">
        <f t="shared" si="1"/>
        <v>JAQUIRANA</v>
      </c>
      <c r="B1729" s="8" t="s">
        <v>8186</v>
      </c>
      <c r="C1729" s="16">
        <v>-288811.0</v>
      </c>
      <c r="D1729" s="16">
        <v>-503637.0</v>
      </c>
      <c r="E1729" s="8">
        <v>0.0</v>
      </c>
      <c r="F1729" s="8">
        <v>43.0</v>
      </c>
      <c r="G1729" s="8">
        <v>7391.0</v>
      </c>
      <c r="H1729" s="8">
        <v>54.0</v>
      </c>
      <c r="I1729" s="8" t="s">
        <v>6489</v>
      </c>
      <c r="J1729" s="8">
        <v>4311122.0</v>
      </c>
    </row>
    <row r="1730" ht="22.5" customHeight="1">
      <c r="A1730" s="8" t="str">
        <f t="shared" si="1"/>
        <v>JARAGUA</v>
      </c>
      <c r="B1730" s="8" t="s">
        <v>8187</v>
      </c>
      <c r="C1730" s="16">
        <v>-157529.0</v>
      </c>
      <c r="D1730" s="16">
        <v>-493344.0</v>
      </c>
      <c r="E1730" s="8">
        <v>0.0</v>
      </c>
      <c r="F1730" s="8">
        <v>52.0</v>
      </c>
      <c r="G1730" s="8">
        <v>9431.0</v>
      </c>
      <c r="H1730" s="8">
        <v>62.0</v>
      </c>
      <c r="I1730" s="8" t="s">
        <v>6489</v>
      </c>
      <c r="J1730" s="8">
        <v>5211800.0</v>
      </c>
    </row>
    <row r="1731" ht="22.5" customHeight="1">
      <c r="A1731" s="8" t="str">
        <f t="shared" si="1"/>
        <v>JARAGUA DO SUL</v>
      </c>
      <c r="B1731" s="8" t="s">
        <v>8188</v>
      </c>
      <c r="C1731" s="16">
        <v>-264851.0</v>
      </c>
      <c r="D1731" s="16">
        <v>-490713.0</v>
      </c>
      <c r="E1731" s="8">
        <v>0.0</v>
      </c>
      <c r="F1731" s="8">
        <v>42.0</v>
      </c>
      <c r="G1731" s="8">
        <v>8175.0</v>
      </c>
      <c r="H1731" s="8">
        <v>47.0</v>
      </c>
      <c r="I1731" s="8" t="s">
        <v>6489</v>
      </c>
      <c r="J1731" s="8">
        <v>4208906.0</v>
      </c>
    </row>
    <row r="1732" ht="22.5" customHeight="1">
      <c r="A1732" s="8" t="str">
        <f t="shared" si="1"/>
        <v>JARAGUARI</v>
      </c>
      <c r="B1732" s="8" t="s">
        <v>8189</v>
      </c>
      <c r="C1732" s="16">
        <v>-201386.0</v>
      </c>
      <c r="D1732" s="16">
        <v>-543996.0</v>
      </c>
      <c r="E1732" s="8">
        <v>0.0</v>
      </c>
      <c r="F1732" s="8">
        <v>50.0</v>
      </c>
      <c r="G1732" s="8">
        <v>9097.0</v>
      </c>
      <c r="H1732" s="8">
        <v>67.0</v>
      </c>
      <c r="I1732" s="8" t="s">
        <v>6515</v>
      </c>
      <c r="J1732" s="8">
        <v>5004908.0</v>
      </c>
    </row>
    <row r="1733" ht="22.5" customHeight="1">
      <c r="A1733" s="8" t="str">
        <f t="shared" si="1"/>
        <v>JARAMATAIA</v>
      </c>
      <c r="B1733" s="8" t="s">
        <v>8190</v>
      </c>
      <c r="C1733" s="16">
        <v>-966224.0</v>
      </c>
      <c r="D1733" s="16">
        <v>-370046.0</v>
      </c>
      <c r="E1733" s="8">
        <v>0.0</v>
      </c>
      <c r="F1733" s="8">
        <v>27.0</v>
      </c>
      <c r="G1733" s="8">
        <v>2773.0</v>
      </c>
      <c r="H1733" s="8">
        <v>82.0</v>
      </c>
      <c r="I1733" s="8" t="s">
        <v>6489</v>
      </c>
      <c r="J1733" s="8">
        <v>2703700.0</v>
      </c>
    </row>
    <row r="1734" ht="22.5" customHeight="1">
      <c r="A1734" s="8" t="str">
        <f t="shared" si="1"/>
        <v>JARDIM</v>
      </c>
      <c r="B1734" s="8" t="s">
        <v>8191</v>
      </c>
      <c r="C1734" s="16">
        <v>-757599.0</v>
      </c>
      <c r="D1734" s="16">
        <v>-392826.0</v>
      </c>
      <c r="E1734" s="8">
        <v>0.0</v>
      </c>
      <c r="F1734" s="8">
        <v>23.0</v>
      </c>
      <c r="G1734" s="8">
        <v>1443.0</v>
      </c>
      <c r="H1734" s="8">
        <v>88.0</v>
      </c>
      <c r="I1734" s="8" t="s">
        <v>6489</v>
      </c>
      <c r="J1734" s="8">
        <v>2307106.0</v>
      </c>
    </row>
    <row r="1735" ht="22.5" customHeight="1">
      <c r="A1735" s="8" t="str">
        <f t="shared" si="1"/>
        <v>JARDIM</v>
      </c>
      <c r="B1735" s="8" t="s">
        <v>8191</v>
      </c>
      <c r="C1735" s="16">
        <v>-214799.0</v>
      </c>
      <c r="D1735" s="16">
        <v>-561489.0</v>
      </c>
      <c r="E1735" s="8">
        <v>0.0</v>
      </c>
      <c r="F1735" s="8">
        <v>50.0</v>
      </c>
      <c r="G1735" s="8">
        <v>9099.0</v>
      </c>
      <c r="H1735" s="8">
        <v>67.0</v>
      </c>
      <c r="I1735" s="8" t="s">
        <v>6515</v>
      </c>
      <c r="J1735" s="8">
        <v>5005004.0</v>
      </c>
    </row>
    <row r="1736" ht="22.5" customHeight="1">
      <c r="A1736" s="8" t="str">
        <f t="shared" si="1"/>
        <v>JARDIM ALEGRE</v>
      </c>
      <c r="B1736" s="8" t="s">
        <v>8192</v>
      </c>
      <c r="C1736" s="16">
        <v>-241809.0</v>
      </c>
      <c r="D1736" s="16">
        <v>-516902.0</v>
      </c>
      <c r="E1736" s="8">
        <v>0.0</v>
      </c>
      <c r="F1736" s="8">
        <v>41.0</v>
      </c>
      <c r="G1736" s="8">
        <v>7643.0</v>
      </c>
      <c r="H1736" s="8">
        <v>43.0</v>
      </c>
      <c r="I1736" s="8" t="s">
        <v>6489</v>
      </c>
      <c r="J1736" s="8">
        <v>4112504.0</v>
      </c>
    </row>
    <row r="1737" ht="22.5" customHeight="1">
      <c r="A1737" s="8" t="str">
        <f t="shared" si="1"/>
        <v>JARDIM DE ANGICOS</v>
      </c>
      <c r="B1737" s="8" t="s">
        <v>8193</v>
      </c>
      <c r="C1737" s="16">
        <v>-564999.0</v>
      </c>
      <c r="D1737" s="16">
        <v>-359713.0</v>
      </c>
      <c r="E1737" s="8">
        <v>0.0</v>
      </c>
      <c r="F1737" s="8">
        <v>24.0</v>
      </c>
      <c r="G1737" s="8">
        <v>1707.0</v>
      </c>
      <c r="H1737" s="8">
        <v>84.0</v>
      </c>
      <c r="I1737" s="8" t="s">
        <v>6489</v>
      </c>
      <c r="J1737" s="8">
        <v>2405504.0</v>
      </c>
    </row>
    <row r="1738" ht="22.5" customHeight="1">
      <c r="A1738" s="8" t="str">
        <f t="shared" si="1"/>
        <v>JARDIM DE PIRANHAS</v>
      </c>
      <c r="B1738" s="8" t="s">
        <v>8194</v>
      </c>
      <c r="C1738" s="16">
        <v>-637665.0</v>
      </c>
      <c r="D1738" s="16">
        <v>-373496.0</v>
      </c>
      <c r="E1738" s="8">
        <v>0.0</v>
      </c>
      <c r="F1738" s="8">
        <v>24.0</v>
      </c>
      <c r="G1738" s="8">
        <v>1709.0</v>
      </c>
      <c r="H1738" s="8">
        <v>84.0</v>
      </c>
      <c r="I1738" s="8" t="s">
        <v>6489</v>
      </c>
      <c r="J1738" s="8">
        <v>2405603.0</v>
      </c>
    </row>
    <row r="1739" ht="22.5" customHeight="1">
      <c r="A1739" s="8" t="str">
        <f t="shared" si="1"/>
        <v>JARDIM DO MULATO</v>
      </c>
      <c r="B1739" s="8" t="s">
        <v>8195</v>
      </c>
      <c r="C1739" s="16">
        <v>-6099.0</v>
      </c>
      <c r="D1739" s="8" t="s">
        <v>8196</v>
      </c>
      <c r="E1739" s="8">
        <v>0.0</v>
      </c>
      <c r="F1739" s="8">
        <v>22.0</v>
      </c>
      <c r="G1739" s="8">
        <v>997.0</v>
      </c>
      <c r="H1739" s="8">
        <v>86.0</v>
      </c>
      <c r="I1739" s="8" t="s">
        <v>6489</v>
      </c>
      <c r="J1739" s="8">
        <v>2205250.0</v>
      </c>
    </row>
    <row r="1740" ht="22.5" customHeight="1">
      <c r="A1740" s="8" t="str">
        <f t="shared" si="1"/>
        <v>JARDIM DO SERIDO</v>
      </c>
      <c r="B1740" s="8" t="s">
        <v>8197</v>
      </c>
      <c r="C1740" s="16">
        <v>-658047.0</v>
      </c>
      <c r="D1740" s="16">
        <v>-367736.0</v>
      </c>
      <c r="E1740" s="8">
        <v>0.0</v>
      </c>
      <c r="F1740" s="8">
        <v>24.0</v>
      </c>
      <c r="G1740" s="8">
        <v>1711.0</v>
      </c>
      <c r="H1740" s="8">
        <v>84.0</v>
      </c>
      <c r="I1740" s="8" t="s">
        <v>6489</v>
      </c>
      <c r="J1740" s="8">
        <v>2405702.0</v>
      </c>
    </row>
    <row r="1741" ht="22.5" customHeight="1">
      <c r="A1741" s="8" t="str">
        <f t="shared" si="1"/>
        <v>JARDIM OLINDA</v>
      </c>
      <c r="B1741" s="8" t="s">
        <v>8198</v>
      </c>
      <c r="C1741" s="16">
        <v>-225523.0</v>
      </c>
      <c r="D1741" s="16">
        <v>-520503.0</v>
      </c>
      <c r="E1741" s="8">
        <v>0.0</v>
      </c>
      <c r="F1741" s="8">
        <v>41.0</v>
      </c>
      <c r="G1741" s="8">
        <v>7645.0</v>
      </c>
      <c r="H1741" s="8">
        <v>44.0</v>
      </c>
      <c r="I1741" s="8" t="s">
        <v>6489</v>
      </c>
      <c r="J1741" s="8">
        <v>4112603.0</v>
      </c>
    </row>
    <row r="1742" ht="22.5" customHeight="1">
      <c r="A1742" s="8" t="str">
        <f t="shared" si="1"/>
        <v>JARDINOPOLIS</v>
      </c>
      <c r="B1742" s="8" t="s">
        <v>8199</v>
      </c>
      <c r="C1742" s="16">
        <v>-210176.0</v>
      </c>
      <c r="D1742" s="16">
        <v>-477606.0</v>
      </c>
      <c r="E1742" s="8">
        <v>0.0</v>
      </c>
      <c r="F1742" s="8">
        <v>35.0</v>
      </c>
      <c r="G1742" s="8">
        <v>6603.0</v>
      </c>
      <c r="H1742" s="8">
        <v>16.0</v>
      </c>
      <c r="I1742" s="8" t="s">
        <v>6489</v>
      </c>
      <c r="J1742" s="8">
        <v>3525102.0</v>
      </c>
    </row>
    <row r="1743" ht="22.5" customHeight="1">
      <c r="A1743" s="8" t="str">
        <f t="shared" si="1"/>
        <v>JARDINOPOLIS</v>
      </c>
      <c r="B1743" s="8" t="s">
        <v>8199</v>
      </c>
      <c r="C1743" s="16">
        <v>-267191.0</v>
      </c>
      <c r="D1743" s="16">
        <v>-528625.0</v>
      </c>
      <c r="E1743" s="8">
        <v>0.0</v>
      </c>
      <c r="F1743" s="8">
        <v>42.0</v>
      </c>
      <c r="G1743" s="8">
        <v>5587.0</v>
      </c>
      <c r="H1743" s="8">
        <v>49.0</v>
      </c>
      <c r="I1743" s="8" t="s">
        <v>6489</v>
      </c>
      <c r="J1743" s="8">
        <v>4208955.0</v>
      </c>
    </row>
    <row r="1744" ht="22.5" customHeight="1">
      <c r="A1744" s="8" t="str">
        <f t="shared" si="1"/>
        <v>JARI</v>
      </c>
      <c r="B1744" s="8" t="s">
        <v>8200</v>
      </c>
      <c r="C1744" s="16">
        <v>-292922.0</v>
      </c>
      <c r="D1744" s="16">
        <v>-542237.0</v>
      </c>
      <c r="E1744" s="8">
        <v>0.0</v>
      </c>
      <c r="F1744" s="8">
        <v>43.0</v>
      </c>
      <c r="G1744" s="8">
        <v>992.0</v>
      </c>
      <c r="H1744" s="8">
        <v>55.0</v>
      </c>
      <c r="I1744" s="8" t="s">
        <v>6489</v>
      </c>
      <c r="J1744" s="8">
        <v>4311130.0</v>
      </c>
    </row>
    <row r="1745" ht="22.5" customHeight="1">
      <c r="A1745" s="8" t="str">
        <f t="shared" si="1"/>
        <v>JARINU</v>
      </c>
      <c r="B1745" s="8" t="s">
        <v>8201</v>
      </c>
      <c r="C1745" s="16">
        <v>-231039.0</v>
      </c>
      <c r="D1745" s="16">
        <v>-46728.0</v>
      </c>
      <c r="E1745" s="8">
        <v>0.0</v>
      </c>
      <c r="F1745" s="8">
        <v>35.0</v>
      </c>
      <c r="G1745" s="8">
        <v>6605.0</v>
      </c>
      <c r="H1745" s="8">
        <v>11.0</v>
      </c>
      <c r="I1745" s="8" t="s">
        <v>6489</v>
      </c>
      <c r="J1745" s="8">
        <v>3525201.0</v>
      </c>
    </row>
    <row r="1746" ht="22.5" customHeight="1">
      <c r="A1746" s="8" t="str">
        <f t="shared" si="1"/>
        <v>JARU</v>
      </c>
      <c r="B1746" s="8" t="s">
        <v>8202</v>
      </c>
      <c r="C1746" s="16">
        <v>-104318.0</v>
      </c>
      <c r="D1746" s="16">
        <v>-624788.0</v>
      </c>
      <c r="E1746" s="8">
        <v>0.0</v>
      </c>
      <c r="F1746" s="8">
        <v>11.0</v>
      </c>
      <c r="G1746" s="8">
        <v>15.0</v>
      </c>
      <c r="H1746" s="8">
        <v>69.0</v>
      </c>
      <c r="I1746" s="8" t="s">
        <v>6515</v>
      </c>
      <c r="J1746" s="8">
        <v>1100114.0</v>
      </c>
    </row>
    <row r="1747" ht="22.5" customHeight="1">
      <c r="A1747" s="8" t="str">
        <f t="shared" si="1"/>
        <v>JATAI</v>
      </c>
      <c r="B1747" s="8" t="s">
        <v>8203</v>
      </c>
      <c r="C1747" s="16">
        <v>-178784.0</v>
      </c>
      <c r="D1747" s="16">
        <v>-517204.0</v>
      </c>
      <c r="E1747" s="8">
        <v>0.0</v>
      </c>
      <c r="F1747" s="8">
        <v>52.0</v>
      </c>
      <c r="G1747" s="8">
        <v>9433.0</v>
      </c>
      <c r="H1747" s="8">
        <v>64.0</v>
      </c>
      <c r="I1747" s="8" t="s">
        <v>6489</v>
      </c>
      <c r="J1747" s="8">
        <v>5211909.0</v>
      </c>
    </row>
    <row r="1748" ht="22.5" customHeight="1">
      <c r="A1748" s="8" t="str">
        <f t="shared" si="1"/>
        <v>JATAIZINHO</v>
      </c>
      <c r="B1748" s="8" t="s">
        <v>8204</v>
      </c>
      <c r="C1748" s="16">
        <v>-232578.0</v>
      </c>
      <c r="D1748" s="16">
        <v>-509777.0</v>
      </c>
      <c r="E1748" s="8">
        <v>0.0</v>
      </c>
      <c r="F1748" s="8">
        <v>41.0</v>
      </c>
      <c r="G1748" s="8">
        <v>7647.0</v>
      </c>
      <c r="H1748" s="8">
        <v>43.0</v>
      </c>
      <c r="I1748" s="8" t="s">
        <v>6489</v>
      </c>
      <c r="J1748" s="8">
        <v>4112702.0</v>
      </c>
    </row>
    <row r="1749" ht="22.5" customHeight="1">
      <c r="A1749" s="8" t="str">
        <f t="shared" si="1"/>
        <v>JATAÚBA</v>
      </c>
      <c r="B1749" s="8" t="s">
        <v>8205</v>
      </c>
      <c r="C1749" s="16">
        <v>-797668.0</v>
      </c>
      <c r="D1749" s="16">
        <v>-364943.0</v>
      </c>
      <c r="E1749" s="8">
        <v>0.0</v>
      </c>
      <c r="F1749" s="8">
        <v>26.0</v>
      </c>
      <c r="G1749" s="8">
        <v>2459.0</v>
      </c>
      <c r="H1749" s="8">
        <v>81.0</v>
      </c>
      <c r="I1749" s="8" t="s">
        <v>6489</v>
      </c>
      <c r="J1749" s="8">
        <v>2608008.0</v>
      </c>
    </row>
    <row r="1750" ht="22.5" customHeight="1">
      <c r="A1750" s="8" t="str">
        <f t="shared" si="1"/>
        <v>JATEI</v>
      </c>
      <c r="B1750" s="8" t="s">
        <v>8206</v>
      </c>
      <c r="C1750" s="16">
        <v>-224806.0</v>
      </c>
      <c r="D1750" s="16">
        <v>-543079.0</v>
      </c>
      <c r="E1750" s="8">
        <v>0.0</v>
      </c>
      <c r="F1750" s="8">
        <v>50.0</v>
      </c>
      <c r="G1750" s="8">
        <v>9101.0</v>
      </c>
      <c r="H1750" s="8">
        <v>67.0</v>
      </c>
      <c r="I1750" s="8" t="s">
        <v>6515</v>
      </c>
      <c r="J1750" s="8">
        <v>5005103.0</v>
      </c>
    </row>
    <row r="1751" ht="22.5" customHeight="1">
      <c r="A1751" s="8" t="str">
        <f t="shared" si="1"/>
        <v>JATI</v>
      </c>
      <c r="B1751" s="8" t="s">
        <v>8207</v>
      </c>
      <c r="C1751" s="16">
        <v>-76797.0</v>
      </c>
      <c r="D1751" s="16">
        <v>-390029.0</v>
      </c>
      <c r="E1751" s="8">
        <v>0.0</v>
      </c>
      <c r="F1751" s="8">
        <v>23.0</v>
      </c>
      <c r="G1751" s="8">
        <v>1445.0</v>
      </c>
      <c r="H1751" s="8">
        <v>88.0</v>
      </c>
      <c r="I1751" s="8" t="s">
        <v>6489</v>
      </c>
      <c r="J1751" s="8">
        <v>2307205.0</v>
      </c>
    </row>
    <row r="1752" ht="22.5" customHeight="1">
      <c r="A1752" s="8" t="str">
        <f t="shared" si="1"/>
        <v>JATOBA</v>
      </c>
      <c r="B1752" s="8" t="s">
        <v>8208</v>
      </c>
      <c r="C1752" s="16">
        <v>-582282.0</v>
      </c>
      <c r="D1752" s="16">
        <v>-442153.0</v>
      </c>
      <c r="E1752" s="8">
        <v>0.0</v>
      </c>
      <c r="F1752" s="8">
        <v>21.0</v>
      </c>
      <c r="G1752" s="8">
        <v>176.0</v>
      </c>
      <c r="H1752" s="8">
        <v>99.0</v>
      </c>
      <c r="I1752" s="8" t="s">
        <v>6489</v>
      </c>
      <c r="J1752" s="8">
        <v>2105450.0</v>
      </c>
    </row>
    <row r="1753" ht="22.5" customHeight="1">
      <c r="A1753" s="8" t="str">
        <f t="shared" si="1"/>
        <v>JATOBA</v>
      </c>
      <c r="B1753" s="8" t="s">
        <v>8208</v>
      </c>
      <c r="C1753" s="16">
        <v>-917476.0</v>
      </c>
      <c r="D1753" s="16">
        <v>-382607.0</v>
      </c>
      <c r="E1753" s="8">
        <v>0.0</v>
      </c>
      <c r="F1753" s="8">
        <v>26.0</v>
      </c>
      <c r="G1753" s="8">
        <v>550.0</v>
      </c>
      <c r="H1753" s="8">
        <v>87.0</v>
      </c>
      <c r="I1753" s="8" t="s">
        <v>6489</v>
      </c>
      <c r="J1753" s="8">
        <v>2608057.0</v>
      </c>
    </row>
    <row r="1754" ht="22.5" customHeight="1">
      <c r="A1754" s="8" t="str">
        <f t="shared" si="1"/>
        <v>JATOBA DO PIAUI</v>
      </c>
      <c r="B1754" s="8" t="s">
        <v>8209</v>
      </c>
      <c r="C1754" s="16">
        <v>-477025.0</v>
      </c>
      <c r="D1754" s="16">
        <v>-41817.0</v>
      </c>
      <c r="E1754" s="8">
        <v>0.0</v>
      </c>
      <c r="F1754" s="8">
        <v>22.0</v>
      </c>
      <c r="G1754" s="8">
        <v>324.0</v>
      </c>
      <c r="H1754" s="8">
        <v>86.0</v>
      </c>
      <c r="I1754" s="8" t="s">
        <v>6489</v>
      </c>
      <c r="J1754" s="8">
        <v>2205276.0</v>
      </c>
    </row>
    <row r="1755" ht="22.5" customHeight="1">
      <c r="A1755" s="8" t="str">
        <f t="shared" si="1"/>
        <v>JAÚ</v>
      </c>
      <c r="B1755" s="8" t="s">
        <v>8210</v>
      </c>
      <c r="C1755" s="16">
        <v>-222936.0</v>
      </c>
      <c r="D1755" s="16">
        <v>-485592.0</v>
      </c>
      <c r="E1755" s="8">
        <v>0.0</v>
      </c>
      <c r="F1755" s="8">
        <v>35.0</v>
      </c>
      <c r="G1755" s="8">
        <v>6607.0</v>
      </c>
      <c r="H1755" s="8">
        <v>14.0</v>
      </c>
      <c r="I1755" s="8" t="s">
        <v>6489</v>
      </c>
      <c r="J1755" s="8">
        <v>3525300.0</v>
      </c>
    </row>
    <row r="1756" ht="22.5" customHeight="1">
      <c r="A1756" s="8" t="str">
        <f t="shared" si="1"/>
        <v>JAÚ DO TOCANTINS</v>
      </c>
      <c r="B1756" s="8" t="s">
        <v>8211</v>
      </c>
      <c r="C1756" s="16">
        <v>-126509.0</v>
      </c>
      <c r="D1756" s="16">
        <v>-48589.0</v>
      </c>
      <c r="E1756" s="8">
        <v>0.0</v>
      </c>
      <c r="F1756" s="8">
        <v>17.0</v>
      </c>
      <c r="G1756" s="8">
        <v>329.0</v>
      </c>
      <c r="H1756" s="8">
        <v>63.0</v>
      </c>
      <c r="I1756" s="8" t="s">
        <v>6489</v>
      </c>
      <c r="J1756" s="8">
        <v>1711506.0</v>
      </c>
    </row>
    <row r="1757" ht="22.5" customHeight="1">
      <c r="A1757" s="8" t="str">
        <f t="shared" si="1"/>
        <v>JAUPACI</v>
      </c>
      <c r="B1757" s="8" t="s">
        <v>8212</v>
      </c>
      <c r="C1757" s="16">
        <v>-161773.0</v>
      </c>
      <c r="D1757" s="16">
        <v>-509508.0</v>
      </c>
      <c r="E1757" s="8">
        <v>0.0</v>
      </c>
      <c r="F1757" s="8">
        <v>52.0</v>
      </c>
      <c r="G1757" s="8">
        <v>9435.0</v>
      </c>
      <c r="H1757" s="8">
        <v>64.0</v>
      </c>
      <c r="I1757" s="8" t="s">
        <v>6489</v>
      </c>
      <c r="J1757" s="8">
        <v>5212006.0</v>
      </c>
    </row>
    <row r="1758" ht="22.5" customHeight="1">
      <c r="A1758" s="8" t="str">
        <f t="shared" si="1"/>
        <v>JAURU</v>
      </c>
      <c r="B1758" s="8" t="s">
        <v>8213</v>
      </c>
      <c r="C1758" s="16">
        <v>-153342.0</v>
      </c>
      <c r="D1758" s="16">
        <v>-588723.0</v>
      </c>
      <c r="E1758" s="8">
        <v>0.0</v>
      </c>
      <c r="F1758" s="8">
        <v>51.0</v>
      </c>
      <c r="G1758" s="8">
        <v>8991.0</v>
      </c>
      <c r="H1758" s="8">
        <v>65.0</v>
      </c>
      <c r="I1758" s="8" t="s">
        <v>6515</v>
      </c>
      <c r="J1758" s="8">
        <v>5105002.0</v>
      </c>
    </row>
    <row r="1759" ht="22.5" customHeight="1">
      <c r="A1759" s="8" t="str">
        <f t="shared" si="1"/>
        <v>JECEABA</v>
      </c>
      <c r="B1759" s="8" t="s">
        <v>8214</v>
      </c>
      <c r="C1759" s="16">
        <v>-205339.0</v>
      </c>
      <c r="D1759" s="16">
        <v>-439894.0</v>
      </c>
      <c r="E1759" s="8">
        <v>0.0</v>
      </c>
      <c r="F1759" s="8">
        <v>31.0</v>
      </c>
      <c r="G1759" s="8">
        <v>4707.0</v>
      </c>
      <c r="H1759" s="8">
        <v>31.0</v>
      </c>
      <c r="I1759" s="8" t="s">
        <v>6489</v>
      </c>
      <c r="J1759" s="8">
        <v>3135407.0</v>
      </c>
    </row>
    <row r="1760" ht="22.5" customHeight="1">
      <c r="A1760" s="8" t="str">
        <f t="shared" si="1"/>
        <v>JENIPAPO DE MINAS</v>
      </c>
      <c r="B1760" s="8" t="s">
        <v>8215</v>
      </c>
      <c r="C1760" s="16">
        <v>-170831.0</v>
      </c>
      <c r="D1760" s="16">
        <v>-422589.0</v>
      </c>
      <c r="E1760" s="8">
        <v>0.0</v>
      </c>
      <c r="F1760" s="8">
        <v>31.0</v>
      </c>
      <c r="G1760" s="8">
        <v>632.0</v>
      </c>
      <c r="H1760" s="8">
        <v>33.0</v>
      </c>
      <c r="I1760" s="8" t="s">
        <v>6489</v>
      </c>
      <c r="J1760" s="8">
        <v>3135456.0</v>
      </c>
    </row>
    <row r="1761" ht="22.5" customHeight="1">
      <c r="A1761" s="8" t="str">
        <f t="shared" si="1"/>
        <v>JENIPAPO DOS VIEIRAS</v>
      </c>
      <c r="B1761" s="8" t="s">
        <v>8216</v>
      </c>
      <c r="C1761" s="16">
        <v>-536237.0</v>
      </c>
      <c r="D1761" s="16">
        <v>-456356.0</v>
      </c>
      <c r="E1761" s="8">
        <v>0.0</v>
      </c>
      <c r="F1761" s="8">
        <v>21.0</v>
      </c>
      <c r="G1761" s="8">
        <v>178.0</v>
      </c>
      <c r="H1761" s="8">
        <v>99.0</v>
      </c>
      <c r="I1761" s="8" t="s">
        <v>6489</v>
      </c>
      <c r="J1761" s="8">
        <v>2105476.0</v>
      </c>
    </row>
    <row r="1762" ht="22.5" customHeight="1">
      <c r="A1762" s="8" t="str">
        <f t="shared" si="1"/>
        <v>JEQUERI</v>
      </c>
      <c r="B1762" s="8" t="s">
        <v>8217</v>
      </c>
      <c r="C1762" s="16">
        <v>-204542.0</v>
      </c>
      <c r="D1762" s="16">
        <v>-426651.0</v>
      </c>
      <c r="E1762" s="8">
        <v>0.0</v>
      </c>
      <c r="F1762" s="8">
        <v>31.0</v>
      </c>
      <c r="G1762" s="8">
        <v>4709.0</v>
      </c>
      <c r="H1762" s="8">
        <v>31.0</v>
      </c>
      <c r="I1762" s="8" t="s">
        <v>6489</v>
      </c>
      <c r="J1762" s="8">
        <v>3135506.0</v>
      </c>
    </row>
    <row r="1763" ht="22.5" customHeight="1">
      <c r="A1763" s="8" t="str">
        <f t="shared" si="1"/>
        <v>JEQUIA DA PRAIA</v>
      </c>
      <c r="B1763" s="8" t="s">
        <v>8218</v>
      </c>
      <c r="C1763" s="16">
        <v>-100133.0</v>
      </c>
      <c r="D1763" s="16">
        <v>-360142.0</v>
      </c>
      <c r="E1763" s="8">
        <v>0.0</v>
      </c>
      <c r="F1763" s="8">
        <v>27.0</v>
      </c>
      <c r="G1763" s="8">
        <v>562.0</v>
      </c>
      <c r="H1763" s="8">
        <v>82.0</v>
      </c>
      <c r="I1763" s="8" t="s">
        <v>6489</v>
      </c>
      <c r="J1763" s="8">
        <v>2703759.0</v>
      </c>
    </row>
    <row r="1764" ht="22.5" customHeight="1">
      <c r="A1764" s="8" t="str">
        <f t="shared" si="1"/>
        <v>JEQUIE</v>
      </c>
      <c r="B1764" s="8" t="s">
        <v>8219</v>
      </c>
      <c r="C1764" s="16">
        <v>-138509.0</v>
      </c>
      <c r="D1764" s="16">
        <v>-400877.0</v>
      </c>
      <c r="E1764" s="8">
        <v>0.0</v>
      </c>
      <c r="F1764" s="8">
        <v>29.0</v>
      </c>
      <c r="G1764" s="8">
        <v>3661.0</v>
      </c>
      <c r="H1764" s="8">
        <v>73.0</v>
      </c>
      <c r="I1764" s="8" t="s">
        <v>6489</v>
      </c>
      <c r="J1764" s="8">
        <v>2918001.0</v>
      </c>
    </row>
    <row r="1765" ht="22.5" customHeight="1">
      <c r="A1765" s="8" t="str">
        <f t="shared" si="1"/>
        <v>JEQUITAI</v>
      </c>
      <c r="B1765" s="8" t="s">
        <v>8220</v>
      </c>
      <c r="C1765" s="16">
        <v>-17229.0</v>
      </c>
      <c r="D1765" s="16">
        <v>-444376.0</v>
      </c>
      <c r="E1765" s="8">
        <v>0.0</v>
      </c>
      <c r="F1765" s="8">
        <v>31.0</v>
      </c>
      <c r="G1765" s="8">
        <v>4711.0</v>
      </c>
      <c r="H1765" s="8">
        <v>38.0</v>
      </c>
      <c r="I1765" s="8" t="s">
        <v>6489</v>
      </c>
      <c r="J1765" s="8">
        <v>3135605.0</v>
      </c>
    </row>
    <row r="1766" ht="22.5" customHeight="1">
      <c r="A1766" s="8" t="str">
        <f t="shared" si="1"/>
        <v>JEQUITIBA</v>
      </c>
      <c r="B1766" s="8" t="s">
        <v>8221</v>
      </c>
      <c r="C1766" s="16">
        <v>-192345.0</v>
      </c>
      <c r="D1766" s="16">
        <v>-440304.0</v>
      </c>
      <c r="E1766" s="8">
        <v>0.0</v>
      </c>
      <c r="F1766" s="8">
        <v>31.0</v>
      </c>
      <c r="G1766" s="8">
        <v>4713.0</v>
      </c>
      <c r="H1766" s="8">
        <v>31.0</v>
      </c>
      <c r="I1766" s="8" t="s">
        <v>6489</v>
      </c>
      <c r="J1766" s="8">
        <v>3135704.0</v>
      </c>
    </row>
    <row r="1767" ht="22.5" customHeight="1">
      <c r="A1767" s="8" t="str">
        <f t="shared" si="1"/>
        <v>JEQUITINHONHA</v>
      </c>
      <c r="B1767" s="8" t="s">
        <v>8222</v>
      </c>
      <c r="C1767" s="16">
        <v>-164375.0</v>
      </c>
      <c r="D1767" s="16">
        <v>-410117.0</v>
      </c>
      <c r="E1767" s="8">
        <v>0.0</v>
      </c>
      <c r="F1767" s="8">
        <v>31.0</v>
      </c>
      <c r="G1767" s="8">
        <v>4715.0</v>
      </c>
      <c r="H1767" s="8">
        <v>33.0</v>
      </c>
      <c r="I1767" s="8" t="s">
        <v>6489</v>
      </c>
      <c r="J1767" s="8">
        <v>3135803.0</v>
      </c>
    </row>
    <row r="1768" ht="22.5" customHeight="1">
      <c r="A1768" s="8" t="str">
        <f t="shared" si="1"/>
        <v>JEREMOABO</v>
      </c>
      <c r="B1768" s="8" t="s">
        <v>8223</v>
      </c>
      <c r="C1768" s="16">
        <v>-100685.0</v>
      </c>
      <c r="D1768" s="16">
        <v>-383471.0</v>
      </c>
      <c r="E1768" s="8">
        <v>0.0</v>
      </c>
      <c r="F1768" s="8">
        <v>29.0</v>
      </c>
      <c r="G1768" s="8">
        <v>3663.0</v>
      </c>
      <c r="H1768" s="8">
        <v>75.0</v>
      </c>
      <c r="I1768" s="8" t="s">
        <v>6489</v>
      </c>
      <c r="J1768" s="8">
        <v>2918100.0</v>
      </c>
    </row>
    <row r="1769" ht="22.5" customHeight="1">
      <c r="A1769" s="8" t="str">
        <f t="shared" si="1"/>
        <v>JERICO</v>
      </c>
      <c r="B1769" s="8" t="s">
        <v>8224</v>
      </c>
      <c r="C1769" s="16">
        <v>-654577.0</v>
      </c>
      <c r="D1769" s="16">
        <v>-378036.0</v>
      </c>
      <c r="E1769" s="8">
        <v>0.0</v>
      </c>
      <c r="F1769" s="8">
        <v>25.0</v>
      </c>
      <c r="G1769" s="8">
        <v>2049.0</v>
      </c>
      <c r="H1769" s="8">
        <v>83.0</v>
      </c>
      <c r="I1769" s="8" t="s">
        <v>6489</v>
      </c>
      <c r="J1769" s="8">
        <v>2507408.0</v>
      </c>
    </row>
    <row r="1770" ht="22.5" customHeight="1">
      <c r="A1770" s="8" t="str">
        <f t="shared" si="1"/>
        <v>JERIQUARA</v>
      </c>
      <c r="B1770" s="8" t="s">
        <v>8225</v>
      </c>
      <c r="C1770" s="16">
        <v>-203116.0</v>
      </c>
      <c r="D1770" s="16">
        <v>-475918.0</v>
      </c>
      <c r="E1770" s="8">
        <v>0.0</v>
      </c>
      <c r="F1770" s="8">
        <v>35.0</v>
      </c>
      <c r="G1770" s="8">
        <v>6609.0</v>
      </c>
      <c r="H1770" s="8">
        <v>16.0</v>
      </c>
      <c r="I1770" s="8" t="s">
        <v>6489</v>
      </c>
      <c r="J1770" s="8">
        <v>3525409.0</v>
      </c>
    </row>
    <row r="1771" ht="22.5" customHeight="1">
      <c r="A1771" s="8" t="str">
        <f t="shared" si="1"/>
        <v>JERONIMO MONTEIRO</v>
      </c>
      <c r="B1771" s="8" t="s">
        <v>8226</v>
      </c>
      <c r="C1771" s="16">
        <v>-207994.0</v>
      </c>
      <c r="D1771" s="16">
        <v>-413948.0</v>
      </c>
      <c r="E1771" s="8">
        <v>0.0</v>
      </c>
      <c r="F1771" s="8">
        <v>32.0</v>
      </c>
      <c r="G1771" s="8">
        <v>5661.0</v>
      </c>
      <c r="H1771" s="8">
        <v>28.0</v>
      </c>
      <c r="I1771" s="8" t="s">
        <v>6489</v>
      </c>
      <c r="J1771" s="8">
        <v>3203106.0</v>
      </c>
    </row>
    <row r="1772" ht="22.5" customHeight="1">
      <c r="A1772" s="8" t="str">
        <f t="shared" si="1"/>
        <v>JERUMENHA</v>
      </c>
      <c r="B1772" s="8" t="s">
        <v>8227</v>
      </c>
      <c r="C1772" s="16">
        <v>-709128.0</v>
      </c>
      <c r="D1772" s="16">
        <v>-435033.0</v>
      </c>
      <c r="E1772" s="8">
        <v>0.0</v>
      </c>
      <c r="F1772" s="8">
        <v>22.0</v>
      </c>
      <c r="G1772" s="8">
        <v>1105.0</v>
      </c>
      <c r="H1772" s="8">
        <v>89.0</v>
      </c>
      <c r="I1772" s="8" t="s">
        <v>6489</v>
      </c>
      <c r="J1772" s="8">
        <v>2205300.0</v>
      </c>
    </row>
    <row r="1773" ht="22.5" customHeight="1">
      <c r="A1773" s="8" t="str">
        <f t="shared" si="1"/>
        <v>JESUANIA</v>
      </c>
      <c r="B1773" s="8" t="s">
        <v>8228</v>
      </c>
      <c r="C1773" s="16">
        <v>-219887.0</v>
      </c>
      <c r="D1773" s="16">
        <v>-452911.0</v>
      </c>
      <c r="E1773" s="8">
        <v>0.0</v>
      </c>
      <c r="F1773" s="8">
        <v>31.0</v>
      </c>
      <c r="G1773" s="8">
        <v>4717.0</v>
      </c>
      <c r="H1773" s="8">
        <v>35.0</v>
      </c>
      <c r="I1773" s="8" t="s">
        <v>6489</v>
      </c>
      <c r="J1773" s="8">
        <v>3135902.0</v>
      </c>
    </row>
    <row r="1774" ht="22.5" customHeight="1">
      <c r="A1774" s="8" t="str">
        <f t="shared" si="1"/>
        <v>JESUITAS</v>
      </c>
      <c r="B1774" s="8" t="s">
        <v>8229</v>
      </c>
      <c r="C1774" s="16">
        <v>-243839.0</v>
      </c>
      <c r="D1774" s="16">
        <v>-533849.0</v>
      </c>
      <c r="E1774" s="8">
        <v>0.0</v>
      </c>
      <c r="F1774" s="8">
        <v>41.0</v>
      </c>
      <c r="G1774" s="8">
        <v>7997.0</v>
      </c>
      <c r="H1774" s="8">
        <v>44.0</v>
      </c>
      <c r="I1774" s="8" t="s">
        <v>6489</v>
      </c>
      <c r="J1774" s="8">
        <v>4112751.0</v>
      </c>
    </row>
    <row r="1775" ht="22.5" customHeight="1">
      <c r="A1775" s="8" t="str">
        <f t="shared" si="1"/>
        <v>JESÚPOLIS</v>
      </c>
      <c r="B1775" s="8" t="s">
        <v>8230</v>
      </c>
      <c r="C1775" s="16">
        <v>-159484.0</v>
      </c>
      <c r="D1775" s="16">
        <v>-493739.0</v>
      </c>
      <c r="E1775" s="8">
        <v>0.0</v>
      </c>
      <c r="F1775" s="8">
        <v>52.0</v>
      </c>
      <c r="G1775" s="8">
        <v>49.0</v>
      </c>
      <c r="H1775" s="8">
        <v>62.0</v>
      </c>
      <c r="I1775" s="8" t="s">
        <v>6489</v>
      </c>
      <c r="J1775" s="8">
        <v>5212055.0</v>
      </c>
    </row>
    <row r="1776" ht="22.5" customHeight="1">
      <c r="A1776" s="8" t="str">
        <f t="shared" si="1"/>
        <v>JI-PARANA</v>
      </c>
      <c r="B1776" s="8" t="s">
        <v>8231</v>
      </c>
      <c r="C1776" s="16">
        <v>-108777.0</v>
      </c>
      <c r="D1776" s="16">
        <v>-619322.0</v>
      </c>
      <c r="E1776" s="8">
        <v>0.0</v>
      </c>
      <c r="F1776" s="8">
        <v>11.0</v>
      </c>
      <c r="G1776" s="8">
        <v>5.0</v>
      </c>
      <c r="H1776" s="8">
        <v>69.0</v>
      </c>
      <c r="I1776" s="8" t="s">
        <v>6515</v>
      </c>
      <c r="J1776" s="8">
        <v>1100122.0</v>
      </c>
    </row>
    <row r="1777" ht="22.5" customHeight="1">
      <c r="A1777" s="8" t="str">
        <f t="shared" si="1"/>
        <v>JIJOCA DE JERICOACOARA</v>
      </c>
      <c r="B1777" s="8" t="s">
        <v>8232</v>
      </c>
      <c r="C1777" s="16">
        <v>-279331.0</v>
      </c>
      <c r="D1777" s="16">
        <v>-405127.0</v>
      </c>
      <c r="E1777" s="8">
        <v>0.0</v>
      </c>
      <c r="F1777" s="8">
        <v>23.0</v>
      </c>
      <c r="G1777" s="8">
        <v>985.0</v>
      </c>
      <c r="H1777" s="8">
        <v>88.0</v>
      </c>
      <c r="I1777" s="8" t="s">
        <v>6489</v>
      </c>
      <c r="J1777" s="8">
        <v>2307254.0</v>
      </c>
    </row>
    <row r="1778" ht="22.5" customHeight="1">
      <c r="A1778" s="8" t="str">
        <f t="shared" si="1"/>
        <v>JIQUIRIÇA</v>
      </c>
      <c r="B1778" s="8" t="s">
        <v>8233</v>
      </c>
      <c r="C1778" s="16">
        <v>-132621.0</v>
      </c>
      <c r="D1778" s="16">
        <v>-395737.0</v>
      </c>
      <c r="E1778" s="8">
        <v>0.0</v>
      </c>
      <c r="F1778" s="8">
        <v>29.0</v>
      </c>
      <c r="G1778" s="8">
        <v>3665.0</v>
      </c>
      <c r="H1778" s="8">
        <v>75.0</v>
      </c>
      <c r="I1778" s="8" t="s">
        <v>6489</v>
      </c>
      <c r="J1778" s="8">
        <v>2918209.0</v>
      </c>
    </row>
    <row r="1779" ht="22.5" customHeight="1">
      <c r="A1779" s="8" t="str">
        <f t="shared" si="1"/>
        <v>JITAÚNA</v>
      </c>
      <c r="B1779" s="8" t="s">
        <v>8234</v>
      </c>
      <c r="C1779" s="16">
        <v>-140131.0</v>
      </c>
      <c r="D1779" s="16">
        <v>-398969.0</v>
      </c>
      <c r="E1779" s="8">
        <v>0.0</v>
      </c>
      <c r="F1779" s="8">
        <v>29.0</v>
      </c>
      <c r="G1779" s="8">
        <v>3667.0</v>
      </c>
      <c r="H1779" s="8">
        <v>73.0</v>
      </c>
      <c r="I1779" s="8" t="s">
        <v>6489</v>
      </c>
      <c r="J1779" s="8">
        <v>2918308.0</v>
      </c>
    </row>
    <row r="1780" ht="22.5" customHeight="1">
      <c r="A1780" s="8" t="str">
        <f t="shared" si="1"/>
        <v>JOAÇABA</v>
      </c>
      <c r="B1780" s="8" t="s">
        <v>8235</v>
      </c>
      <c r="C1780" s="16">
        <v>-271721.0</v>
      </c>
      <c r="D1780" s="16">
        <v>-515108.0</v>
      </c>
      <c r="E1780" s="8">
        <v>0.0</v>
      </c>
      <c r="F1780" s="8">
        <v>42.0</v>
      </c>
      <c r="G1780" s="8">
        <v>8177.0</v>
      </c>
      <c r="H1780" s="8">
        <v>49.0</v>
      </c>
      <c r="I1780" s="8" t="s">
        <v>6489</v>
      </c>
      <c r="J1780" s="8">
        <v>4209003.0</v>
      </c>
    </row>
    <row r="1781" ht="22.5" customHeight="1">
      <c r="A1781" s="8" t="str">
        <f t="shared" si="1"/>
        <v>JOAIMA</v>
      </c>
      <c r="B1781" s="8" t="s">
        <v>8236</v>
      </c>
      <c r="C1781" s="16">
        <v>-166522.0</v>
      </c>
      <c r="D1781" s="16">
        <v>-410229.0</v>
      </c>
      <c r="E1781" s="8">
        <v>0.0</v>
      </c>
      <c r="F1781" s="8">
        <v>31.0</v>
      </c>
      <c r="G1781" s="8">
        <v>4719.0</v>
      </c>
      <c r="H1781" s="8">
        <v>33.0</v>
      </c>
      <c r="I1781" s="8" t="s">
        <v>6489</v>
      </c>
      <c r="J1781" s="8">
        <v>3136009.0</v>
      </c>
    </row>
    <row r="1782" ht="22.5" customHeight="1">
      <c r="A1782" s="8" t="str">
        <f t="shared" si="1"/>
        <v>JOANESIA</v>
      </c>
      <c r="B1782" s="8" t="s">
        <v>8237</v>
      </c>
      <c r="C1782" s="16">
        <v>-191729.0</v>
      </c>
      <c r="D1782" s="16">
        <v>-426775.0</v>
      </c>
      <c r="E1782" s="8">
        <v>0.0</v>
      </c>
      <c r="F1782" s="8">
        <v>31.0</v>
      </c>
      <c r="G1782" s="8">
        <v>4721.0</v>
      </c>
      <c r="H1782" s="8">
        <v>33.0</v>
      </c>
      <c r="I1782" s="8" t="s">
        <v>6489</v>
      </c>
      <c r="J1782" s="8">
        <v>3136108.0</v>
      </c>
    </row>
    <row r="1783" ht="22.5" customHeight="1">
      <c r="A1783" s="8" t="str">
        <f t="shared" si="1"/>
        <v>JOANOPOLIS</v>
      </c>
      <c r="B1783" s="8" t="s">
        <v>8238</v>
      </c>
      <c r="C1783" s="16">
        <v>-22927.0</v>
      </c>
      <c r="D1783" s="16">
        <v>-462741.0</v>
      </c>
      <c r="E1783" s="8">
        <v>0.0</v>
      </c>
      <c r="F1783" s="8">
        <v>35.0</v>
      </c>
      <c r="G1783" s="8">
        <v>6611.0</v>
      </c>
      <c r="H1783" s="8">
        <v>11.0</v>
      </c>
      <c r="I1783" s="8" t="s">
        <v>6489</v>
      </c>
      <c r="J1783" s="8">
        <v>3525508.0</v>
      </c>
    </row>
    <row r="1784" ht="22.5" customHeight="1">
      <c r="A1784" s="8" t="str">
        <f t="shared" si="1"/>
        <v>JOAO ALFREDO</v>
      </c>
      <c r="B1784" s="8" t="s">
        <v>8239</v>
      </c>
      <c r="C1784" s="16">
        <v>-786565.0</v>
      </c>
      <c r="D1784" s="16">
        <v>-355787.0</v>
      </c>
      <c r="E1784" s="8">
        <v>0.0</v>
      </c>
      <c r="F1784" s="8">
        <v>26.0</v>
      </c>
      <c r="G1784" s="8">
        <v>2461.0</v>
      </c>
      <c r="H1784" s="8">
        <v>81.0</v>
      </c>
      <c r="I1784" s="8" t="s">
        <v>6489</v>
      </c>
      <c r="J1784" s="8">
        <v>2608107.0</v>
      </c>
    </row>
    <row r="1785" ht="22.5" customHeight="1">
      <c r="A1785" s="8" t="str">
        <f t="shared" si="1"/>
        <v>JOAO CAMARA</v>
      </c>
      <c r="B1785" s="8" t="s">
        <v>8240</v>
      </c>
      <c r="C1785" s="16">
        <v>-554094.0</v>
      </c>
      <c r="D1785" s="16">
        <v>-358122.0</v>
      </c>
      <c r="E1785" s="8">
        <v>0.0</v>
      </c>
      <c r="F1785" s="8">
        <v>24.0</v>
      </c>
      <c r="G1785" s="8">
        <v>1713.0</v>
      </c>
      <c r="H1785" s="8">
        <v>84.0</v>
      </c>
      <c r="I1785" s="8" t="s">
        <v>6489</v>
      </c>
      <c r="J1785" s="8">
        <v>2405801.0</v>
      </c>
    </row>
    <row r="1786" ht="22.5" customHeight="1">
      <c r="A1786" s="8" t="str">
        <f t="shared" si="1"/>
        <v>JOAO COSTA</v>
      </c>
      <c r="B1786" s="8" t="s">
        <v>8241</v>
      </c>
      <c r="C1786" s="16">
        <v>-850736.0</v>
      </c>
      <c r="D1786" s="16">
        <v>-424264.0</v>
      </c>
      <c r="E1786" s="8">
        <v>0.0</v>
      </c>
      <c r="F1786" s="8">
        <v>22.0</v>
      </c>
      <c r="G1786" s="8">
        <v>326.0</v>
      </c>
      <c r="H1786" s="8">
        <v>89.0</v>
      </c>
      <c r="I1786" s="8" t="s">
        <v>6489</v>
      </c>
      <c r="J1786" s="8">
        <v>2205359.0</v>
      </c>
    </row>
    <row r="1787" ht="22.5" customHeight="1">
      <c r="A1787" s="8" t="str">
        <f t="shared" si="1"/>
        <v>JOAO DIAS</v>
      </c>
      <c r="B1787" s="8" t="s">
        <v>8242</v>
      </c>
      <c r="C1787" s="16">
        <v>-627215.0</v>
      </c>
      <c r="D1787" s="16">
        <v>-377885.0</v>
      </c>
      <c r="E1787" s="8">
        <v>0.0</v>
      </c>
      <c r="F1787" s="8">
        <v>24.0</v>
      </c>
      <c r="G1787" s="8">
        <v>1715.0</v>
      </c>
      <c r="H1787" s="8">
        <v>84.0</v>
      </c>
      <c r="I1787" s="8" t="s">
        <v>6489</v>
      </c>
      <c r="J1787" s="8">
        <v>2405900.0</v>
      </c>
    </row>
    <row r="1788" ht="22.5" customHeight="1">
      <c r="A1788" s="8" t="str">
        <f t="shared" si="1"/>
        <v>JOAO DOURADO</v>
      </c>
      <c r="B1788" s="8" t="s">
        <v>8243</v>
      </c>
      <c r="C1788" s="16">
        <v>-113486.0</v>
      </c>
      <c r="D1788" s="16">
        <v>-416548.0</v>
      </c>
      <c r="E1788" s="8">
        <v>0.0</v>
      </c>
      <c r="F1788" s="8">
        <v>29.0</v>
      </c>
      <c r="G1788" s="8">
        <v>3099.0</v>
      </c>
      <c r="H1788" s="8">
        <v>74.0</v>
      </c>
      <c r="I1788" s="8" t="s">
        <v>6489</v>
      </c>
      <c r="J1788" s="8">
        <v>2918357.0</v>
      </c>
    </row>
    <row r="1789" ht="22.5" customHeight="1">
      <c r="A1789" s="8" t="str">
        <f t="shared" si="1"/>
        <v>JOAO LISBOA</v>
      </c>
      <c r="B1789" s="8" t="s">
        <v>8244</v>
      </c>
      <c r="C1789" s="16">
        <v>-544363.0</v>
      </c>
      <c r="D1789" s="16">
        <v>-474064.0</v>
      </c>
      <c r="E1789" s="8">
        <v>0.0</v>
      </c>
      <c r="F1789" s="8">
        <v>21.0</v>
      </c>
      <c r="G1789" s="8">
        <v>809.0</v>
      </c>
      <c r="H1789" s="8">
        <v>99.0</v>
      </c>
      <c r="I1789" s="8" t="s">
        <v>6489</v>
      </c>
      <c r="J1789" s="8">
        <v>2105500.0</v>
      </c>
    </row>
    <row r="1790" ht="22.5" customHeight="1">
      <c r="A1790" s="8" t="str">
        <f t="shared" si="1"/>
        <v>JOAO MONLEVADE</v>
      </c>
      <c r="B1790" s="8" t="s">
        <v>8245</v>
      </c>
      <c r="C1790" s="16">
        <v>-198126.0</v>
      </c>
      <c r="D1790" s="16">
        <v>-431735.0</v>
      </c>
      <c r="E1790" s="8">
        <v>0.0</v>
      </c>
      <c r="F1790" s="8">
        <v>31.0</v>
      </c>
      <c r="G1790" s="8">
        <v>4723.0</v>
      </c>
      <c r="H1790" s="8">
        <v>31.0</v>
      </c>
      <c r="I1790" s="8" t="s">
        <v>6489</v>
      </c>
      <c r="J1790" s="8">
        <v>3136207.0</v>
      </c>
    </row>
    <row r="1791" ht="22.5" customHeight="1">
      <c r="A1791" s="8" t="str">
        <f t="shared" si="1"/>
        <v>JOAO NEIVA</v>
      </c>
      <c r="B1791" s="8" t="s">
        <v>8246</v>
      </c>
      <c r="C1791" s="16">
        <v>-197577.0</v>
      </c>
      <c r="D1791" s="16">
        <v>-40386.0</v>
      </c>
      <c r="E1791" s="8">
        <v>0.0</v>
      </c>
      <c r="F1791" s="8">
        <v>32.0</v>
      </c>
      <c r="G1791" s="8">
        <v>5721.0</v>
      </c>
      <c r="H1791" s="8">
        <v>27.0</v>
      </c>
      <c r="I1791" s="8" t="s">
        <v>6489</v>
      </c>
      <c r="J1791" s="8">
        <v>3203130.0</v>
      </c>
    </row>
    <row r="1792" ht="22.5" customHeight="1">
      <c r="A1792" s="8" t="str">
        <f t="shared" si="1"/>
        <v>JOAO PESSOA</v>
      </c>
      <c r="B1792" s="8" t="s">
        <v>8247</v>
      </c>
      <c r="C1792" s="16">
        <v>-711509.0</v>
      </c>
      <c r="D1792" s="16">
        <v>-348641.0</v>
      </c>
      <c r="E1792" s="8">
        <v>1.0</v>
      </c>
      <c r="F1792" s="8">
        <v>25.0</v>
      </c>
      <c r="G1792" s="8">
        <v>2051.0</v>
      </c>
      <c r="H1792" s="8">
        <v>83.0</v>
      </c>
      <c r="I1792" s="8" t="s">
        <v>6489</v>
      </c>
      <c r="J1792" s="8">
        <v>2507507.0</v>
      </c>
    </row>
    <row r="1793" ht="22.5" customHeight="1">
      <c r="A1793" s="8" t="str">
        <f t="shared" si="1"/>
        <v>JOAO PINHEIRO</v>
      </c>
      <c r="B1793" s="8" t="s">
        <v>8248</v>
      </c>
      <c r="C1793" s="16">
        <v>-177398.0</v>
      </c>
      <c r="D1793" s="16">
        <v>-461715.0</v>
      </c>
      <c r="E1793" s="8">
        <v>0.0</v>
      </c>
      <c r="F1793" s="8">
        <v>31.0</v>
      </c>
      <c r="G1793" s="8">
        <v>4725.0</v>
      </c>
      <c r="H1793" s="8">
        <v>38.0</v>
      </c>
      <c r="I1793" s="8" t="s">
        <v>6489</v>
      </c>
      <c r="J1793" s="8">
        <v>3136306.0</v>
      </c>
    </row>
    <row r="1794" ht="22.5" customHeight="1">
      <c r="A1794" s="8" t="str">
        <f t="shared" si="1"/>
        <v>JOAO RAMALHO</v>
      </c>
      <c r="B1794" s="8" t="s">
        <v>8249</v>
      </c>
      <c r="C1794" s="16">
        <v>-222473.0</v>
      </c>
      <c r="D1794" s="16">
        <v>-507694.0</v>
      </c>
      <c r="E1794" s="8">
        <v>0.0</v>
      </c>
      <c r="F1794" s="8">
        <v>35.0</v>
      </c>
      <c r="G1794" s="8">
        <v>6613.0</v>
      </c>
      <c r="H1794" s="8">
        <v>18.0</v>
      </c>
      <c r="I1794" s="8" t="s">
        <v>6489</v>
      </c>
      <c r="J1794" s="8">
        <v>3525607.0</v>
      </c>
    </row>
    <row r="1795" ht="22.5" customHeight="1">
      <c r="A1795" s="8" t="str">
        <f t="shared" si="1"/>
        <v>JOAQUIM FELICIO</v>
      </c>
      <c r="B1795" s="8" t="s">
        <v>8250</v>
      </c>
      <c r="C1795" s="16">
        <v>-17758.0</v>
      </c>
      <c r="D1795" s="16">
        <v>-441643.0</v>
      </c>
      <c r="E1795" s="8">
        <v>0.0</v>
      </c>
      <c r="F1795" s="8">
        <v>31.0</v>
      </c>
      <c r="G1795" s="8">
        <v>4727.0</v>
      </c>
      <c r="H1795" s="8">
        <v>38.0</v>
      </c>
      <c r="I1795" s="8" t="s">
        <v>6489</v>
      </c>
      <c r="J1795" s="8">
        <v>3136405.0</v>
      </c>
    </row>
    <row r="1796" ht="22.5" customHeight="1">
      <c r="A1796" s="8" t="str">
        <f t="shared" si="1"/>
        <v>JOAQUIM GOMES</v>
      </c>
      <c r="B1796" s="8" t="s">
        <v>8251</v>
      </c>
      <c r="C1796" s="16">
        <v>-91328.0</v>
      </c>
      <c r="D1796" s="16">
        <v>-357474.0</v>
      </c>
      <c r="E1796" s="8">
        <v>0.0</v>
      </c>
      <c r="F1796" s="8">
        <v>27.0</v>
      </c>
      <c r="G1796" s="8">
        <v>2775.0</v>
      </c>
      <c r="H1796" s="8">
        <v>82.0</v>
      </c>
      <c r="I1796" s="8" t="s">
        <v>6489</v>
      </c>
      <c r="J1796" s="8">
        <v>2703809.0</v>
      </c>
    </row>
    <row r="1797" ht="22.5" customHeight="1">
      <c r="A1797" s="8" t="str">
        <f t="shared" si="1"/>
        <v>JOAQUIM NABUCO</v>
      </c>
      <c r="B1797" s="8" t="s">
        <v>8252</v>
      </c>
      <c r="C1797" s="16">
        <v>-862281.0</v>
      </c>
      <c r="D1797" s="16">
        <v>-355288.0</v>
      </c>
      <c r="E1797" s="8">
        <v>0.0</v>
      </c>
      <c r="F1797" s="8">
        <v>26.0</v>
      </c>
      <c r="G1797" s="8">
        <v>2463.0</v>
      </c>
      <c r="H1797" s="8">
        <v>81.0</v>
      </c>
      <c r="I1797" s="8" t="s">
        <v>6489</v>
      </c>
      <c r="J1797" s="8">
        <v>2608206.0</v>
      </c>
    </row>
    <row r="1798" ht="22.5" customHeight="1">
      <c r="A1798" s="8" t="str">
        <f t="shared" si="1"/>
        <v>JOAQUIM PIRES</v>
      </c>
      <c r="B1798" s="8" t="s">
        <v>8253</v>
      </c>
      <c r="C1798" s="16">
        <v>-350164.0</v>
      </c>
      <c r="D1798" s="16">
        <v>-421865.0</v>
      </c>
      <c r="E1798" s="8">
        <v>0.0</v>
      </c>
      <c r="F1798" s="8">
        <v>22.0</v>
      </c>
      <c r="G1798" s="8">
        <v>1107.0</v>
      </c>
      <c r="H1798" s="8">
        <v>86.0</v>
      </c>
      <c r="I1798" s="8" t="s">
        <v>6489</v>
      </c>
      <c r="J1798" s="8">
        <v>2205409.0</v>
      </c>
    </row>
    <row r="1799" ht="22.5" customHeight="1">
      <c r="A1799" s="8" t="str">
        <f t="shared" si="1"/>
        <v>JOAQUIM TAVORA</v>
      </c>
      <c r="B1799" s="8" t="s">
        <v>8254</v>
      </c>
      <c r="C1799" s="16">
        <v>-234987.0</v>
      </c>
      <c r="D1799" s="16">
        <v>-49909.0</v>
      </c>
      <c r="E1799" s="8">
        <v>0.0</v>
      </c>
      <c r="F1799" s="8">
        <v>41.0</v>
      </c>
      <c r="G1799" s="8">
        <v>7649.0</v>
      </c>
      <c r="H1799" s="8">
        <v>43.0</v>
      </c>
      <c r="I1799" s="8" t="s">
        <v>6489</v>
      </c>
      <c r="J1799" s="8">
        <v>4112801.0</v>
      </c>
    </row>
    <row r="1800" ht="22.5" customHeight="1">
      <c r="A1800" s="8" t="str">
        <f t="shared" si="1"/>
        <v>JOCA CLAUDINO</v>
      </c>
      <c r="B1800" s="8" t="s">
        <v>8255</v>
      </c>
      <c r="C1800" s="16">
        <v>-648362.0</v>
      </c>
      <c r="D1800" s="16">
        <v>-384764.0</v>
      </c>
      <c r="E1800" s="8">
        <v>0.0</v>
      </c>
      <c r="F1800" s="8">
        <v>25.0</v>
      </c>
      <c r="G1800" s="8">
        <v>514.0</v>
      </c>
      <c r="H1800" s="8">
        <v>83.0</v>
      </c>
      <c r="I1800" s="8" t="s">
        <v>6489</v>
      </c>
      <c r="J1800" s="8">
        <v>2513653.0</v>
      </c>
    </row>
    <row r="1801" ht="22.5" customHeight="1">
      <c r="A1801" s="8" t="str">
        <f t="shared" si="1"/>
        <v>JOCA MARQUES</v>
      </c>
      <c r="B1801" s="8" t="s">
        <v>8256</v>
      </c>
      <c r="C1801" s="16">
        <v>-34804.0</v>
      </c>
      <c r="D1801" s="16">
        <v>-424255.0</v>
      </c>
      <c r="E1801" s="8">
        <v>0.0</v>
      </c>
      <c r="F1801" s="8">
        <v>22.0</v>
      </c>
      <c r="G1801" s="8">
        <v>328.0</v>
      </c>
      <c r="H1801" s="8">
        <v>86.0</v>
      </c>
      <c r="I1801" s="8" t="s">
        <v>6489</v>
      </c>
      <c r="J1801" s="8">
        <v>2205458.0</v>
      </c>
    </row>
    <row r="1802" ht="22.5" customHeight="1">
      <c r="A1802" s="8" t="str">
        <f t="shared" si="1"/>
        <v>JOIA</v>
      </c>
      <c r="B1802" s="8" t="s">
        <v>8257</v>
      </c>
      <c r="C1802" s="16">
        <v>-286435.0</v>
      </c>
      <c r="D1802" s="16">
        <v>-541141.0</v>
      </c>
      <c r="E1802" s="8">
        <v>0.0</v>
      </c>
      <c r="F1802" s="8">
        <v>43.0</v>
      </c>
      <c r="G1802" s="8">
        <v>9829.0</v>
      </c>
      <c r="H1802" s="8">
        <v>55.0</v>
      </c>
      <c r="I1802" s="8" t="s">
        <v>6489</v>
      </c>
      <c r="J1802" s="8">
        <v>4311155.0</v>
      </c>
    </row>
    <row r="1803" ht="22.5" customHeight="1">
      <c r="A1803" s="8" t="str">
        <f t="shared" si="1"/>
        <v>JOINVILLE</v>
      </c>
      <c r="B1803" s="8" t="s">
        <v>8258</v>
      </c>
      <c r="C1803" s="16">
        <v>-263045.0</v>
      </c>
      <c r="D1803" s="16">
        <v>-488487.0</v>
      </c>
      <c r="E1803" s="8">
        <v>0.0</v>
      </c>
      <c r="F1803" s="8">
        <v>42.0</v>
      </c>
      <c r="G1803" s="8">
        <v>8179.0</v>
      </c>
      <c r="H1803" s="8">
        <v>47.0</v>
      </c>
      <c r="I1803" s="8" t="s">
        <v>6489</v>
      </c>
      <c r="J1803" s="8">
        <v>4209102.0</v>
      </c>
    </row>
    <row r="1804" ht="22.5" customHeight="1">
      <c r="A1804" s="8" t="str">
        <f t="shared" si="1"/>
        <v>JORDANIA</v>
      </c>
      <c r="B1804" s="8" t="s">
        <v>8259</v>
      </c>
      <c r="C1804" s="16">
        <v>-159009.0</v>
      </c>
      <c r="D1804" s="16">
        <v>-401841.0</v>
      </c>
      <c r="E1804" s="8">
        <v>0.0</v>
      </c>
      <c r="F1804" s="8">
        <v>31.0</v>
      </c>
      <c r="G1804" s="8">
        <v>4729.0</v>
      </c>
      <c r="H1804" s="8">
        <v>33.0</v>
      </c>
      <c r="I1804" s="8" t="s">
        <v>6489</v>
      </c>
      <c r="J1804" s="8">
        <v>3136504.0</v>
      </c>
    </row>
    <row r="1805" ht="22.5" customHeight="1">
      <c r="A1805" s="8" t="str">
        <f t="shared" si="1"/>
        <v>JORDAO</v>
      </c>
      <c r="B1805" s="8" t="s">
        <v>8260</v>
      </c>
      <c r="C1805" s="16">
        <v>-91908.0</v>
      </c>
      <c r="D1805" s="16">
        <v>-719503.0</v>
      </c>
      <c r="E1805" s="8">
        <v>0.0</v>
      </c>
      <c r="F1805" s="8">
        <v>12.0</v>
      </c>
      <c r="G1805" s="8">
        <v>653.0</v>
      </c>
      <c r="H1805" s="8">
        <v>68.0</v>
      </c>
      <c r="I1805" s="8" t="s">
        <v>6517</v>
      </c>
      <c r="J1805" s="8">
        <v>1200328.0</v>
      </c>
    </row>
    <row r="1806" ht="22.5" customHeight="1">
      <c r="A1806" s="8" t="str">
        <f t="shared" si="1"/>
        <v>JOSE BOITEUX</v>
      </c>
      <c r="B1806" s="8" t="s">
        <v>8261</v>
      </c>
      <c r="C1806" s="16">
        <v>-269566.0</v>
      </c>
      <c r="D1806" s="16">
        <v>-496286.0</v>
      </c>
      <c r="E1806" s="8">
        <v>0.0</v>
      </c>
      <c r="F1806" s="8">
        <v>42.0</v>
      </c>
      <c r="G1806" s="8">
        <v>9957.0</v>
      </c>
      <c r="H1806" s="8">
        <v>47.0</v>
      </c>
      <c r="I1806" s="8" t="s">
        <v>6489</v>
      </c>
      <c r="J1806" s="8">
        <v>4209151.0</v>
      </c>
    </row>
    <row r="1807" ht="22.5" customHeight="1">
      <c r="A1807" s="8" t="str">
        <f t="shared" si="1"/>
        <v>JOSE BONIFACIO</v>
      </c>
      <c r="B1807" s="8" t="s">
        <v>8262</v>
      </c>
      <c r="C1807" s="16">
        <v>-210551.0</v>
      </c>
      <c r="D1807" s="16">
        <v>-496892.0</v>
      </c>
      <c r="E1807" s="8">
        <v>0.0</v>
      </c>
      <c r="F1807" s="8">
        <v>35.0</v>
      </c>
      <c r="G1807" s="8">
        <v>6615.0</v>
      </c>
      <c r="H1807" s="8">
        <v>17.0</v>
      </c>
      <c r="I1807" s="8" t="s">
        <v>6489</v>
      </c>
      <c r="J1807" s="8">
        <v>3525706.0</v>
      </c>
    </row>
    <row r="1808" ht="22.5" customHeight="1">
      <c r="A1808" s="8" t="str">
        <f t="shared" si="1"/>
        <v>JOSE DA PENHA</v>
      </c>
      <c r="B1808" s="8" t="s">
        <v>8263</v>
      </c>
      <c r="C1808" s="16">
        <v>-631095.0</v>
      </c>
      <c r="D1808" s="16">
        <v>-382823.0</v>
      </c>
      <c r="E1808" s="8">
        <v>0.0</v>
      </c>
      <c r="F1808" s="8">
        <v>24.0</v>
      </c>
      <c r="G1808" s="8">
        <v>1717.0</v>
      </c>
      <c r="H1808" s="8">
        <v>84.0</v>
      </c>
      <c r="I1808" s="8" t="s">
        <v>6489</v>
      </c>
      <c r="J1808" s="8">
        <v>2406007.0</v>
      </c>
    </row>
    <row r="1809" ht="22.5" customHeight="1">
      <c r="A1809" s="8" t="str">
        <f t="shared" si="1"/>
        <v>JOSE DE FREITAS</v>
      </c>
      <c r="B1809" s="8" t="s">
        <v>8264</v>
      </c>
      <c r="C1809" s="16">
        <v>-475146.0</v>
      </c>
      <c r="D1809" s="16">
        <v>-425746.0</v>
      </c>
      <c r="E1809" s="8">
        <v>0.0</v>
      </c>
      <c r="F1809" s="8">
        <v>22.0</v>
      </c>
      <c r="G1809" s="8">
        <v>1109.0</v>
      </c>
      <c r="H1809" s="8">
        <v>86.0</v>
      </c>
      <c r="I1809" s="8" t="s">
        <v>6489</v>
      </c>
      <c r="J1809" s="8">
        <v>2205508.0</v>
      </c>
    </row>
    <row r="1810" ht="22.5" customHeight="1">
      <c r="A1810" s="8" t="str">
        <f t="shared" si="1"/>
        <v>JOSE GONÇALVES DE MINAS</v>
      </c>
      <c r="B1810" s="8" t="s">
        <v>8265</v>
      </c>
      <c r="C1810" s="16">
        <v>-169053.0</v>
      </c>
      <c r="D1810" s="16">
        <v>-426014.0</v>
      </c>
      <c r="E1810" s="8">
        <v>0.0</v>
      </c>
      <c r="F1810" s="8">
        <v>31.0</v>
      </c>
      <c r="G1810" s="8">
        <v>634.0</v>
      </c>
      <c r="H1810" s="8">
        <v>33.0</v>
      </c>
      <c r="I1810" s="8" t="s">
        <v>6489</v>
      </c>
      <c r="J1810" s="8">
        <v>3136520.0</v>
      </c>
    </row>
    <row r="1811" ht="22.5" customHeight="1">
      <c r="A1811" s="8" t="str">
        <f t="shared" si="1"/>
        <v>JOSE RAYDAN</v>
      </c>
      <c r="B1811" s="8" t="s">
        <v>8266</v>
      </c>
      <c r="C1811" s="16">
        <v>-182195.0</v>
      </c>
      <c r="D1811" s="16">
        <v>-424946.0</v>
      </c>
      <c r="E1811" s="8">
        <v>0.0</v>
      </c>
      <c r="F1811" s="8">
        <v>31.0</v>
      </c>
      <c r="G1811" s="8">
        <v>636.0</v>
      </c>
      <c r="H1811" s="8">
        <v>33.0</v>
      </c>
      <c r="I1811" s="8" t="s">
        <v>6489</v>
      </c>
      <c r="J1811" s="8">
        <v>3136553.0</v>
      </c>
    </row>
    <row r="1812" ht="22.5" customHeight="1">
      <c r="A1812" s="8" t="str">
        <f t="shared" si="1"/>
        <v>JOSELANDIA</v>
      </c>
      <c r="B1812" s="8" t="s">
        <v>8267</v>
      </c>
      <c r="C1812" s="16">
        <v>-498611.0</v>
      </c>
      <c r="D1812" s="16">
        <v>-446958.0</v>
      </c>
      <c r="E1812" s="8">
        <v>0.0</v>
      </c>
      <c r="F1812" s="8">
        <v>21.0</v>
      </c>
      <c r="G1812" s="8">
        <v>811.0</v>
      </c>
      <c r="H1812" s="8">
        <v>99.0</v>
      </c>
      <c r="I1812" s="8" t="s">
        <v>6489</v>
      </c>
      <c r="J1812" s="8">
        <v>2105609.0</v>
      </c>
    </row>
    <row r="1813" ht="22.5" customHeight="1">
      <c r="A1813" s="8" t="str">
        <f t="shared" si="1"/>
        <v>JOSENOPOLIS</v>
      </c>
      <c r="B1813" s="8" t="s">
        <v>8268</v>
      </c>
      <c r="C1813" s="16">
        <v>-165417.0</v>
      </c>
      <c r="D1813" s="16">
        <v>-425151.0</v>
      </c>
      <c r="E1813" s="8">
        <v>0.0</v>
      </c>
      <c r="F1813" s="8">
        <v>31.0</v>
      </c>
      <c r="G1813" s="8">
        <v>638.0</v>
      </c>
      <c r="H1813" s="8">
        <v>38.0</v>
      </c>
      <c r="I1813" s="8" t="s">
        <v>6489</v>
      </c>
      <c r="J1813" s="8">
        <v>3136579.0</v>
      </c>
    </row>
    <row r="1814" ht="22.5" customHeight="1">
      <c r="A1814" s="8" t="str">
        <f t="shared" si="1"/>
        <v>JOVIANIA</v>
      </c>
      <c r="B1814" s="8" t="s">
        <v>8269</v>
      </c>
      <c r="C1814" s="16">
        <v>-17802.0</v>
      </c>
      <c r="D1814" s="16">
        <v>-496197.0</v>
      </c>
      <c r="E1814" s="8">
        <v>0.0</v>
      </c>
      <c r="F1814" s="8">
        <v>52.0</v>
      </c>
      <c r="G1814" s="8">
        <v>9437.0</v>
      </c>
      <c r="H1814" s="8">
        <v>64.0</v>
      </c>
      <c r="I1814" s="8" t="s">
        <v>6489</v>
      </c>
      <c r="J1814" s="8">
        <v>5212105.0</v>
      </c>
    </row>
    <row r="1815" ht="22.5" customHeight="1">
      <c r="A1815" s="8" t="str">
        <f t="shared" si="1"/>
        <v>JUARA</v>
      </c>
      <c r="B1815" s="8" t="s">
        <v>8270</v>
      </c>
      <c r="C1815" s="16">
        <v>-112639.0</v>
      </c>
      <c r="D1815" s="16">
        <v>-575244.0</v>
      </c>
      <c r="E1815" s="8">
        <v>0.0</v>
      </c>
      <c r="F1815" s="8">
        <v>51.0</v>
      </c>
      <c r="G1815" s="8">
        <v>9819.0</v>
      </c>
      <c r="H1815" s="8">
        <v>66.0</v>
      </c>
      <c r="I1815" s="8" t="s">
        <v>6515</v>
      </c>
      <c r="J1815" s="8">
        <v>5105101.0</v>
      </c>
    </row>
    <row r="1816" ht="22.5" customHeight="1">
      <c r="A1816" s="8" t="str">
        <f t="shared" si="1"/>
        <v>JUAREZ TAVORA</v>
      </c>
      <c r="B1816" s="8" t="s">
        <v>8271</v>
      </c>
      <c r="C1816" s="16">
        <v>-71713.0</v>
      </c>
      <c r="D1816" s="16">
        <v>-355686.0</v>
      </c>
      <c r="E1816" s="8">
        <v>0.0</v>
      </c>
      <c r="F1816" s="8">
        <v>25.0</v>
      </c>
      <c r="G1816" s="8">
        <v>2053.0</v>
      </c>
      <c r="H1816" s="8">
        <v>83.0</v>
      </c>
      <c r="I1816" s="8" t="s">
        <v>6489</v>
      </c>
      <c r="J1816" s="8">
        <v>2507606.0</v>
      </c>
    </row>
    <row r="1817" ht="22.5" customHeight="1">
      <c r="A1817" s="8" t="str">
        <f t="shared" si="1"/>
        <v>JUARINA</v>
      </c>
      <c r="B1817" s="8" t="s">
        <v>8272</v>
      </c>
      <c r="C1817" s="16">
        <v>-811951.0</v>
      </c>
      <c r="D1817" s="16">
        <v>-490643.0</v>
      </c>
      <c r="E1817" s="8">
        <v>0.0</v>
      </c>
      <c r="F1817" s="8">
        <v>17.0</v>
      </c>
      <c r="G1817" s="8">
        <v>349.0</v>
      </c>
      <c r="H1817" s="8">
        <v>63.0</v>
      </c>
      <c r="I1817" s="8" t="s">
        <v>6489</v>
      </c>
      <c r="J1817" s="8">
        <v>1711803.0</v>
      </c>
    </row>
    <row r="1818" ht="22.5" customHeight="1">
      <c r="A1818" s="8" t="str">
        <f t="shared" si="1"/>
        <v>JUATUBA</v>
      </c>
      <c r="B1818" s="8" t="s">
        <v>8273</v>
      </c>
      <c r="C1818" s="16">
        <v>-199448.0</v>
      </c>
      <c r="D1818" s="16">
        <v>-443451.0</v>
      </c>
      <c r="E1818" s="8">
        <v>0.0</v>
      </c>
      <c r="F1818" s="8">
        <v>31.0</v>
      </c>
      <c r="G1818" s="8">
        <v>2691.0</v>
      </c>
      <c r="H1818" s="8">
        <v>31.0</v>
      </c>
      <c r="I1818" s="8" t="s">
        <v>6489</v>
      </c>
      <c r="J1818" s="8">
        <v>3136652.0</v>
      </c>
    </row>
    <row r="1819" ht="22.5" customHeight="1">
      <c r="A1819" s="8" t="str">
        <f t="shared" si="1"/>
        <v>JUAZEIRINHO</v>
      </c>
      <c r="B1819" s="8" t="s">
        <v>8274</v>
      </c>
      <c r="C1819" s="16">
        <v>-706092.0</v>
      </c>
      <c r="D1819" s="16">
        <v>-365793.0</v>
      </c>
      <c r="E1819" s="8">
        <v>0.0</v>
      </c>
      <c r="F1819" s="8">
        <v>25.0</v>
      </c>
      <c r="G1819" s="8">
        <v>2055.0</v>
      </c>
      <c r="H1819" s="8">
        <v>83.0</v>
      </c>
      <c r="I1819" s="8" t="s">
        <v>6489</v>
      </c>
      <c r="J1819" s="8">
        <v>2507705.0</v>
      </c>
    </row>
    <row r="1820" ht="22.5" customHeight="1">
      <c r="A1820" s="8" t="str">
        <f t="shared" si="1"/>
        <v>JUAZEIRO</v>
      </c>
      <c r="B1820" s="8" t="s">
        <v>8275</v>
      </c>
      <c r="C1820" s="16">
        <v>-941622.0</v>
      </c>
      <c r="D1820" s="16">
        <v>-405033.0</v>
      </c>
      <c r="E1820" s="8">
        <v>0.0</v>
      </c>
      <c r="F1820" s="8">
        <v>29.0</v>
      </c>
      <c r="G1820" s="8">
        <v>3669.0</v>
      </c>
      <c r="H1820" s="8">
        <v>74.0</v>
      </c>
      <c r="I1820" s="8" t="s">
        <v>6489</v>
      </c>
      <c r="J1820" s="8">
        <v>2918407.0</v>
      </c>
    </row>
    <row r="1821" ht="22.5" customHeight="1">
      <c r="A1821" s="8" t="str">
        <f t="shared" si="1"/>
        <v>JUAZEIRO DO NORTE</v>
      </c>
      <c r="B1821" s="8" t="s">
        <v>8276</v>
      </c>
      <c r="C1821" s="16">
        <v>-719621.0</v>
      </c>
      <c r="D1821" s="16">
        <v>-393076.0</v>
      </c>
      <c r="E1821" s="8">
        <v>0.0</v>
      </c>
      <c r="F1821" s="8">
        <v>23.0</v>
      </c>
      <c r="G1821" s="8">
        <v>1447.0</v>
      </c>
      <c r="H1821" s="8">
        <v>88.0</v>
      </c>
      <c r="I1821" s="8" t="s">
        <v>6489</v>
      </c>
      <c r="J1821" s="8">
        <v>2307304.0</v>
      </c>
    </row>
    <row r="1822" ht="22.5" customHeight="1">
      <c r="A1822" s="8" t="str">
        <f t="shared" si="1"/>
        <v>JUAZEIRO DO PIAUI</v>
      </c>
      <c r="B1822" s="8" t="s">
        <v>8277</v>
      </c>
      <c r="C1822" s="16">
        <v>-517459.0</v>
      </c>
      <c r="D1822" s="16">
        <v>-416976.0</v>
      </c>
      <c r="E1822" s="8">
        <v>0.0</v>
      </c>
      <c r="F1822" s="8">
        <v>22.0</v>
      </c>
      <c r="G1822" s="8">
        <v>330.0</v>
      </c>
      <c r="H1822" s="8">
        <v>86.0</v>
      </c>
      <c r="I1822" s="8" t="s">
        <v>6489</v>
      </c>
      <c r="J1822" s="8">
        <v>2205516.0</v>
      </c>
    </row>
    <row r="1823" ht="22.5" customHeight="1">
      <c r="A1823" s="8" t="str">
        <f t="shared" si="1"/>
        <v>JUCAS</v>
      </c>
      <c r="B1823" s="8" t="s">
        <v>8278</v>
      </c>
      <c r="C1823" s="16">
        <v>-651523.0</v>
      </c>
      <c r="D1823" s="16">
        <v>-395187.0</v>
      </c>
      <c r="E1823" s="8">
        <v>0.0</v>
      </c>
      <c r="F1823" s="8">
        <v>23.0</v>
      </c>
      <c r="G1823" s="8">
        <v>1449.0</v>
      </c>
      <c r="H1823" s="8">
        <v>88.0</v>
      </c>
      <c r="I1823" s="8" t="s">
        <v>6489</v>
      </c>
      <c r="J1823" s="8">
        <v>2307403.0</v>
      </c>
    </row>
    <row r="1824" ht="22.5" customHeight="1">
      <c r="A1824" s="8" t="str">
        <f t="shared" si="1"/>
        <v>JUCATI</v>
      </c>
      <c r="B1824" s="8" t="s">
        <v>8279</v>
      </c>
      <c r="C1824" s="16">
        <v>-870195.0</v>
      </c>
      <c r="D1824" s="16">
        <v>-364871.0</v>
      </c>
      <c r="E1824" s="8">
        <v>0.0</v>
      </c>
      <c r="F1824" s="8">
        <v>26.0</v>
      </c>
      <c r="G1824" s="8">
        <v>2295.0</v>
      </c>
      <c r="H1824" s="8">
        <v>87.0</v>
      </c>
      <c r="I1824" s="8" t="s">
        <v>6489</v>
      </c>
      <c r="J1824" s="8">
        <v>2608255.0</v>
      </c>
    </row>
    <row r="1825" ht="22.5" customHeight="1">
      <c r="A1825" s="8" t="str">
        <f t="shared" si="1"/>
        <v>JUCURUÇU</v>
      </c>
      <c r="B1825" s="8" t="s">
        <v>8280</v>
      </c>
      <c r="C1825" s="16">
        <v>-168488.0</v>
      </c>
      <c r="D1825" s="16">
        <v>-401641.0</v>
      </c>
      <c r="E1825" s="8">
        <v>0.0</v>
      </c>
      <c r="F1825" s="8">
        <v>29.0</v>
      </c>
      <c r="G1825" s="8">
        <v>3287.0</v>
      </c>
      <c r="H1825" s="8">
        <v>73.0</v>
      </c>
      <c r="I1825" s="8" t="s">
        <v>6489</v>
      </c>
      <c r="J1825" s="8">
        <v>2918456.0</v>
      </c>
    </row>
    <row r="1826" ht="22.5" customHeight="1">
      <c r="A1826" s="8" t="str">
        <f t="shared" si="1"/>
        <v>JUCURUTU</v>
      </c>
      <c r="B1826" s="8" t="s">
        <v>8281</v>
      </c>
      <c r="C1826" s="16">
        <v>-60306.0</v>
      </c>
      <c r="D1826" s="16">
        <v>-37009.0</v>
      </c>
      <c r="E1826" s="8">
        <v>0.0</v>
      </c>
      <c r="F1826" s="8">
        <v>24.0</v>
      </c>
      <c r="G1826" s="8">
        <v>1719.0</v>
      </c>
      <c r="H1826" s="8">
        <v>84.0</v>
      </c>
      <c r="I1826" s="8" t="s">
        <v>6489</v>
      </c>
      <c r="J1826" s="8">
        <v>2406106.0</v>
      </c>
    </row>
    <row r="1827" ht="22.5" customHeight="1">
      <c r="A1827" s="8" t="str">
        <f t="shared" si="1"/>
        <v>JUINA</v>
      </c>
      <c r="B1827" s="8" t="s">
        <v>8282</v>
      </c>
      <c r="C1827" s="16">
        <v>-113728.0</v>
      </c>
      <c r="D1827" s="16">
        <v>-587483.0</v>
      </c>
      <c r="E1827" s="8">
        <v>0.0</v>
      </c>
      <c r="F1827" s="8">
        <v>51.0</v>
      </c>
      <c r="G1827" s="8">
        <v>9831.0</v>
      </c>
      <c r="H1827" s="8">
        <v>66.0</v>
      </c>
      <c r="I1827" s="8" t="s">
        <v>6515</v>
      </c>
      <c r="J1827" s="8">
        <v>5105150.0</v>
      </c>
    </row>
    <row r="1828" ht="22.5" customHeight="1">
      <c r="A1828" s="8" t="str">
        <f t="shared" si="1"/>
        <v>JUIZ DE FORA</v>
      </c>
      <c r="B1828" s="8" t="s">
        <v>8283</v>
      </c>
      <c r="C1828" s="16">
        <v>-217595.0</v>
      </c>
      <c r="D1828" s="16">
        <v>-433398.0</v>
      </c>
      <c r="E1828" s="8">
        <v>0.0</v>
      </c>
      <c r="F1828" s="8">
        <v>31.0</v>
      </c>
      <c r="G1828" s="8">
        <v>4733.0</v>
      </c>
      <c r="H1828" s="8">
        <v>32.0</v>
      </c>
      <c r="I1828" s="8" t="s">
        <v>6489</v>
      </c>
      <c r="J1828" s="8">
        <v>3136702.0</v>
      </c>
    </row>
    <row r="1829" ht="22.5" customHeight="1">
      <c r="A1829" s="8" t="str">
        <f t="shared" si="1"/>
        <v>JÚLIO BORGES</v>
      </c>
      <c r="B1829" s="8" t="s">
        <v>8284</v>
      </c>
      <c r="C1829" s="16">
        <v>-103225.0</v>
      </c>
      <c r="D1829" s="16">
        <v>-442381.0</v>
      </c>
      <c r="E1829" s="8">
        <v>0.0</v>
      </c>
      <c r="F1829" s="8">
        <v>22.0</v>
      </c>
      <c r="G1829" s="8">
        <v>332.0</v>
      </c>
      <c r="H1829" s="8">
        <v>89.0</v>
      </c>
      <c r="I1829" s="8" t="s">
        <v>6489</v>
      </c>
      <c r="J1829" s="8">
        <v>2205524.0</v>
      </c>
    </row>
    <row r="1830" ht="22.5" customHeight="1">
      <c r="A1830" s="8" t="str">
        <f t="shared" si="1"/>
        <v>JÚLIO DE CASTILHOS</v>
      </c>
      <c r="B1830" s="8" t="s">
        <v>8285</v>
      </c>
      <c r="C1830" s="16">
        <v>-292299.0</v>
      </c>
      <c r="D1830" s="16">
        <v>-536772.0</v>
      </c>
      <c r="E1830" s="8">
        <v>0.0</v>
      </c>
      <c r="F1830" s="8">
        <v>43.0</v>
      </c>
      <c r="G1830" s="8">
        <v>8725.0</v>
      </c>
      <c r="H1830" s="8">
        <v>55.0</v>
      </c>
      <c r="I1830" s="8" t="s">
        <v>6489</v>
      </c>
      <c r="J1830" s="8">
        <v>4311205.0</v>
      </c>
    </row>
    <row r="1831" ht="22.5" customHeight="1">
      <c r="A1831" s="8" t="str">
        <f t="shared" si="1"/>
        <v>JÚLIO MESQUITA</v>
      </c>
      <c r="B1831" s="8" t="s">
        <v>8286</v>
      </c>
      <c r="C1831" s="16">
        <v>-220112.0</v>
      </c>
      <c r="D1831" s="16">
        <v>-497873.0</v>
      </c>
      <c r="E1831" s="8">
        <v>0.0</v>
      </c>
      <c r="F1831" s="8">
        <v>35.0</v>
      </c>
      <c r="G1831" s="8">
        <v>6617.0</v>
      </c>
      <c r="H1831" s="8">
        <v>14.0</v>
      </c>
      <c r="I1831" s="8" t="s">
        <v>6489</v>
      </c>
      <c r="J1831" s="8">
        <v>3525805.0</v>
      </c>
    </row>
    <row r="1832" ht="22.5" customHeight="1">
      <c r="A1832" s="8" t="str">
        <f t="shared" si="1"/>
        <v>JUMIRIM</v>
      </c>
      <c r="B1832" s="8" t="s">
        <v>8287</v>
      </c>
      <c r="C1832" s="16">
        <v>-230884.0</v>
      </c>
      <c r="D1832" s="16">
        <v>-477868.0</v>
      </c>
      <c r="E1832" s="8">
        <v>0.0</v>
      </c>
      <c r="F1832" s="8">
        <v>35.0</v>
      </c>
      <c r="G1832" s="8">
        <v>802.0</v>
      </c>
      <c r="H1832" s="8">
        <v>15.0</v>
      </c>
      <c r="I1832" s="8" t="s">
        <v>6489</v>
      </c>
      <c r="J1832" s="8">
        <v>3525854.0</v>
      </c>
    </row>
    <row r="1833" ht="22.5" customHeight="1">
      <c r="A1833" s="8" t="str">
        <f t="shared" si="1"/>
        <v>JUNCO DO MARANHAO</v>
      </c>
      <c r="B1833" s="8" t="s">
        <v>8288</v>
      </c>
      <c r="C1833" s="16">
        <v>-183888.0</v>
      </c>
      <c r="D1833" s="8" t="s">
        <v>8289</v>
      </c>
      <c r="E1833" s="8">
        <v>0.0</v>
      </c>
      <c r="F1833" s="8">
        <v>21.0</v>
      </c>
      <c r="G1833" s="8">
        <v>180.0</v>
      </c>
      <c r="H1833" s="8">
        <v>98.0</v>
      </c>
      <c r="I1833" s="8" t="s">
        <v>6489</v>
      </c>
      <c r="J1833" s="8">
        <v>2105658.0</v>
      </c>
    </row>
    <row r="1834" ht="22.5" customHeight="1">
      <c r="A1834" s="8" t="str">
        <f t="shared" si="1"/>
        <v>JUNCO DO SERIDO</v>
      </c>
      <c r="B1834" s="8" t="s">
        <v>8290</v>
      </c>
      <c r="C1834" s="16">
        <v>-699269.0</v>
      </c>
      <c r="D1834" s="16">
        <v>-367166.0</v>
      </c>
      <c r="E1834" s="8">
        <v>0.0</v>
      </c>
      <c r="F1834" s="8">
        <v>25.0</v>
      </c>
      <c r="G1834" s="8">
        <v>2057.0</v>
      </c>
      <c r="H1834" s="8">
        <v>83.0</v>
      </c>
      <c r="I1834" s="8" t="s">
        <v>6489</v>
      </c>
      <c r="J1834" s="8">
        <v>2507804.0</v>
      </c>
    </row>
    <row r="1835" ht="22.5" customHeight="1">
      <c r="A1835" s="8" t="str">
        <f t="shared" si="1"/>
        <v>JUNDIA</v>
      </c>
      <c r="B1835" s="8" t="s">
        <v>8291</v>
      </c>
      <c r="C1835" s="16">
        <v>-626866.0</v>
      </c>
      <c r="D1835" s="16">
        <v>-353495.0</v>
      </c>
      <c r="E1835" s="8">
        <v>0.0</v>
      </c>
      <c r="F1835" s="8">
        <v>24.0</v>
      </c>
      <c r="G1835" s="8">
        <v>1108.0</v>
      </c>
      <c r="H1835" s="8">
        <v>84.0</v>
      </c>
      <c r="I1835" s="8" t="s">
        <v>6489</v>
      </c>
      <c r="J1835" s="8">
        <v>2406155.0</v>
      </c>
    </row>
    <row r="1836" ht="22.5" customHeight="1">
      <c r="A1836" s="8" t="str">
        <f t="shared" si="1"/>
        <v>JUNDIA</v>
      </c>
      <c r="B1836" s="8" t="s">
        <v>8291</v>
      </c>
      <c r="C1836" s="16">
        <v>-893297.0</v>
      </c>
      <c r="D1836" s="16">
        <v>-355669.0</v>
      </c>
      <c r="E1836" s="8">
        <v>0.0</v>
      </c>
      <c r="F1836" s="8">
        <v>27.0</v>
      </c>
      <c r="G1836" s="8">
        <v>2777.0</v>
      </c>
      <c r="H1836" s="8">
        <v>82.0</v>
      </c>
      <c r="I1836" s="8" t="s">
        <v>6489</v>
      </c>
      <c r="J1836" s="8">
        <v>2703908.0</v>
      </c>
    </row>
    <row r="1837" ht="22.5" customHeight="1">
      <c r="A1837" s="8" t="str">
        <f t="shared" si="1"/>
        <v>JUNDIAI</v>
      </c>
      <c r="B1837" s="8" t="s">
        <v>8292</v>
      </c>
      <c r="C1837" s="16">
        <v>-231852.0</v>
      </c>
      <c r="D1837" s="16">
        <v>-468974.0</v>
      </c>
      <c r="E1837" s="8">
        <v>0.0</v>
      </c>
      <c r="F1837" s="8">
        <v>35.0</v>
      </c>
      <c r="G1837" s="8">
        <v>6619.0</v>
      </c>
      <c r="H1837" s="8">
        <v>11.0</v>
      </c>
      <c r="I1837" s="8" t="s">
        <v>6489</v>
      </c>
      <c r="J1837" s="8">
        <v>3525904.0</v>
      </c>
    </row>
    <row r="1838" ht="22.5" customHeight="1">
      <c r="A1838" s="8" t="str">
        <f t="shared" si="1"/>
        <v>JUNDIAI DO SUL</v>
      </c>
      <c r="B1838" s="8" t="s">
        <v>8293</v>
      </c>
      <c r="C1838" s="16">
        <v>-234357.0</v>
      </c>
      <c r="D1838" s="16">
        <v>-502496.0</v>
      </c>
      <c r="E1838" s="8">
        <v>0.0</v>
      </c>
      <c r="F1838" s="8">
        <v>41.0</v>
      </c>
      <c r="G1838" s="8">
        <v>7651.0</v>
      </c>
      <c r="H1838" s="8">
        <v>43.0</v>
      </c>
      <c r="I1838" s="8" t="s">
        <v>6489</v>
      </c>
      <c r="J1838" s="8">
        <v>4112900.0</v>
      </c>
    </row>
    <row r="1839" ht="22.5" customHeight="1">
      <c r="A1839" s="8" t="str">
        <f t="shared" si="1"/>
        <v>JUNQUEIRO</v>
      </c>
      <c r="B1839" s="8" t="s">
        <v>8294</v>
      </c>
      <c r="C1839" s="16">
        <v>-990696.0</v>
      </c>
      <c r="D1839" s="16">
        <v>-364803.0</v>
      </c>
      <c r="E1839" s="8">
        <v>0.0</v>
      </c>
      <c r="F1839" s="8">
        <v>27.0</v>
      </c>
      <c r="G1839" s="8">
        <v>2779.0</v>
      </c>
      <c r="H1839" s="8">
        <v>82.0</v>
      </c>
      <c r="I1839" s="8" t="s">
        <v>6489</v>
      </c>
      <c r="J1839" s="8">
        <v>2704005.0</v>
      </c>
    </row>
    <row r="1840" ht="22.5" customHeight="1">
      <c r="A1840" s="8" t="str">
        <f t="shared" si="1"/>
        <v>JUNQUEIROPOLIS</v>
      </c>
      <c r="B1840" s="8" t="s">
        <v>8295</v>
      </c>
      <c r="C1840" s="16">
        <v>-215103.0</v>
      </c>
      <c r="D1840" s="16">
        <v>-514342.0</v>
      </c>
      <c r="E1840" s="8">
        <v>0.0</v>
      </c>
      <c r="F1840" s="8">
        <v>35.0</v>
      </c>
      <c r="G1840" s="8">
        <v>6621.0</v>
      </c>
      <c r="H1840" s="8">
        <v>18.0</v>
      </c>
      <c r="I1840" s="8" t="s">
        <v>6489</v>
      </c>
      <c r="J1840" s="8">
        <v>3526001.0</v>
      </c>
    </row>
    <row r="1841" ht="22.5" customHeight="1">
      <c r="A1841" s="8" t="str">
        <f t="shared" si="1"/>
        <v>JUPI</v>
      </c>
      <c r="B1841" s="8" t="s">
        <v>8296</v>
      </c>
      <c r="C1841" s="16">
        <v>-870904.0</v>
      </c>
      <c r="D1841" s="16">
        <v>-364126.0</v>
      </c>
      <c r="E1841" s="8">
        <v>0.0</v>
      </c>
      <c r="F1841" s="8">
        <v>26.0</v>
      </c>
      <c r="G1841" s="8">
        <v>2465.0</v>
      </c>
      <c r="H1841" s="8">
        <v>87.0</v>
      </c>
      <c r="I1841" s="8" t="s">
        <v>6489</v>
      </c>
      <c r="J1841" s="8">
        <v>2608305.0</v>
      </c>
    </row>
    <row r="1842" ht="22.5" customHeight="1">
      <c r="A1842" s="8" t="str">
        <f t="shared" si="1"/>
        <v>JUPIA</v>
      </c>
      <c r="B1842" s="8" t="s">
        <v>8297</v>
      </c>
      <c r="C1842" s="16">
        <v>-26395.0</v>
      </c>
      <c r="D1842" s="16">
        <v>-527298.0</v>
      </c>
      <c r="E1842" s="8">
        <v>0.0</v>
      </c>
      <c r="F1842" s="8">
        <v>42.0</v>
      </c>
      <c r="G1842" s="8">
        <v>924.0</v>
      </c>
      <c r="H1842" s="8">
        <v>49.0</v>
      </c>
      <c r="I1842" s="8" t="s">
        <v>6489</v>
      </c>
      <c r="J1842" s="8">
        <v>4209177.0</v>
      </c>
    </row>
    <row r="1843" ht="22.5" customHeight="1">
      <c r="A1843" s="8" t="str">
        <f t="shared" si="1"/>
        <v>JUQUIA</v>
      </c>
      <c r="B1843" s="8" t="s">
        <v>8298</v>
      </c>
      <c r="C1843" s="16">
        <v>-243101.0</v>
      </c>
      <c r="D1843" s="16">
        <v>-476426.0</v>
      </c>
      <c r="E1843" s="8">
        <v>0.0</v>
      </c>
      <c r="F1843" s="8">
        <v>35.0</v>
      </c>
      <c r="G1843" s="8">
        <v>6623.0</v>
      </c>
      <c r="H1843" s="8">
        <v>13.0</v>
      </c>
      <c r="I1843" s="8" t="s">
        <v>6489</v>
      </c>
      <c r="J1843" s="8">
        <v>3526100.0</v>
      </c>
    </row>
    <row r="1844" ht="22.5" customHeight="1">
      <c r="A1844" s="8" t="str">
        <f t="shared" si="1"/>
        <v>JUQUITIBA</v>
      </c>
      <c r="B1844" s="8" t="s">
        <v>8299</v>
      </c>
      <c r="C1844" s="16">
        <v>-239244.0</v>
      </c>
      <c r="D1844" s="16">
        <v>-470653.0</v>
      </c>
      <c r="E1844" s="8">
        <v>0.0</v>
      </c>
      <c r="F1844" s="8">
        <v>35.0</v>
      </c>
      <c r="G1844" s="8">
        <v>6625.0</v>
      </c>
      <c r="H1844" s="8">
        <v>11.0</v>
      </c>
      <c r="I1844" s="8" t="s">
        <v>6489</v>
      </c>
      <c r="J1844" s="8">
        <v>3526209.0</v>
      </c>
    </row>
    <row r="1845" ht="22.5" customHeight="1">
      <c r="A1845" s="8" t="str">
        <f t="shared" si="1"/>
        <v>JURAMENTO</v>
      </c>
      <c r="B1845" s="8" t="s">
        <v>8300</v>
      </c>
      <c r="C1845" s="16">
        <v>-168473.0</v>
      </c>
      <c r="D1845" s="16">
        <v>-435865.0</v>
      </c>
      <c r="E1845" s="8">
        <v>0.0</v>
      </c>
      <c r="F1845" s="8">
        <v>31.0</v>
      </c>
      <c r="G1845" s="8">
        <v>4735.0</v>
      </c>
      <c r="H1845" s="8">
        <v>38.0</v>
      </c>
      <c r="I1845" s="8" t="s">
        <v>6489</v>
      </c>
      <c r="J1845" s="8">
        <v>3136801.0</v>
      </c>
    </row>
    <row r="1846" ht="22.5" customHeight="1">
      <c r="A1846" s="8" t="str">
        <f t="shared" si="1"/>
        <v>JURANDA</v>
      </c>
      <c r="B1846" s="8" t="s">
        <v>8301</v>
      </c>
      <c r="C1846" s="16">
        <v>-244209.0</v>
      </c>
      <c r="D1846" s="16">
        <v>-528413.0</v>
      </c>
      <c r="E1846" s="8">
        <v>0.0</v>
      </c>
      <c r="F1846" s="8">
        <v>41.0</v>
      </c>
      <c r="G1846" s="8">
        <v>8463.0</v>
      </c>
      <c r="H1846" s="8">
        <v>44.0</v>
      </c>
      <c r="I1846" s="8" t="s">
        <v>6489</v>
      </c>
      <c r="J1846" s="8">
        <v>4112959.0</v>
      </c>
    </row>
    <row r="1847" ht="22.5" customHeight="1">
      <c r="A1847" s="8" t="str">
        <f t="shared" si="1"/>
        <v>JUREMA</v>
      </c>
      <c r="B1847" s="8" t="s">
        <v>8302</v>
      </c>
      <c r="C1847" s="16">
        <v>-870714.0</v>
      </c>
      <c r="D1847" s="16">
        <v>-361347.0</v>
      </c>
      <c r="E1847" s="8">
        <v>0.0</v>
      </c>
      <c r="F1847" s="8">
        <v>26.0</v>
      </c>
      <c r="G1847" s="8">
        <v>2467.0</v>
      </c>
      <c r="H1847" s="8">
        <v>87.0</v>
      </c>
      <c r="I1847" s="8" t="s">
        <v>6489</v>
      </c>
      <c r="J1847" s="8">
        <v>2608404.0</v>
      </c>
    </row>
    <row r="1848" ht="22.5" customHeight="1">
      <c r="A1848" s="8" t="str">
        <f t="shared" si="1"/>
        <v>JUREMA</v>
      </c>
      <c r="B1848" s="8" t="s">
        <v>8302</v>
      </c>
      <c r="C1848" s="16">
        <v>-921992.0</v>
      </c>
      <c r="D1848" s="16">
        <v>-431337.0</v>
      </c>
      <c r="E1848" s="8">
        <v>0.0</v>
      </c>
      <c r="F1848" s="8">
        <v>22.0</v>
      </c>
      <c r="G1848" s="8">
        <v>334.0</v>
      </c>
      <c r="H1848" s="8">
        <v>89.0</v>
      </c>
      <c r="I1848" s="8" t="s">
        <v>6489</v>
      </c>
      <c r="J1848" s="8">
        <v>2205532.0</v>
      </c>
    </row>
    <row r="1849" ht="22.5" customHeight="1">
      <c r="A1849" s="8" t="str">
        <f t="shared" si="1"/>
        <v>JURIPIRANGA</v>
      </c>
      <c r="B1849" s="8" t="s">
        <v>8303</v>
      </c>
      <c r="C1849" s="16">
        <v>-736176.0</v>
      </c>
      <c r="D1849" s="16">
        <v>-352321.0</v>
      </c>
      <c r="E1849" s="8">
        <v>0.0</v>
      </c>
      <c r="F1849" s="8">
        <v>25.0</v>
      </c>
      <c r="G1849" s="8">
        <v>2059.0</v>
      </c>
      <c r="H1849" s="8">
        <v>83.0</v>
      </c>
      <c r="I1849" s="8" t="s">
        <v>6489</v>
      </c>
      <c r="J1849" s="8">
        <v>2507903.0</v>
      </c>
    </row>
    <row r="1850" ht="22.5" customHeight="1">
      <c r="A1850" s="8" t="str">
        <f t="shared" si="1"/>
        <v>JURU</v>
      </c>
      <c r="B1850" s="8" t="s">
        <v>8304</v>
      </c>
      <c r="C1850" s="16">
        <v>-752983.0</v>
      </c>
      <c r="D1850" s="16">
        <v>-37815.0</v>
      </c>
      <c r="E1850" s="8">
        <v>0.0</v>
      </c>
      <c r="F1850" s="8">
        <v>25.0</v>
      </c>
      <c r="G1850" s="8">
        <v>2061.0</v>
      </c>
      <c r="H1850" s="8">
        <v>83.0</v>
      </c>
      <c r="I1850" s="8" t="s">
        <v>6489</v>
      </c>
      <c r="J1850" s="8">
        <v>2508000.0</v>
      </c>
    </row>
    <row r="1851" ht="22.5" customHeight="1">
      <c r="A1851" s="8" t="str">
        <f t="shared" si="1"/>
        <v>JURUA</v>
      </c>
      <c r="B1851" s="8" t="s">
        <v>8305</v>
      </c>
      <c r="C1851" s="16">
        <v>-348438.0</v>
      </c>
      <c r="D1851" s="16">
        <v>-660718.0</v>
      </c>
      <c r="E1851" s="8">
        <v>0.0</v>
      </c>
      <c r="F1851" s="8">
        <v>13.0</v>
      </c>
      <c r="G1851" s="8">
        <v>247.0</v>
      </c>
      <c r="H1851" s="8">
        <v>97.0</v>
      </c>
      <c r="I1851" s="8" t="s">
        <v>6515</v>
      </c>
      <c r="J1851" s="8">
        <v>1302207.0</v>
      </c>
    </row>
    <row r="1852" ht="22.5" customHeight="1">
      <c r="A1852" s="8" t="str">
        <f t="shared" si="1"/>
        <v>JURUAIA</v>
      </c>
      <c r="B1852" s="8" t="s">
        <v>8306</v>
      </c>
      <c r="C1852" s="16">
        <v>-212493.0</v>
      </c>
      <c r="D1852" s="16">
        <v>-465735.0</v>
      </c>
      <c r="E1852" s="8">
        <v>0.0</v>
      </c>
      <c r="F1852" s="8">
        <v>31.0</v>
      </c>
      <c r="G1852" s="8">
        <v>4737.0</v>
      </c>
      <c r="H1852" s="8">
        <v>35.0</v>
      </c>
      <c r="I1852" s="8" t="s">
        <v>6489</v>
      </c>
      <c r="J1852" s="8">
        <v>3136900.0</v>
      </c>
    </row>
    <row r="1853" ht="22.5" customHeight="1">
      <c r="A1853" s="8" t="str">
        <f t="shared" si="1"/>
        <v>JURUENA</v>
      </c>
      <c r="B1853" s="8" t="s">
        <v>8307</v>
      </c>
      <c r="C1853" s="16">
        <v>-103178.0</v>
      </c>
      <c r="D1853" s="16">
        <v>-583592.0</v>
      </c>
      <c r="E1853" s="8">
        <v>0.0</v>
      </c>
      <c r="F1853" s="8">
        <v>51.0</v>
      </c>
      <c r="G1853" s="8">
        <v>9921.0</v>
      </c>
      <c r="H1853" s="8">
        <v>66.0</v>
      </c>
      <c r="I1853" s="8" t="s">
        <v>6515</v>
      </c>
      <c r="J1853" s="8">
        <v>5105176.0</v>
      </c>
    </row>
    <row r="1854" ht="22.5" customHeight="1">
      <c r="A1854" s="8" t="str">
        <f t="shared" si="1"/>
        <v>JURUTI</v>
      </c>
      <c r="B1854" s="8" t="s">
        <v>8308</v>
      </c>
      <c r="C1854" s="16">
        <v>-216347.0</v>
      </c>
      <c r="D1854" s="16">
        <v>-560889.0</v>
      </c>
      <c r="E1854" s="8">
        <v>0.0</v>
      </c>
      <c r="F1854" s="8">
        <v>15.0</v>
      </c>
      <c r="G1854" s="8">
        <v>477.0</v>
      </c>
      <c r="H1854" s="8">
        <v>93.0</v>
      </c>
      <c r="I1854" s="8" t="s">
        <v>6489</v>
      </c>
      <c r="J1854" s="8">
        <v>1503903.0</v>
      </c>
    </row>
    <row r="1855" ht="22.5" customHeight="1">
      <c r="A1855" s="8" t="str">
        <f t="shared" si="1"/>
        <v>JUSCIMEIRA</v>
      </c>
      <c r="B1855" s="8" t="s">
        <v>8309</v>
      </c>
      <c r="C1855" s="16">
        <v>-160633.0</v>
      </c>
      <c r="D1855" s="16">
        <v>-548859.0</v>
      </c>
      <c r="E1855" s="8">
        <v>0.0</v>
      </c>
      <c r="F1855" s="8">
        <v>51.0</v>
      </c>
      <c r="G1855" s="8">
        <v>9189.0</v>
      </c>
      <c r="H1855" s="8">
        <v>66.0</v>
      </c>
      <c r="I1855" s="8" t="s">
        <v>6515</v>
      </c>
      <c r="J1855" s="8">
        <v>5105200.0</v>
      </c>
    </row>
    <row r="1856" ht="22.5" customHeight="1">
      <c r="A1856" s="8" t="str">
        <f t="shared" si="1"/>
        <v>JUSSARA</v>
      </c>
      <c r="B1856" s="8" t="s">
        <v>8310</v>
      </c>
      <c r="C1856" s="16">
        <v>-110431.0</v>
      </c>
      <c r="D1856" s="16">
        <v>-419702.0</v>
      </c>
      <c r="E1856" s="8">
        <v>0.0</v>
      </c>
      <c r="F1856" s="8">
        <v>29.0</v>
      </c>
      <c r="G1856" s="8">
        <v>3671.0</v>
      </c>
      <c r="H1856" s="8">
        <v>74.0</v>
      </c>
      <c r="I1856" s="8" t="s">
        <v>6489</v>
      </c>
      <c r="J1856" s="8">
        <v>2918506.0</v>
      </c>
    </row>
    <row r="1857" ht="22.5" customHeight="1">
      <c r="A1857" s="8" t="str">
        <f t="shared" si="1"/>
        <v>JUSSARA</v>
      </c>
      <c r="B1857" s="8" t="s">
        <v>8310</v>
      </c>
      <c r="C1857" s="16">
        <v>-158659.0</v>
      </c>
      <c r="D1857" s="16">
        <v>-508668.0</v>
      </c>
      <c r="E1857" s="8">
        <v>0.0</v>
      </c>
      <c r="F1857" s="8">
        <v>52.0</v>
      </c>
      <c r="G1857" s="8">
        <v>9439.0</v>
      </c>
      <c r="H1857" s="8">
        <v>62.0</v>
      </c>
      <c r="I1857" s="8" t="s">
        <v>6489</v>
      </c>
      <c r="J1857" s="8">
        <v>5212204.0</v>
      </c>
    </row>
    <row r="1858" ht="22.5" customHeight="1">
      <c r="A1858" s="8" t="str">
        <f t="shared" si="1"/>
        <v>JUSSARA</v>
      </c>
      <c r="B1858" s="8" t="s">
        <v>8310</v>
      </c>
      <c r="C1858" s="16">
        <v>-236219.0</v>
      </c>
      <c r="D1858" s="16">
        <v>-524693.0</v>
      </c>
      <c r="E1858" s="8">
        <v>0.0</v>
      </c>
      <c r="F1858" s="8">
        <v>41.0</v>
      </c>
      <c r="G1858" s="8">
        <v>7653.0</v>
      </c>
      <c r="H1858" s="8">
        <v>44.0</v>
      </c>
      <c r="I1858" s="8" t="s">
        <v>6489</v>
      </c>
      <c r="J1858" s="8">
        <v>4113007.0</v>
      </c>
    </row>
    <row r="1859" ht="22.5" customHeight="1">
      <c r="A1859" s="8" t="str">
        <f t="shared" si="1"/>
        <v>JUSSARI</v>
      </c>
      <c r="B1859" s="8" t="s">
        <v>8311</v>
      </c>
      <c r="C1859" s="16">
        <v>-15192.0</v>
      </c>
      <c r="D1859" s="16">
        <v>-39491.0</v>
      </c>
      <c r="E1859" s="8">
        <v>0.0</v>
      </c>
      <c r="F1859" s="8">
        <v>29.0</v>
      </c>
      <c r="G1859" s="8">
        <v>3069.0</v>
      </c>
      <c r="H1859" s="8">
        <v>73.0</v>
      </c>
      <c r="I1859" s="8" t="s">
        <v>6489</v>
      </c>
      <c r="J1859" s="8">
        <v>2918555.0</v>
      </c>
    </row>
    <row r="1860" ht="22.5" customHeight="1">
      <c r="A1860" s="8" t="str">
        <f t="shared" si="1"/>
        <v>JUSSIAPE</v>
      </c>
      <c r="B1860" s="8" t="s">
        <v>8312</v>
      </c>
      <c r="C1860" s="16">
        <v>-135155.0</v>
      </c>
      <c r="D1860" s="16">
        <v>-415882.0</v>
      </c>
      <c r="E1860" s="8">
        <v>0.0</v>
      </c>
      <c r="F1860" s="8">
        <v>29.0</v>
      </c>
      <c r="G1860" s="8">
        <v>3673.0</v>
      </c>
      <c r="H1860" s="8">
        <v>77.0</v>
      </c>
      <c r="I1860" s="8" t="s">
        <v>6489</v>
      </c>
      <c r="J1860" s="8">
        <v>2918605.0</v>
      </c>
    </row>
    <row r="1861" ht="22.5" customHeight="1">
      <c r="A1861" s="8" t="str">
        <f t="shared" si="1"/>
        <v>JUTAI</v>
      </c>
      <c r="B1861" s="8" t="s">
        <v>8313</v>
      </c>
      <c r="C1861" s="16">
        <v>-275814.0</v>
      </c>
      <c r="D1861" s="16">
        <v>-667595.0</v>
      </c>
      <c r="E1861" s="8">
        <v>0.0</v>
      </c>
      <c r="F1861" s="8">
        <v>13.0</v>
      </c>
      <c r="G1861" s="8">
        <v>249.0</v>
      </c>
      <c r="H1861" s="8">
        <v>97.0</v>
      </c>
      <c r="I1861" s="8" t="s">
        <v>6517</v>
      </c>
      <c r="J1861" s="8">
        <v>1302306.0</v>
      </c>
    </row>
    <row r="1862" ht="22.5" customHeight="1">
      <c r="A1862" s="8" t="str">
        <f t="shared" si="1"/>
        <v>JUTI</v>
      </c>
      <c r="B1862" s="8" t="s">
        <v>8314</v>
      </c>
      <c r="C1862" s="16">
        <v>-228596.0</v>
      </c>
      <c r="D1862" s="16">
        <v>-546061.0</v>
      </c>
      <c r="E1862" s="8">
        <v>0.0</v>
      </c>
      <c r="F1862" s="8">
        <v>50.0</v>
      </c>
      <c r="G1862" s="8">
        <v>9923.0</v>
      </c>
      <c r="H1862" s="8">
        <v>67.0</v>
      </c>
      <c r="I1862" s="8" t="s">
        <v>6515</v>
      </c>
      <c r="J1862" s="8">
        <v>5005152.0</v>
      </c>
    </row>
    <row r="1863" ht="22.5" customHeight="1">
      <c r="A1863" s="8" t="str">
        <f t="shared" si="1"/>
        <v>JUVENILIA</v>
      </c>
      <c r="B1863" s="8" t="s">
        <v>8315</v>
      </c>
      <c r="C1863" s="16">
        <v>-142662.0</v>
      </c>
      <c r="D1863" s="16">
        <v>-441597.0</v>
      </c>
      <c r="E1863" s="8">
        <v>0.0</v>
      </c>
      <c r="F1863" s="8">
        <v>31.0</v>
      </c>
      <c r="G1863" s="8">
        <v>640.0</v>
      </c>
      <c r="H1863" s="8">
        <v>38.0</v>
      </c>
      <c r="I1863" s="8" t="s">
        <v>6489</v>
      </c>
      <c r="J1863" s="8">
        <v>3136959.0</v>
      </c>
    </row>
    <row r="1864" ht="22.5" customHeight="1">
      <c r="A1864" s="8" t="str">
        <f t="shared" si="1"/>
        <v>KALORE</v>
      </c>
      <c r="B1864" s="8" t="s">
        <v>8316</v>
      </c>
      <c r="C1864" s="16">
        <v>-238188.0</v>
      </c>
      <c r="D1864" s="16">
        <v>-516687.0</v>
      </c>
      <c r="E1864" s="8">
        <v>0.0</v>
      </c>
      <c r="F1864" s="8">
        <v>41.0</v>
      </c>
      <c r="G1864" s="8">
        <v>7655.0</v>
      </c>
      <c r="H1864" s="8">
        <v>43.0</v>
      </c>
      <c r="I1864" s="8" t="s">
        <v>6489</v>
      </c>
      <c r="J1864" s="8">
        <v>4113106.0</v>
      </c>
    </row>
    <row r="1865" ht="22.5" customHeight="1">
      <c r="A1865" s="8" t="str">
        <f t="shared" si="1"/>
        <v>LABREA</v>
      </c>
      <c r="B1865" s="8" t="s">
        <v>8317</v>
      </c>
      <c r="C1865" s="16">
        <v>-726413.0</v>
      </c>
      <c r="D1865" s="16">
        <v>-647948.0</v>
      </c>
      <c r="E1865" s="8">
        <v>0.0</v>
      </c>
      <c r="F1865" s="8">
        <v>13.0</v>
      </c>
      <c r="G1865" s="8">
        <v>251.0</v>
      </c>
      <c r="H1865" s="8">
        <v>97.0</v>
      </c>
      <c r="I1865" s="8" t="s">
        <v>6517</v>
      </c>
      <c r="J1865" s="8">
        <v>1302405.0</v>
      </c>
    </row>
    <row r="1866" ht="22.5" customHeight="1">
      <c r="A1866" s="8" t="str">
        <f t="shared" si="1"/>
        <v>LACERDOPOLIS</v>
      </c>
      <c r="B1866" s="8" t="s">
        <v>8318</v>
      </c>
      <c r="C1866" s="16">
        <v>-272579.0</v>
      </c>
      <c r="D1866" s="16">
        <v>-515577.0</v>
      </c>
      <c r="E1866" s="8">
        <v>0.0</v>
      </c>
      <c r="F1866" s="8">
        <v>42.0</v>
      </c>
      <c r="G1866" s="8">
        <v>8181.0</v>
      </c>
      <c r="H1866" s="8">
        <v>49.0</v>
      </c>
      <c r="I1866" s="8" t="s">
        <v>6489</v>
      </c>
      <c r="J1866" s="8">
        <v>4209201.0</v>
      </c>
    </row>
    <row r="1867" ht="22.5" customHeight="1">
      <c r="A1867" s="8" t="str">
        <f t="shared" si="1"/>
        <v>LADAINHA</v>
      </c>
      <c r="B1867" s="8" t="s">
        <v>8319</v>
      </c>
      <c r="C1867" s="16">
        <v>-176279.0</v>
      </c>
      <c r="D1867" s="16">
        <v>-417488.0</v>
      </c>
      <c r="E1867" s="8">
        <v>0.0</v>
      </c>
      <c r="F1867" s="8">
        <v>31.0</v>
      </c>
      <c r="G1867" s="8">
        <v>4739.0</v>
      </c>
      <c r="H1867" s="8">
        <v>33.0</v>
      </c>
      <c r="I1867" s="8" t="s">
        <v>6489</v>
      </c>
      <c r="J1867" s="8">
        <v>3137007.0</v>
      </c>
    </row>
    <row r="1868" ht="22.5" customHeight="1">
      <c r="A1868" s="8" t="str">
        <f t="shared" si="1"/>
        <v>LADARIO</v>
      </c>
      <c r="B1868" s="8" t="s">
        <v>8320</v>
      </c>
      <c r="C1868" s="16">
        <v>-190089.0</v>
      </c>
      <c r="D1868" s="16">
        <v>-575973.0</v>
      </c>
      <c r="E1868" s="8">
        <v>0.0</v>
      </c>
      <c r="F1868" s="8">
        <v>50.0</v>
      </c>
      <c r="G1868" s="8">
        <v>9103.0</v>
      </c>
      <c r="H1868" s="8">
        <v>67.0</v>
      </c>
      <c r="I1868" s="8" t="s">
        <v>6515</v>
      </c>
      <c r="J1868" s="8">
        <v>5005202.0</v>
      </c>
    </row>
    <row r="1869" ht="22.5" customHeight="1">
      <c r="A1869" s="8" t="str">
        <f t="shared" si="1"/>
        <v>LAFAIETE COUTINHO</v>
      </c>
      <c r="B1869" s="8" t="s">
        <v>8321</v>
      </c>
      <c r="C1869" s="16">
        <v>-136541.0</v>
      </c>
      <c r="D1869" s="16">
        <v>-402119.0</v>
      </c>
      <c r="E1869" s="8">
        <v>0.0</v>
      </c>
      <c r="F1869" s="8">
        <v>29.0</v>
      </c>
      <c r="G1869" s="8">
        <v>3675.0</v>
      </c>
      <c r="H1869" s="8">
        <v>73.0</v>
      </c>
      <c r="I1869" s="8" t="s">
        <v>6489</v>
      </c>
      <c r="J1869" s="8">
        <v>2918704.0</v>
      </c>
    </row>
    <row r="1870" ht="22.5" customHeight="1">
      <c r="A1870" s="8" t="str">
        <f t="shared" si="1"/>
        <v>LAGAMAR</v>
      </c>
      <c r="B1870" s="8" t="s">
        <v>8322</v>
      </c>
      <c r="C1870" s="16">
        <v>-181759.0</v>
      </c>
      <c r="D1870" s="16">
        <v>-468063.0</v>
      </c>
      <c r="E1870" s="8">
        <v>0.0</v>
      </c>
      <c r="F1870" s="8">
        <v>31.0</v>
      </c>
      <c r="G1870" s="8">
        <v>4741.0</v>
      </c>
      <c r="H1870" s="8">
        <v>34.0</v>
      </c>
      <c r="I1870" s="8" t="s">
        <v>6489</v>
      </c>
      <c r="J1870" s="8">
        <v>3137106.0</v>
      </c>
    </row>
    <row r="1871" ht="22.5" customHeight="1">
      <c r="A1871" s="8" t="str">
        <f t="shared" si="1"/>
        <v>LAGARTO</v>
      </c>
      <c r="B1871" s="8" t="s">
        <v>8323</v>
      </c>
      <c r="C1871" s="16">
        <v>-109136.0</v>
      </c>
      <c r="D1871" s="16">
        <v>-376689.0</v>
      </c>
      <c r="E1871" s="8">
        <v>0.0</v>
      </c>
      <c r="F1871" s="8">
        <v>28.0</v>
      </c>
      <c r="G1871" s="8">
        <v>3169.0</v>
      </c>
      <c r="H1871" s="8">
        <v>79.0</v>
      </c>
      <c r="I1871" s="8" t="s">
        <v>6489</v>
      </c>
      <c r="J1871" s="8">
        <v>2803500.0</v>
      </c>
    </row>
    <row r="1872" ht="22.5" customHeight="1">
      <c r="A1872" s="8" t="str">
        <f t="shared" si="1"/>
        <v>LAGES</v>
      </c>
      <c r="B1872" s="8" t="s">
        <v>8324</v>
      </c>
      <c r="C1872" s="16">
        <v>-27815.0</v>
      </c>
      <c r="D1872" s="16">
        <v>-503259.0</v>
      </c>
      <c r="E1872" s="8">
        <v>0.0</v>
      </c>
      <c r="F1872" s="8">
        <v>42.0</v>
      </c>
      <c r="G1872" s="8">
        <v>8183.0</v>
      </c>
      <c r="H1872" s="8">
        <v>49.0</v>
      </c>
      <c r="I1872" s="8" t="s">
        <v>6489</v>
      </c>
      <c r="J1872" s="8">
        <v>4209300.0</v>
      </c>
    </row>
    <row r="1873" ht="22.5" customHeight="1">
      <c r="A1873" s="8" t="str">
        <f t="shared" si="1"/>
        <v>LAGO DA PEDRA</v>
      </c>
      <c r="B1873" s="8" t="s">
        <v>8325</v>
      </c>
      <c r="C1873" s="16">
        <v>-456974.0</v>
      </c>
      <c r="D1873" s="16">
        <v>-451319.0</v>
      </c>
      <c r="E1873" s="8">
        <v>0.0</v>
      </c>
      <c r="F1873" s="8">
        <v>21.0</v>
      </c>
      <c r="G1873" s="8">
        <v>813.0</v>
      </c>
      <c r="H1873" s="8">
        <v>99.0</v>
      </c>
      <c r="I1873" s="8" t="s">
        <v>6489</v>
      </c>
      <c r="J1873" s="8">
        <v>2105708.0</v>
      </c>
    </row>
    <row r="1874" ht="22.5" customHeight="1">
      <c r="A1874" s="8" t="str">
        <f t="shared" si="1"/>
        <v>LAGO DO JUNCO</v>
      </c>
      <c r="B1874" s="8" t="s">
        <v>8326</v>
      </c>
      <c r="C1874" s="16">
        <v>-4609.0</v>
      </c>
      <c r="D1874" s="16">
        <v>-45049.0</v>
      </c>
      <c r="E1874" s="8">
        <v>0.0</v>
      </c>
      <c r="F1874" s="8">
        <v>21.0</v>
      </c>
      <c r="G1874" s="8">
        <v>815.0</v>
      </c>
      <c r="H1874" s="8">
        <v>99.0</v>
      </c>
      <c r="I1874" s="8" t="s">
        <v>6489</v>
      </c>
      <c r="J1874" s="8">
        <v>2105807.0</v>
      </c>
    </row>
    <row r="1875" ht="22.5" customHeight="1">
      <c r="A1875" s="8" t="str">
        <f t="shared" si="1"/>
        <v>LAGO DOS RODRIGUES</v>
      </c>
      <c r="B1875" s="8" t="s">
        <v>8327</v>
      </c>
      <c r="C1875" s="16">
        <v>-461173.0</v>
      </c>
      <c r="D1875" s="16">
        <v>-449798.0</v>
      </c>
      <c r="E1875" s="8">
        <v>0.0</v>
      </c>
      <c r="F1875" s="8">
        <v>21.0</v>
      </c>
      <c r="G1875" s="8">
        <v>184.0</v>
      </c>
      <c r="H1875" s="8">
        <v>99.0</v>
      </c>
      <c r="I1875" s="8" t="s">
        <v>6489</v>
      </c>
      <c r="J1875" s="8">
        <v>2105948.0</v>
      </c>
    </row>
    <row r="1876" ht="22.5" customHeight="1">
      <c r="A1876" s="8" t="str">
        <f t="shared" si="1"/>
        <v>LAGO VERDE</v>
      </c>
      <c r="B1876" s="8" t="s">
        <v>8328</v>
      </c>
      <c r="C1876" s="16">
        <v>-394661.0</v>
      </c>
      <c r="D1876" s="16">
        <v>-44826.0</v>
      </c>
      <c r="E1876" s="8">
        <v>0.0</v>
      </c>
      <c r="F1876" s="8">
        <v>21.0</v>
      </c>
      <c r="G1876" s="8">
        <v>817.0</v>
      </c>
      <c r="H1876" s="8">
        <v>99.0</v>
      </c>
      <c r="I1876" s="8" t="s">
        <v>6489</v>
      </c>
      <c r="J1876" s="8">
        <v>2105906.0</v>
      </c>
    </row>
    <row r="1877" ht="22.5" customHeight="1">
      <c r="A1877" s="8" t="str">
        <f t="shared" si="1"/>
        <v>LAGOA</v>
      </c>
      <c r="B1877" s="8" t="s">
        <v>8329</v>
      </c>
      <c r="C1877" s="16">
        <v>-658572.0</v>
      </c>
      <c r="D1877" s="16">
        <v>-379127.0</v>
      </c>
      <c r="E1877" s="8">
        <v>0.0</v>
      </c>
      <c r="F1877" s="8">
        <v>25.0</v>
      </c>
      <c r="G1877" s="8">
        <v>2063.0</v>
      </c>
      <c r="H1877" s="8">
        <v>83.0</v>
      </c>
      <c r="I1877" s="8" t="s">
        <v>6489</v>
      </c>
      <c r="J1877" s="8">
        <v>2508109.0</v>
      </c>
    </row>
    <row r="1878" ht="22.5" customHeight="1">
      <c r="A1878" s="8" t="str">
        <f t="shared" si="1"/>
        <v>LAGOA ALEGRE</v>
      </c>
      <c r="B1878" s="8" t="s">
        <v>8330</v>
      </c>
      <c r="C1878" s="16">
        <v>-451539.0</v>
      </c>
      <c r="D1878" s="16">
        <v>-426309.0</v>
      </c>
      <c r="E1878" s="8">
        <v>0.0</v>
      </c>
      <c r="F1878" s="8">
        <v>22.0</v>
      </c>
      <c r="G1878" s="8">
        <v>999.0</v>
      </c>
      <c r="H1878" s="8">
        <v>86.0</v>
      </c>
      <c r="I1878" s="8" t="s">
        <v>6489</v>
      </c>
      <c r="J1878" s="8">
        <v>2205557.0</v>
      </c>
    </row>
    <row r="1879" ht="22.5" customHeight="1">
      <c r="A1879" s="8" t="str">
        <f t="shared" si="1"/>
        <v>LAGOA BONITA DO SUL</v>
      </c>
      <c r="B1879" s="8" t="s">
        <v>8331</v>
      </c>
      <c r="C1879" s="16">
        <v>-294939.0</v>
      </c>
      <c r="D1879" s="16">
        <v>-53017.0</v>
      </c>
      <c r="E1879" s="8">
        <v>0.0</v>
      </c>
      <c r="F1879" s="8">
        <v>43.0</v>
      </c>
      <c r="G1879" s="8">
        <v>1148.0</v>
      </c>
      <c r="H1879" s="8">
        <v>51.0</v>
      </c>
      <c r="I1879" s="8" t="s">
        <v>6489</v>
      </c>
      <c r="J1879" s="8">
        <v>4311239.0</v>
      </c>
    </row>
    <row r="1880" ht="22.5" customHeight="1">
      <c r="A1880" s="8" t="str">
        <f t="shared" si="1"/>
        <v>LAGOA D'ANTA</v>
      </c>
      <c r="B1880" s="8" t="s">
        <v>8332</v>
      </c>
      <c r="C1880" s="16">
        <v>-639493.0</v>
      </c>
      <c r="D1880" s="16">
        <v>-355949.0</v>
      </c>
      <c r="E1880" s="8">
        <v>0.0</v>
      </c>
      <c r="F1880" s="8">
        <v>24.0</v>
      </c>
      <c r="G1880" s="8">
        <v>1723.0</v>
      </c>
      <c r="H1880" s="8">
        <v>84.0</v>
      </c>
      <c r="I1880" s="8" t="s">
        <v>6489</v>
      </c>
      <c r="J1880" s="8">
        <v>2406205.0</v>
      </c>
    </row>
    <row r="1881" ht="22.5" customHeight="1">
      <c r="A1881" s="8" t="str">
        <f t="shared" si="1"/>
        <v>LAGOA DA CANOA</v>
      </c>
      <c r="B1881" s="8" t="s">
        <v>8333</v>
      </c>
      <c r="C1881" s="16">
        <v>-983291.0</v>
      </c>
      <c r="D1881" s="16">
        <v>-367413.0</v>
      </c>
      <c r="E1881" s="8">
        <v>0.0</v>
      </c>
      <c r="F1881" s="8">
        <v>27.0</v>
      </c>
      <c r="G1881" s="8">
        <v>2781.0</v>
      </c>
      <c r="H1881" s="8">
        <v>82.0</v>
      </c>
      <c r="I1881" s="8" t="s">
        <v>6489</v>
      </c>
      <c r="J1881" s="8">
        <v>2704104.0</v>
      </c>
    </row>
    <row r="1882" ht="22.5" customHeight="1">
      <c r="A1882" s="8" t="str">
        <f t="shared" si="1"/>
        <v>LAGOA DA CONFUSAO</v>
      </c>
      <c r="B1882" s="8" t="s">
        <v>8334</v>
      </c>
      <c r="C1882" s="16">
        <v>-107906.0</v>
      </c>
      <c r="D1882" s="16">
        <v>-496199.0</v>
      </c>
      <c r="E1882" s="8">
        <v>0.0</v>
      </c>
      <c r="F1882" s="8">
        <v>17.0</v>
      </c>
      <c r="G1882" s="8">
        <v>367.0</v>
      </c>
      <c r="H1882" s="8">
        <v>63.0</v>
      </c>
      <c r="I1882" s="8" t="s">
        <v>6489</v>
      </c>
      <c r="J1882" s="8">
        <v>1711902.0</v>
      </c>
    </row>
    <row r="1883" ht="22.5" customHeight="1">
      <c r="A1883" s="8" t="str">
        <f t="shared" si="1"/>
        <v>LAGOA DA PRATA</v>
      </c>
      <c r="B1883" s="8" t="s">
        <v>8335</v>
      </c>
      <c r="C1883" s="16">
        <v>-200237.0</v>
      </c>
      <c r="D1883" s="16">
        <v>-455401.0</v>
      </c>
      <c r="E1883" s="8">
        <v>0.0</v>
      </c>
      <c r="F1883" s="8">
        <v>31.0</v>
      </c>
      <c r="G1883" s="8">
        <v>4743.0</v>
      </c>
      <c r="H1883" s="8">
        <v>37.0</v>
      </c>
      <c r="I1883" s="8" t="s">
        <v>6489</v>
      </c>
      <c r="J1883" s="8">
        <v>3137205.0</v>
      </c>
    </row>
    <row r="1884" ht="22.5" customHeight="1">
      <c r="A1884" s="8" t="str">
        <f t="shared" si="1"/>
        <v>LAGOA DE DENTRO</v>
      </c>
      <c r="B1884" s="8" t="s">
        <v>8336</v>
      </c>
      <c r="C1884" s="16">
        <v>-667213.0</v>
      </c>
      <c r="D1884" s="16">
        <v>-353706.0</v>
      </c>
      <c r="E1884" s="8">
        <v>0.0</v>
      </c>
      <c r="F1884" s="8">
        <v>25.0</v>
      </c>
      <c r="G1884" s="8">
        <v>2065.0</v>
      </c>
      <c r="H1884" s="8">
        <v>83.0</v>
      </c>
      <c r="I1884" s="8" t="s">
        <v>6489</v>
      </c>
      <c r="J1884" s="8">
        <v>2508208.0</v>
      </c>
    </row>
    <row r="1885" ht="22.5" customHeight="1">
      <c r="A1885" s="8" t="str">
        <f t="shared" si="1"/>
        <v>LAGOA DE ITAENGA</v>
      </c>
      <c r="B1885" s="8" t="s">
        <v>8337</v>
      </c>
      <c r="C1885" s="16">
        <v>-793005.0</v>
      </c>
      <c r="D1885" s="16">
        <v>-352874.0</v>
      </c>
      <c r="E1885" s="8">
        <v>0.0</v>
      </c>
      <c r="F1885" s="8">
        <v>26.0</v>
      </c>
      <c r="G1885" s="8">
        <v>2469.0</v>
      </c>
      <c r="H1885" s="8">
        <v>81.0</v>
      </c>
      <c r="I1885" s="8" t="s">
        <v>6489</v>
      </c>
      <c r="J1885" s="8">
        <v>2608503.0</v>
      </c>
    </row>
    <row r="1886" ht="22.5" customHeight="1">
      <c r="A1886" s="8" t="str">
        <f t="shared" si="1"/>
        <v>LAGOA DE PEDRAS</v>
      </c>
      <c r="B1886" s="8" t="s">
        <v>8338</v>
      </c>
      <c r="C1886" s="16">
        <v>-615082.0</v>
      </c>
      <c r="D1886" s="16">
        <v>-354299.0</v>
      </c>
      <c r="E1886" s="8">
        <v>0.0</v>
      </c>
      <c r="F1886" s="8">
        <v>24.0</v>
      </c>
      <c r="G1886" s="8">
        <v>1725.0</v>
      </c>
      <c r="H1886" s="8">
        <v>84.0</v>
      </c>
      <c r="I1886" s="8" t="s">
        <v>6489</v>
      </c>
      <c r="J1886" s="8">
        <v>2406304.0</v>
      </c>
    </row>
    <row r="1887" ht="22.5" customHeight="1">
      <c r="A1887" s="8" t="str">
        <f t="shared" si="1"/>
        <v>LAGOA DE SAO FRANCISCO</v>
      </c>
      <c r="B1887" s="8" t="s">
        <v>8339</v>
      </c>
      <c r="C1887" s="16">
        <v>-438505.0</v>
      </c>
      <c r="D1887" s="16">
        <v>-415969.0</v>
      </c>
      <c r="E1887" s="8">
        <v>0.0</v>
      </c>
      <c r="F1887" s="8">
        <v>22.0</v>
      </c>
      <c r="G1887" s="8">
        <v>338.0</v>
      </c>
      <c r="H1887" s="8">
        <v>86.0</v>
      </c>
      <c r="I1887" s="8" t="s">
        <v>6489</v>
      </c>
      <c r="J1887" s="8">
        <v>2205573.0</v>
      </c>
    </row>
    <row r="1888" ht="22.5" customHeight="1">
      <c r="A1888" s="8" t="str">
        <f t="shared" si="1"/>
        <v>LAGOA DE VELHOS</v>
      </c>
      <c r="B1888" s="8" t="s">
        <v>8340</v>
      </c>
      <c r="C1888" s="16">
        <v>-60119.0</v>
      </c>
      <c r="D1888" s="16">
        <v>-358729.0</v>
      </c>
      <c r="E1888" s="8">
        <v>0.0</v>
      </c>
      <c r="F1888" s="8">
        <v>24.0</v>
      </c>
      <c r="G1888" s="8">
        <v>1727.0</v>
      </c>
      <c r="H1888" s="8">
        <v>84.0</v>
      </c>
      <c r="I1888" s="8" t="s">
        <v>6489</v>
      </c>
      <c r="J1888" s="8">
        <v>2406403.0</v>
      </c>
    </row>
    <row r="1889" ht="22.5" customHeight="1">
      <c r="A1889" s="8" t="str">
        <f t="shared" si="1"/>
        <v>LAGOA DO BARRO DO PIAUI</v>
      </c>
      <c r="B1889" s="8" t="s">
        <v>8341</v>
      </c>
      <c r="C1889" s="16">
        <v>-847673.0</v>
      </c>
      <c r="D1889" s="16">
        <v>-415342.0</v>
      </c>
      <c r="E1889" s="8">
        <v>0.0</v>
      </c>
      <c r="F1889" s="8">
        <v>22.0</v>
      </c>
      <c r="G1889" s="8">
        <v>2259.0</v>
      </c>
      <c r="H1889" s="8">
        <v>89.0</v>
      </c>
      <c r="I1889" s="8" t="s">
        <v>6489</v>
      </c>
      <c r="J1889" s="8">
        <v>2205565.0</v>
      </c>
    </row>
    <row r="1890" ht="22.5" customHeight="1">
      <c r="A1890" s="8" t="str">
        <f t="shared" si="1"/>
        <v>LAGOA DO CARRO</v>
      </c>
      <c r="B1890" s="8" t="s">
        <v>8342</v>
      </c>
      <c r="C1890" s="16">
        <v>-784383.0</v>
      </c>
      <c r="D1890" s="16">
        <v>-353108.0</v>
      </c>
      <c r="E1890" s="8">
        <v>0.0</v>
      </c>
      <c r="F1890" s="8">
        <v>26.0</v>
      </c>
      <c r="G1890" s="8">
        <v>2289.0</v>
      </c>
      <c r="H1890" s="8">
        <v>81.0</v>
      </c>
      <c r="I1890" s="8" t="s">
        <v>6489</v>
      </c>
      <c r="J1890" s="8">
        <v>2608453.0</v>
      </c>
    </row>
    <row r="1891" ht="22.5" customHeight="1">
      <c r="A1891" s="8" t="str">
        <f t="shared" si="1"/>
        <v>LAGOA DO MATO</v>
      </c>
      <c r="B1891" s="8" t="s">
        <v>8343</v>
      </c>
      <c r="C1891" s="16">
        <v>-605023.0</v>
      </c>
      <c r="D1891" s="16">
        <v>-435333.0</v>
      </c>
      <c r="E1891" s="8">
        <v>0.0</v>
      </c>
      <c r="F1891" s="8">
        <v>21.0</v>
      </c>
      <c r="G1891" s="8">
        <v>182.0</v>
      </c>
      <c r="H1891" s="8">
        <v>99.0</v>
      </c>
      <c r="I1891" s="8" t="s">
        <v>6489</v>
      </c>
      <c r="J1891" s="8">
        <v>2105922.0</v>
      </c>
    </row>
    <row r="1892" ht="22.5" customHeight="1">
      <c r="A1892" s="8" t="str">
        <f t="shared" si="1"/>
        <v>LAGOA DO OURO</v>
      </c>
      <c r="B1892" s="8" t="s">
        <v>8344</v>
      </c>
      <c r="C1892" s="16">
        <v>-912567.0</v>
      </c>
      <c r="D1892" s="16">
        <v>-364584.0</v>
      </c>
      <c r="E1892" s="8">
        <v>0.0</v>
      </c>
      <c r="F1892" s="8">
        <v>26.0</v>
      </c>
      <c r="G1892" s="8">
        <v>2471.0</v>
      </c>
      <c r="H1892" s="8">
        <v>87.0</v>
      </c>
      <c r="I1892" s="8" t="s">
        <v>6489</v>
      </c>
      <c r="J1892" s="8">
        <v>2608602.0</v>
      </c>
    </row>
    <row r="1893" ht="22.5" customHeight="1">
      <c r="A1893" s="8" t="str">
        <f t="shared" si="1"/>
        <v>LAGOA DO PIAUI</v>
      </c>
      <c r="B1893" s="8" t="s">
        <v>8345</v>
      </c>
      <c r="C1893" s="16">
        <v>-541864.0</v>
      </c>
      <c r="D1893" s="16">
        <v>-426437.0</v>
      </c>
      <c r="E1893" s="8">
        <v>0.0</v>
      </c>
      <c r="F1893" s="8">
        <v>22.0</v>
      </c>
      <c r="G1893" s="8">
        <v>340.0</v>
      </c>
      <c r="H1893" s="8">
        <v>86.0</v>
      </c>
      <c r="I1893" s="8" t="s">
        <v>6489</v>
      </c>
      <c r="J1893" s="8">
        <v>2205581.0</v>
      </c>
    </row>
    <row r="1894" ht="22.5" customHeight="1">
      <c r="A1894" s="8" t="str">
        <f t="shared" si="1"/>
        <v>LAGOA DO SITIO</v>
      </c>
      <c r="B1894" s="8" t="s">
        <v>8346</v>
      </c>
      <c r="C1894" s="16">
        <v>-650766.0</v>
      </c>
      <c r="D1894" s="16">
        <v>-415653.0</v>
      </c>
      <c r="E1894" s="8">
        <v>0.0</v>
      </c>
      <c r="F1894" s="8">
        <v>22.0</v>
      </c>
      <c r="G1894" s="8">
        <v>342.0</v>
      </c>
      <c r="H1894" s="8">
        <v>89.0</v>
      </c>
      <c r="I1894" s="8" t="s">
        <v>6489</v>
      </c>
      <c r="J1894" s="8">
        <v>2205599.0</v>
      </c>
    </row>
    <row r="1895" ht="22.5" customHeight="1">
      <c r="A1895" s="8" t="str">
        <f t="shared" si="1"/>
        <v>LAGOA DO TOCANTINS</v>
      </c>
      <c r="B1895" s="8" t="s">
        <v>8347</v>
      </c>
      <c r="C1895" s="16">
        <v>-10368.0</v>
      </c>
      <c r="D1895" s="16">
        <v>-47538.0</v>
      </c>
      <c r="E1895" s="8">
        <v>0.0</v>
      </c>
      <c r="F1895" s="8">
        <v>17.0</v>
      </c>
      <c r="G1895" s="8">
        <v>353.0</v>
      </c>
      <c r="H1895" s="8">
        <v>63.0</v>
      </c>
      <c r="I1895" s="8" t="s">
        <v>6489</v>
      </c>
      <c r="J1895" s="8">
        <v>1711951.0</v>
      </c>
    </row>
    <row r="1896" ht="22.5" customHeight="1">
      <c r="A1896" s="8" t="str">
        <f t="shared" si="1"/>
        <v>LAGOA DOS GATOS</v>
      </c>
      <c r="B1896" s="8" t="s">
        <v>8348</v>
      </c>
      <c r="C1896" s="16">
        <v>-86602.0</v>
      </c>
      <c r="D1896" s="16">
        <v>-35904.0</v>
      </c>
      <c r="E1896" s="8">
        <v>0.0</v>
      </c>
      <c r="F1896" s="8">
        <v>26.0</v>
      </c>
      <c r="G1896" s="8">
        <v>2473.0</v>
      </c>
      <c r="H1896" s="8">
        <v>81.0</v>
      </c>
      <c r="I1896" s="8" t="s">
        <v>6489</v>
      </c>
      <c r="J1896" s="8">
        <v>2608701.0</v>
      </c>
    </row>
    <row r="1897" ht="22.5" customHeight="1">
      <c r="A1897" s="8" t="str">
        <f t="shared" si="1"/>
        <v>LAGOA DOS PATOS</v>
      </c>
      <c r="B1897" s="8" t="s">
        <v>8349</v>
      </c>
      <c r="C1897" s="16">
        <v>-16978.0</v>
      </c>
      <c r="D1897" s="16">
        <v>-445754.0</v>
      </c>
      <c r="E1897" s="8">
        <v>0.0</v>
      </c>
      <c r="F1897" s="8">
        <v>31.0</v>
      </c>
      <c r="G1897" s="8">
        <v>4745.0</v>
      </c>
      <c r="H1897" s="8">
        <v>38.0</v>
      </c>
      <c r="I1897" s="8" t="s">
        <v>6489</v>
      </c>
      <c r="J1897" s="8">
        <v>3137304.0</v>
      </c>
    </row>
    <row r="1898" ht="22.5" customHeight="1">
      <c r="A1898" s="8" t="str">
        <f t="shared" si="1"/>
        <v>LAGOA DOS TRES CANTOS</v>
      </c>
      <c r="B1898" s="8" t="s">
        <v>8350</v>
      </c>
      <c r="C1898" s="16">
        <v>-285676.0</v>
      </c>
      <c r="D1898" s="16">
        <v>-528618.0</v>
      </c>
      <c r="E1898" s="8">
        <v>0.0</v>
      </c>
      <c r="F1898" s="8">
        <v>43.0</v>
      </c>
      <c r="G1898" s="8">
        <v>5951.0</v>
      </c>
      <c r="H1898" s="8">
        <v>54.0</v>
      </c>
      <c r="I1898" s="8" t="s">
        <v>6489</v>
      </c>
      <c r="J1898" s="8">
        <v>4311270.0</v>
      </c>
    </row>
    <row r="1899" ht="22.5" customHeight="1">
      <c r="A1899" s="8" t="str">
        <f t="shared" si="1"/>
        <v>LAGOA DOURADA</v>
      </c>
      <c r="B1899" s="8" t="s">
        <v>8351</v>
      </c>
      <c r="C1899" s="16">
        <v>-209139.0</v>
      </c>
      <c r="D1899" s="16">
        <v>-440797.0</v>
      </c>
      <c r="E1899" s="8">
        <v>0.0</v>
      </c>
      <c r="F1899" s="8">
        <v>31.0</v>
      </c>
      <c r="G1899" s="8">
        <v>4747.0</v>
      </c>
      <c r="H1899" s="8">
        <v>32.0</v>
      </c>
      <c r="I1899" s="8" t="s">
        <v>6489</v>
      </c>
      <c r="J1899" s="8">
        <v>3137403.0</v>
      </c>
    </row>
    <row r="1900" ht="22.5" customHeight="1">
      <c r="A1900" s="8" t="str">
        <f t="shared" si="1"/>
        <v>LAGOA FORMOSA</v>
      </c>
      <c r="B1900" s="8" t="s">
        <v>8352</v>
      </c>
      <c r="C1900" s="16">
        <v>-187715.0</v>
      </c>
      <c r="D1900" s="16">
        <v>-464012.0</v>
      </c>
      <c r="E1900" s="8">
        <v>0.0</v>
      </c>
      <c r="F1900" s="8">
        <v>31.0</v>
      </c>
      <c r="G1900" s="8">
        <v>4749.0</v>
      </c>
      <c r="H1900" s="8">
        <v>34.0</v>
      </c>
      <c r="I1900" s="8" t="s">
        <v>6489</v>
      </c>
      <c r="J1900" s="8">
        <v>3137502.0</v>
      </c>
    </row>
    <row r="1901" ht="22.5" customHeight="1">
      <c r="A1901" s="8" t="str">
        <f t="shared" si="1"/>
        <v>LAGOA GRANDE</v>
      </c>
      <c r="B1901" s="8" t="s">
        <v>8353</v>
      </c>
      <c r="C1901" s="16">
        <v>-178323.0</v>
      </c>
      <c r="D1901" s="16">
        <v>-465165.0</v>
      </c>
      <c r="E1901" s="8">
        <v>0.0</v>
      </c>
      <c r="F1901" s="8">
        <v>31.0</v>
      </c>
      <c r="G1901" s="8">
        <v>2905.0</v>
      </c>
      <c r="H1901" s="8">
        <v>34.0</v>
      </c>
      <c r="I1901" s="8" t="s">
        <v>6489</v>
      </c>
      <c r="J1901" s="8">
        <v>3137536.0</v>
      </c>
    </row>
    <row r="1902" ht="22.5" customHeight="1">
      <c r="A1902" s="8" t="str">
        <f t="shared" si="1"/>
        <v>LAGOA GRANDE</v>
      </c>
      <c r="B1902" s="8" t="s">
        <v>8353</v>
      </c>
      <c r="C1902" s="16">
        <v>-899452.0</v>
      </c>
      <c r="D1902" s="16">
        <v>-402767.0</v>
      </c>
      <c r="E1902" s="8">
        <v>0.0</v>
      </c>
      <c r="F1902" s="8">
        <v>26.0</v>
      </c>
      <c r="G1902" s="8">
        <v>552.0</v>
      </c>
      <c r="H1902" s="8">
        <v>87.0</v>
      </c>
      <c r="I1902" s="8" t="s">
        <v>6489</v>
      </c>
      <c r="J1902" s="8">
        <v>2608750.0</v>
      </c>
    </row>
    <row r="1903" ht="22.5" customHeight="1">
      <c r="A1903" s="8" t="str">
        <f t="shared" si="1"/>
        <v>LAGOA GRANDE DO MARANHAO</v>
      </c>
      <c r="B1903" s="8" t="s">
        <v>8354</v>
      </c>
      <c r="C1903" s="16">
        <v>-498893.0</v>
      </c>
      <c r="D1903" s="16">
        <v>-453816.0</v>
      </c>
      <c r="E1903" s="8">
        <v>0.0</v>
      </c>
      <c r="F1903" s="8">
        <v>21.0</v>
      </c>
      <c r="G1903" s="8">
        <v>186.0</v>
      </c>
      <c r="H1903" s="8">
        <v>99.0</v>
      </c>
      <c r="I1903" s="8" t="s">
        <v>6489</v>
      </c>
      <c r="J1903" s="8">
        <v>2105963.0</v>
      </c>
    </row>
    <row r="1904" ht="22.5" customHeight="1">
      <c r="A1904" s="8" t="str">
        <f t="shared" si="1"/>
        <v>LAGOA NOVA</v>
      </c>
      <c r="B1904" s="8" t="s">
        <v>8355</v>
      </c>
      <c r="C1904" s="16">
        <v>-609339.0</v>
      </c>
      <c r="D1904" s="16">
        <v>-364703.0</v>
      </c>
      <c r="E1904" s="8">
        <v>0.0</v>
      </c>
      <c r="F1904" s="8">
        <v>24.0</v>
      </c>
      <c r="G1904" s="8">
        <v>1729.0</v>
      </c>
      <c r="H1904" s="8">
        <v>84.0</v>
      </c>
      <c r="I1904" s="8" t="s">
        <v>6489</v>
      </c>
      <c r="J1904" s="8">
        <v>2406502.0</v>
      </c>
    </row>
    <row r="1905" ht="22.5" customHeight="1">
      <c r="A1905" s="8" t="str">
        <f t="shared" si="1"/>
        <v>LAGOA REAL</v>
      </c>
      <c r="B1905" s="8" t="s">
        <v>8356</v>
      </c>
      <c r="C1905" s="16">
        <v>-140334.0</v>
      </c>
      <c r="D1905" s="16">
        <v>-421328.0</v>
      </c>
      <c r="E1905" s="8">
        <v>0.0</v>
      </c>
      <c r="F1905" s="8">
        <v>29.0</v>
      </c>
      <c r="G1905" s="8">
        <v>3289.0</v>
      </c>
      <c r="H1905" s="8">
        <v>77.0</v>
      </c>
      <c r="I1905" s="8" t="s">
        <v>6489</v>
      </c>
      <c r="J1905" s="8">
        <v>2918753.0</v>
      </c>
    </row>
    <row r="1906" ht="22.5" customHeight="1">
      <c r="A1906" s="8" t="str">
        <f t="shared" si="1"/>
        <v>LAGOA SALGADA</v>
      </c>
      <c r="B1906" s="8" t="s">
        <v>8357</v>
      </c>
      <c r="C1906" s="16">
        <v>-612295.0</v>
      </c>
      <c r="D1906" s="16">
        <v>-354724.0</v>
      </c>
      <c r="E1906" s="8">
        <v>0.0</v>
      </c>
      <c r="F1906" s="8">
        <v>24.0</v>
      </c>
      <c r="G1906" s="8">
        <v>1731.0</v>
      </c>
      <c r="H1906" s="8">
        <v>84.0</v>
      </c>
      <c r="I1906" s="8" t="s">
        <v>6489</v>
      </c>
      <c r="J1906" s="8">
        <v>2406601.0</v>
      </c>
    </row>
    <row r="1907" ht="22.5" customHeight="1">
      <c r="A1907" s="8" t="str">
        <f t="shared" si="1"/>
        <v>LAGOA SANTA</v>
      </c>
      <c r="B1907" s="8" t="s">
        <v>8358</v>
      </c>
      <c r="C1907" s="16">
        <v>-191832.0</v>
      </c>
      <c r="D1907" s="16">
        <v>-513998.0</v>
      </c>
      <c r="E1907" s="8">
        <v>0.0</v>
      </c>
      <c r="F1907" s="8">
        <v>52.0</v>
      </c>
      <c r="G1907" s="8">
        <v>1076.0</v>
      </c>
      <c r="H1907" s="8">
        <v>64.0</v>
      </c>
      <c r="I1907" s="8" t="s">
        <v>6489</v>
      </c>
      <c r="J1907" s="8">
        <v>5212253.0</v>
      </c>
    </row>
    <row r="1908" ht="22.5" customHeight="1">
      <c r="A1908" s="8" t="str">
        <f t="shared" si="1"/>
        <v>LAGOA SANTA</v>
      </c>
      <c r="B1908" s="8" t="s">
        <v>8358</v>
      </c>
      <c r="C1908" s="16">
        <v>-196397.0</v>
      </c>
      <c r="D1908" s="16">
        <v>-438932.0</v>
      </c>
      <c r="E1908" s="8">
        <v>0.0</v>
      </c>
      <c r="F1908" s="8">
        <v>31.0</v>
      </c>
      <c r="G1908" s="8">
        <v>4751.0</v>
      </c>
      <c r="H1908" s="8">
        <v>31.0</v>
      </c>
      <c r="I1908" s="8" t="s">
        <v>6489</v>
      </c>
      <c r="J1908" s="8">
        <v>3137601.0</v>
      </c>
    </row>
    <row r="1909" ht="22.5" customHeight="1">
      <c r="A1909" s="8" t="str">
        <f t="shared" si="1"/>
        <v>LAGOA SECA</v>
      </c>
      <c r="B1909" s="8" t="s">
        <v>8359</v>
      </c>
      <c r="C1909" s="16">
        <v>-715535.0</v>
      </c>
      <c r="D1909" s="16">
        <v>-358491.0</v>
      </c>
      <c r="E1909" s="8">
        <v>0.0</v>
      </c>
      <c r="F1909" s="8">
        <v>25.0</v>
      </c>
      <c r="G1909" s="8">
        <v>2067.0</v>
      </c>
      <c r="H1909" s="8">
        <v>83.0</v>
      </c>
      <c r="I1909" s="8" t="s">
        <v>6489</v>
      </c>
      <c r="J1909" s="8">
        <v>2508307.0</v>
      </c>
    </row>
    <row r="1910" ht="22.5" customHeight="1">
      <c r="A1910" s="8" t="str">
        <f t="shared" si="1"/>
        <v>LAGOA VERMELHA</v>
      </c>
      <c r="B1910" s="8" t="s">
        <v>8360</v>
      </c>
      <c r="C1910" s="16">
        <v>-282093.0</v>
      </c>
      <c r="D1910" s="16">
        <v>-515248.0</v>
      </c>
      <c r="E1910" s="8">
        <v>0.0</v>
      </c>
      <c r="F1910" s="8">
        <v>43.0</v>
      </c>
      <c r="G1910" s="8">
        <v>8727.0</v>
      </c>
      <c r="H1910" s="8">
        <v>54.0</v>
      </c>
      <c r="I1910" s="8" t="s">
        <v>6489</v>
      </c>
      <c r="J1910" s="8">
        <v>4311304.0</v>
      </c>
    </row>
    <row r="1911" ht="22.5" customHeight="1">
      <c r="A1911" s="8" t="str">
        <f t="shared" si="1"/>
        <v>LAGOAO</v>
      </c>
      <c r="B1911" s="8" t="s">
        <v>8361</v>
      </c>
      <c r="C1911" s="16">
        <v>-292348.0</v>
      </c>
      <c r="D1911" s="16">
        <v>-527997.0</v>
      </c>
      <c r="E1911" s="8">
        <v>0.0</v>
      </c>
      <c r="F1911" s="8">
        <v>43.0</v>
      </c>
      <c r="G1911" s="8">
        <v>7389.0</v>
      </c>
      <c r="H1911" s="8">
        <v>51.0</v>
      </c>
      <c r="I1911" s="8" t="s">
        <v>6489</v>
      </c>
      <c r="J1911" s="8">
        <v>4311254.0</v>
      </c>
    </row>
    <row r="1912" ht="22.5" customHeight="1">
      <c r="A1912" s="8" t="str">
        <f t="shared" si="1"/>
        <v>LAGOINHA</v>
      </c>
      <c r="B1912" s="8" t="s">
        <v>8362</v>
      </c>
      <c r="C1912" s="16">
        <v>-230846.0</v>
      </c>
      <c r="D1912" s="16">
        <v>-451944.0</v>
      </c>
      <c r="E1912" s="8">
        <v>0.0</v>
      </c>
      <c r="F1912" s="8">
        <v>35.0</v>
      </c>
      <c r="G1912" s="8">
        <v>6627.0</v>
      </c>
      <c r="H1912" s="8">
        <v>12.0</v>
      </c>
      <c r="I1912" s="8" t="s">
        <v>6489</v>
      </c>
      <c r="J1912" s="8">
        <v>3526308.0</v>
      </c>
    </row>
    <row r="1913" ht="22.5" customHeight="1">
      <c r="A1913" s="8" t="str">
        <f t="shared" si="1"/>
        <v>LAGOINHA DO PIAUI</v>
      </c>
      <c r="B1913" s="8" t="s">
        <v>8363</v>
      </c>
      <c r="C1913" s="16">
        <v>-583074.0</v>
      </c>
      <c r="D1913" s="16">
        <v>-426223.0</v>
      </c>
      <c r="E1913" s="8">
        <v>0.0</v>
      </c>
      <c r="F1913" s="8">
        <v>22.0</v>
      </c>
      <c r="G1913" s="8">
        <v>336.0</v>
      </c>
      <c r="H1913" s="8">
        <v>86.0</v>
      </c>
      <c r="I1913" s="8" t="s">
        <v>6489</v>
      </c>
      <c r="J1913" s="8">
        <v>2205540.0</v>
      </c>
    </row>
    <row r="1914" ht="22.5" customHeight="1">
      <c r="A1914" s="8" t="str">
        <f t="shared" si="1"/>
        <v>LAGUNA</v>
      </c>
      <c r="B1914" s="8" t="s">
        <v>8364</v>
      </c>
      <c r="C1914" s="16">
        <v>-284843.0</v>
      </c>
      <c r="D1914" s="16">
        <v>-487772.0</v>
      </c>
      <c r="E1914" s="8">
        <v>0.0</v>
      </c>
      <c r="F1914" s="8">
        <v>42.0</v>
      </c>
      <c r="G1914" s="8">
        <v>8185.0</v>
      </c>
      <c r="H1914" s="8">
        <v>48.0</v>
      </c>
      <c r="I1914" s="8" t="s">
        <v>6489</v>
      </c>
      <c r="J1914" s="8">
        <v>4209409.0</v>
      </c>
    </row>
    <row r="1915" ht="22.5" customHeight="1">
      <c r="A1915" s="8" t="str">
        <f t="shared" si="1"/>
        <v>LAGUNA CARAPA</v>
      </c>
      <c r="B1915" s="8" t="s">
        <v>8365</v>
      </c>
      <c r="C1915" s="16">
        <v>-225448.0</v>
      </c>
      <c r="D1915" s="16">
        <v>-551502.0</v>
      </c>
      <c r="E1915" s="8">
        <v>0.0</v>
      </c>
      <c r="F1915" s="8">
        <v>50.0</v>
      </c>
      <c r="G1915" s="8">
        <v>163.0</v>
      </c>
      <c r="H1915" s="8">
        <v>67.0</v>
      </c>
      <c r="I1915" s="8" t="s">
        <v>6515</v>
      </c>
      <c r="J1915" s="8">
        <v>5005251.0</v>
      </c>
    </row>
    <row r="1916" ht="22.5" customHeight="1">
      <c r="A1916" s="8" t="str">
        <f t="shared" si="1"/>
        <v>LAJE</v>
      </c>
      <c r="B1916" s="8" t="s">
        <v>8366</v>
      </c>
      <c r="C1916" s="16">
        <v>-131673.0</v>
      </c>
      <c r="D1916" s="16">
        <v>-394213.0</v>
      </c>
      <c r="E1916" s="8">
        <v>0.0</v>
      </c>
      <c r="F1916" s="8">
        <v>29.0</v>
      </c>
      <c r="G1916" s="8">
        <v>3677.0</v>
      </c>
      <c r="H1916" s="8">
        <v>75.0</v>
      </c>
      <c r="I1916" s="8" t="s">
        <v>6489</v>
      </c>
      <c r="J1916" s="8">
        <v>2918803.0</v>
      </c>
    </row>
    <row r="1917" ht="22.5" customHeight="1">
      <c r="A1917" s="8" t="str">
        <f t="shared" si="1"/>
        <v>LAJE DO MURIAE</v>
      </c>
      <c r="B1917" s="8" t="s">
        <v>8367</v>
      </c>
      <c r="C1917" s="16">
        <v>-212091.0</v>
      </c>
      <c r="D1917" s="16">
        <v>-421271.0</v>
      </c>
      <c r="E1917" s="8">
        <v>0.0</v>
      </c>
      <c r="F1917" s="8">
        <v>33.0</v>
      </c>
      <c r="G1917" s="8">
        <v>5845.0</v>
      </c>
      <c r="H1917" s="8">
        <v>22.0</v>
      </c>
      <c r="I1917" s="8" t="s">
        <v>6489</v>
      </c>
      <c r="J1917" s="8">
        <v>3302304.0</v>
      </c>
    </row>
    <row r="1918" ht="22.5" customHeight="1">
      <c r="A1918" s="8" t="str">
        <f t="shared" si="1"/>
        <v>LAJEADO</v>
      </c>
      <c r="B1918" s="8" t="s">
        <v>8368</v>
      </c>
      <c r="C1918" s="16">
        <v>-974996.0</v>
      </c>
      <c r="D1918" s="16">
        <v>-483565.0</v>
      </c>
      <c r="E1918" s="8">
        <v>0.0</v>
      </c>
      <c r="F1918" s="8">
        <v>17.0</v>
      </c>
      <c r="G1918" s="8">
        <v>351.0</v>
      </c>
      <c r="H1918" s="8">
        <v>63.0</v>
      </c>
      <c r="I1918" s="8" t="s">
        <v>6489</v>
      </c>
      <c r="J1918" s="8">
        <v>1712009.0</v>
      </c>
    </row>
    <row r="1919" ht="22.5" customHeight="1">
      <c r="A1919" s="8" t="str">
        <f t="shared" si="1"/>
        <v>LAJEADO</v>
      </c>
      <c r="B1919" s="8" t="s">
        <v>8368</v>
      </c>
      <c r="C1919" s="16">
        <v>-294591.0</v>
      </c>
      <c r="D1919" s="16">
        <v>-519644.0</v>
      </c>
      <c r="E1919" s="8">
        <v>0.0</v>
      </c>
      <c r="F1919" s="8">
        <v>43.0</v>
      </c>
      <c r="G1919" s="8">
        <v>8729.0</v>
      </c>
      <c r="H1919" s="8">
        <v>51.0</v>
      </c>
      <c r="I1919" s="8" t="s">
        <v>6489</v>
      </c>
      <c r="J1919" s="8">
        <v>4311403.0</v>
      </c>
    </row>
    <row r="1920" ht="22.5" customHeight="1">
      <c r="A1920" s="8" t="str">
        <f t="shared" si="1"/>
        <v>LAJEADO DO BUGRE</v>
      </c>
      <c r="B1920" s="8" t="s">
        <v>8369</v>
      </c>
      <c r="C1920" s="16">
        <v>-276913.0</v>
      </c>
      <c r="D1920" s="16">
        <v>-531818.0</v>
      </c>
      <c r="E1920" s="8">
        <v>0.0</v>
      </c>
      <c r="F1920" s="8">
        <v>43.0</v>
      </c>
      <c r="G1920" s="8">
        <v>5983.0</v>
      </c>
      <c r="H1920" s="8">
        <v>55.0</v>
      </c>
      <c r="I1920" s="8" t="s">
        <v>6489</v>
      </c>
      <c r="J1920" s="8">
        <v>4311429.0</v>
      </c>
    </row>
    <row r="1921" ht="22.5" customHeight="1">
      <c r="A1921" s="8" t="str">
        <f t="shared" si="1"/>
        <v>LAJEADO GRANDE</v>
      </c>
      <c r="B1921" s="8" t="s">
        <v>8370</v>
      </c>
      <c r="C1921" s="16">
        <v>-268576.0</v>
      </c>
      <c r="D1921" s="16">
        <v>-525648.0</v>
      </c>
      <c r="E1921" s="8">
        <v>0.0</v>
      </c>
      <c r="F1921" s="8">
        <v>42.0</v>
      </c>
      <c r="G1921" s="8">
        <v>5739.0</v>
      </c>
      <c r="H1921" s="8">
        <v>49.0</v>
      </c>
      <c r="I1921" s="8" t="s">
        <v>6489</v>
      </c>
      <c r="J1921" s="8">
        <v>4209458.0</v>
      </c>
    </row>
    <row r="1922" ht="22.5" customHeight="1">
      <c r="A1922" s="8" t="str">
        <f t="shared" si="1"/>
        <v>LAJEADO NOVO</v>
      </c>
      <c r="B1922" s="8" t="s">
        <v>8371</v>
      </c>
      <c r="C1922" s="16">
        <v>-618539.0</v>
      </c>
      <c r="D1922" s="16">
        <v>-470293.0</v>
      </c>
      <c r="E1922" s="8">
        <v>0.0</v>
      </c>
      <c r="F1922" s="8">
        <v>21.0</v>
      </c>
      <c r="G1922" s="8">
        <v>188.0</v>
      </c>
      <c r="H1922" s="8">
        <v>99.0</v>
      </c>
      <c r="I1922" s="8" t="s">
        <v>6489</v>
      </c>
      <c r="J1922" s="8">
        <v>2105989.0</v>
      </c>
    </row>
    <row r="1923" ht="22.5" customHeight="1">
      <c r="A1923" s="8" t="str">
        <f t="shared" si="1"/>
        <v>LAJEDAO</v>
      </c>
      <c r="B1923" s="8" t="s">
        <v>8372</v>
      </c>
      <c r="C1923" s="16">
        <v>-176056.0</v>
      </c>
      <c r="D1923" s="16">
        <v>-403383.0</v>
      </c>
      <c r="E1923" s="8">
        <v>0.0</v>
      </c>
      <c r="F1923" s="8">
        <v>29.0</v>
      </c>
      <c r="G1923" s="8">
        <v>3679.0</v>
      </c>
      <c r="H1923" s="8">
        <v>73.0</v>
      </c>
      <c r="I1923" s="8" t="s">
        <v>6489</v>
      </c>
      <c r="J1923" s="8">
        <v>2918902.0</v>
      </c>
    </row>
    <row r="1924" ht="22.5" customHeight="1">
      <c r="A1924" s="8" t="str">
        <f t="shared" si="1"/>
        <v>LAJEDINHO</v>
      </c>
      <c r="B1924" s="8" t="s">
        <v>8373</v>
      </c>
      <c r="C1924" s="16">
        <v>-123529.0</v>
      </c>
      <c r="D1924" s="16">
        <v>-409048.0</v>
      </c>
      <c r="E1924" s="8">
        <v>0.0</v>
      </c>
      <c r="F1924" s="8">
        <v>29.0</v>
      </c>
      <c r="G1924" s="8">
        <v>3681.0</v>
      </c>
      <c r="H1924" s="8">
        <v>75.0</v>
      </c>
      <c r="I1924" s="8" t="s">
        <v>6489</v>
      </c>
      <c r="J1924" s="8">
        <v>2919009.0</v>
      </c>
    </row>
    <row r="1925" ht="22.5" customHeight="1">
      <c r="A1925" s="8" t="str">
        <f t="shared" si="1"/>
        <v>LAJEDO</v>
      </c>
      <c r="B1925" s="8" t="s">
        <v>8374</v>
      </c>
      <c r="C1925" s="16">
        <v>-865791.0</v>
      </c>
      <c r="D1925" s="16">
        <v>-363293.0</v>
      </c>
      <c r="E1925" s="8">
        <v>0.0</v>
      </c>
      <c r="F1925" s="8">
        <v>26.0</v>
      </c>
      <c r="G1925" s="8">
        <v>2475.0</v>
      </c>
      <c r="H1925" s="8">
        <v>87.0</v>
      </c>
      <c r="I1925" s="8" t="s">
        <v>6489</v>
      </c>
      <c r="J1925" s="8">
        <v>2608800.0</v>
      </c>
    </row>
    <row r="1926" ht="22.5" customHeight="1">
      <c r="A1926" s="8" t="str">
        <f t="shared" si="1"/>
        <v>LAJEDO DO TABOCAL</v>
      </c>
      <c r="B1926" s="8" t="s">
        <v>8375</v>
      </c>
      <c r="C1926" s="16">
        <v>-134663.0</v>
      </c>
      <c r="D1926" s="16">
        <v>-402204.0</v>
      </c>
      <c r="E1926" s="8">
        <v>0.0</v>
      </c>
      <c r="F1926" s="8">
        <v>29.0</v>
      </c>
      <c r="G1926" s="8">
        <v>3291.0</v>
      </c>
      <c r="H1926" s="8">
        <v>73.0</v>
      </c>
      <c r="I1926" s="8" t="s">
        <v>6489</v>
      </c>
      <c r="J1926" s="8">
        <v>2919058.0</v>
      </c>
    </row>
    <row r="1927" ht="22.5" customHeight="1">
      <c r="A1927" s="8" t="str">
        <f t="shared" si="1"/>
        <v>LAJES</v>
      </c>
      <c r="B1927" s="8" t="s">
        <v>8376</v>
      </c>
      <c r="C1927" s="16">
        <v>-569322.0</v>
      </c>
      <c r="D1927" s="16">
        <v>-36247.0</v>
      </c>
      <c r="E1927" s="8">
        <v>0.0</v>
      </c>
      <c r="F1927" s="8">
        <v>24.0</v>
      </c>
      <c r="G1927" s="8">
        <v>1733.0</v>
      </c>
      <c r="H1927" s="8">
        <v>84.0</v>
      </c>
      <c r="I1927" s="8" t="s">
        <v>6489</v>
      </c>
      <c r="J1927" s="8">
        <v>2406700.0</v>
      </c>
    </row>
    <row r="1928" ht="22.5" customHeight="1">
      <c r="A1928" s="8" t="str">
        <f t="shared" si="1"/>
        <v>LAJES PINTADAS</v>
      </c>
      <c r="B1928" s="8" t="s">
        <v>8377</v>
      </c>
      <c r="C1928" s="16">
        <v>-614943.0</v>
      </c>
      <c r="D1928" s="16">
        <v>-361171.0</v>
      </c>
      <c r="E1928" s="8">
        <v>0.0</v>
      </c>
      <c r="F1928" s="8">
        <v>24.0</v>
      </c>
      <c r="G1928" s="8">
        <v>1735.0</v>
      </c>
      <c r="H1928" s="8">
        <v>84.0</v>
      </c>
      <c r="I1928" s="8" t="s">
        <v>6489</v>
      </c>
      <c r="J1928" s="8">
        <v>2406809.0</v>
      </c>
    </row>
    <row r="1929" ht="22.5" customHeight="1">
      <c r="A1929" s="8" t="str">
        <f t="shared" si="1"/>
        <v>LAJINHA</v>
      </c>
      <c r="B1929" s="8" t="s">
        <v>8378</v>
      </c>
      <c r="C1929" s="16">
        <v>-201539.0</v>
      </c>
      <c r="D1929" s="16">
        <v>-416228.0</v>
      </c>
      <c r="E1929" s="8">
        <v>0.0</v>
      </c>
      <c r="F1929" s="8">
        <v>31.0</v>
      </c>
      <c r="G1929" s="8">
        <v>4753.0</v>
      </c>
      <c r="H1929" s="8">
        <v>33.0</v>
      </c>
      <c r="I1929" s="8" t="s">
        <v>6489</v>
      </c>
      <c r="J1929" s="8">
        <v>3137700.0</v>
      </c>
    </row>
    <row r="1930" ht="22.5" customHeight="1">
      <c r="A1930" s="8" t="str">
        <f t="shared" si="1"/>
        <v>LAMARAO</v>
      </c>
      <c r="B1930" s="8" t="s">
        <v>8379</v>
      </c>
      <c r="C1930" s="16">
        <v>-11773.0</v>
      </c>
      <c r="D1930" s="16">
        <v>-38887.0</v>
      </c>
      <c r="E1930" s="8">
        <v>0.0</v>
      </c>
      <c r="F1930" s="8">
        <v>29.0</v>
      </c>
      <c r="G1930" s="8">
        <v>3683.0</v>
      </c>
      <c r="H1930" s="8">
        <v>75.0</v>
      </c>
      <c r="I1930" s="8" t="s">
        <v>6489</v>
      </c>
      <c r="J1930" s="8">
        <v>2919108.0</v>
      </c>
    </row>
    <row r="1931" ht="22.5" customHeight="1">
      <c r="A1931" s="8" t="str">
        <f t="shared" si="1"/>
        <v>LAMBARI</v>
      </c>
      <c r="B1931" s="8" t="s">
        <v>8380</v>
      </c>
      <c r="C1931" s="16">
        <v>-219671.0</v>
      </c>
      <c r="D1931" s="16">
        <v>-453498.0</v>
      </c>
      <c r="E1931" s="8">
        <v>0.0</v>
      </c>
      <c r="F1931" s="8">
        <v>31.0</v>
      </c>
      <c r="G1931" s="8">
        <v>4755.0</v>
      </c>
      <c r="H1931" s="8">
        <v>35.0</v>
      </c>
      <c r="I1931" s="8" t="s">
        <v>6489</v>
      </c>
      <c r="J1931" s="8">
        <v>3137809.0</v>
      </c>
    </row>
    <row r="1932" ht="22.5" customHeight="1">
      <c r="A1932" s="8" t="str">
        <f t="shared" si="1"/>
        <v>LAMBARI D'OESTE</v>
      </c>
      <c r="B1932" s="8" t="s">
        <v>8381</v>
      </c>
      <c r="C1932" s="16">
        <v>-153188.0</v>
      </c>
      <c r="D1932" s="16">
        <v>-580046.0</v>
      </c>
      <c r="E1932" s="8">
        <v>0.0</v>
      </c>
      <c r="F1932" s="8">
        <v>51.0</v>
      </c>
      <c r="G1932" s="8">
        <v>137.0</v>
      </c>
      <c r="H1932" s="8">
        <v>65.0</v>
      </c>
      <c r="I1932" s="8" t="s">
        <v>6515</v>
      </c>
      <c r="J1932" s="8">
        <v>5105234.0</v>
      </c>
    </row>
    <row r="1933" ht="22.5" customHeight="1">
      <c r="A1933" s="8" t="str">
        <f t="shared" si="1"/>
        <v>LAMIM</v>
      </c>
      <c r="B1933" s="8" t="s">
        <v>8382</v>
      </c>
      <c r="C1933" s="8" t="s">
        <v>8383</v>
      </c>
      <c r="D1933" s="16">
        <v>-434706.0</v>
      </c>
      <c r="E1933" s="8">
        <v>0.0</v>
      </c>
      <c r="F1933" s="8">
        <v>31.0</v>
      </c>
      <c r="G1933" s="8">
        <v>4757.0</v>
      </c>
      <c r="H1933" s="8">
        <v>31.0</v>
      </c>
      <c r="I1933" s="8" t="s">
        <v>6489</v>
      </c>
      <c r="J1933" s="8">
        <v>3137908.0</v>
      </c>
    </row>
    <row r="1934" ht="22.5" customHeight="1">
      <c r="A1934" s="8" t="str">
        <f t="shared" si="1"/>
        <v>LANDRI SALES</v>
      </c>
      <c r="B1934" s="8" t="s">
        <v>8384</v>
      </c>
      <c r="C1934" s="16">
        <v>-725922.0</v>
      </c>
      <c r="D1934" s="16">
        <v>-439364.0</v>
      </c>
      <c r="E1934" s="8">
        <v>0.0</v>
      </c>
      <c r="F1934" s="8">
        <v>22.0</v>
      </c>
      <c r="G1934" s="8">
        <v>1111.0</v>
      </c>
      <c r="H1934" s="8">
        <v>89.0</v>
      </c>
      <c r="I1934" s="8" t="s">
        <v>6489</v>
      </c>
      <c r="J1934" s="8">
        <v>2205607.0</v>
      </c>
    </row>
    <row r="1935" ht="22.5" customHeight="1">
      <c r="A1935" s="8" t="str">
        <f t="shared" si="1"/>
        <v>LAPA</v>
      </c>
      <c r="B1935" s="8" t="s">
        <v>8385</v>
      </c>
      <c r="C1935" s="16">
        <v>-257671.0</v>
      </c>
      <c r="D1935" s="16">
        <v>-497168.0</v>
      </c>
      <c r="E1935" s="8">
        <v>0.0</v>
      </c>
      <c r="F1935" s="8">
        <v>41.0</v>
      </c>
      <c r="G1935" s="8">
        <v>7657.0</v>
      </c>
      <c r="H1935" s="8">
        <v>41.0</v>
      </c>
      <c r="I1935" s="8" t="s">
        <v>6489</v>
      </c>
      <c r="J1935" s="8">
        <v>4113205.0</v>
      </c>
    </row>
    <row r="1936" ht="22.5" customHeight="1">
      <c r="A1936" s="8" t="str">
        <f t="shared" si="1"/>
        <v>LAPAO</v>
      </c>
      <c r="B1936" s="8" t="s">
        <v>8386</v>
      </c>
      <c r="C1936" s="16">
        <v>-113851.0</v>
      </c>
      <c r="D1936" s="16">
        <v>-418286.0</v>
      </c>
      <c r="E1936" s="8">
        <v>0.0</v>
      </c>
      <c r="F1936" s="8">
        <v>29.0</v>
      </c>
      <c r="G1936" s="8">
        <v>3973.0</v>
      </c>
      <c r="H1936" s="8">
        <v>74.0</v>
      </c>
      <c r="I1936" s="8" t="s">
        <v>6489</v>
      </c>
      <c r="J1936" s="8">
        <v>2919157.0</v>
      </c>
    </row>
    <row r="1937" ht="22.5" customHeight="1">
      <c r="A1937" s="8" t="str">
        <f t="shared" si="1"/>
        <v>LARANJA DA TERRA</v>
      </c>
      <c r="B1937" s="8" t="s">
        <v>8387</v>
      </c>
      <c r="C1937" s="16">
        <v>-198994.0</v>
      </c>
      <c r="D1937" s="16">
        <v>-410621.0</v>
      </c>
      <c r="E1937" s="8">
        <v>0.0</v>
      </c>
      <c r="F1937" s="8">
        <v>32.0</v>
      </c>
      <c r="G1937" s="8">
        <v>5723.0</v>
      </c>
      <c r="H1937" s="8">
        <v>27.0</v>
      </c>
      <c r="I1937" s="8" t="s">
        <v>6489</v>
      </c>
      <c r="J1937" s="8">
        <v>3203163.0</v>
      </c>
    </row>
    <row r="1938" ht="22.5" customHeight="1">
      <c r="A1938" s="8" t="str">
        <f t="shared" si="1"/>
        <v>LARANJAL</v>
      </c>
      <c r="B1938" s="8" t="s">
        <v>8388</v>
      </c>
      <c r="C1938" s="16">
        <v>-213715.0</v>
      </c>
      <c r="D1938" s="16">
        <v>-424732.0</v>
      </c>
      <c r="E1938" s="8">
        <v>0.0</v>
      </c>
      <c r="F1938" s="8">
        <v>31.0</v>
      </c>
      <c r="G1938" s="8">
        <v>4759.0</v>
      </c>
      <c r="H1938" s="8">
        <v>32.0</v>
      </c>
      <c r="I1938" s="8" t="s">
        <v>6489</v>
      </c>
      <c r="J1938" s="8">
        <v>3138005.0</v>
      </c>
    </row>
    <row r="1939" ht="22.5" customHeight="1">
      <c r="A1939" s="8" t="str">
        <f t="shared" si="1"/>
        <v>LARANJAL</v>
      </c>
      <c r="B1939" s="8" t="s">
        <v>8388</v>
      </c>
      <c r="C1939" s="16">
        <v>-248862.0</v>
      </c>
      <c r="D1939" s="8" t="s">
        <v>8389</v>
      </c>
      <c r="E1939" s="8">
        <v>0.0</v>
      </c>
      <c r="F1939" s="8">
        <v>41.0</v>
      </c>
      <c r="G1939" s="8">
        <v>5501.0</v>
      </c>
      <c r="H1939" s="8">
        <v>42.0</v>
      </c>
      <c r="I1939" s="8" t="s">
        <v>6489</v>
      </c>
      <c r="J1939" s="8">
        <v>4113254.0</v>
      </c>
    </row>
    <row r="1940" ht="22.5" customHeight="1">
      <c r="A1940" s="8" t="str">
        <f t="shared" si="1"/>
        <v>LARANJAL DO JARI</v>
      </c>
      <c r="B1940" s="8" t="s">
        <v>8390</v>
      </c>
      <c r="C1940" s="16">
        <v>-804911.0</v>
      </c>
      <c r="D1940" s="16">
        <v>-52453.0</v>
      </c>
      <c r="E1940" s="8">
        <v>0.0</v>
      </c>
      <c r="F1940" s="8">
        <v>16.0</v>
      </c>
      <c r="G1940" s="8">
        <v>613.0</v>
      </c>
      <c r="H1940" s="8">
        <v>96.0</v>
      </c>
      <c r="I1940" s="8" t="s">
        <v>6489</v>
      </c>
      <c r="J1940" s="8">
        <v>1600279.0</v>
      </c>
    </row>
    <row r="1941" ht="22.5" customHeight="1">
      <c r="A1941" s="8" t="str">
        <f t="shared" si="1"/>
        <v>LARANJAL PAULISTA</v>
      </c>
      <c r="B1941" s="8" t="s">
        <v>8391</v>
      </c>
      <c r="C1941" s="16">
        <v>-230506.0</v>
      </c>
      <c r="D1941" s="16">
        <v>-478375.0</v>
      </c>
      <c r="E1941" s="8">
        <v>0.0</v>
      </c>
      <c r="F1941" s="8">
        <v>35.0</v>
      </c>
      <c r="G1941" s="8">
        <v>6629.0</v>
      </c>
      <c r="H1941" s="8">
        <v>15.0</v>
      </c>
      <c r="I1941" s="8" t="s">
        <v>6489</v>
      </c>
      <c r="J1941" s="8">
        <v>3526407.0</v>
      </c>
    </row>
    <row r="1942" ht="22.5" customHeight="1">
      <c r="A1942" s="8" t="str">
        <f t="shared" si="1"/>
        <v>LARANJEIRAS</v>
      </c>
      <c r="B1942" s="8" t="s">
        <v>8392</v>
      </c>
      <c r="C1942" s="16">
        <v>-107981.0</v>
      </c>
      <c r="D1942" s="16">
        <v>-371731.0</v>
      </c>
      <c r="E1942" s="8">
        <v>0.0</v>
      </c>
      <c r="F1942" s="8">
        <v>28.0</v>
      </c>
      <c r="G1942" s="8">
        <v>3171.0</v>
      </c>
      <c r="H1942" s="8">
        <v>79.0</v>
      </c>
      <c r="I1942" s="8" t="s">
        <v>6489</v>
      </c>
      <c r="J1942" s="8">
        <v>2803609.0</v>
      </c>
    </row>
    <row r="1943" ht="22.5" customHeight="1">
      <c r="A1943" s="8" t="str">
        <f t="shared" si="1"/>
        <v>LARANJEIRAS DO SUL</v>
      </c>
      <c r="B1943" s="8" t="s">
        <v>8393</v>
      </c>
      <c r="C1943" s="16">
        <v>-254077.0</v>
      </c>
      <c r="D1943" s="16">
        <v>-524109.0</v>
      </c>
      <c r="E1943" s="8">
        <v>0.0</v>
      </c>
      <c r="F1943" s="8">
        <v>41.0</v>
      </c>
      <c r="G1943" s="8">
        <v>7659.0</v>
      </c>
      <c r="H1943" s="8">
        <v>42.0</v>
      </c>
      <c r="I1943" s="8" t="s">
        <v>6489</v>
      </c>
      <c r="J1943" s="8">
        <v>4113304.0</v>
      </c>
    </row>
    <row r="1944" ht="22.5" customHeight="1">
      <c r="A1944" s="8" t="str">
        <f t="shared" si="1"/>
        <v>LASSANCE</v>
      </c>
      <c r="B1944" s="8" t="s">
        <v>8394</v>
      </c>
      <c r="C1944" s="16">
        <v>-17887.0</v>
      </c>
      <c r="D1944" s="16">
        <v>-445735.0</v>
      </c>
      <c r="E1944" s="8">
        <v>0.0</v>
      </c>
      <c r="F1944" s="8">
        <v>31.0</v>
      </c>
      <c r="G1944" s="8">
        <v>4761.0</v>
      </c>
      <c r="H1944" s="8">
        <v>38.0</v>
      </c>
      <c r="I1944" s="8" t="s">
        <v>6489</v>
      </c>
      <c r="J1944" s="8">
        <v>3138104.0</v>
      </c>
    </row>
    <row r="1945" ht="22.5" customHeight="1">
      <c r="A1945" s="8" t="str">
        <f t="shared" si="1"/>
        <v>LASTRO</v>
      </c>
      <c r="B1945" s="8" t="s">
        <v>8395</v>
      </c>
      <c r="C1945" s="16">
        <v>-650603.0</v>
      </c>
      <c r="D1945" s="16">
        <v>-381742.0</v>
      </c>
      <c r="E1945" s="8">
        <v>0.0</v>
      </c>
      <c r="F1945" s="8">
        <v>25.0</v>
      </c>
      <c r="G1945" s="8">
        <v>2069.0</v>
      </c>
      <c r="H1945" s="8">
        <v>83.0</v>
      </c>
      <c r="I1945" s="8" t="s">
        <v>6489</v>
      </c>
      <c r="J1945" s="8">
        <v>2508406.0</v>
      </c>
    </row>
    <row r="1946" ht="22.5" customHeight="1">
      <c r="A1946" s="8" t="str">
        <f t="shared" si="1"/>
        <v>LAURENTINO</v>
      </c>
      <c r="B1946" s="8" t="s">
        <v>8396</v>
      </c>
      <c r="C1946" s="16">
        <v>-272173.0</v>
      </c>
      <c r="D1946" s="16">
        <v>-497331.0</v>
      </c>
      <c r="E1946" s="8">
        <v>0.0</v>
      </c>
      <c r="F1946" s="8">
        <v>42.0</v>
      </c>
      <c r="G1946" s="8">
        <v>8187.0</v>
      </c>
      <c r="H1946" s="8">
        <v>47.0</v>
      </c>
      <c r="I1946" s="8" t="s">
        <v>6489</v>
      </c>
      <c r="J1946" s="8">
        <v>4209508.0</v>
      </c>
    </row>
    <row r="1947" ht="22.5" customHeight="1">
      <c r="A1947" s="8" t="str">
        <f t="shared" si="1"/>
        <v>LAURO DE FREITAS</v>
      </c>
      <c r="B1947" s="8" t="s">
        <v>8397</v>
      </c>
      <c r="C1947" s="16">
        <v>-128978.0</v>
      </c>
      <c r="D1947" s="16">
        <v>-38321.0</v>
      </c>
      <c r="E1947" s="8">
        <v>0.0</v>
      </c>
      <c r="F1947" s="8">
        <v>29.0</v>
      </c>
      <c r="G1947" s="8">
        <v>3685.0</v>
      </c>
      <c r="H1947" s="8">
        <v>71.0</v>
      </c>
      <c r="I1947" s="8" t="s">
        <v>6489</v>
      </c>
      <c r="J1947" s="8">
        <v>2919207.0</v>
      </c>
    </row>
    <row r="1948" ht="22.5" customHeight="1">
      <c r="A1948" s="8" t="str">
        <f t="shared" si="1"/>
        <v>LAURO MULLER</v>
      </c>
      <c r="B1948" s="8" t="s">
        <v>8398</v>
      </c>
      <c r="C1948" s="16">
        <v>-283859.0</v>
      </c>
      <c r="D1948" s="16">
        <v>-494035.0</v>
      </c>
      <c r="E1948" s="8">
        <v>0.0</v>
      </c>
      <c r="F1948" s="8">
        <v>42.0</v>
      </c>
      <c r="G1948" s="8">
        <v>8189.0</v>
      </c>
      <c r="H1948" s="8">
        <v>48.0</v>
      </c>
      <c r="I1948" s="8" t="s">
        <v>6489</v>
      </c>
      <c r="J1948" s="8">
        <v>4209607.0</v>
      </c>
    </row>
    <row r="1949" ht="22.5" customHeight="1">
      <c r="A1949" s="8" t="str">
        <f t="shared" si="1"/>
        <v>LAVANDEIRA</v>
      </c>
      <c r="B1949" s="8" t="s">
        <v>8399</v>
      </c>
      <c r="C1949" s="16">
        <v>-127847.0</v>
      </c>
      <c r="D1949" s="16">
        <v>-465099.0</v>
      </c>
      <c r="E1949" s="8">
        <v>0.0</v>
      </c>
      <c r="F1949" s="8">
        <v>17.0</v>
      </c>
      <c r="G1949" s="8">
        <v>86.0</v>
      </c>
      <c r="H1949" s="8">
        <v>63.0</v>
      </c>
      <c r="I1949" s="8" t="s">
        <v>6489</v>
      </c>
      <c r="J1949" s="8">
        <v>1712157.0</v>
      </c>
    </row>
    <row r="1950" ht="22.5" customHeight="1">
      <c r="A1950" s="8" t="str">
        <f t="shared" si="1"/>
        <v>LAVINIA</v>
      </c>
      <c r="B1950" s="8" t="s">
        <v>8400</v>
      </c>
      <c r="C1950" s="16">
        <v>-211639.0</v>
      </c>
      <c r="D1950" s="16">
        <v>-510412.0</v>
      </c>
      <c r="E1950" s="8">
        <v>0.0</v>
      </c>
      <c r="F1950" s="8">
        <v>35.0</v>
      </c>
      <c r="G1950" s="8">
        <v>6631.0</v>
      </c>
      <c r="H1950" s="8">
        <v>18.0</v>
      </c>
      <c r="I1950" s="8" t="s">
        <v>6489</v>
      </c>
      <c r="J1950" s="8">
        <v>3526506.0</v>
      </c>
    </row>
    <row r="1951" ht="22.5" customHeight="1">
      <c r="A1951" s="8" t="str">
        <f t="shared" si="1"/>
        <v>LAVRAS</v>
      </c>
      <c r="B1951" s="8" t="s">
        <v>8401</v>
      </c>
      <c r="C1951" s="16">
        <v>-21248.0</v>
      </c>
      <c r="D1951" s="16">
        <v>-450009.0</v>
      </c>
      <c r="E1951" s="8">
        <v>0.0</v>
      </c>
      <c r="F1951" s="8">
        <v>31.0</v>
      </c>
      <c r="G1951" s="8">
        <v>4763.0</v>
      </c>
      <c r="H1951" s="8">
        <v>35.0</v>
      </c>
      <c r="I1951" s="8" t="s">
        <v>6489</v>
      </c>
      <c r="J1951" s="8">
        <v>3138203.0</v>
      </c>
    </row>
    <row r="1952" ht="22.5" customHeight="1">
      <c r="A1952" s="8" t="str">
        <f t="shared" si="1"/>
        <v>LAVRAS DA MANGABEIRA</v>
      </c>
      <c r="B1952" s="8" t="s">
        <v>8402</v>
      </c>
      <c r="C1952" s="16">
        <v>-67448.0</v>
      </c>
      <c r="D1952" s="16">
        <v>-389706.0</v>
      </c>
      <c r="E1952" s="8">
        <v>0.0</v>
      </c>
      <c r="F1952" s="8">
        <v>23.0</v>
      </c>
      <c r="G1952" s="8">
        <v>1451.0</v>
      </c>
      <c r="H1952" s="8">
        <v>88.0</v>
      </c>
      <c r="I1952" s="8" t="s">
        <v>6489</v>
      </c>
      <c r="J1952" s="8">
        <v>2307502.0</v>
      </c>
    </row>
    <row r="1953" ht="22.5" customHeight="1">
      <c r="A1953" s="8" t="str">
        <f t="shared" si="1"/>
        <v>LAVRAS DO SUL</v>
      </c>
      <c r="B1953" s="8" t="s">
        <v>8403</v>
      </c>
      <c r="C1953" s="16">
        <v>-308071.0</v>
      </c>
      <c r="D1953" s="16">
        <v>-538931.0</v>
      </c>
      <c r="E1953" s="8">
        <v>0.0</v>
      </c>
      <c r="F1953" s="8">
        <v>43.0</v>
      </c>
      <c r="G1953" s="8">
        <v>8731.0</v>
      </c>
      <c r="H1953" s="8">
        <v>55.0</v>
      </c>
      <c r="I1953" s="8" t="s">
        <v>6489</v>
      </c>
      <c r="J1953" s="8">
        <v>4311502.0</v>
      </c>
    </row>
    <row r="1954" ht="22.5" customHeight="1">
      <c r="A1954" s="8" t="str">
        <f t="shared" si="1"/>
        <v>LAVRINHAS</v>
      </c>
      <c r="B1954" s="8" t="s">
        <v>8404</v>
      </c>
      <c r="C1954" s="8" t="s">
        <v>8405</v>
      </c>
      <c r="D1954" s="16">
        <v>-449024.0</v>
      </c>
      <c r="E1954" s="8">
        <v>0.0</v>
      </c>
      <c r="F1954" s="8">
        <v>35.0</v>
      </c>
      <c r="G1954" s="8">
        <v>6633.0</v>
      </c>
      <c r="H1954" s="8">
        <v>12.0</v>
      </c>
      <c r="I1954" s="8" t="s">
        <v>6489</v>
      </c>
      <c r="J1954" s="8">
        <v>3526605.0</v>
      </c>
    </row>
    <row r="1955" ht="22.5" customHeight="1">
      <c r="A1955" s="8" t="str">
        <f t="shared" si="1"/>
        <v>LEANDRO FERREIRA</v>
      </c>
      <c r="B1955" s="8" t="s">
        <v>8406</v>
      </c>
      <c r="C1955" s="16">
        <v>-197193.0</v>
      </c>
      <c r="D1955" s="16">
        <v>-450279.0</v>
      </c>
      <c r="E1955" s="8">
        <v>0.0</v>
      </c>
      <c r="F1955" s="8">
        <v>31.0</v>
      </c>
      <c r="G1955" s="8">
        <v>4765.0</v>
      </c>
      <c r="H1955" s="8">
        <v>37.0</v>
      </c>
      <c r="I1955" s="8" t="s">
        <v>6489</v>
      </c>
      <c r="J1955" s="8">
        <v>3138302.0</v>
      </c>
    </row>
    <row r="1956" ht="22.5" customHeight="1">
      <c r="A1956" s="8" t="str">
        <f t="shared" si="1"/>
        <v>LEBON REGIS</v>
      </c>
      <c r="B1956" s="8" t="s">
        <v>8407</v>
      </c>
      <c r="C1956" s="16">
        <v>-26928.0</v>
      </c>
      <c r="D1956" s="16">
        <v>-506921.0</v>
      </c>
      <c r="E1956" s="8">
        <v>0.0</v>
      </c>
      <c r="F1956" s="8">
        <v>42.0</v>
      </c>
      <c r="G1956" s="8">
        <v>8191.0</v>
      </c>
      <c r="H1956" s="8">
        <v>49.0</v>
      </c>
      <c r="I1956" s="8" t="s">
        <v>6489</v>
      </c>
      <c r="J1956" s="8">
        <v>4209706.0</v>
      </c>
    </row>
    <row r="1957" ht="22.5" customHeight="1">
      <c r="A1957" s="8" t="str">
        <f t="shared" si="1"/>
        <v>LEME</v>
      </c>
      <c r="B1957" s="8" t="s">
        <v>8408</v>
      </c>
      <c r="C1957" s="16">
        <v>-221809.0</v>
      </c>
      <c r="D1957" s="16">
        <v>-473841.0</v>
      </c>
      <c r="E1957" s="8">
        <v>0.0</v>
      </c>
      <c r="F1957" s="8">
        <v>35.0</v>
      </c>
      <c r="G1957" s="8">
        <v>6635.0</v>
      </c>
      <c r="H1957" s="8">
        <v>19.0</v>
      </c>
      <c r="I1957" s="8" t="s">
        <v>6489</v>
      </c>
      <c r="J1957" s="8">
        <v>3526704.0</v>
      </c>
    </row>
    <row r="1958" ht="22.5" customHeight="1">
      <c r="A1958" s="8" t="str">
        <f t="shared" si="1"/>
        <v>LEME DO PRADO</v>
      </c>
      <c r="B1958" s="8" t="s">
        <v>8409</v>
      </c>
      <c r="C1958" s="16">
        <v>-170793.0</v>
      </c>
      <c r="D1958" s="16">
        <v>-426936.0</v>
      </c>
      <c r="E1958" s="8">
        <v>0.0</v>
      </c>
      <c r="F1958" s="8">
        <v>31.0</v>
      </c>
      <c r="G1958" s="8">
        <v>642.0</v>
      </c>
      <c r="H1958" s="8">
        <v>33.0</v>
      </c>
      <c r="I1958" s="8" t="s">
        <v>6489</v>
      </c>
      <c r="J1958" s="8">
        <v>3138351.0</v>
      </c>
    </row>
    <row r="1959" ht="22.5" customHeight="1">
      <c r="A1959" s="8" t="str">
        <f t="shared" si="1"/>
        <v>LENÇOIS</v>
      </c>
      <c r="B1959" s="8" t="s">
        <v>8410</v>
      </c>
      <c r="C1959" s="16">
        <v>-125616.0</v>
      </c>
      <c r="D1959" s="16">
        <v>-413928.0</v>
      </c>
      <c r="E1959" s="8">
        <v>0.0</v>
      </c>
      <c r="F1959" s="8">
        <v>29.0</v>
      </c>
      <c r="G1959" s="8">
        <v>3687.0</v>
      </c>
      <c r="H1959" s="8">
        <v>75.0</v>
      </c>
      <c r="I1959" s="8" t="s">
        <v>6489</v>
      </c>
      <c r="J1959" s="8">
        <v>2919306.0</v>
      </c>
    </row>
    <row r="1960" ht="22.5" customHeight="1">
      <c r="A1960" s="8" t="str">
        <f t="shared" si="1"/>
        <v>LENÇOIS PAULISTA</v>
      </c>
      <c r="B1960" s="8" t="s">
        <v>8411</v>
      </c>
      <c r="C1960" s="16">
        <v>-226027.0</v>
      </c>
      <c r="D1960" s="16">
        <v>-488037.0</v>
      </c>
      <c r="E1960" s="8">
        <v>0.0</v>
      </c>
      <c r="F1960" s="8">
        <v>35.0</v>
      </c>
      <c r="G1960" s="8">
        <v>6637.0</v>
      </c>
      <c r="H1960" s="8">
        <v>14.0</v>
      </c>
      <c r="I1960" s="8" t="s">
        <v>6489</v>
      </c>
      <c r="J1960" s="8">
        <v>3526803.0</v>
      </c>
    </row>
    <row r="1961" ht="22.5" customHeight="1">
      <c r="A1961" s="8" t="str">
        <f t="shared" si="1"/>
        <v>LEOBERTO LEAL</v>
      </c>
      <c r="B1961" s="8" t="s">
        <v>8412</v>
      </c>
      <c r="C1961" s="16">
        <v>-275081.0</v>
      </c>
      <c r="D1961" s="16">
        <v>-492789.0</v>
      </c>
      <c r="E1961" s="8">
        <v>0.0</v>
      </c>
      <c r="F1961" s="8">
        <v>42.0</v>
      </c>
      <c r="G1961" s="8">
        <v>8193.0</v>
      </c>
      <c r="H1961" s="8">
        <v>48.0</v>
      </c>
      <c r="I1961" s="8" t="s">
        <v>6489</v>
      </c>
      <c r="J1961" s="8">
        <v>4209805.0</v>
      </c>
    </row>
    <row r="1962" ht="22.5" customHeight="1">
      <c r="A1962" s="8" t="str">
        <f t="shared" si="1"/>
        <v>LEOPOLDINA</v>
      </c>
      <c r="B1962" s="8" t="s">
        <v>8413</v>
      </c>
      <c r="C1962" s="16">
        <v>-215296.0</v>
      </c>
      <c r="D1962" s="16">
        <v>-426421.0</v>
      </c>
      <c r="E1962" s="8">
        <v>0.0</v>
      </c>
      <c r="F1962" s="8">
        <v>31.0</v>
      </c>
      <c r="G1962" s="8">
        <v>4767.0</v>
      </c>
      <c r="H1962" s="8">
        <v>32.0</v>
      </c>
      <c r="I1962" s="8" t="s">
        <v>6489</v>
      </c>
      <c r="J1962" s="8">
        <v>3138401.0</v>
      </c>
    </row>
    <row r="1963" ht="22.5" customHeight="1">
      <c r="A1963" s="8" t="str">
        <f t="shared" si="1"/>
        <v>LEOPOLDO DE BULHOES</v>
      </c>
      <c r="B1963" s="8" t="s">
        <v>8414</v>
      </c>
      <c r="C1963" s="16">
        <v>-16619.0</v>
      </c>
      <c r="D1963" s="16">
        <v>-487428.0</v>
      </c>
      <c r="E1963" s="8">
        <v>0.0</v>
      </c>
      <c r="F1963" s="8">
        <v>52.0</v>
      </c>
      <c r="G1963" s="8">
        <v>9443.0</v>
      </c>
      <c r="H1963" s="8">
        <v>62.0</v>
      </c>
      <c r="I1963" s="8" t="s">
        <v>6489</v>
      </c>
      <c r="J1963" s="8">
        <v>5212303.0</v>
      </c>
    </row>
    <row r="1964" ht="22.5" customHeight="1">
      <c r="A1964" s="8" t="str">
        <f t="shared" si="1"/>
        <v>LEOPOLIS</v>
      </c>
      <c r="B1964" s="8" t="s">
        <v>8415</v>
      </c>
      <c r="C1964" s="16">
        <v>-230818.0</v>
      </c>
      <c r="D1964" s="16">
        <v>-507511.0</v>
      </c>
      <c r="E1964" s="8">
        <v>0.0</v>
      </c>
      <c r="F1964" s="8">
        <v>41.0</v>
      </c>
      <c r="G1964" s="8">
        <v>7661.0</v>
      </c>
      <c r="H1964" s="8">
        <v>43.0</v>
      </c>
      <c r="I1964" s="8" t="s">
        <v>6489</v>
      </c>
      <c r="J1964" s="8">
        <v>4113403.0</v>
      </c>
    </row>
    <row r="1965" ht="22.5" customHeight="1">
      <c r="A1965" s="8" t="str">
        <f t="shared" si="1"/>
        <v>LIBERATO SALZANO</v>
      </c>
      <c r="B1965" s="8" t="s">
        <v>8416</v>
      </c>
      <c r="C1965" s="16">
        <v>-27601.0</v>
      </c>
      <c r="D1965" s="16">
        <v>-530753.0</v>
      </c>
      <c r="E1965" s="8">
        <v>0.0</v>
      </c>
      <c r="F1965" s="8">
        <v>43.0</v>
      </c>
      <c r="G1965" s="8">
        <v>8733.0</v>
      </c>
      <c r="H1965" s="8">
        <v>55.0</v>
      </c>
      <c r="I1965" s="8" t="s">
        <v>6489</v>
      </c>
      <c r="J1965" s="8">
        <v>4311601.0</v>
      </c>
    </row>
    <row r="1966" ht="22.5" customHeight="1">
      <c r="A1966" s="8" t="str">
        <f t="shared" si="1"/>
        <v>LIBERDADE</v>
      </c>
      <c r="B1966" s="8" t="s">
        <v>8417</v>
      </c>
      <c r="C1966" s="16">
        <v>-220275.0</v>
      </c>
      <c r="D1966" s="16">
        <v>-443208.0</v>
      </c>
      <c r="E1966" s="8">
        <v>0.0</v>
      </c>
      <c r="F1966" s="8">
        <v>31.0</v>
      </c>
      <c r="G1966" s="8">
        <v>4769.0</v>
      </c>
      <c r="H1966" s="8">
        <v>32.0</v>
      </c>
      <c r="I1966" s="8" t="s">
        <v>6489</v>
      </c>
      <c r="J1966" s="8">
        <v>3138500.0</v>
      </c>
    </row>
    <row r="1967" ht="22.5" customHeight="1">
      <c r="A1967" s="8" t="str">
        <f t="shared" si="1"/>
        <v>LICINIO DE ALMEIDA</v>
      </c>
      <c r="B1967" s="8" t="s">
        <v>8418</v>
      </c>
      <c r="C1967" s="16">
        <v>-146842.0</v>
      </c>
      <c r="D1967" s="16">
        <v>-425095.0</v>
      </c>
      <c r="E1967" s="8">
        <v>0.0</v>
      </c>
      <c r="F1967" s="8">
        <v>29.0</v>
      </c>
      <c r="G1967" s="8">
        <v>3689.0</v>
      </c>
      <c r="H1967" s="8">
        <v>77.0</v>
      </c>
      <c r="I1967" s="8" t="s">
        <v>6489</v>
      </c>
      <c r="J1967" s="8">
        <v>2919405.0</v>
      </c>
    </row>
    <row r="1968" ht="22.5" customHeight="1">
      <c r="A1968" s="8" t="str">
        <f t="shared" si="1"/>
        <v>LIDIANOPOLIS</v>
      </c>
      <c r="B1968" s="8" t="s">
        <v>8419</v>
      </c>
      <c r="C1968" s="8" t="s">
        <v>8420</v>
      </c>
      <c r="D1968" s="16">
        <v>-516506.0</v>
      </c>
      <c r="E1968" s="8">
        <v>0.0</v>
      </c>
      <c r="F1968" s="8">
        <v>41.0</v>
      </c>
      <c r="G1968" s="8">
        <v>5507.0</v>
      </c>
      <c r="H1968" s="8">
        <v>43.0</v>
      </c>
      <c r="I1968" s="8" t="s">
        <v>6489</v>
      </c>
      <c r="J1968" s="8">
        <v>4113429.0</v>
      </c>
    </row>
    <row r="1969" ht="22.5" customHeight="1">
      <c r="A1969" s="8" t="str">
        <f t="shared" si="1"/>
        <v>LIMA CAMPOS</v>
      </c>
      <c r="B1969" s="8" t="s">
        <v>8421</v>
      </c>
      <c r="C1969" s="16">
        <v>-451837.0</v>
      </c>
      <c r="D1969" s="16">
        <v>-444646.0</v>
      </c>
      <c r="E1969" s="8">
        <v>0.0</v>
      </c>
      <c r="F1969" s="8">
        <v>21.0</v>
      </c>
      <c r="G1969" s="8">
        <v>819.0</v>
      </c>
      <c r="H1969" s="8">
        <v>99.0</v>
      </c>
      <c r="I1969" s="8" t="s">
        <v>6489</v>
      </c>
      <c r="J1969" s="8">
        <v>2106003.0</v>
      </c>
    </row>
    <row r="1970" ht="22.5" customHeight="1">
      <c r="A1970" s="8" t="str">
        <f t="shared" si="1"/>
        <v>LIMA DUARTE</v>
      </c>
      <c r="B1970" s="8" t="s">
        <v>8422</v>
      </c>
      <c r="C1970" s="16">
        <v>-218386.0</v>
      </c>
      <c r="D1970" s="16">
        <v>-437934.0</v>
      </c>
      <c r="E1970" s="8">
        <v>0.0</v>
      </c>
      <c r="F1970" s="8">
        <v>31.0</v>
      </c>
      <c r="G1970" s="8">
        <v>4771.0</v>
      </c>
      <c r="H1970" s="8">
        <v>32.0</v>
      </c>
      <c r="I1970" s="8" t="s">
        <v>6489</v>
      </c>
      <c r="J1970" s="8">
        <v>3138609.0</v>
      </c>
    </row>
    <row r="1971" ht="22.5" customHeight="1">
      <c r="A1971" s="8" t="str">
        <f t="shared" si="1"/>
        <v>LIMEIRA</v>
      </c>
      <c r="B1971" s="8" t="s">
        <v>8423</v>
      </c>
      <c r="C1971" s="16">
        <v>-22566.0</v>
      </c>
      <c r="D1971" s="16">
        <v>-47397.0</v>
      </c>
      <c r="E1971" s="8">
        <v>0.0</v>
      </c>
      <c r="F1971" s="8">
        <v>35.0</v>
      </c>
      <c r="G1971" s="8">
        <v>6639.0</v>
      </c>
      <c r="H1971" s="8">
        <v>19.0</v>
      </c>
      <c r="I1971" s="8" t="s">
        <v>6489</v>
      </c>
      <c r="J1971" s="8">
        <v>3526902.0</v>
      </c>
    </row>
    <row r="1972" ht="22.5" customHeight="1">
      <c r="A1972" s="8" t="str">
        <f t="shared" si="1"/>
        <v>LIMEIRA DO OESTE</v>
      </c>
      <c r="B1972" s="8" t="s">
        <v>8424</v>
      </c>
      <c r="C1972" s="16">
        <v>-195512.0</v>
      </c>
      <c r="D1972" s="16">
        <v>-505815.0</v>
      </c>
      <c r="E1972" s="8">
        <v>0.0</v>
      </c>
      <c r="F1972" s="8">
        <v>31.0</v>
      </c>
      <c r="G1972" s="8">
        <v>2687.0</v>
      </c>
      <c r="H1972" s="8">
        <v>34.0</v>
      </c>
      <c r="I1972" s="8" t="s">
        <v>6489</v>
      </c>
      <c r="J1972" s="8">
        <v>3138625.0</v>
      </c>
    </row>
    <row r="1973" ht="22.5" customHeight="1">
      <c r="A1973" s="8" t="str">
        <f t="shared" si="1"/>
        <v>LIMOEIRO</v>
      </c>
      <c r="B1973" s="8" t="s">
        <v>8425</v>
      </c>
      <c r="C1973" s="16">
        <v>-78726.0</v>
      </c>
      <c r="D1973" s="16">
        <v>-354402.0</v>
      </c>
      <c r="E1973" s="8">
        <v>0.0</v>
      </c>
      <c r="F1973" s="8">
        <v>26.0</v>
      </c>
      <c r="G1973" s="8">
        <v>2477.0</v>
      </c>
      <c r="H1973" s="8">
        <v>81.0</v>
      </c>
      <c r="I1973" s="8" t="s">
        <v>6489</v>
      </c>
      <c r="J1973" s="8">
        <v>2608909.0</v>
      </c>
    </row>
    <row r="1974" ht="22.5" customHeight="1">
      <c r="A1974" s="8" t="str">
        <f t="shared" si="1"/>
        <v>LIMOEIRO DE ANADIA</v>
      </c>
      <c r="B1974" s="8" t="s">
        <v>8426</v>
      </c>
      <c r="C1974" s="16">
        <v>-974098.0</v>
      </c>
      <c r="D1974" s="16">
        <v>-365121.0</v>
      </c>
      <c r="E1974" s="8">
        <v>0.0</v>
      </c>
      <c r="F1974" s="8">
        <v>27.0</v>
      </c>
      <c r="G1974" s="8">
        <v>2783.0</v>
      </c>
      <c r="H1974" s="8">
        <v>82.0</v>
      </c>
      <c r="I1974" s="8" t="s">
        <v>6489</v>
      </c>
      <c r="J1974" s="8">
        <v>2704203.0</v>
      </c>
    </row>
    <row r="1975" ht="22.5" customHeight="1">
      <c r="A1975" s="8" t="str">
        <f t="shared" si="1"/>
        <v>LIMOEIRO DO AJURU</v>
      </c>
      <c r="B1975" s="8" t="s">
        <v>8427</v>
      </c>
      <c r="C1975" s="16">
        <v>-18985.0</v>
      </c>
      <c r="D1975" s="16">
        <v>-493903.0</v>
      </c>
      <c r="E1975" s="8">
        <v>0.0</v>
      </c>
      <c r="F1975" s="8">
        <v>15.0</v>
      </c>
      <c r="G1975" s="8">
        <v>479.0</v>
      </c>
      <c r="H1975" s="8">
        <v>91.0</v>
      </c>
      <c r="I1975" s="8" t="s">
        <v>6489</v>
      </c>
      <c r="J1975" s="8">
        <v>1504000.0</v>
      </c>
    </row>
    <row r="1976" ht="22.5" customHeight="1">
      <c r="A1976" s="8" t="str">
        <f t="shared" si="1"/>
        <v>LIMOEIRO DO NORTE</v>
      </c>
      <c r="B1976" s="8" t="s">
        <v>8428</v>
      </c>
      <c r="C1976" s="16">
        <v>-514392.0</v>
      </c>
      <c r="D1976" s="16">
        <v>-380847.0</v>
      </c>
      <c r="E1976" s="8">
        <v>0.0</v>
      </c>
      <c r="F1976" s="8">
        <v>23.0</v>
      </c>
      <c r="G1976" s="8">
        <v>1453.0</v>
      </c>
      <c r="H1976" s="8">
        <v>88.0</v>
      </c>
      <c r="I1976" s="8" t="s">
        <v>6489</v>
      </c>
      <c r="J1976" s="8">
        <v>2307601.0</v>
      </c>
    </row>
    <row r="1977" ht="22.5" customHeight="1">
      <c r="A1977" s="8" t="str">
        <f t="shared" si="1"/>
        <v>LINDOESTE</v>
      </c>
      <c r="B1977" s="8" t="s">
        <v>8429</v>
      </c>
      <c r="C1977" s="16">
        <v>-252596.0</v>
      </c>
      <c r="D1977" s="16">
        <v>-535733.0</v>
      </c>
      <c r="E1977" s="8">
        <v>0.0</v>
      </c>
      <c r="F1977" s="8">
        <v>41.0</v>
      </c>
      <c r="G1977" s="8">
        <v>9959.0</v>
      </c>
      <c r="H1977" s="8">
        <v>45.0</v>
      </c>
      <c r="I1977" s="8" t="s">
        <v>6489</v>
      </c>
      <c r="J1977" s="8">
        <v>4113452.0</v>
      </c>
    </row>
    <row r="1978" ht="22.5" customHeight="1">
      <c r="A1978" s="8" t="str">
        <f t="shared" si="1"/>
        <v>LINDOIA</v>
      </c>
      <c r="B1978" s="8" t="s">
        <v>8430</v>
      </c>
      <c r="C1978" s="16">
        <v>-225226.0</v>
      </c>
      <c r="D1978" s="8" t="s">
        <v>8431</v>
      </c>
      <c r="E1978" s="8">
        <v>0.0</v>
      </c>
      <c r="F1978" s="8">
        <v>35.0</v>
      </c>
      <c r="G1978" s="8">
        <v>6641.0</v>
      </c>
      <c r="H1978" s="8">
        <v>19.0</v>
      </c>
      <c r="I1978" s="8" t="s">
        <v>6489</v>
      </c>
      <c r="J1978" s="8">
        <v>3527009.0</v>
      </c>
    </row>
    <row r="1979" ht="22.5" customHeight="1">
      <c r="A1979" s="8" t="str">
        <f t="shared" si="1"/>
        <v>LINDOIA DO SUL</v>
      </c>
      <c r="B1979" s="8" t="s">
        <v>8432</v>
      </c>
      <c r="C1979" s="16">
        <v>-270545.0</v>
      </c>
      <c r="D1979" s="16">
        <v>-52069.0</v>
      </c>
      <c r="E1979" s="8">
        <v>0.0</v>
      </c>
      <c r="F1979" s="8">
        <v>42.0</v>
      </c>
      <c r="G1979" s="8">
        <v>9961.0</v>
      </c>
      <c r="H1979" s="8">
        <v>49.0</v>
      </c>
      <c r="I1979" s="8" t="s">
        <v>6489</v>
      </c>
      <c r="J1979" s="8">
        <v>4209854.0</v>
      </c>
    </row>
    <row r="1980" ht="22.5" customHeight="1">
      <c r="A1980" s="8" t="str">
        <f t="shared" si="1"/>
        <v>LINDOLFO COLLOR</v>
      </c>
      <c r="B1980" s="8" t="s">
        <v>8433</v>
      </c>
      <c r="C1980" s="16">
        <v>-295859.0</v>
      </c>
      <c r="D1980" s="16">
        <v>-512141.0</v>
      </c>
      <c r="E1980" s="8">
        <v>0.0</v>
      </c>
      <c r="F1980" s="8">
        <v>43.0</v>
      </c>
      <c r="G1980" s="8">
        <v>6017.0</v>
      </c>
      <c r="H1980" s="8">
        <v>51.0</v>
      </c>
      <c r="I1980" s="8" t="s">
        <v>6489</v>
      </c>
      <c r="J1980" s="8">
        <v>4311627.0</v>
      </c>
    </row>
    <row r="1981" ht="22.5" customHeight="1">
      <c r="A1981" s="8" t="str">
        <f t="shared" si="1"/>
        <v>LINHA NOVA</v>
      </c>
      <c r="B1981" s="8" t="s">
        <v>8434</v>
      </c>
      <c r="C1981" s="16">
        <v>-294679.0</v>
      </c>
      <c r="D1981" s="16">
        <v>-512003.0</v>
      </c>
      <c r="E1981" s="8">
        <v>0.0</v>
      </c>
      <c r="F1981" s="8">
        <v>43.0</v>
      </c>
      <c r="G1981" s="8">
        <v>6047.0</v>
      </c>
      <c r="H1981" s="8">
        <v>51.0</v>
      </c>
      <c r="I1981" s="8" t="s">
        <v>6489</v>
      </c>
      <c r="J1981" s="8">
        <v>4311643.0</v>
      </c>
    </row>
    <row r="1982" ht="22.5" customHeight="1">
      <c r="A1982" s="8" t="str">
        <f t="shared" si="1"/>
        <v>LINHARES</v>
      </c>
      <c r="B1982" s="8" t="s">
        <v>8435</v>
      </c>
      <c r="C1982" s="16">
        <v>-193946.0</v>
      </c>
      <c r="D1982" s="16">
        <v>-400643.0</v>
      </c>
      <c r="E1982" s="8">
        <v>0.0</v>
      </c>
      <c r="F1982" s="8">
        <v>32.0</v>
      </c>
      <c r="G1982" s="8">
        <v>5663.0</v>
      </c>
      <c r="H1982" s="8">
        <v>27.0</v>
      </c>
      <c r="I1982" s="8" t="s">
        <v>6489</v>
      </c>
      <c r="J1982" s="8">
        <v>3203205.0</v>
      </c>
    </row>
    <row r="1983" ht="22.5" customHeight="1">
      <c r="A1983" s="8" t="str">
        <f t="shared" si="1"/>
        <v>LINS</v>
      </c>
      <c r="B1983" s="8" t="s">
        <v>8436</v>
      </c>
      <c r="C1983" s="16">
        <v>-216718.0</v>
      </c>
      <c r="D1983" s="16">
        <v>-497526.0</v>
      </c>
      <c r="E1983" s="8">
        <v>0.0</v>
      </c>
      <c r="F1983" s="8">
        <v>35.0</v>
      </c>
      <c r="G1983" s="8">
        <v>6643.0</v>
      </c>
      <c r="H1983" s="8">
        <v>14.0</v>
      </c>
      <c r="I1983" s="8" t="s">
        <v>6489</v>
      </c>
      <c r="J1983" s="8">
        <v>3527108.0</v>
      </c>
    </row>
    <row r="1984" ht="22.5" customHeight="1">
      <c r="A1984" s="8" t="str">
        <f t="shared" si="1"/>
        <v>LIVRAMENTO</v>
      </c>
      <c r="B1984" s="8" t="s">
        <v>8437</v>
      </c>
      <c r="C1984" s="16">
        <v>-737113.0</v>
      </c>
      <c r="D1984" s="16">
        <v>-369491.0</v>
      </c>
      <c r="E1984" s="8">
        <v>0.0</v>
      </c>
      <c r="F1984" s="8">
        <v>25.0</v>
      </c>
      <c r="G1984" s="8">
        <v>2071.0</v>
      </c>
      <c r="H1984" s="8">
        <v>83.0</v>
      </c>
      <c r="I1984" s="8" t="s">
        <v>6489</v>
      </c>
      <c r="J1984" s="8">
        <v>2508505.0</v>
      </c>
    </row>
    <row r="1985" ht="22.5" customHeight="1">
      <c r="A1985" s="8" t="str">
        <f t="shared" si="1"/>
        <v>LIVRAMENTO DE NOSSA SENHORA</v>
      </c>
      <c r="B1985" s="8" t="s">
        <v>8438</v>
      </c>
      <c r="C1985" s="16">
        <v>-136369.0</v>
      </c>
      <c r="D1985" s="16">
        <v>-418432.0</v>
      </c>
      <c r="E1985" s="8">
        <v>0.0</v>
      </c>
      <c r="F1985" s="8">
        <v>29.0</v>
      </c>
      <c r="G1985" s="8">
        <v>3691.0</v>
      </c>
      <c r="H1985" s="8">
        <v>77.0</v>
      </c>
      <c r="I1985" s="8" t="s">
        <v>6489</v>
      </c>
      <c r="J1985" s="8">
        <v>2919504.0</v>
      </c>
    </row>
    <row r="1986" ht="22.5" customHeight="1">
      <c r="A1986" s="8" t="str">
        <f t="shared" si="1"/>
        <v>LIZARDA</v>
      </c>
      <c r="B1986" s="8" t="s">
        <v>8439</v>
      </c>
      <c r="C1986" s="16">
        <v>-959002.0</v>
      </c>
      <c r="D1986" s="16">
        <v>-466738.0</v>
      </c>
      <c r="E1986" s="8">
        <v>0.0</v>
      </c>
      <c r="F1986" s="8">
        <v>17.0</v>
      </c>
      <c r="G1986" s="8">
        <v>9569.0</v>
      </c>
      <c r="H1986" s="8">
        <v>63.0</v>
      </c>
      <c r="I1986" s="8" t="s">
        <v>6489</v>
      </c>
      <c r="J1986" s="8">
        <v>1712405.0</v>
      </c>
    </row>
    <row r="1987" ht="22.5" customHeight="1">
      <c r="A1987" s="8" t="str">
        <f t="shared" si="1"/>
        <v>LOANDA</v>
      </c>
      <c r="B1987" s="8" t="s">
        <v>8440</v>
      </c>
      <c r="C1987" s="16">
        <v>-229232.0</v>
      </c>
      <c r="D1987" s="16">
        <v>-531362.0</v>
      </c>
      <c r="E1987" s="8">
        <v>0.0</v>
      </c>
      <c r="F1987" s="8">
        <v>41.0</v>
      </c>
      <c r="G1987" s="8">
        <v>7663.0</v>
      </c>
      <c r="H1987" s="8">
        <v>44.0</v>
      </c>
      <c r="I1987" s="8" t="s">
        <v>6489</v>
      </c>
      <c r="J1987" s="8">
        <v>4113502.0</v>
      </c>
    </row>
    <row r="1988" ht="22.5" customHeight="1">
      <c r="A1988" s="8" t="str">
        <f t="shared" si="1"/>
        <v>LOBATO</v>
      </c>
      <c r="B1988" s="8" t="s">
        <v>8441</v>
      </c>
      <c r="C1988" s="16">
        <v>-230058.0</v>
      </c>
      <c r="D1988" s="16">
        <v>-519524.0</v>
      </c>
      <c r="E1988" s="8">
        <v>0.0</v>
      </c>
      <c r="F1988" s="8">
        <v>41.0</v>
      </c>
      <c r="G1988" s="8">
        <v>7665.0</v>
      </c>
      <c r="H1988" s="8">
        <v>44.0</v>
      </c>
      <c r="I1988" s="8" t="s">
        <v>6489</v>
      </c>
      <c r="J1988" s="8">
        <v>4113601.0</v>
      </c>
    </row>
    <row r="1989" ht="22.5" customHeight="1">
      <c r="A1989" s="8" t="str">
        <f t="shared" si="1"/>
        <v>LOGRADOURO</v>
      </c>
      <c r="B1989" s="8" t="s">
        <v>8442</v>
      </c>
      <c r="C1989" s="16">
        <v>-661191.0</v>
      </c>
      <c r="D1989" s="16">
        <v>-354384.0</v>
      </c>
      <c r="E1989" s="8">
        <v>0.0</v>
      </c>
      <c r="F1989" s="8">
        <v>25.0</v>
      </c>
      <c r="G1989" s="8">
        <v>482.0</v>
      </c>
      <c r="H1989" s="8">
        <v>83.0</v>
      </c>
      <c r="I1989" s="8" t="s">
        <v>6489</v>
      </c>
      <c r="J1989" s="8">
        <v>2508554.0</v>
      </c>
    </row>
    <row r="1990" ht="22.5" customHeight="1">
      <c r="A1990" s="8" t="str">
        <f t="shared" si="1"/>
        <v>LONDRINA</v>
      </c>
      <c r="B1990" s="8" t="s">
        <v>8443</v>
      </c>
      <c r="C1990" s="16">
        <v>-23304.0</v>
      </c>
      <c r="D1990" s="16">
        <v>-511691.0</v>
      </c>
      <c r="E1990" s="8">
        <v>0.0</v>
      </c>
      <c r="F1990" s="8">
        <v>41.0</v>
      </c>
      <c r="G1990" s="8">
        <v>7667.0</v>
      </c>
      <c r="H1990" s="8">
        <v>43.0</v>
      </c>
      <c r="I1990" s="8" t="s">
        <v>6489</v>
      </c>
      <c r="J1990" s="8">
        <v>4113700.0</v>
      </c>
    </row>
    <row r="1991" ht="22.5" customHeight="1">
      <c r="A1991" s="8" t="str">
        <f t="shared" si="1"/>
        <v>LONTRA</v>
      </c>
      <c r="B1991" s="8" t="s">
        <v>8444</v>
      </c>
      <c r="C1991" s="16">
        <v>-159013.0</v>
      </c>
      <c r="D1991" s="16">
        <v>-44306.0</v>
      </c>
      <c r="E1991" s="8">
        <v>0.0</v>
      </c>
      <c r="F1991" s="8">
        <v>31.0</v>
      </c>
      <c r="G1991" s="8">
        <v>2695.0</v>
      </c>
      <c r="H1991" s="8">
        <v>38.0</v>
      </c>
      <c r="I1991" s="8" t="s">
        <v>6489</v>
      </c>
      <c r="J1991" s="8">
        <v>3138658.0</v>
      </c>
    </row>
    <row r="1992" ht="22.5" customHeight="1">
      <c r="A1992" s="8" t="str">
        <f t="shared" si="1"/>
        <v>LONTRAS</v>
      </c>
      <c r="B1992" s="8" t="s">
        <v>8445</v>
      </c>
      <c r="C1992" s="16">
        <v>-271684.0</v>
      </c>
      <c r="D1992" s="16">
        <v>-49535.0</v>
      </c>
      <c r="E1992" s="8">
        <v>0.0</v>
      </c>
      <c r="F1992" s="8">
        <v>42.0</v>
      </c>
      <c r="G1992" s="8">
        <v>8195.0</v>
      </c>
      <c r="H1992" s="8">
        <v>47.0</v>
      </c>
      <c r="I1992" s="8" t="s">
        <v>6489</v>
      </c>
      <c r="J1992" s="8">
        <v>4209904.0</v>
      </c>
    </row>
    <row r="1993" ht="22.5" customHeight="1">
      <c r="A1993" s="8" t="str">
        <f t="shared" si="1"/>
        <v>LORENA</v>
      </c>
      <c r="B1993" s="8" t="s">
        <v>8446</v>
      </c>
      <c r="C1993" s="16">
        <v>-227334.0</v>
      </c>
      <c r="D1993" s="16">
        <v>-451197.0</v>
      </c>
      <c r="E1993" s="8">
        <v>0.0</v>
      </c>
      <c r="F1993" s="8">
        <v>35.0</v>
      </c>
      <c r="G1993" s="8">
        <v>6645.0</v>
      </c>
      <c r="H1993" s="8">
        <v>12.0</v>
      </c>
      <c r="I1993" s="8" t="s">
        <v>6489</v>
      </c>
      <c r="J1993" s="8">
        <v>3527207.0</v>
      </c>
    </row>
    <row r="1994" ht="22.5" customHeight="1">
      <c r="A1994" s="8" t="str">
        <f t="shared" si="1"/>
        <v>LORETO</v>
      </c>
      <c r="B1994" s="8" t="s">
        <v>8447</v>
      </c>
      <c r="C1994" s="16">
        <v>-708111.0</v>
      </c>
      <c r="D1994" s="16">
        <v>-451451.0</v>
      </c>
      <c r="E1994" s="8">
        <v>0.0</v>
      </c>
      <c r="F1994" s="8">
        <v>21.0</v>
      </c>
      <c r="G1994" s="8">
        <v>821.0</v>
      </c>
      <c r="H1994" s="8">
        <v>99.0</v>
      </c>
      <c r="I1994" s="8" t="s">
        <v>6489</v>
      </c>
      <c r="J1994" s="8">
        <v>2106102.0</v>
      </c>
    </row>
    <row r="1995" ht="22.5" customHeight="1">
      <c r="A1995" s="8" t="str">
        <f t="shared" si="1"/>
        <v>LOURDES</v>
      </c>
      <c r="B1995" s="8" t="s">
        <v>8448</v>
      </c>
      <c r="C1995" s="16">
        <v>-20966.0</v>
      </c>
      <c r="D1995" s="16">
        <v>-502263.0</v>
      </c>
      <c r="E1995" s="8">
        <v>0.0</v>
      </c>
      <c r="F1995" s="8">
        <v>35.0</v>
      </c>
      <c r="G1995" s="8">
        <v>2937.0</v>
      </c>
      <c r="H1995" s="8">
        <v>18.0</v>
      </c>
      <c r="I1995" s="8" t="s">
        <v>6489</v>
      </c>
      <c r="J1995" s="8">
        <v>3527256.0</v>
      </c>
    </row>
    <row r="1996" ht="22.5" customHeight="1">
      <c r="A1996" s="8" t="str">
        <f t="shared" si="1"/>
        <v>LOUVEIRA</v>
      </c>
      <c r="B1996" s="8" t="s">
        <v>8449</v>
      </c>
      <c r="C1996" s="16">
        <v>-230856.0</v>
      </c>
      <c r="D1996" s="16">
        <v>-469484.0</v>
      </c>
      <c r="E1996" s="8">
        <v>0.0</v>
      </c>
      <c r="F1996" s="8">
        <v>35.0</v>
      </c>
      <c r="G1996" s="8">
        <v>6647.0</v>
      </c>
      <c r="H1996" s="8">
        <v>19.0</v>
      </c>
      <c r="I1996" s="8" t="s">
        <v>6489</v>
      </c>
      <c r="J1996" s="8">
        <v>3527306.0</v>
      </c>
    </row>
    <row r="1997" ht="22.5" customHeight="1">
      <c r="A1997" s="8" t="str">
        <f t="shared" si="1"/>
        <v>LUCAS DO RIO VERDE</v>
      </c>
      <c r="B1997" s="8" t="s">
        <v>8450</v>
      </c>
      <c r="C1997" s="16">
        <v>-130588.0</v>
      </c>
      <c r="D1997" s="16">
        <v>-559042.0</v>
      </c>
      <c r="E1997" s="8">
        <v>0.0</v>
      </c>
      <c r="F1997" s="8">
        <v>51.0</v>
      </c>
      <c r="G1997" s="8">
        <v>9925.0</v>
      </c>
      <c r="H1997" s="8">
        <v>65.0</v>
      </c>
      <c r="I1997" s="8" t="s">
        <v>6515</v>
      </c>
      <c r="J1997" s="8">
        <v>5105259.0</v>
      </c>
    </row>
    <row r="1998" ht="22.5" customHeight="1">
      <c r="A1998" s="8" t="str">
        <f t="shared" si="1"/>
        <v>LUCELIA</v>
      </c>
      <c r="B1998" s="8" t="s">
        <v>8451</v>
      </c>
      <c r="C1998" s="16">
        <v>-217182.0</v>
      </c>
      <c r="D1998" s="16">
        <v>-510215.0</v>
      </c>
      <c r="E1998" s="8">
        <v>0.0</v>
      </c>
      <c r="F1998" s="8">
        <v>35.0</v>
      </c>
      <c r="G1998" s="8">
        <v>6649.0</v>
      </c>
      <c r="H1998" s="8">
        <v>18.0</v>
      </c>
      <c r="I1998" s="8" t="s">
        <v>6489</v>
      </c>
      <c r="J1998" s="8">
        <v>3527405.0</v>
      </c>
    </row>
    <row r="1999" ht="22.5" customHeight="1">
      <c r="A1999" s="8" t="str">
        <f t="shared" si="1"/>
        <v>LUCENA</v>
      </c>
      <c r="B1999" s="8" t="s">
        <v>8452</v>
      </c>
      <c r="C1999" s="16">
        <v>-690258.0</v>
      </c>
      <c r="D1999" s="16">
        <v>-348748.0</v>
      </c>
      <c r="E1999" s="8">
        <v>0.0</v>
      </c>
      <c r="F1999" s="8">
        <v>25.0</v>
      </c>
      <c r="G1999" s="8">
        <v>2073.0</v>
      </c>
      <c r="H1999" s="8">
        <v>83.0</v>
      </c>
      <c r="I1999" s="8" t="s">
        <v>6489</v>
      </c>
      <c r="J1999" s="8">
        <v>2508604.0</v>
      </c>
    </row>
    <row r="2000" ht="22.5" customHeight="1">
      <c r="A2000" s="8" t="str">
        <f t="shared" si="1"/>
        <v>LUCIANOPOLIS</v>
      </c>
      <c r="B2000" s="8" t="s">
        <v>8453</v>
      </c>
      <c r="C2000" s="16">
        <v>-224294.0</v>
      </c>
      <c r="D2000" s="16">
        <v>-49522.0</v>
      </c>
      <c r="E2000" s="8">
        <v>0.0</v>
      </c>
      <c r="F2000" s="8">
        <v>35.0</v>
      </c>
      <c r="G2000" s="8">
        <v>6651.0</v>
      </c>
      <c r="H2000" s="8">
        <v>14.0</v>
      </c>
      <c r="I2000" s="8" t="s">
        <v>6489</v>
      </c>
      <c r="J2000" s="8">
        <v>3527504.0</v>
      </c>
    </row>
    <row r="2001" ht="22.5" customHeight="1">
      <c r="A2001" s="8" t="str">
        <f t="shared" si="1"/>
        <v>LUCIARA</v>
      </c>
      <c r="B2001" s="8" t="s">
        <v>8454</v>
      </c>
      <c r="C2001" s="16">
        <v>-112219.0</v>
      </c>
      <c r="D2001" s="16">
        <v>-506676.0</v>
      </c>
      <c r="E2001" s="8">
        <v>0.0</v>
      </c>
      <c r="F2001" s="8">
        <v>51.0</v>
      </c>
      <c r="G2001" s="8">
        <v>9105.0</v>
      </c>
      <c r="H2001" s="8">
        <v>66.0</v>
      </c>
      <c r="I2001" s="8" t="s">
        <v>6515</v>
      </c>
      <c r="J2001" s="8">
        <v>5105309.0</v>
      </c>
    </row>
    <row r="2002" ht="22.5" customHeight="1">
      <c r="A2002" s="8" t="str">
        <f t="shared" si="1"/>
        <v>LUCRECIA</v>
      </c>
      <c r="B2002" s="8" t="s">
        <v>8455</v>
      </c>
      <c r="C2002" s="16">
        <v>-610525.0</v>
      </c>
      <c r="D2002" s="16">
        <v>-378134.0</v>
      </c>
      <c r="E2002" s="8">
        <v>0.0</v>
      </c>
      <c r="F2002" s="8">
        <v>24.0</v>
      </c>
      <c r="G2002" s="8">
        <v>1737.0</v>
      </c>
      <c r="H2002" s="8">
        <v>84.0</v>
      </c>
      <c r="I2002" s="8" t="s">
        <v>6489</v>
      </c>
      <c r="J2002" s="8">
        <v>2406908.0</v>
      </c>
    </row>
    <row r="2003" ht="22.5" customHeight="1">
      <c r="A2003" s="8" t="str">
        <f t="shared" si="1"/>
        <v>LUIS ANTONIO</v>
      </c>
      <c r="B2003" s="8" t="s">
        <v>8456</v>
      </c>
      <c r="C2003" s="8" t="s">
        <v>8457</v>
      </c>
      <c r="D2003" s="16">
        <v>-477801.0</v>
      </c>
      <c r="E2003" s="8">
        <v>0.0</v>
      </c>
      <c r="F2003" s="8">
        <v>35.0</v>
      </c>
      <c r="G2003" s="8">
        <v>6653.0</v>
      </c>
      <c r="H2003" s="8">
        <v>16.0</v>
      </c>
      <c r="I2003" s="8" t="s">
        <v>6489</v>
      </c>
      <c r="J2003" s="8">
        <v>3527603.0</v>
      </c>
    </row>
    <row r="2004" ht="22.5" customHeight="1">
      <c r="A2004" s="8" t="str">
        <f t="shared" si="1"/>
        <v>LUIS CORREIA</v>
      </c>
      <c r="B2004" s="8" t="s">
        <v>8458</v>
      </c>
      <c r="C2004" s="16">
        <v>-288438.0</v>
      </c>
      <c r="D2004" s="16">
        <v>-416641.0</v>
      </c>
      <c r="E2004" s="8">
        <v>0.0</v>
      </c>
      <c r="F2004" s="8">
        <v>22.0</v>
      </c>
      <c r="G2004" s="8">
        <v>1113.0</v>
      </c>
      <c r="H2004" s="8">
        <v>86.0</v>
      </c>
      <c r="I2004" s="8" t="s">
        <v>6489</v>
      </c>
      <c r="J2004" s="8">
        <v>2205706.0</v>
      </c>
    </row>
    <row r="2005" ht="22.5" customHeight="1">
      <c r="A2005" s="8" t="str">
        <f t="shared" si="1"/>
        <v>LUIS DOMINGUES</v>
      </c>
      <c r="B2005" s="8" t="s">
        <v>8459</v>
      </c>
      <c r="C2005" s="16">
        <v>-127492.0</v>
      </c>
      <c r="D2005" s="16">
        <v>-45867.0</v>
      </c>
      <c r="E2005" s="8">
        <v>0.0</v>
      </c>
      <c r="F2005" s="8">
        <v>21.0</v>
      </c>
      <c r="G2005" s="8">
        <v>823.0</v>
      </c>
      <c r="H2005" s="8">
        <v>98.0</v>
      </c>
      <c r="I2005" s="8" t="s">
        <v>6489</v>
      </c>
      <c r="J2005" s="8">
        <v>2106201.0</v>
      </c>
    </row>
    <row r="2006" ht="22.5" customHeight="1">
      <c r="A2006" s="8" t="str">
        <f t="shared" si="1"/>
        <v>LUIS EDUARDO MAGALHAES</v>
      </c>
      <c r="B2006" s="8" t="s">
        <v>8460</v>
      </c>
      <c r="C2006" s="16">
        <v>-120956.0</v>
      </c>
      <c r="D2006" s="16">
        <v>-457866.0</v>
      </c>
      <c r="E2006" s="8">
        <v>0.0</v>
      </c>
      <c r="F2006" s="8">
        <v>29.0</v>
      </c>
      <c r="G2006" s="8">
        <v>1112.0</v>
      </c>
      <c r="H2006" s="8">
        <v>77.0</v>
      </c>
      <c r="I2006" s="8" t="s">
        <v>6489</v>
      </c>
      <c r="J2006" s="8">
        <v>2919553.0</v>
      </c>
    </row>
    <row r="2007" ht="22.5" customHeight="1">
      <c r="A2007" s="8" t="str">
        <f t="shared" si="1"/>
        <v>LUIS GOMES</v>
      </c>
      <c r="B2007" s="8" t="s">
        <v>8461</v>
      </c>
      <c r="C2007" s="16">
        <v>-640588.0</v>
      </c>
      <c r="D2007" s="16">
        <v>-383899.0</v>
      </c>
      <c r="E2007" s="8">
        <v>0.0</v>
      </c>
      <c r="F2007" s="8">
        <v>24.0</v>
      </c>
      <c r="G2007" s="8">
        <v>1739.0</v>
      </c>
      <c r="H2007" s="8">
        <v>84.0</v>
      </c>
      <c r="I2007" s="8" t="s">
        <v>6489</v>
      </c>
      <c r="J2007" s="8">
        <v>2407005.0</v>
      </c>
    </row>
    <row r="2008" ht="22.5" customHeight="1">
      <c r="A2008" s="8" t="str">
        <f t="shared" si="1"/>
        <v>LUISBURGO</v>
      </c>
      <c r="B2008" s="8" t="s">
        <v>8462</v>
      </c>
      <c r="C2008" s="16">
        <v>-204468.0</v>
      </c>
      <c r="D2008" s="16">
        <v>-420976.0</v>
      </c>
      <c r="E2008" s="8">
        <v>0.0</v>
      </c>
      <c r="F2008" s="8">
        <v>31.0</v>
      </c>
      <c r="G2008" s="8">
        <v>644.0</v>
      </c>
      <c r="H2008" s="8">
        <v>33.0</v>
      </c>
      <c r="I2008" s="8" t="s">
        <v>6489</v>
      </c>
      <c r="J2008" s="8">
        <v>3138674.0</v>
      </c>
    </row>
    <row r="2009" ht="22.5" customHeight="1">
      <c r="A2009" s="8" t="str">
        <f t="shared" si="1"/>
        <v>LUISLANDIA</v>
      </c>
      <c r="B2009" s="8" t="s">
        <v>8463</v>
      </c>
      <c r="C2009" s="16">
        <v>-161095.0</v>
      </c>
      <c r="D2009" s="16">
        <v>-445886.0</v>
      </c>
      <c r="E2009" s="8">
        <v>0.0</v>
      </c>
      <c r="F2009" s="8">
        <v>31.0</v>
      </c>
      <c r="G2009" s="8">
        <v>646.0</v>
      </c>
      <c r="H2009" s="8">
        <v>38.0</v>
      </c>
      <c r="I2009" s="8" t="s">
        <v>6489</v>
      </c>
      <c r="J2009" s="8">
        <v>3138682.0</v>
      </c>
    </row>
    <row r="2010" ht="22.5" customHeight="1">
      <c r="A2010" s="8" t="str">
        <f t="shared" si="1"/>
        <v>LUIZ ALVES</v>
      </c>
      <c r="B2010" s="8" t="s">
        <v>8464</v>
      </c>
      <c r="C2010" s="16">
        <v>-267151.0</v>
      </c>
      <c r="D2010" s="16">
        <v>-489322.0</v>
      </c>
      <c r="E2010" s="8">
        <v>0.0</v>
      </c>
      <c r="F2010" s="8">
        <v>42.0</v>
      </c>
      <c r="G2010" s="8">
        <v>8197.0</v>
      </c>
      <c r="H2010" s="8">
        <v>47.0</v>
      </c>
      <c r="I2010" s="8" t="s">
        <v>6489</v>
      </c>
      <c r="J2010" s="8">
        <v>4210001.0</v>
      </c>
    </row>
    <row r="2011" ht="22.5" customHeight="1">
      <c r="A2011" s="8" t="str">
        <f t="shared" si="1"/>
        <v>LUIZIANA</v>
      </c>
      <c r="B2011" s="8" t="s">
        <v>8465</v>
      </c>
      <c r="C2011" s="16">
        <v>-242853.0</v>
      </c>
      <c r="D2011" s="16">
        <v>-52269.0</v>
      </c>
      <c r="E2011" s="8">
        <v>0.0</v>
      </c>
      <c r="F2011" s="8">
        <v>41.0</v>
      </c>
      <c r="G2011" s="8">
        <v>8481.0</v>
      </c>
      <c r="H2011" s="8">
        <v>44.0</v>
      </c>
      <c r="I2011" s="8" t="s">
        <v>6489</v>
      </c>
      <c r="J2011" s="8">
        <v>4113734.0</v>
      </c>
    </row>
    <row r="2012" ht="22.5" customHeight="1">
      <c r="A2012" s="8" t="str">
        <f t="shared" si="1"/>
        <v>LUIZIANIA</v>
      </c>
      <c r="B2012" s="8" t="s">
        <v>8466</v>
      </c>
      <c r="C2012" s="16">
        <v>-216737.0</v>
      </c>
      <c r="D2012" s="16">
        <v>-503294.0</v>
      </c>
      <c r="E2012" s="8">
        <v>0.0</v>
      </c>
      <c r="F2012" s="8">
        <v>35.0</v>
      </c>
      <c r="G2012" s="8">
        <v>6655.0</v>
      </c>
      <c r="H2012" s="8">
        <v>18.0</v>
      </c>
      <c r="I2012" s="8" t="s">
        <v>6489</v>
      </c>
      <c r="J2012" s="8">
        <v>3527702.0</v>
      </c>
    </row>
    <row r="2013" ht="22.5" customHeight="1">
      <c r="A2013" s="8" t="str">
        <f t="shared" si="1"/>
        <v>LUMINARIAS</v>
      </c>
      <c r="B2013" s="8" t="s">
        <v>8467</v>
      </c>
      <c r="C2013" s="16">
        <v>-215145.0</v>
      </c>
      <c r="D2013" s="16">
        <v>-449034.0</v>
      </c>
      <c r="E2013" s="8">
        <v>0.0</v>
      </c>
      <c r="F2013" s="8">
        <v>31.0</v>
      </c>
      <c r="G2013" s="8">
        <v>4773.0</v>
      </c>
      <c r="H2013" s="8">
        <v>35.0</v>
      </c>
      <c r="I2013" s="8" t="s">
        <v>6489</v>
      </c>
      <c r="J2013" s="8">
        <v>3138708.0</v>
      </c>
    </row>
    <row r="2014" ht="22.5" customHeight="1">
      <c r="A2014" s="8" t="str">
        <f t="shared" si="1"/>
        <v>LUNARDELLI</v>
      </c>
      <c r="B2014" s="8" t="s">
        <v>8468</v>
      </c>
      <c r="C2014" s="16">
        <v>-240821.0</v>
      </c>
      <c r="D2014" s="16">
        <v>-517368.0</v>
      </c>
      <c r="E2014" s="8">
        <v>0.0</v>
      </c>
      <c r="F2014" s="8">
        <v>41.0</v>
      </c>
      <c r="G2014" s="8">
        <v>8459.0</v>
      </c>
      <c r="H2014" s="8">
        <v>43.0</v>
      </c>
      <c r="I2014" s="8" t="s">
        <v>6489</v>
      </c>
      <c r="J2014" s="8">
        <v>4113759.0</v>
      </c>
    </row>
    <row r="2015" ht="22.5" customHeight="1">
      <c r="A2015" s="8" t="str">
        <f t="shared" si="1"/>
        <v>LUPERCIO</v>
      </c>
      <c r="B2015" s="8" t="s">
        <v>8469</v>
      </c>
      <c r="C2015" s="16">
        <v>-224146.0</v>
      </c>
      <c r="D2015" s="16">
        <v>-49818.0</v>
      </c>
      <c r="E2015" s="8">
        <v>0.0</v>
      </c>
      <c r="F2015" s="8">
        <v>35.0</v>
      </c>
      <c r="G2015" s="8">
        <v>6657.0</v>
      </c>
      <c r="H2015" s="8">
        <v>14.0</v>
      </c>
      <c r="I2015" s="8" t="s">
        <v>6489</v>
      </c>
      <c r="J2015" s="8">
        <v>3527801.0</v>
      </c>
    </row>
    <row r="2016" ht="22.5" customHeight="1">
      <c r="A2016" s="8" t="str">
        <f t="shared" si="1"/>
        <v>LUPIONOPOLIS</v>
      </c>
      <c r="B2016" s="8" t="s">
        <v>8470</v>
      </c>
      <c r="C2016" s="16">
        <v>-22755.0</v>
      </c>
      <c r="D2016" s="16">
        <v>-516601.0</v>
      </c>
      <c r="E2016" s="8">
        <v>0.0</v>
      </c>
      <c r="F2016" s="8">
        <v>41.0</v>
      </c>
      <c r="G2016" s="8">
        <v>7669.0</v>
      </c>
      <c r="H2016" s="8">
        <v>43.0</v>
      </c>
      <c r="I2016" s="8" t="s">
        <v>6489</v>
      </c>
      <c r="J2016" s="8">
        <v>4113809.0</v>
      </c>
    </row>
    <row r="2017" ht="22.5" customHeight="1">
      <c r="A2017" s="8" t="str">
        <f t="shared" si="1"/>
        <v>LUTECIA</v>
      </c>
      <c r="B2017" s="8" t="s">
        <v>8471</v>
      </c>
      <c r="C2017" s="16">
        <v>-223384.0</v>
      </c>
      <c r="D2017" s="16">
        <v>-50394.0</v>
      </c>
      <c r="E2017" s="8">
        <v>0.0</v>
      </c>
      <c r="F2017" s="8">
        <v>35.0</v>
      </c>
      <c r="G2017" s="8">
        <v>6659.0</v>
      </c>
      <c r="H2017" s="8">
        <v>18.0</v>
      </c>
      <c r="I2017" s="8" t="s">
        <v>6489</v>
      </c>
      <c r="J2017" s="8">
        <v>3527900.0</v>
      </c>
    </row>
    <row r="2018" ht="22.5" customHeight="1">
      <c r="A2018" s="8" t="str">
        <f t="shared" si="1"/>
        <v>LUZ</v>
      </c>
      <c r="B2018" s="8" t="s">
        <v>8472</v>
      </c>
      <c r="C2018" s="16">
        <v>-197911.0</v>
      </c>
      <c r="D2018" s="16">
        <v>-456794.0</v>
      </c>
      <c r="E2018" s="8">
        <v>0.0</v>
      </c>
      <c r="F2018" s="8">
        <v>31.0</v>
      </c>
      <c r="G2018" s="8">
        <v>4775.0</v>
      </c>
      <c r="H2018" s="8">
        <v>37.0</v>
      </c>
      <c r="I2018" s="8" t="s">
        <v>6489</v>
      </c>
      <c r="J2018" s="8">
        <v>3138807.0</v>
      </c>
    </row>
    <row r="2019" ht="22.5" customHeight="1">
      <c r="A2019" s="8" t="str">
        <f t="shared" si="1"/>
        <v>LUZERNA</v>
      </c>
      <c r="B2019" s="8" t="s">
        <v>8473</v>
      </c>
      <c r="C2019" s="16">
        <v>-271304.0</v>
      </c>
      <c r="D2019" s="16">
        <v>-514682.0</v>
      </c>
      <c r="E2019" s="8">
        <v>0.0</v>
      </c>
      <c r="F2019" s="8">
        <v>42.0</v>
      </c>
      <c r="G2019" s="8">
        <v>926.0</v>
      </c>
      <c r="H2019" s="8">
        <v>49.0</v>
      </c>
      <c r="I2019" s="8" t="s">
        <v>6489</v>
      </c>
      <c r="J2019" s="8">
        <v>4210035.0</v>
      </c>
    </row>
    <row r="2020" ht="22.5" customHeight="1">
      <c r="A2020" s="8" t="str">
        <f t="shared" si="1"/>
        <v>LUZIANIA</v>
      </c>
      <c r="B2020" s="8" t="s">
        <v>8474</v>
      </c>
      <c r="C2020" s="16">
        <v>-16253.0</v>
      </c>
      <c r="D2020" s="8" t="s">
        <v>8475</v>
      </c>
      <c r="E2020" s="8">
        <v>0.0</v>
      </c>
      <c r="F2020" s="8">
        <v>52.0</v>
      </c>
      <c r="G2020" s="8">
        <v>9445.0</v>
      </c>
      <c r="H2020" s="8">
        <v>61.0</v>
      </c>
      <c r="I2020" s="8" t="s">
        <v>6489</v>
      </c>
      <c r="J2020" s="8">
        <v>5212501.0</v>
      </c>
    </row>
    <row r="2021" ht="22.5" customHeight="1">
      <c r="A2021" s="8" t="str">
        <f t="shared" si="1"/>
        <v>LUZILANDIA</v>
      </c>
      <c r="B2021" s="8" t="s">
        <v>8476</v>
      </c>
      <c r="C2021" s="16">
        <v>-34683.0</v>
      </c>
      <c r="D2021" s="16">
        <v>-423718.0</v>
      </c>
      <c r="E2021" s="8">
        <v>0.0</v>
      </c>
      <c r="F2021" s="8">
        <v>22.0</v>
      </c>
      <c r="G2021" s="8">
        <v>1115.0</v>
      </c>
      <c r="H2021" s="8">
        <v>86.0</v>
      </c>
      <c r="I2021" s="8" t="s">
        <v>6489</v>
      </c>
      <c r="J2021" s="8">
        <v>2205805.0</v>
      </c>
    </row>
    <row r="2022" ht="22.5" customHeight="1">
      <c r="A2022" s="8" t="str">
        <f t="shared" si="1"/>
        <v>LUZINOPOLIS</v>
      </c>
      <c r="B2022" s="8" t="s">
        <v>8477</v>
      </c>
      <c r="C2022" s="16">
        <v>-617794.0</v>
      </c>
      <c r="D2022" s="16">
        <v>-478582.0</v>
      </c>
      <c r="E2022" s="8">
        <v>0.0</v>
      </c>
      <c r="F2022" s="8">
        <v>17.0</v>
      </c>
      <c r="G2022" s="8">
        <v>88.0</v>
      </c>
      <c r="H2022" s="8">
        <v>63.0</v>
      </c>
      <c r="I2022" s="8" t="s">
        <v>6489</v>
      </c>
      <c r="J2022" s="8">
        <v>1712454.0</v>
      </c>
    </row>
    <row r="2023" ht="22.5" customHeight="1">
      <c r="A2023" s="8" t="str">
        <f t="shared" si="1"/>
        <v>MACAE</v>
      </c>
      <c r="B2023" s="8" t="s">
        <v>8478</v>
      </c>
      <c r="C2023" s="16">
        <v>-223768.0</v>
      </c>
      <c r="D2023" s="16">
        <v>-417848.0</v>
      </c>
      <c r="E2023" s="8">
        <v>0.0</v>
      </c>
      <c r="F2023" s="8">
        <v>33.0</v>
      </c>
      <c r="G2023" s="8">
        <v>5847.0</v>
      </c>
      <c r="H2023" s="8">
        <v>22.0</v>
      </c>
      <c r="I2023" s="8" t="s">
        <v>6489</v>
      </c>
      <c r="J2023" s="8">
        <v>3302403.0</v>
      </c>
    </row>
    <row r="2024" ht="22.5" customHeight="1">
      <c r="A2024" s="8" t="str">
        <f t="shared" si="1"/>
        <v>MACAIBA</v>
      </c>
      <c r="B2024" s="8" t="s">
        <v>8479</v>
      </c>
      <c r="C2024" s="16">
        <v>-585229.0</v>
      </c>
      <c r="D2024" s="16">
        <v>-353552.0</v>
      </c>
      <c r="E2024" s="8">
        <v>0.0</v>
      </c>
      <c r="F2024" s="8">
        <v>24.0</v>
      </c>
      <c r="G2024" s="8">
        <v>1741.0</v>
      </c>
      <c r="H2024" s="8">
        <v>84.0</v>
      </c>
      <c r="I2024" s="8" t="s">
        <v>6489</v>
      </c>
      <c r="J2024" s="8">
        <v>2407104.0</v>
      </c>
    </row>
    <row r="2025" ht="22.5" customHeight="1">
      <c r="A2025" s="8" t="str">
        <f t="shared" si="1"/>
        <v>MACAJUBA</v>
      </c>
      <c r="B2025" s="8" t="s">
        <v>8480</v>
      </c>
      <c r="C2025" s="16">
        <v>-121326.0</v>
      </c>
      <c r="D2025" s="16">
        <v>-403571.0</v>
      </c>
      <c r="E2025" s="8">
        <v>0.0</v>
      </c>
      <c r="F2025" s="8">
        <v>29.0</v>
      </c>
      <c r="G2025" s="8">
        <v>3693.0</v>
      </c>
      <c r="H2025" s="8">
        <v>74.0</v>
      </c>
      <c r="I2025" s="8" t="s">
        <v>6489</v>
      </c>
      <c r="J2025" s="8">
        <v>2919603.0</v>
      </c>
    </row>
    <row r="2026" ht="22.5" customHeight="1">
      <c r="A2026" s="8" t="str">
        <f t="shared" si="1"/>
        <v>MAÇAMBARA</v>
      </c>
      <c r="B2026" s="8" t="s">
        <v>8481</v>
      </c>
      <c r="C2026" s="16">
        <v>-291445.0</v>
      </c>
      <c r="D2026" s="16">
        <v>-560674.0</v>
      </c>
      <c r="E2026" s="8">
        <v>0.0</v>
      </c>
      <c r="F2026" s="8">
        <v>43.0</v>
      </c>
      <c r="G2026" s="8">
        <v>994.0</v>
      </c>
      <c r="H2026" s="8">
        <v>55.0</v>
      </c>
      <c r="I2026" s="8" t="s">
        <v>6489</v>
      </c>
      <c r="J2026" s="8">
        <v>4311718.0</v>
      </c>
    </row>
    <row r="2027" ht="22.5" customHeight="1">
      <c r="A2027" s="8" t="str">
        <f t="shared" si="1"/>
        <v>MACAMBIRA</v>
      </c>
      <c r="B2027" s="8" t="s">
        <v>8482</v>
      </c>
      <c r="C2027" s="16">
        <v>-106619.0</v>
      </c>
      <c r="D2027" s="16">
        <v>-375413.0</v>
      </c>
      <c r="E2027" s="8">
        <v>0.0</v>
      </c>
      <c r="F2027" s="8">
        <v>28.0</v>
      </c>
      <c r="G2027" s="8">
        <v>3173.0</v>
      </c>
      <c r="H2027" s="8">
        <v>79.0</v>
      </c>
      <c r="I2027" s="8" t="s">
        <v>6489</v>
      </c>
      <c r="J2027" s="8">
        <v>2803708.0</v>
      </c>
    </row>
    <row r="2028" ht="22.5" customHeight="1">
      <c r="A2028" s="8" t="str">
        <f t="shared" si="1"/>
        <v>MACAPA</v>
      </c>
      <c r="B2028" s="8" t="s">
        <v>8483</v>
      </c>
      <c r="C2028" s="16">
        <v>34934.0</v>
      </c>
      <c r="D2028" s="16">
        <v>-510694.0</v>
      </c>
      <c r="E2028" s="8">
        <v>1.0</v>
      </c>
      <c r="F2028" s="8">
        <v>16.0</v>
      </c>
      <c r="G2028" s="8">
        <v>605.0</v>
      </c>
      <c r="H2028" s="8">
        <v>96.0</v>
      </c>
      <c r="I2028" s="8" t="s">
        <v>6489</v>
      </c>
      <c r="J2028" s="8">
        <v>1600303.0</v>
      </c>
    </row>
    <row r="2029" ht="22.5" customHeight="1">
      <c r="A2029" s="8" t="str">
        <f t="shared" si="1"/>
        <v>MACAPARANA</v>
      </c>
      <c r="B2029" s="8" t="s">
        <v>8484</v>
      </c>
      <c r="C2029" s="16">
        <v>-755564.0</v>
      </c>
      <c r="D2029" s="16">
        <v>-354425.0</v>
      </c>
      <c r="E2029" s="8">
        <v>0.0</v>
      </c>
      <c r="F2029" s="8">
        <v>26.0</v>
      </c>
      <c r="G2029" s="8">
        <v>2479.0</v>
      </c>
      <c r="H2029" s="8">
        <v>81.0</v>
      </c>
      <c r="I2029" s="8" t="s">
        <v>6489</v>
      </c>
      <c r="J2029" s="8">
        <v>2609006.0</v>
      </c>
    </row>
    <row r="2030" ht="22.5" customHeight="1">
      <c r="A2030" s="8" t="str">
        <f t="shared" si="1"/>
        <v>MACARANI</v>
      </c>
      <c r="B2030" s="8" t="s">
        <v>8485</v>
      </c>
      <c r="C2030" s="16">
        <v>-155646.0</v>
      </c>
      <c r="D2030" s="16">
        <v>-404209.0</v>
      </c>
      <c r="E2030" s="8">
        <v>0.0</v>
      </c>
      <c r="F2030" s="8">
        <v>29.0</v>
      </c>
      <c r="G2030" s="8">
        <v>3695.0</v>
      </c>
      <c r="H2030" s="8">
        <v>77.0</v>
      </c>
      <c r="I2030" s="8" t="s">
        <v>6489</v>
      </c>
      <c r="J2030" s="8">
        <v>2919702.0</v>
      </c>
    </row>
    <row r="2031" ht="22.5" customHeight="1">
      <c r="A2031" s="8" t="str">
        <f t="shared" si="1"/>
        <v>MACATUBA</v>
      </c>
      <c r="B2031" s="8" t="s">
        <v>8486</v>
      </c>
      <c r="C2031" s="16">
        <v>-225002.0</v>
      </c>
      <c r="D2031" s="16">
        <v>-487102.0</v>
      </c>
      <c r="E2031" s="8">
        <v>0.0</v>
      </c>
      <c r="F2031" s="8">
        <v>35.0</v>
      </c>
      <c r="G2031" s="8">
        <v>6661.0</v>
      </c>
      <c r="H2031" s="8">
        <v>14.0</v>
      </c>
      <c r="I2031" s="8" t="s">
        <v>6489</v>
      </c>
      <c r="J2031" s="8">
        <v>3528007.0</v>
      </c>
    </row>
    <row r="2032" ht="22.5" customHeight="1">
      <c r="A2032" s="8" t="str">
        <f t="shared" si="1"/>
        <v>MACAU</v>
      </c>
      <c r="B2032" s="8" t="s">
        <v>8487</v>
      </c>
      <c r="C2032" s="16">
        <v>-510795.0</v>
      </c>
      <c r="D2032" s="16">
        <v>-366318.0</v>
      </c>
      <c r="E2032" s="8">
        <v>0.0</v>
      </c>
      <c r="F2032" s="8">
        <v>24.0</v>
      </c>
      <c r="G2032" s="8">
        <v>1743.0</v>
      </c>
      <c r="H2032" s="8">
        <v>84.0</v>
      </c>
      <c r="I2032" s="8" t="s">
        <v>6489</v>
      </c>
      <c r="J2032" s="8">
        <v>2407203.0</v>
      </c>
    </row>
    <row r="2033" ht="22.5" customHeight="1">
      <c r="A2033" s="8" t="str">
        <f t="shared" si="1"/>
        <v>MACAUBAL</v>
      </c>
      <c r="B2033" s="8" t="s">
        <v>8488</v>
      </c>
      <c r="C2033" s="16">
        <v>-208022.0</v>
      </c>
      <c r="D2033" s="16">
        <v>-499687.0</v>
      </c>
      <c r="E2033" s="8">
        <v>0.0</v>
      </c>
      <c r="F2033" s="8">
        <v>35.0</v>
      </c>
      <c r="G2033" s="8">
        <v>6663.0</v>
      </c>
      <c r="H2033" s="8">
        <v>17.0</v>
      </c>
      <c r="I2033" s="8" t="s">
        <v>6489</v>
      </c>
      <c r="J2033" s="8">
        <v>3528106.0</v>
      </c>
    </row>
    <row r="2034" ht="22.5" customHeight="1">
      <c r="A2034" s="8" t="str">
        <f t="shared" si="1"/>
        <v>MACAÚBAS</v>
      </c>
      <c r="B2034" s="8" t="s">
        <v>8489</v>
      </c>
      <c r="C2034" s="16">
        <v>-130186.0</v>
      </c>
      <c r="D2034" s="16">
        <v>-426945.0</v>
      </c>
      <c r="E2034" s="8">
        <v>0.0</v>
      </c>
      <c r="F2034" s="8">
        <v>29.0</v>
      </c>
      <c r="G2034" s="8">
        <v>3697.0</v>
      </c>
      <c r="H2034" s="8">
        <v>77.0</v>
      </c>
      <c r="I2034" s="8" t="s">
        <v>6489</v>
      </c>
      <c r="J2034" s="8">
        <v>2919801.0</v>
      </c>
    </row>
    <row r="2035" ht="22.5" customHeight="1">
      <c r="A2035" s="8" t="str">
        <f t="shared" si="1"/>
        <v>MACEDONIA</v>
      </c>
      <c r="B2035" s="8" t="s">
        <v>8490</v>
      </c>
      <c r="C2035" s="16">
        <v>-201444.0</v>
      </c>
      <c r="D2035" s="16">
        <v>-501973.0</v>
      </c>
      <c r="E2035" s="8">
        <v>0.0</v>
      </c>
      <c r="F2035" s="8">
        <v>35.0</v>
      </c>
      <c r="G2035" s="8">
        <v>6665.0</v>
      </c>
      <c r="H2035" s="8">
        <v>17.0</v>
      </c>
      <c r="I2035" s="8" t="s">
        <v>6489</v>
      </c>
      <c r="J2035" s="8">
        <v>3528205.0</v>
      </c>
    </row>
    <row r="2036" ht="22.5" customHeight="1">
      <c r="A2036" s="8" t="str">
        <f t="shared" si="1"/>
        <v>MACEIO</v>
      </c>
      <c r="B2036" s="8" t="s">
        <v>8491</v>
      </c>
      <c r="C2036" s="16">
        <v>-966599.0</v>
      </c>
      <c r="D2036" s="16">
        <v>-35735.0</v>
      </c>
      <c r="E2036" s="8">
        <v>1.0</v>
      </c>
      <c r="F2036" s="8">
        <v>27.0</v>
      </c>
      <c r="G2036" s="8">
        <v>2785.0</v>
      </c>
      <c r="H2036" s="8">
        <v>82.0</v>
      </c>
      <c r="I2036" s="8" t="s">
        <v>6489</v>
      </c>
      <c r="J2036" s="8">
        <v>2704302.0</v>
      </c>
    </row>
    <row r="2037" ht="22.5" customHeight="1">
      <c r="A2037" s="8" t="str">
        <f t="shared" si="1"/>
        <v>MACHACALIS</v>
      </c>
      <c r="B2037" s="8" t="s">
        <v>8492</v>
      </c>
      <c r="C2037" s="16">
        <v>-170723.0</v>
      </c>
      <c r="D2037" s="16">
        <v>-407245.0</v>
      </c>
      <c r="E2037" s="8">
        <v>0.0</v>
      </c>
      <c r="F2037" s="8">
        <v>31.0</v>
      </c>
      <c r="G2037" s="8">
        <v>4777.0</v>
      </c>
      <c r="H2037" s="8">
        <v>33.0</v>
      </c>
      <c r="I2037" s="8" t="s">
        <v>6489</v>
      </c>
      <c r="J2037" s="8">
        <v>3138906.0</v>
      </c>
    </row>
    <row r="2038" ht="22.5" customHeight="1">
      <c r="A2038" s="8" t="str">
        <f t="shared" si="1"/>
        <v>MACHADINHO</v>
      </c>
      <c r="B2038" s="8" t="s">
        <v>8493</v>
      </c>
      <c r="C2038" s="16">
        <v>-275667.0</v>
      </c>
      <c r="D2038" s="16">
        <v>-516668.0</v>
      </c>
      <c r="E2038" s="8">
        <v>0.0</v>
      </c>
      <c r="F2038" s="8">
        <v>43.0</v>
      </c>
      <c r="G2038" s="8">
        <v>8735.0</v>
      </c>
      <c r="H2038" s="8">
        <v>54.0</v>
      </c>
      <c r="I2038" s="8" t="s">
        <v>6489</v>
      </c>
      <c r="J2038" s="8">
        <v>4311700.0</v>
      </c>
    </row>
    <row r="2039" ht="22.5" customHeight="1">
      <c r="A2039" s="8" t="str">
        <f t="shared" si="1"/>
        <v>MACHADINHO D'OESTE</v>
      </c>
      <c r="B2039" s="8" t="s">
        <v>8494</v>
      </c>
      <c r="C2039" s="16">
        <v>-944363.0</v>
      </c>
      <c r="D2039" s="16">
        <v>-619818.0</v>
      </c>
      <c r="E2039" s="8">
        <v>0.0</v>
      </c>
      <c r="F2039" s="8">
        <v>11.0</v>
      </c>
      <c r="G2039" s="8">
        <v>39.0</v>
      </c>
      <c r="H2039" s="8">
        <v>69.0</v>
      </c>
      <c r="I2039" s="8" t="s">
        <v>6515</v>
      </c>
      <c r="J2039" s="8">
        <v>1100130.0</v>
      </c>
    </row>
    <row r="2040" ht="22.5" customHeight="1">
      <c r="A2040" s="8" t="str">
        <f t="shared" si="1"/>
        <v>MACHADO</v>
      </c>
      <c r="B2040" s="8" t="s">
        <v>8495</v>
      </c>
      <c r="C2040" s="16">
        <v>-216778.0</v>
      </c>
      <c r="D2040" s="16">
        <v>-459219.0</v>
      </c>
      <c r="E2040" s="8">
        <v>0.0</v>
      </c>
      <c r="F2040" s="8">
        <v>31.0</v>
      </c>
      <c r="G2040" s="8">
        <v>4779.0</v>
      </c>
      <c r="H2040" s="8">
        <v>35.0</v>
      </c>
      <c r="I2040" s="8" t="s">
        <v>6489</v>
      </c>
      <c r="J2040" s="8">
        <v>3139003.0</v>
      </c>
    </row>
    <row r="2041" ht="22.5" customHeight="1">
      <c r="A2041" s="8" t="str">
        <f t="shared" si="1"/>
        <v>MACHADOS</v>
      </c>
      <c r="B2041" s="8" t="s">
        <v>8496</v>
      </c>
      <c r="C2041" s="16">
        <v>-768827.0</v>
      </c>
      <c r="D2041" s="16">
        <v>-355114.0</v>
      </c>
      <c r="E2041" s="8">
        <v>0.0</v>
      </c>
      <c r="F2041" s="8">
        <v>26.0</v>
      </c>
      <c r="G2041" s="8">
        <v>2481.0</v>
      </c>
      <c r="H2041" s="8">
        <v>81.0</v>
      </c>
      <c r="I2041" s="8" t="s">
        <v>6489</v>
      </c>
      <c r="J2041" s="8">
        <v>2609105.0</v>
      </c>
    </row>
    <row r="2042" ht="22.5" customHeight="1">
      <c r="A2042" s="8" t="str">
        <f t="shared" si="1"/>
        <v>MACIEIRA</v>
      </c>
      <c r="B2042" s="8" t="s">
        <v>8497</v>
      </c>
      <c r="C2042" s="16">
        <v>-268552.0</v>
      </c>
      <c r="D2042" s="16">
        <v>-513705.0</v>
      </c>
      <c r="E2042" s="8">
        <v>0.0</v>
      </c>
      <c r="F2042" s="8">
        <v>42.0</v>
      </c>
      <c r="G2042" s="8">
        <v>5575.0</v>
      </c>
      <c r="H2042" s="8">
        <v>49.0</v>
      </c>
      <c r="I2042" s="8" t="s">
        <v>6489</v>
      </c>
      <c r="J2042" s="8">
        <v>4210050.0</v>
      </c>
    </row>
    <row r="2043" ht="22.5" customHeight="1">
      <c r="A2043" s="8" t="str">
        <f t="shared" si="1"/>
        <v>MACUCO</v>
      </c>
      <c r="B2043" s="8" t="s">
        <v>8498</v>
      </c>
      <c r="C2043" s="16">
        <v>-219813.0</v>
      </c>
      <c r="D2043" s="16">
        <v>-422533.0</v>
      </c>
      <c r="E2043" s="8">
        <v>0.0</v>
      </c>
      <c r="F2043" s="8">
        <v>33.0</v>
      </c>
      <c r="G2043" s="8">
        <v>776.0</v>
      </c>
      <c r="H2043" s="8">
        <v>22.0</v>
      </c>
      <c r="I2043" s="8" t="s">
        <v>6489</v>
      </c>
      <c r="J2043" s="8">
        <v>3302452.0</v>
      </c>
    </row>
    <row r="2044" ht="22.5" customHeight="1">
      <c r="A2044" s="8" t="str">
        <f t="shared" si="1"/>
        <v>MACURURE</v>
      </c>
      <c r="B2044" s="8" t="s">
        <v>8499</v>
      </c>
      <c r="C2044" s="16">
        <v>-916226.0</v>
      </c>
      <c r="D2044" s="16">
        <v>-390518.0</v>
      </c>
      <c r="E2044" s="8">
        <v>0.0</v>
      </c>
      <c r="F2044" s="8">
        <v>29.0</v>
      </c>
      <c r="G2044" s="8">
        <v>3699.0</v>
      </c>
      <c r="H2044" s="8">
        <v>75.0</v>
      </c>
      <c r="I2044" s="8" t="s">
        <v>6489</v>
      </c>
      <c r="J2044" s="8">
        <v>2919900.0</v>
      </c>
    </row>
    <row r="2045" ht="22.5" customHeight="1">
      <c r="A2045" s="8" t="str">
        <f t="shared" si="1"/>
        <v>MADALENA</v>
      </c>
      <c r="B2045" s="8" t="s">
        <v>8500</v>
      </c>
      <c r="C2045" s="16">
        <v>-484601.0</v>
      </c>
      <c r="D2045" s="16">
        <v>-395725.0</v>
      </c>
      <c r="E2045" s="8">
        <v>0.0</v>
      </c>
      <c r="F2045" s="8">
        <v>23.0</v>
      </c>
      <c r="G2045" s="8">
        <v>1261.0</v>
      </c>
      <c r="H2045" s="8">
        <v>88.0</v>
      </c>
      <c r="I2045" s="8" t="s">
        <v>6489</v>
      </c>
      <c r="J2045" s="8">
        <v>2307635.0</v>
      </c>
    </row>
    <row r="2046" ht="22.5" customHeight="1">
      <c r="A2046" s="8" t="str">
        <f t="shared" si="1"/>
        <v>MADEIRO</v>
      </c>
      <c r="B2046" s="8" t="s">
        <v>8501</v>
      </c>
      <c r="C2046" s="16">
        <v>-348624.0</v>
      </c>
      <c r="D2046" s="16">
        <v>-424981.0</v>
      </c>
      <c r="E2046" s="8">
        <v>0.0</v>
      </c>
      <c r="F2046" s="8">
        <v>22.0</v>
      </c>
      <c r="G2046" s="8">
        <v>344.0</v>
      </c>
      <c r="H2046" s="8">
        <v>86.0</v>
      </c>
      <c r="I2046" s="8" t="s">
        <v>6489</v>
      </c>
      <c r="J2046" s="8">
        <v>2205854.0</v>
      </c>
    </row>
    <row r="2047" ht="22.5" customHeight="1">
      <c r="A2047" s="8" t="str">
        <f t="shared" si="1"/>
        <v>MADRE DE DEUS</v>
      </c>
      <c r="B2047" s="8" t="s">
        <v>8502</v>
      </c>
      <c r="C2047" s="16">
        <v>-127446.0</v>
      </c>
      <c r="D2047" s="16">
        <v>-386153.0</v>
      </c>
      <c r="E2047" s="8">
        <v>0.0</v>
      </c>
      <c r="F2047" s="8">
        <v>29.0</v>
      </c>
      <c r="G2047" s="8">
        <v>3293.0</v>
      </c>
      <c r="H2047" s="8">
        <v>71.0</v>
      </c>
      <c r="I2047" s="8" t="s">
        <v>6489</v>
      </c>
      <c r="J2047" s="8">
        <v>2919926.0</v>
      </c>
    </row>
    <row r="2048" ht="22.5" customHeight="1">
      <c r="A2048" s="8" t="str">
        <f t="shared" si="1"/>
        <v>MADRE DE DEUS DE MINAS</v>
      </c>
      <c r="B2048" s="8" t="s">
        <v>8503</v>
      </c>
      <c r="C2048" s="16">
        <v>-21483.0</v>
      </c>
      <c r="D2048" s="16">
        <v>-443287.0</v>
      </c>
      <c r="E2048" s="8">
        <v>0.0</v>
      </c>
      <c r="F2048" s="8">
        <v>31.0</v>
      </c>
      <c r="G2048" s="8">
        <v>4781.0</v>
      </c>
      <c r="H2048" s="8">
        <v>32.0</v>
      </c>
      <c r="I2048" s="8" t="s">
        <v>6489</v>
      </c>
      <c r="J2048" s="8">
        <v>3139102.0</v>
      </c>
    </row>
    <row r="2049" ht="22.5" customHeight="1">
      <c r="A2049" s="8" t="str">
        <f t="shared" si="1"/>
        <v>MAE D'AGUA</v>
      </c>
      <c r="B2049" s="8" t="s">
        <v>8504</v>
      </c>
      <c r="C2049" s="16">
        <v>-725201.0</v>
      </c>
      <c r="D2049" s="16">
        <v>-374322.0</v>
      </c>
      <c r="E2049" s="8">
        <v>0.0</v>
      </c>
      <c r="F2049" s="8">
        <v>25.0</v>
      </c>
      <c r="G2049" s="8">
        <v>2075.0</v>
      </c>
      <c r="H2049" s="8">
        <v>83.0</v>
      </c>
      <c r="I2049" s="8" t="s">
        <v>6489</v>
      </c>
      <c r="J2049" s="8">
        <v>2508703.0</v>
      </c>
    </row>
    <row r="2050" ht="22.5" customHeight="1">
      <c r="A2050" s="8" t="str">
        <f t="shared" si="1"/>
        <v>MAE DO RIO</v>
      </c>
      <c r="B2050" s="8" t="s">
        <v>8505</v>
      </c>
      <c r="C2050" s="16">
        <v>-205683.0</v>
      </c>
      <c r="D2050" s="16">
        <v>-475601.0</v>
      </c>
      <c r="E2050" s="8">
        <v>0.0</v>
      </c>
      <c r="F2050" s="8">
        <v>15.0</v>
      </c>
      <c r="G2050" s="8">
        <v>587.0</v>
      </c>
      <c r="H2050" s="8">
        <v>91.0</v>
      </c>
      <c r="I2050" s="8" t="s">
        <v>6489</v>
      </c>
      <c r="J2050" s="8">
        <v>1504059.0</v>
      </c>
    </row>
    <row r="2051" ht="22.5" customHeight="1">
      <c r="A2051" s="8" t="str">
        <f t="shared" si="1"/>
        <v>MAETINGA</v>
      </c>
      <c r="B2051" s="8" t="s">
        <v>8506</v>
      </c>
      <c r="C2051" s="16">
        <v>-146623.0</v>
      </c>
      <c r="D2051" s="16">
        <v>-414915.0</v>
      </c>
      <c r="E2051" s="8">
        <v>0.0</v>
      </c>
      <c r="F2051" s="8">
        <v>29.0</v>
      </c>
      <c r="G2051" s="8">
        <v>3975.0</v>
      </c>
      <c r="H2051" s="8">
        <v>77.0</v>
      </c>
      <c r="I2051" s="8" t="s">
        <v>6489</v>
      </c>
      <c r="J2051" s="8">
        <v>2919959.0</v>
      </c>
    </row>
    <row r="2052" ht="22.5" customHeight="1">
      <c r="A2052" s="8" t="str">
        <f t="shared" si="1"/>
        <v>MAFRA</v>
      </c>
      <c r="B2052" s="8" t="s">
        <v>8507</v>
      </c>
      <c r="C2052" s="16">
        <v>-261159.0</v>
      </c>
      <c r="D2052" s="16">
        <v>-498086.0</v>
      </c>
      <c r="E2052" s="8">
        <v>0.0</v>
      </c>
      <c r="F2052" s="8">
        <v>42.0</v>
      </c>
      <c r="G2052" s="8">
        <v>8199.0</v>
      </c>
      <c r="H2052" s="8">
        <v>47.0</v>
      </c>
      <c r="I2052" s="8" t="s">
        <v>6489</v>
      </c>
      <c r="J2052" s="8">
        <v>4210100.0</v>
      </c>
    </row>
    <row r="2053" ht="22.5" customHeight="1">
      <c r="A2053" s="8" t="str">
        <f t="shared" si="1"/>
        <v>MAGALHAES BARATA</v>
      </c>
      <c r="B2053" s="8" t="s">
        <v>8508</v>
      </c>
      <c r="C2053" s="16">
        <v>-803391.0</v>
      </c>
      <c r="D2053" s="16">
        <v>-476014.0</v>
      </c>
      <c r="E2053" s="8">
        <v>0.0</v>
      </c>
      <c r="F2053" s="8">
        <v>15.0</v>
      </c>
      <c r="G2053" s="8">
        <v>481.0</v>
      </c>
      <c r="H2053" s="8">
        <v>91.0</v>
      </c>
      <c r="I2053" s="8" t="s">
        <v>6489</v>
      </c>
      <c r="J2053" s="8">
        <v>1504109.0</v>
      </c>
    </row>
    <row r="2054" ht="22.5" customHeight="1">
      <c r="A2054" s="8" t="str">
        <f t="shared" si="1"/>
        <v>MAGALHAES DE ALMEIDA</v>
      </c>
      <c r="B2054" s="8" t="s">
        <v>8509</v>
      </c>
      <c r="C2054" s="16">
        <v>-339232.0</v>
      </c>
      <c r="D2054" s="16">
        <v>-422117.0</v>
      </c>
      <c r="E2054" s="8">
        <v>0.0</v>
      </c>
      <c r="F2054" s="8">
        <v>21.0</v>
      </c>
      <c r="G2054" s="8">
        <v>825.0</v>
      </c>
      <c r="H2054" s="8">
        <v>98.0</v>
      </c>
      <c r="I2054" s="8" t="s">
        <v>6489</v>
      </c>
      <c r="J2054" s="8">
        <v>2106300.0</v>
      </c>
    </row>
    <row r="2055" ht="22.5" customHeight="1">
      <c r="A2055" s="8" t="str">
        <f t="shared" si="1"/>
        <v>MAGDA</v>
      </c>
      <c r="B2055" s="8" t="s">
        <v>8510</v>
      </c>
      <c r="C2055" s="16">
        <v>-206445.0</v>
      </c>
      <c r="D2055" s="16">
        <v>-502305.0</v>
      </c>
      <c r="E2055" s="8">
        <v>0.0</v>
      </c>
      <c r="F2055" s="8">
        <v>35.0</v>
      </c>
      <c r="G2055" s="8">
        <v>6667.0</v>
      </c>
      <c r="H2055" s="8">
        <v>17.0</v>
      </c>
      <c r="I2055" s="8" t="s">
        <v>6489</v>
      </c>
      <c r="J2055" s="8">
        <v>3528304.0</v>
      </c>
    </row>
    <row r="2056" ht="22.5" customHeight="1">
      <c r="A2056" s="8" t="str">
        <f t="shared" si="1"/>
        <v>MAGE</v>
      </c>
      <c r="B2056" s="8" t="s">
        <v>8511</v>
      </c>
      <c r="C2056" s="16">
        <v>-226632.0</v>
      </c>
      <c r="D2056" s="16">
        <v>-430315.0</v>
      </c>
      <c r="E2056" s="8">
        <v>0.0</v>
      </c>
      <c r="F2056" s="8">
        <v>33.0</v>
      </c>
      <c r="G2056" s="8">
        <v>5849.0</v>
      </c>
      <c r="H2056" s="8">
        <v>21.0</v>
      </c>
      <c r="I2056" s="8" t="s">
        <v>6489</v>
      </c>
      <c r="J2056" s="8">
        <v>3302502.0</v>
      </c>
    </row>
    <row r="2057" ht="22.5" customHeight="1">
      <c r="A2057" s="8" t="str">
        <f t="shared" si="1"/>
        <v>MAIQUINIQUE</v>
      </c>
      <c r="B2057" s="8" t="s">
        <v>8512</v>
      </c>
      <c r="C2057" s="16">
        <v>-15624.0</v>
      </c>
      <c r="D2057" s="16">
        <v>-402587.0</v>
      </c>
      <c r="E2057" s="8">
        <v>0.0</v>
      </c>
      <c r="F2057" s="8">
        <v>29.0</v>
      </c>
      <c r="G2057" s="8">
        <v>3701.0</v>
      </c>
      <c r="H2057" s="8">
        <v>77.0</v>
      </c>
      <c r="I2057" s="8" t="s">
        <v>6489</v>
      </c>
      <c r="J2057" s="8">
        <v>2920007.0</v>
      </c>
    </row>
    <row r="2058" ht="22.5" customHeight="1">
      <c r="A2058" s="8" t="str">
        <f t="shared" si="1"/>
        <v>MAIRI</v>
      </c>
      <c r="B2058" s="8" t="s">
        <v>8513</v>
      </c>
      <c r="C2058" s="16">
        <v>-117107.0</v>
      </c>
      <c r="D2058" s="16">
        <v>-401437.0</v>
      </c>
      <c r="E2058" s="8">
        <v>0.0</v>
      </c>
      <c r="F2058" s="8">
        <v>29.0</v>
      </c>
      <c r="G2058" s="8">
        <v>3703.0</v>
      </c>
      <c r="H2058" s="8">
        <v>74.0</v>
      </c>
      <c r="I2058" s="8" t="s">
        <v>6489</v>
      </c>
      <c r="J2058" s="8">
        <v>2920106.0</v>
      </c>
    </row>
    <row r="2059" ht="22.5" customHeight="1">
      <c r="A2059" s="8" t="str">
        <f t="shared" si="1"/>
        <v>MAIRINQUE</v>
      </c>
      <c r="B2059" s="8" t="s">
        <v>8514</v>
      </c>
      <c r="C2059" s="16">
        <v>-235398.0</v>
      </c>
      <c r="D2059" s="16">
        <v>-47185.0</v>
      </c>
      <c r="E2059" s="8">
        <v>0.0</v>
      </c>
      <c r="F2059" s="8">
        <v>35.0</v>
      </c>
      <c r="G2059" s="8">
        <v>6669.0</v>
      </c>
      <c r="H2059" s="8">
        <v>11.0</v>
      </c>
      <c r="I2059" s="8" t="s">
        <v>6489</v>
      </c>
      <c r="J2059" s="8">
        <v>3528403.0</v>
      </c>
    </row>
    <row r="2060" ht="22.5" customHeight="1">
      <c r="A2060" s="8" t="str">
        <f t="shared" si="1"/>
        <v>MAIRIPORA</v>
      </c>
      <c r="B2060" s="8" t="s">
        <v>8515</v>
      </c>
      <c r="C2060" s="16">
        <v>-233171.0</v>
      </c>
      <c r="D2060" s="16">
        <v>-465897.0</v>
      </c>
      <c r="E2060" s="8">
        <v>0.0</v>
      </c>
      <c r="F2060" s="8">
        <v>35.0</v>
      </c>
      <c r="G2060" s="8">
        <v>6671.0</v>
      </c>
      <c r="H2060" s="8">
        <v>11.0</v>
      </c>
      <c r="I2060" s="8" t="s">
        <v>6489</v>
      </c>
      <c r="J2060" s="8">
        <v>3528502.0</v>
      </c>
    </row>
    <row r="2061" ht="22.5" customHeight="1">
      <c r="A2061" s="8" t="str">
        <f t="shared" si="1"/>
        <v>MAIRIPOTABA</v>
      </c>
      <c r="B2061" s="8" t="s">
        <v>8516</v>
      </c>
      <c r="C2061" s="16">
        <v>-172975.0</v>
      </c>
      <c r="D2061" s="16">
        <v>-494898.0</v>
      </c>
      <c r="E2061" s="8">
        <v>0.0</v>
      </c>
      <c r="F2061" s="8">
        <v>52.0</v>
      </c>
      <c r="G2061" s="8">
        <v>9447.0</v>
      </c>
      <c r="H2061" s="8">
        <v>64.0</v>
      </c>
      <c r="I2061" s="8" t="s">
        <v>6489</v>
      </c>
      <c r="J2061" s="8">
        <v>5212600.0</v>
      </c>
    </row>
    <row r="2062" ht="22.5" customHeight="1">
      <c r="A2062" s="8" t="str">
        <f t="shared" si="1"/>
        <v>MAJOR GERCINO</v>
      </c>
      <c r="B2062" s="8" t="s">
        <v>8517</v>
      </c>
      <c r="C2062" s="16">
        <v>-274192.0</v>
      </c>
      <c r="D2062" s="16">
        <v>-489488.0</v>
      </c>
      <c r="E2062" s="8">
        <v>0.0</v>
      </c>
      <c r="F2062" s="8">
        <v>42.0</v>
      </c>
      <c r="G2062" s="8">
        <v>8201.0</v>
      </c>
      <c r="H2062" s="8">
        <v>48.0</v>
      </c>
      <c r="I2062" s="8" t="s">
        <v>6489</v>
      </c>
      <c r="J2062" s="8">
        <v>4210209.0</v>
      </c>
    </row>
    <row r="2063" ht="22.5" customHeight="1">
      <c r="A2063" s="8" t="str">
        <f t="shared" si="1"/>
        <v>MAJOR ISIDORO</v>
      </c>
      <c r="B2063" s="8" t="s">
        <v>8518</v>
      </c>
      <c r="C2063" s="16">
        <v>-953009.0</v>
      </c>
      <c r="D2063" s="16">
        <v>-36992.0</v>
      </c>
      <c r="E2063" s="8">
        <v>0.0</v>
      </c>
      <c r="F2063" s="8">
        <v>27.0</v>
      </c>
      <c r="G2063" s="8">
        <v>2787.0</v>
      </c>
      <c r="H2063" s="8">
        <v>82.0</v>
      </c>
      <c r="I2063" s="8" t="s">
        <v>6489</v>
      </c>
      <c r="J2063" s="8">
        <v>2704401.0</v>
      </c>
    </row>
    <row r="2064" ht="22.5" customHeight="1">
      <c r="A2064" s="8" t="str">
        <f t="shared" si="1"/>
        <v>MAJOR SALES</v>
      </c>
      <c r="B2064" s="8" t="s">
        <v>8519</v>
      </c>
      <c r="C2064" s="16">
        <v>-639949.0</v>
      </c>
      <c r="D2064" s="16">
        <v>-38324.0</v>
      </c>
      <c r="E2064" s="8">
        <v>0.0</v>
      </c>
      <c r="F2064" s="8">
        <v>24.0</v>
      </c>
      <c r="G2064" s="8">
        <v>420.0</v>
      </c>
      <c r="H2064" s="8">
        <v>84.0</v>
      </c>
      <c r="I2064" s="8" t="s">
        <v>6489</v>
      </c>
      <c r="J2064" s="8">
        <v>2407252.0</v>
      </c>
    </row>
    <row r="2065" ht="22.5" customHeight="1">
      <c r="A2065" s="8" t="str">
        <f t="shared" si="1"/>
        <v>MAJOR VIEIRA</v>
      </c>
      <c r="B2065" s="8" t="s">
        <v>8520</v>
      </c>
      <c r="C2065" s="16">
        <v>-263709.0</v>
      </c>
      <c r="D2065" s="16">
        <v>-503266.0</v>
      </c>
      <c r="E2065" s="8">
        <v>0.0</v>
      </c>
      <c r="F2065" s="8">
        <v>42.0</v>
      </c>
      <c r="G2065" s="8">
        <v>8203.0</v>
      </c>
      <c r="H2065" s="8">
        <v>47.0</v>
      </c>
      <c r="I2065" s="8" t="s">
        <v>6489</v>
      </c>
      <c r="J2065" s="8">
        <v>4210308.0</v>
      </c>
    </row>
    <row r="2066" ht="22.5" customHeight="1">
      <c r="A2066" s="8" t="str">
        <f t="shared" si="1"/>
        <v>MALACACHETA</v>
      </c>
      <c r="B2066" s="8" t="s">
        <v>8521</v>
      </c>
      <c r="C2066" s="16">
        <v>-178456.0</v>
      </c>
      <c r="D2066" s="16">
        <v>-420769.0</v>
      </c>
      <c r="E2066" s="8">
        <v>0.0</v>
      </c>
      <c r="F2066" s="8">
        <v>31.0</v>
      </c>
      <c r="G2066" s="8">
        <v>4783.0</v>
      </c>
      <c r="H2066" s="8">
        <v>33.0</v>
      </c>
      <c r="I2066" s="8" t="s">
        <v>6489</v>
      </c>
      <c r="J2066" s="8">
        <v>3139201.0</v>
      </c>
    </row>
    <row r="2067" ht="22.5" customHeight="1">
      <c r="A2067" s="8" t="str">
        <f t="shared" si="1"/>
        <v>MALHADA</v>
      </c>
      <c r="B2067" s="8" t="s">
        <v>8522</v>
      </c>
      <c r="C2067" s="16">
        <v>-143371.0</v>
      </c>
      <c r="D2067" s="16">
        <v>-437686.0</v>
      </c>
      <c r="E2067" s="8">
        <v>0.0</v>
      </c>
      <c r="F2067" s="8">
        <v>29.0</v>
      </c>
      <c r="G2067" s="8">
        <v>3705.0</v>
      </c>
      <c r="H2067" s="8">
        <v>77.0</v>
      </c>
      <c r="I2067" s="8" t="s">
        <v>6489</v>
      </c>
      <c r="J2067" s="8">
        <v>2920205.0</v>
      </c>
    </row>
    <row r="2068" ht="22.5" customHeight="1">
      <c r="A2068" s="8" t="str">
        <f t="shared" si="1"/>
        <v>MALHADA DE PEDRAS</v>
      </c>
      <c r="B2068" s="8" t="s">
        <v>8523</v>
      </c>
      <c r="C2068" s="16">
        <v>-143847.0</v>
      </c>
      <c r="D2068" s="16">
        <v>-418842.0</v>
      </c>
      <c r="E2068" s="8">
        <v>0.0</v>
      </c>
      <c r="F2068" s="8">
        <v>29.0</v>
      </c>
      <c r="G2068" s="8">
        <v>3707.0</v>
      </c>
      <c r="H2068" s="8">
        <v>77.0</v>
      </c>
      <c r="I2068" s="8" t="s">
        <v>6489</v>
      </c>
      <c r="J2068" s="8">
        <v>2920304.0</v>
      </c>
    </row>
    <row r="2069" ht="22.5" customHeight="1">
      <c r="A2069" s="8" t="str">
        <f t="shared" si="1"/>
        <v>MALHADA DOS BOIS</v>
      </c>
      <c r="B2069" s="8" t="s">
        <v>8524</v>
      </c>
      <c r="C2069" s="16">
        <v>-103418.0</v>
      </c>
      <c r="D2069" s="16">
        <v>-369252.0</v>
      </c>
      <c r="E2069" s="8">
        <v>0.0</v>
      </c>
      <c r="F2069" s="8">
        <v>28.0</v>
      </c>
      <c r="G2069" s="8">
        <v>3175.0</v>
      </c>
      <c r="H2069" s="8">
        <v>79.0</v>
      </c>
      <c r="I2069" s="8" t="s">
        <v>6489</v>
      </c>
      <c r="J2069" s="8">
        <v>2803807.0</v>
      </c>
    </row>
    <row r="2070" ht="22.5" customHeight="1">
      <c r="A2070" s="8" t="str">
        <f t="shared" si="1"/>
        <v>MALHADOR</v>
      </c>
      <c r="B2070" s="8" t="s">
        <v>8525</v>
      </c>
      <c r="C2070" s="16">
        <v>-106649.0</v>
      </c>
      <c r="D2070" s="16">
        <v>-373004.0</v>
      </c>
      <c r="E2070" s="8">
        <v>0.0</v>
      </c>
      <c r="F2070" s="8">
        <v>28.0</v>
      </c>
      <c r="G2070" s="8">
        <v>3177.0</v>
      </c>
      <c r="H2070" s="8">
        <v>79.0</v>
      </c>
      <c r="I2070" s="8" t="s">
        <v>6489</v>
      </c>
      <c r="J2070" s="8">
        <v>2803906.0</v>
      </c>
    </row>
    <row r="2071" ht="22.5" customHeight="1">
      <c r="A2071" s="8" t="str">
        <f t="shared" si="1"/>
        <v>MALLET</v>
      </c>
      <c r="B2071" s="8" t="s">
        <v>8526</v>
      </c>
      <c r="C2071" s="16">
        <v>-258806.0</v>
      </c>
      <c r="D2071" s="16">
        <v>-508173.0</v>
      </c>
      <c r="E2071" s="8">
        <v>0.0</v>
      </c>
      <c r="F2071" s="8">
        <v>41.0</v>
      </c>
      <c r="G2071" s="8">
        <v>7671.0</v>
      </c>
      <c r="H2071" s="8">
        <v>42.0</v>
      </c>
      <c r="I2071" s="8" t="s">
        <v>6489</v>
      </c>
      <c r="J2071" s="8">
        <v>4113908.0</v>
      </c>
    </row>
    <row r="2072" ht="22.5" customHeight="1">
      <c r="A2072" s="8" t="str">
        <f t="shared" si="1"/>
        <v>MALTA</v>
      </c>
      <c r="B2072" s="8" t="s">
        <v>8527</v>
      </c>
      <c r="C2072" s="16">
        <v>-689719.0</v>
      </c>
      <c r="D2072" s="16">
        <v>-375221.0</v>
      </c>
      <c r="E2072" s="8">
        <v>0.0</v>
      </c>
      <c r="F2072" s="8">
        <v>25.0</v>
      </c>
      <c r="G2072" s="8">
        <v>2077.0</v>
      </c>
      <c r="H2072" s="8">
        <v>83.0</v>
      </c>
      <c r="I2072" s="8" t="s">
        <v>6489</v>
      </c>
      <c r="J2072" s="8">
        <v>2508802.0</v>
      </c>
    </row>
    <row r="2073" ht="22.5" customHeight="1">
      <c r="A2073" s="8" t="str">
        <f t="shared" si="1"/>
        <v>MAMANGUAPE</v>
      </c>
      <c r="B2073" s="8" t="s">
        <v>8528</v>
      </c>
      <c r="C2073" s="16">
        <v>-68337.0</v>
      </c>
      <c r="D2073" s="16">
        <v>-351213.0</v>
      </c>
      <c r="E2073" s="8">
        <v>0.0</v>
      </c>
      <c r="F2073" s="8">
        <v>25.0</v>
      </c>
      <c r="G2073" s="8">
        <v>2079.0</v>
      </c>
      <c r="H2073" s="8">
        <v>83.0</v>
      </c>
      <c r="I2073" s="8" t="s">
        <v>6489</v>
      </c>
      <c r="J2073" s="8">
        <v>2508901.0</v>
      </c>
    </row>
    <row r="2074" ht="22.5" customHeight="1">
      <c r="A2074" s="8" t="str">
        <f t="shared" si="1"/>
        <v>MAMBAI</v>
      </c>
      <c r="B2074" s="8" t="s">
        <v>8529</v>
      </c>
      <c r="C2074" s="16">
        <v>-144823.0</v>
      </c>
      <c r="D2074" s="16">
        <v>-461165.0</v>
      </c>
      <c r="E2074" s="8">
        <v>0.0</v>
      </c>
      <c r="F2074" s="8">
        <v>52.0</v>
      </c>
      <c r="G2074" s="8">
        <v>9449.0</v>
      </c>
      <c r="H2074" s="8">
        <v>62.0</v>
      </c>
      <c r="I2074" s="8" t="s">
        <v>6489</v>
      </c>
      <c r="J2074" s="8">
        <v>5212709.0</v>
      </c>
    </row>
    <row r="2075" ht="22.5" customHeight="1">
      <c r="A2075" s="8" t="str">
        <f t="shared" si="1"/>
        <v>MAMBORE</v>
      </c>
      <c r="B2075" s="8" t="s">
        <v>8530</v>
      </c>
      <c r="C2075" s="16">
        <v>-24317.0</v>
      </c>
      <c r="D2075" s="16">
        <v>-525271.0</v>
      </c>
      <c r="E2075" s="8">
        <v>0.0</v>
      </c>
      <c r="F2075" s="8">
        <v>41.0</v>
      </c>
      <c r="G2075" s="8">
        <v>7673.0</v>
      </c>
      <c r="H2075" s="8">
        <v>44.0</v>
      </c>
      <c r="I2075" s="8" t="s">
        <v>6489</v>
      </c>
      <c r="J2075" s="8">
        <v>4114005.0</v>
      </c>
    </row>
    <row r="2076" ht="22.5" customHeight="1">
      <c r="A2076" s="8" t="str">
        <f t="shared" si="1"/>
        <v>MAMONAS</v>
      </c>
      <c r="B2076" s="8" t="s">
        <v>8531</v>
      </c>
      <c r="C2076" s="16">
        <v>-150479.0</v>
      </c>
      <c r="D2076" s="16">
        <v>-429469.0</v>
      </c>
      <c r="E2076" s="8">
        <v>0.0</v>
      </c>
      <c r="F2076" s="8">
        <v>31.0</v>
      </c>
      <c r="G2076" s="8">
        <v>2895.0</v>
      </c>
      <c r="H2076" s="8">
        <v>38.0</v>
      </c>
      <c r="I2076" s="8" t="s">
        <v>6489</v>
      </c>
      <c r="J2076" s="8">
        <v>3139250.0</v>
      </c>
    </row>
    <row r="2077" ht="22.5" customHeight="1">
      <c r="A2077" s="8" t="str">
        <f t="shared" si="1"/>
        <v>MAMPITUBA</v>
      </c>
      <c r="B2077" s="8" t="s">
        <v>8532</v>
      </c>
      <c r="C2077" s="16">
        <v>-292136.0</v>
      </c>
      <c r="D2077" s="16">
        <v>-499311.0</v>
      </c>
      <c r="E2077" s="8">
        <v>0.0</v>
      </c>
      <c r="F2077" s="8">
        <v>43.0</v>
      </c>
      <c r="G2077" s="8">
        <v>996.0</v>
      </c>
      <c r="H2077" s="8">
        <v>51.0</v>
      </c>
      <c r="I2077" s="8" t="s">
        <v>6489</v>
      </c>
      <c r="J2077" s="8">
        <v>4311734.0</v>
      </c>
    </row>
    <row r="2078" ht="22.5" customHeight="1">
      <c r="A2078" s="8" t="str">
        <f t="shared" si="1"/>
        <v>MANACAPURU</v>
      </c>
      <c r="B2078" s="8" t="s">
        <v>8533</v>
      </c>
      <c r="C2078" s="16">
        <v>-329066.0</v>
      </c>
      <c r="D2078" s="16">
        <v>-606216.0</v>
      </c>
      <c r="E2078" s="8">
        <v>0.0</v>
      </c>
      <c r="F2078" s="8">
        <v>13.0</v>
      </c>
      <c r="G2078" s="8">
        <v>253.0</v>
      </c>
      <c r="H2078" s="8">
        <v>92.0</v>
      </c>
      <c r="I2078" s="8" t="s">
        <v>6515</v>
      </c>
      <c r="J2078" s="8">
        <v>1302504.0</v>
      </c>
    </row>
    <row r="2079" ht="22.5" customHeight="1">
      <c r="A2079" s="8" t="str">
        <f t="shared" si="1"/>
        <v>MANAIRA</v>
      </c>
      <c r="B2079" s="8" t="s">
        <v>8534</v>
      </c>
      <c r="C2079" s="16">
        <v>-770331.0</v>
      </c>
      <c r="D2079" s="16">
        <v>-381523.0</v>
      </c>
      <c r="E2079" s="8">
        <v>0.0</v>
      </c>
      <c r="F2079" s="8">
        <v>25.0</v>
      </c>
      <c r="G2079" s="8">
        <v>2081.0</v>
      </c>
      <c r="H2079" s="8">
        <v>83.0</v>
      </c>
      <c r="I2079" s="8" t="s">
        <v>6489</v>
      </c>
      <c r="J2079" s="8">
        <v>2509008.0</v>
      </c>
    </row>
    <row r="2080" ht="22.5" customHeight="1">
      <c r="A2080" s="8" t="str">
        <f t="shared" si="1"/>
        <v>MANAQUIRI</v>
      </c>
      <c r="B2080" s="8" t="s">
        <v>8535</v>
      </c>
      <c r="C2080" s="16">
        <v>-344078.0</v>
      </c>
      <c r="D2080" s="16">
        <v>-604612.0</v>
      </c>
      <c r="E2080" s="8">
        <v>0.0</v>
      </c>
      <c r="F2080" s="8">
        <v>13.0</v>
      </c>
      <c r="G2080" s="8">
        <v>9839.0</v>
      </c>
      <c r="H2080" s="8">
        <v>92.0</v>
      </c>
      <c r="I2080" s="8" t="s">
        <v>6515</v>
      </c>
      <c r="J2080" s="8">
        <v>1302553.0</v>
      </c>
    </row>
    <row r="2081" ht="22.5" customHeight="1">
      <c r="A2081" s="8" t="str">
        <f t="shared" si="1"/>
        <v>MANARI</v>
      </c>
      <c r="B2081" s="8" t="s">
        <v>8536</v>
      </c>
      <c r="C2081" s="16">
        <v>-89649.0</v>
      </c>
      <c r="D2081" s="16">
        <v>-376313.0</v>
      </c>
      <c r="E2081" s="8">
        <v>0.0</v>
      </c>
      <c r="F2081" s="8">
        <v>26.0</v>
      </c>
      <c r="G2081" s="8">
        <v>554.0</v>
      </c>
      <c r="H2081" s="8">
        <v>87.0</v>
      </c>
      <c r="I2081" s="8" t="s">
        <v>6489</v>
      </c>
      <c r="J2081" s="8">
        <v>2609154.0</v>
      </c>
    </row>
    <row r="2082" ht="22.5" customHeight="1">
      <c r="A2082" s="8" t="str">
        <f t="shared" si="1"/>
        <v>MANAUS</v>
      </c>
      <c r="B2082" s="8" t="s">
        <v>8537</v>
      </c>
      <c r="C2082" s="16">
        <v>-311866.0</v>
      </c>
      <c r="D2082" s="16">
        <v>-600212.0</v>
      </c>
      <c r="E2082" s="8">
        <v>1.0</v>
      </c>
      <c r="F2082" s="8">
        <v>13.0</v>
      </c>
      <c r="G2082" s="8">
        <v>255.0</v>
      </c>
      <c r="H2082" s="8">
        <v>92.0</v>
      </c>
      <c r="I2082" s="8" t="s">
        <v>6515</v>
      </c>
      <c r="J2082" s="8">
        <v>1302603.0</v>
      </c>
    </row>
    <row r="2083" ht="22.5" customHeight="1">
      <c r="A2083" s="8" t="str">
        <f t="shared" si="1"/>
        <v>MANCIO LIMA</v>
      </c>
      <c r="B2083" s="8" t="s">
        <v>8538</v>
      </c>
      <c r="C2083" s="16">
        <v>-761657.0</v>
      </c>
      <c r="D2083" s="16">
        <v>-728997.0</v>
      </c>
      <c r="E2083" s="8">
        <v>0.0</v>
      </c>
      <c r="F2083" s="8">
        <v>12.0</v>
      </c>
      <c r="G2083" s="8">
        <v>109.0</v>
      </c>
      <c r="H2083" s="8">
        <v>68.0</v>
      </c>
      <c r="I2083" s="8" t="s">
        <v>6517</v>
      </c>
      <c r="J2083" s="8">
        <v>1200336.0</v>
      </c>
    </row>
    <row r="2084" ht="22.5" customHeight="1">
      <c r="A2084" s="8" t="str">
        <f t="shared" si="1"/>
        <v>MANDAGUAÇU</v>
      </c>
      <c r="B2084" s="8" t="s">
        <v>8539</v>
      </c>
      <c r="C2084" s="16">
        <v>-233458.0</v>
      </c>
      <c r="D2084" s="16">
        <v>-520944.0</v>
      </c>
      <c r="E2084" s="8">
        <v>0.0</v>
      </c>
      <c r="F2084" s="8">
        <v>41.0</v>
      </c>
      <c r="G2084" s="8">
        <v>7675.0</v>
      </c>
      <c r="H2084" s="8">
        <v>44.0</v>
      </c>
      <c r="I2084" s="8" t="s">
        <v>6489</v>
      </c>
      <c r="J2084" s="8">
        <v>4114104.0</v>
      </c>
    </row>
    <row r="2085" ht="22.5" customHeight="1">
      <c r="A2085" s="8" t="str">
        <f t="shared" si="1"/>
        <v>MANDAGUARI</v>
      </c>
      <c r="B2085" s="8" t="s">
        <v>8540</v>
      </c>
      <c r="C2085" s="16">
        <v>-235446.0</v>
      </c>
      <c r="D2085" s="16">
        <v>-51671.0</v>
      </c>
      <c r="E2085" s="8">
        <v>0.0</v>
      </c>
      <c r="F2085" s="8">
        <v>41.0</v>
      </c>
      <c r="G2085" s="8">
        <v>7677.0</v>
      </c>
      <c r="H2085" s="8">
        <v>44.0</v>
      </c>
      <c r="I2085" s="8" t="s">
        <v>6489</v>
      </c>
      <c r="J2085" s="8">
        <v>4114203.0</v>
      </c>
    </row>
    <row r="2086" ht="22.5" customHeight="1">
      <c r="A2086" s="8" t="str">
        <f t="shared" si="1"/>
        <v>MANDIRITUBA</v>
      </c>
      <c r="B2086" s="8" t="s">
        <v>8541</v>
      </c>
      <c r="C2086" s="16">
        <v>-25777.0</v>
      </c>
      <c r="D2086" s="16">
        <v>-493282.0</v>
      </c>
      <c r="E2086" s="8">
        <v>0.0</v>
      </c>
      <c r="F2086" s="8">
        <v>41.0</v>
      </c>
      <c r="G2086" s="8">
        <v>7679.0</v>
      </c>
      <c r="H2086" s="8">
        <v>41.0</v>
      </c>
      <c r="I2086" s="8" t="s">
        <v>6489</v>
      </c>
      <c r="J2086" s="8">
        <v>4114302.0</v>
      </c>
    </row>
    <row r="2087" ht="22.5" customHeight="1">
      <c r="A2087" s="8" t="str">
        <f t="shared" si="1"/>
        <v>MANDURI</v>
      </c>
      <c r="B2087" s="8" t="s">
        <v>8542</v>
      </c>
      <c r="C2087" s="16">
        <v>-230056.0</v>
      </c>
      <c r="D2087" s="16">
        <v>-493202.0</v>
      </c>
      <c r="E2087" s="8">
        <v>0.0</v>
      </c>
      <c r="F2087" s="8">
        <v>35.0</v>
      </c>
      <c r="G2087" s="8">
        <v>6673.0</v>
      </c>
      <c r="H2087" s="8">
        <v>14.0</v>
      </c>
      <c r="I2087" s="8" t="s">
        <v>6489</v>
      </c>
      <c r="J2087" s="8">
        <v>3528601.0</v>
      </c>
    </row>
    <row r="2088" ht="22.5" customHeight="1">
      <c r="A2088" s="8" t="str">
        <f t="shared" si="1"/>
        <v>MANFRINOPOLIS</v>
      </c>
      <c r="B2088" s="8" t="s">
        <v>8543</v>
      </c>
      <c r="C2088" s="16">
        <v>-261441.0</v>
      </c>
      <c r="D2088" s="16">
        <v>-533113.0</v>
      </c>
      <c r="E2088" s="8">
        <v>0.0</v>
      </c>
      <c r="F2088" s="8">
        <v>41.0</v>
      </c>
      <c r="G2088" s="8">
        <v>864.0</v>
      </c>
      <c r="H2088" s="8">
        <v>46.0</v>
      </c>
      <c r="I2088" s="8" t="s">
        <v>6489</v>
      </c>
      <c r="J2088" s="8">
        <v>4114351.0</v>
      </c>
    </row>
    <row r="2089" ht="22.5" customHeight="1">
      <c r="A2089" s="8" t="str">
        <f t="shared" si="1"/>
        <v>MANGA</v>
      </c>
      <c r="B2089" s="8" t="s">
        <v>8544</v>
      </c>
      <c r="C2089" s="16">
        <v>-147529.0</v>
      </c>
      <c r="D2089" s="16">
        <v>-439391.0</v>
      </c>
      <c r="E2089" s="8">
        <v>0.0</v>
      </c>
      <c r="F2089" s="8">
        <v>31.0</v>
      </c>
      <c r="G2089" s="8">
        <v>4785.0</v>
      </c>
      <c r="H2089" s="8">
        <v>38.0</v>
      </c>
      <c r="I2089" s="8" t="s">
        <v>6489</v>
      </c>
      <c r="J2089" s="8">
        <v>3139300.0</v>
      </c>
    </row>
    <row r="2090" ht="22.5" customHeight="1">
      <c r="A2090" s="8" t="str">
        <f t="shared" si="1"/>
        <v>MANGARATIBA</v>
      </c>
      <c r="B2090" s="8" t="s">
        <v>8545</v>
      </c>
      <c r="C2090" s="16">
        <v>-229594.0</v>
      </c>
      <c r="D2090" s="16">
        <v>-440409.0</v>
      </c>
      <c r="E2090" s="8">
        <v>0.0</v>
      </c>
      <c r="F2090" s="8">
        <v>33.0</v>
      </c>
      <c r="G2090" s="8">
        <v>5851.0</v>
      </c>
      <c r="H2090" s="8">
        <v>21.0</v>
      </c>
      <c r="I2090" s="8" t="s">
        <v>6489</v>
      </c>
      <c r="J2090" s="8">
        <v>3302601.0</v>
      </c>
    </row>
    <row r="2091" ht="22.5" customHeight="1">
      <c r="A2091" s="8" t="str">
        <f t="shared" si="1"/>
        <v>MANGUEIRINHA</v>
      </c>
      <c r="B2091" s="8" t="s">
        <v>8546</v>
      </c>
      <c r="C2091" s="16">
        <v>-259421.0</v>
      </c>
      <c r="D2091" s="16">
        <v>-521743.0</v>
      </c>
      <c r="E2091" s="8">
        <v>0.0</v>
      </c>
      <c r="F2091" s="8">
        <v>41.0</v>
      </c>
      <c r="G2091" s="8">
        <v>7511.0</v>
      </c>
      <c r="H2091" s="8">
        <v>46.0</v>
      </c>
      <c r="I2091" s="8" t="s">
        <v>6489</v>
      </c>
      <c r="J2091" s="8">
        <v>4114401.0</v>
      </c>
    </row>
    <row r="2092" ht="22.5" customHeight="1">
      <c r="A2092" s="8" t="str">
        <f t="shared" si="1"/>
        <v>MANHUAÇU</v>
      </c>
      <c r="B2092" s="8" t="s">
        <v>8547</v>
      </c>
      <c r="C2092" s="16">
        <v>-202572.0</v>
      </c>
      <c r="D2092" s="16">
        <v>-42028.0</v>
      </c>
      <c r="E2092" s="8">
        <v>0.0</v>
      </c>
      <c r="F2092" s="8">
        <v>31.0</v>
      </c>
      <c r="G2092" s="8">
        <v>4787.0</v>
      </c>
      <c r="H2092" s="8">
        <v>33.0</v>
      </c>
      <c r="I2092" s="8" t="s">
        <v>6489</v>
      </c>
      <c r="J2092" s="8">
        <v>3139409.0</v>
      </c>
    </row>
    <row r="2093" ht="22.5" customHeight="1">
      <c r="A2093" s="8" t="str">
        <f t="shared" si="1"/>
        <v>MANHUMIRIM</v>
      </c>
      <c r="B2093" s="8" t="s">
        <v>8548</v>
      </c>
      <c r="C2093" s="16">
        <v>-203591.0</v>
      </c>
      <c r="D2093" s="16">
        <v>-419589.0</v>
      </c>
      <c r="E2093" s="8">
        <v>0.0</v>
      </c>
      <c r="F2093" s="8">
        <v>31.0</v>
      </c>
      <c r="G2093" s="8">
        <v>4789.0</v>
      </c>
      <c r="H2093" s="8">
        <v>33.0</v>
      </c>
      <c r="I2093" s="8" t="s">
        <v>6489</v>
      </c>
      <c r="J2093" s="8">
        <v>3139508.0</v>
      </c>
    </row>
    <row r="2094" ht="22.5" customHeight="1">
      <c r="A2094" s="8" t="str">
        <f t="shared" si="1"/>
        <v>MANICORE</v>
      </c>
      <c r="B2094" s="8" t="s">
        <v>8549</v>
      </c>
      <c r="C2094" s="16">
        <v>-580462.0</v>
      </c>
      <c r="D2094" s="16">
        <v>-612895.0</v>
      </c>
      <c r="E2094" s="8">
        <v>0.0</v>
      </c>
      <c r="F2094" s="8">
        <v>13.0</v>
      </c>
      <c r="G2094" s="8">
        <v>257.0</v>
      </c>
      <c r="H2094" s="8">
        <v>97.0</v>
      </c>
      <c r="I2094" s="8" t="s">
        <v>6515</v>
      </c>
      <c r="J2094" s="8">
        <v>1302702.0</v>
      </c>
    </row>
    <row r="2095" ht="22.5" customHeight="1">
      <c r="A2095" s="8" t="str">
        <f t="shared" si="1"/>
        <v>MANOEL EMIDIO</v>
      </c>
      <c r="B2095" s="8" t="s">
        <v>8550</v>
      </c>
      <c r="C2095" s="16">
        <v>-801234.0</v>
      </c>
      <c r="D2095" s="16">
        <v>-438755.0</v>
      </c>
      <c r="E2095" s="8">
        <v>0.0</v>
      </c>
      <c r="F2095" s="8">
        <v>22.0</v>
      </c>
      <c r="G2095" s="8">
        <v>1117.0</v>
      </c>
      <c r="H2095" s="8">
        <v>89.0</v>
      </c>
      <c r="I2095" s="8" t="s">
        <v>6489</v>
      </c>
      <c r="J2095" s="8">
        <v>2205904.0</v>
      </c>
    </row>
    <row r="2096" ht="22.5" customHeight="1">
      <c r="A2096" s="8" t="str">
        <f t="shared" si="1"/>
        <v>MANOEL RIBAS</v>
      </c>
      <c r="B2096" s="8" t="s">
        <v>8551</v>
      </c>
      <c r="C2096" s="16">
        <v>-245144.0</v>
      </c>
      <c r="D2096" s="16">
        <v>-516658.0</v>
      </c>
      <c r="E2096" s="8">
        <v>0.0</v>
      </c>
      <c r="F2096" s="8">
        <v>41.0</v>
      </c>
      <c r="G2096" s="8">
        <v>7681.0</v>
      </c>
      <c r="H2096" s="8">
        <v>43.0</v>
      </c>
      <c r="I2096" s="8" t="s">
        <v>6489</v>
      </c>
      <c r="J2096" s="8">
        <v>4114500.0</v>
      </c>
    </row>
    <row r="2097" ht="22.5" customHeight="1">
      <c r="A2097" s="8" t="str">
        <f t="shared" si="1"/>
        <v>MANOEL URBANO</v>
      </c>
      <c r="B2097" s="8" t="s">
        <v>8552</v>
      </c>
      <c r="C2097" s="16">
        <v>-883291.0</v>
      </c>
      <c r="D2097" s="16">
        <v>-692679.0</v>
      </c>
      <c r="E2097" s="8">
        <v>0.0</v>
      </c>
      <c r="F2097" s="8">
        <v>12.0</v>
      </c>
      <c r="G2097" s="8">
        <v>155.0</v>
      </c>
      <c r="H2097" s="8">
        <v>68.0</v>
      </c>
      <c r="I2097" s="8" t="s">
        <v>6517</v>
      </c>
      <c r="J2097" s="8">
        <v>1200344.0</v>
      </c>
    </row>
    <row r="2098" ht="22.5" customHeight="1">
      <c r="A2098" s="8" t="str">
        <f t="shared" si="1"/>
        <v>MANOEL VIANA</v>
      </c>
      <c r="B2098" s="8" t="s">
        <v>8553</v>
      </c>
      <c r="C2098" s="16">
        <v>-295859.0</v>
      </c>
      <c r="D2098" s="16">
        <v>-554841.0</v>
      </c>
      <c r="E2098" s="8">
        <v>0.0</v>
      </c>
      <c r="F2098" s="8">
        <v>43.0</v>
      </c>
      <c r="G2098" s="8">
        <v>6079.0</v>
      </c>
      <c r="H2098" s="8">
        <v>55.0</v>
      </c>
      <c r="I2098" s="8" t="s">
        <v>6489</v>
      </c>
      <c r="J2098" s="8">
        <v>4311759.0</v>
      </c>
    </row>
    <row r="2099" ht="22.5" customHeight="1">
      <c r="A2099" s="8" t="str">
        <f t="shared" si="1"/>
        <v>MANOEL VITORINO</v>
      </c>
      <c r="B2099" s="8" t="s">
        <v>8554</v>
      </c>
      <c r="C2099" s="16">
        <v>-141476.0</v>
      </c>
      <c r="D2099" s="16">
        <v>-402399.0</v>
      </c>
      <c r="E2099" s="8">
        <v>0.0</v>
      </c>
      <c r="F2099" s="8">
        <v>29.0</v>
      </c>
      <c r="G2099" s="8">
        <v>3709.0</v>
      </c>
      <c r="H2099" s="8">
        <v>73.0</v>
      </c>
      <c r="I2099" s="8" t="s">
        <v>6489</v>
      </c>
      <c r="J2099" s="8">
        <v>2920403.0</v>
      </c>
    </row>
    <row r="2100" ht="22.5" customHeight="1">
      <c r="A2100" s="8" t="str">
        <f t="shared" si="1"/>
        <v>MANSIDAO</v>
      </c>
      <c r="B2100" s="8" t="s">
        <v>8555</v>
      </c>
      <c r="C2100" s="16">
        <v>-107227.0</v>
      </c>
      <c r="D2100" s="16">
        <v>-440428.0</v>
      </c>
      <c r="E2100" s="8">
        <v>0.0</v>
      </c>
      <c r="F2100" s="8">
        <v>29.0</v>
      </c>
      <c r="G2100" s="8">
        <v>3977.0</v>
      </c>
      <c r="H2100" s="8">
        <v>77.0</v>
      </c>
      <c r="I2100" s="8" t="s">
        <v>6489</v>
      </c>
      <c r="J2100" s="8">
        <v>2920452.0</v>
      </c>
    </row>
    <row r="2101" ht="22.5" customHeight="1">
      <c r="A2101" s="8" t="str">
        <f t="shared" si="1"/>
        <v>MANTENA</v>
      </c>
      <c r="B2101" s="8" t="s">
        <v>8556</v>
      </c>
      <c r="C2101" s="16">
        <v>-187761.0</v>
      </c>
      <c r="D2101" s="16">
        <v>-409874.0</v>
      </c>
      <c r="E2101" s="8">
        <v>0.0</v>
      </c>
      <c r="F2101" s="8">
        <v>31.0</v>
      </c>
      <c r="G2101" s="8">
        <v>4791.0</v>
      </c>
      <c r="H2101" s="8">
        <v>33.0</v>
      </c>
      <c r="I2101" s="8" t="s">
        <v>6489</v>
      </c>
      <c r="J2101" s="8">
        <v>3139607.0</v>
      </c>
    </row>
    <row r="2102" ht="22.5" customHeight="1">
      <c r="A2102" s="8" t="str">
        <f t="shared" si="1"/>
        <v>MANTENOPOLIS</v>
      </c>
      <c r="B2102" s="8" t="s">
        <v>8557</v>
      </c>
      <c r="C2102" s="16">
        <v>-188594.0</v>
      </c>
      <c r="D2102" s="16">
        <v>-41124.0</v>
      </c>
      <c r="E2102" s="8">
        <v>0.0</v>
      </c>
      <c r="F2102" s="8">
        <v>32.0</v>
      </c>
      <c r="G2102" s="8">
        <v>5665.0</v>
      </c>
      <c r="H2102" s="8">
        <v>27.0</v>
      </c>
      <c r="I2102" s="8" t="s">
        <v>6489</v>
      </c>
      <c r="J2102" s="8">
        <v>3203304.0</v>
      </c>
    </row>
    <row r="2103" ht="22.5" customHeight="1">
      <c r="A2103" s="8" t="str">
        <f t="shared" si="1"/>
        <v>MAQUINE</v>
      </c>
      <c r="B2103" s="8" t="s">
        <v>8558</v>
      </c>
      <c r="C2103" s="16">
        <v>-296798.0</v>
      </c>
      <c r="D2103" s="16">
        <v>-502079.0</v>
      </c>
      <c r="E2103" s="8">
        <v>0.0</v>
      </c>
      <c r="F2103" s="8">
        <v>43.0</v>
      </c>
      <c r="G2103" s="8">
        <v>5783.0</v>
      </c>
      <c r="H2103" s="8">
        <v>51.0</v>
      </c>
      <c r="I2103" s="8" t="s">
        <v>6489</v>
      </c>
      <c r="J2103" s="8">
        <v>4311775.0</v>
      </c>
    </row>
    <row r="2104" ht="22.5" customHeight="1">
      <c r="A2104" s="8" t="str">
        <f t="shared" si="1"/>
        <v>MAR DE ESPANHA</v>
      </c>
      <c r="B2104" s="8" t="s">
        <v>8559</v>
      </c>
      <c r="C2104" s="16">
        <v>-218707.0</v>
      </c>
      <c r="D2104" s="16">
        <v>-430062.0</v>
      </c>
      <c r="E2104" s="8">
        <v>0.0</v>
      </c>
      <c r="F2104" s="8">
        <v>31.0</v>
      </c>
      <c r="G2104" s="8">
        <v>4795.0</v>
      </c>
      <c r="H2104" s="8">
        <v>32.0</v>
      </c>
      <c r="I2104" s="8" t="s">
        <v>6489</v>
      </c>
      <c r="J2104" s="8">
        <v>3139805.0</v>
      </c>
    </row>
    <row r="2105" ht="22.5" customHeight="1">
      <c r="A2105" s="8" t="str">
        <f t="shared" si="1"/>
        <v>MAR VERMELHO</v>
      </c>
      <c r="B2105" s="8" t="s">
        <v>8560</v>
      </c>
      <c r="C2105" s="16">
        <v>-944739.0</v>
      </c>
      <c r="D2105" s="16">
        <v>-363881.0</v>
      </c>
      <c r="E2105" s="8">
        <v>0.0</v>
      </c>
      <c r="F2105" s="8">
        <v>27.0</v>
      </c>
      <c r="G2105" s="8">
        <v>2797.0</v>
      </c>
      <c r="H2105" s="8">
        <v>82.0</v>
      </c>
      <c r="I2105" s="8" t="s">
        <v>6489</v>
      </c>
      <c r="J2105" s="8">
        <v>2704906.0</v>
      </c>
    </row>
    <row r="2106" ht="22.5" customHeight="1">
      <c r="A2106" s="8" t="str">
        <f t="shared" si="1"/>
        <v>MARA ROSA</v>
      </c>
      <c r="B2106" s="8" t="s">
        <v>8561</v>
      </c>
      <c r="C2106" s="16">
        <v>-140148.0</v>
      </c>
      <c r="D2106" s="16">
        <v>-491777.0</v>
      </c>
      <c r="E2106" s="8">
        <v>0.0</v>
      </c>
      <c r="F2106" s="8">
        <v>52.0</v>
      </c>
      <c r="G2106" s="8">
        <v>9451.0</v>
      </c>
      <c r="H2106" s="8">
        <v>62.0</v>
      </c>
      <c r="I2106" s="8" t="s">
        <v>6489</v>
      </c>
      <c r="J2106" s="8">
        <v>5212808.0</v>
      </c>
    </row>
    <row r="2107" ht="22.5" customHeight="1">
      <c r="A2107" s="8" t="str">
        <f t="shared" si="1"/>
        <v>MARAA</v>
      </c>
      <c r="B2107" s="8" t="s">
        <v>8562</v>
      </c>
      <c r="C2107" s="16">
        <v>-185313.0</v>
      </c>
      <c r="D2107" s="16">
        <v>-65573.0</v>
      </c>
      <c r="E2107" s="8">
        <v>0.0</v>
      </c>
      <c r="F2107" s="8">
        <v>13.0</v>
      </c>
      <c r="G2107" s="8">
        <v>259.0</v>
      </c>
      <c r="H2107" s="8">
        <v>97.0</v>
      </c>
      <c r="I2107" s="8" t="s">
        <v>6515</v>
      </c>
      <c r="J2107" s="8">
        <v>1302801.0</v>
      </c>
    </row>
    <row r="2108" ht="22.5" customHeight="1">
      <c r="A2108" s="8" t="str">
        <f t="shared" si="1"/>
        <v>MARABA</v>
      </c>
      <c r="B2108" s="8" t="s">
        <v>8563</v>
      </c>
      <c r="C2108" s="16">
        <v>-538075.0</v>
      </c>
      <c r="D2108" s="16">
        <v>-491327.0</v>
      </c>
      <c r="E2108" s="8">
        <v>0.0</v>
      </c>
      <c r="F2108" s="8">
        <v>15.0</v>
      </c>
      <c r="G2108" s="8">
        <v>483.0</v>
      </c>
      <c r="H2108" s="8">
        <v>94.0</v>
      </c>
      <c r="I2108" s="8" t="s">
        <v>6489</v>
      </c>
      <c r="J2108" s="8">
        <v>1504208.0</v>
      </c>
    </row>
    <row r="2109" ht="22.5" customHeight="1">
      <c r="A2109" s="8" t="str">
        <f t="shared" si="1"/>
        <v>MARABA PAULISTA</v>
      </c>
      <c r="B2109" s="8" t="s">
        <v>8564</v>
      </c>
      <c r="C2109" s="16">
        <v>-221068.0</v>
      </c>
      <c r="D2109" s="16">
        <v>-519617.0</v>
      </c>
      <c r="E2109" s="8">
        <v>0.0</v>
      </c>
      <c r="F2109" s="8">
        <v>35.0</v>
      </c>
      <c r="G2109" s="8">
        <v>6675.0</v>
      </c>
      <c r="H2109" s="8">
        <v>18.0</v>
      </c>
      <c r="I2109" s="8" t="s">
        <v>6489</v>
      </c>
      <c r="J2109" s="8">
        <v>3528700.0</v>
      </c>
    </row>
    <row r="2110" ht="22.5" customHeight="1">
      <c r="A2110" s="8" t="str">
        <f t="shared" si="1"/>
        <v>MARACAÇUME</v>
      </c>
      <c r="B2110" s="8" t="s">
        <v>8565</v>
      </c>
      <c r="C2110" s="16">
        <v>-204918.0</v>
      </c>
      <c r="D2110" s="16">
        <v>-459587.0</v>
      </c>
      <c r="E2110" s="8">
        <v>0.0</v>
      </c>
      <c r="F2110" s="8">
        <v>21.0</v>
      </c>
      <c r="G2110" s="8">
        <v>190.0</v>
      </c>
      <c r="H2110" s="8">
        <v>98.0</v>
      </c>
      <c r="I2110" s="8" t="s">
        <v>6489</v>
      </c>
      <c r="J2110" s="8">
        <v>2106326.0</v>
      </c>
    </row>
    <row r="2111" ht="22.5" customHeight="1">
      <c r="A2111" s="8" t="str">
        <f t="shared" si="1"/>
        <v>MARACAI</v>
      </c>
      <c r="B2111" s="8" t="s">
        <v>8566</v>
      </c>
      <c r="C2111" s="16">
        <v>-226149.0</v>
      </c>
      <c r="D2111" s="16">
        <v>-506713.0</v>
      </c>
      <c r="E2111" s="8">
        <v>0.0</v>
      </c>
      <c r="F2111" s="8">
        <v>35.0</v>
      </c>
      <c r="G2111" s="8">
        <v>6677.0</v>
      </c>
      <c r="H2111" s="8">
        <v>18.0</v>
      </c>
      <c r="I2111" s="8" t="s">
        <v>6489</v>
      </c>
      <c r="J2111" s="8">
        <v>3528809.0</v>
      </c>
    </row>
    <row r="2112" ht="22.5" customHeight="1">
      <c r="A2112" s="8" t="str">
        <f t="shared" si="1"/>
        <v>MARACAJA</v>
      </c>
      <c r="B2112" s="8" t="s">
        <v>8567</v>
      </c>
      <c r="C2112" s="16">
        <v>-288463.0</v>
      </c>
      <c r="D2112" s="16">
        <v>-494605.0</v>
      </c>
      <c r="E2112" s="8">
        <v>0.0</v>
      </c>
      <c r="F2112" s="8">
        <v>42.0</v>
      </c>
      <c r="G2112" s="8">
        <v>8391.0</v>
      </c>
      <c r="H2112" s="8">
        <v>48.0</v>
      </c>
      <c r="I2112" s="8" t="s">
        <v>6489</v>
      </c>
      <c r="J2112" s="8">
        <v>4210407.0</v>
      </c>
    </row>
    <row r="2113" ht="22.5" customHeight="1">
      <c r="A2113" s="8" t="str">
        <f t="shared" si="1"/>
        <v>MARACAJU</v>
      </c>
      <c r="B2113" s="8" t="s">
        <v>8568</v>
      </c>
      <c r="C2113" s="16">
        <v>-216105.0</v>
      </c>
      <c r="D2113" s="16">
        <v>-551678.0</v>
      </c>
      <c r="E2113" s="8">
        <v>0.0</v>
      </c>
      <c r="F2113" s="8">
        <v>50.0</v>
      </c>
      <c r="G2113" s="8">
        <v>9107.0</v>
      </c>
      <c r="H2113" s="8">
        <v>67.0</v>
      </c>
      <c r="I2113" s="8" t="s">
        <v>6515</v>
      </c>
      <c r="J2113" s="8">
        <v>5005400.0</v>
      </c>
    </row>
    <row r="2114" ht="22.5" customHeight="1">
      <c r="A2114" s="8" t="str">
        <f t="shared" si="1"/>
        <v>MARACANA</v>
      </c>
      <c r="B2114" s="8" t="s">
        <v>8569</v>
      </c>
      <c r="C2114" s="16">
        <v>-778899.0</v>
      </c>
      <c r="D2114" s="16">
        <v>-47452.0</v>
      </c>
      <c r="E2114" s="8">
        <v>0.0</v>
      </c>
      <c r="F2114" s="8">
        <v>15.0</v>
      </c>
      <c r="G2114" s="8">
        <v>485.0</v>
      </c>
      <c r="H2114" s="8">
        <v>91.0</v>
      </c>
      <c r="I2114" s="8" t="s">
        <v>6489</v>
      </c>
      <c r="J2114" s="8">
        <v>1504307.0</v>
      </c>
    </row>
    <row r="2115" ht="22.5" customHeight="1">
      <c r="A2115" s="8" t="str">
        <f t="shared" si="1"/>
        <v>MARACANAÚ</v>
      </c>
      <c r="B2115" s="8" t="s">
        <v>8570</v>
      </c>
      <c r="C2115" s="16">
        <v>-386699.0</v>
      </c>
      <c r="D2115" s="16">
        <v>-386259.0</v>
      </c>
      <c r="E2115" s="8">
        <v>0.0</v>
      </c>
      <c r="F2115" s="8">
        <v>23.0</v>
      </c>
      <c r="G2115" s="8">
        <v>1585.0</v>
      </c>
      <c r="H2115" s="8">
        <v>85.0</v>
      </c>
      <c r="I2115" s="8" t="s">
        <v>6489</v>
      </c>
      <c r="J2115" s="8">
        <v>2307650.0</v>
      </c>
    </row>
    <row r="2116" ht="22.5" customHeight="1">
      <c r="A2116" s="8" t="str">
        <f t="shared" si="1"/>
        <v>MARACAS</v>
      </c>
      <c r="B2116" s="8" t="s">
        <v>8571</v>
      </c>
      <c r="C2116" s="16">
        <v>-134355.0</v>
      </c>
      <c r="D2116" s="16">
        <v>-404323.0</v>
      </c>
      <c r="E2116" s="8">
        <v>0.0</v>
      </c>
      <c r="F2116" s="8">
        <v>29.0</v>
      </c>
      <c r="G2116" s="8">
        <v>3711.0</v>
      </c>
      <c r="H2116" s="8">
        <v>73.0</v>
      </c>
      <c r="I2116" s="8" t="s">
        <v>6489</v>
      </c>
      <c r="J2116" s="8">
        <v>2920502.0</v>
      </c>
    </row>
    <row r="2117" ht="22.5" customHeight="1">
      <c r="A2117" s="8" t="str">
        <f t="shared" si="1"/>
        <v>MARAGOGI</v>
      </c>
      <c r="B2117" s="8" t="s">
        <v>8572</v>
      </c>
      <c r="C2117" s="16">
        <v>-900744.0</v>
      </c>
      <c r="D2117" s="16">
        <v>-352267.0</v>
      </c>
      <c r="E2117" s="8">
        <v>0.0</v>
      </c>
      <c r="F2117" s="8">
        <v>27.0</v>
      </c>
      <c r="G2117" s="8">
        <v>2789.0</v>
      </c>
      <c r="H2117" s="8">
        <v>82.0</v>
      </c>
      <c r="I2117" s="8" t="s">
        <v>6489</v>
      </c>
      <c r="J2117" s="8">
        <v>2704500.0</v>
      </c>
    </row>
    <row r="2118" ht="22.5" customHeight="1">
      <c r="A2118" s="8" t="str">
        <f t="shared" si="1"/>
        <v>MARAGOGIPE</v>
      </c>
      <c r="B2118" s="8" t="s">
        <v>8573</v>
      </c>
      <c r="C2118" s="16">
        <v>-12776.0</v>
      </c>
      <c r="D2118" s="16">
        <v>-389175.0</v>
      </c>
      <c r="E2118" s="8">
        <v>0.0</v>
      </c>
      <c r="F2118" s="8">
        <v>29.0</v>
      </c>
      <c r="G2118" s="8">
        <v>3713.0</v>
      </c>
      <c r="H2118" s="8">
        <v>75.0</v>
      </c>
      <c r="I2118" s="8" t="s">
        <v>6489</v>
      </c>
      <c r="J2118" s="8">
        <v>2920601.0</v>
      </c>
    </row>
    <row r="2119" ht="22.5" customHeight="1">
      <c r="A2119" s="8" t="str">
        <f t="shared" si="1"/>
        <v>MARAIAL</v>
      </c>
      <c r="B2119" s="8" t="s">
        <v>8574</v>
      </c>
      <c r="C2119" s="16">
        <v>-879062.0</v>
      </c>
      <c r="D2119" s="16">
        <v>-358266.0</v>
      </c>
      <c r="E2119" s="8">
        <v>0.0</v>
      </c>
      <c r="F2119" s="8">
        <v>26.0</v>
      </c>
      <c r="G2119" s="8">
        <v>2483.0</v>
      </c>
      <c r="H2119" s="8">
        <v>81.0</v>
      </c>
      <c r="I2119" s="8" t="s">
        <v>6489</v>
      </c>
      <c r="J2119" s="8">
        <v>2609204.0</v>
      </c>
    </row>
    <row r="2120" ht="22.5" customHeight="1">
      <c r="A2120" s="8" t="str">
        <f t="shared" si="1"/>
        <v>MARAJA DO SENA</v>
      </c>
      <c r="B2120" s="8" t="s">
        <v>8575</v>
      </c>
      <c r="C2120" s="16">
        <v>-462806.0</v>
      </c>
      <c r="D2120" s="16">
        <v>-454531.0</v>
      </c>
      <c r="E2120" s="8">
        <v>0.0</v>
      </c>
      <c r="F2120" s="8">
        <v>21.0</v>
      </c>
      <c r="G2120" s="8">
        <v>192.0</v>
      </c>
      <c r="H2120" s="8">
        <v>98.0</v>
      </c>
      <c r="I2120" s="8" t="s">
        <v>6489</v>
      </c>
      <c r="J2120" s="8">
        <v>2106359.0</v>
      </c>
    </row>
    <row r="2121" ht="22.5" customHeight="1">
      <c r="A2121" s="8" t="str">
        <f t="shared" si="1"/>
        <v>MARANGUAPE</v>
      </c>
      <c r="B2121" s="8" t="s">
        <v>8576</v>
      </c>
      <c r="C2121" s="16">
        <v>-389143.0</v>
      </c>
      <c r="D2121" s="16">
        <v>-386829.0</v>
      </c>
      <c r="E2121" s="8">
        <v>0.0</v>
      </c>
      <c r="F2121" s="8">
        <v>23.0</v>
      </c>
      <c r="G2121" s="8">
        <v>1455.0</v>
      </c>
      <c r="H2121" s="8">
        <v>85.0</v>
      </c>
      <c r="I2121" s="8" t="s">
        <v>6489</v>
      </c>
      <c r="J2121" s="8">
        <v>2307700.0</v>
      </c>
    </row>
    <row r="2122" ht="22.5" customHeight="1">
      <c r="A2122" s="8" t="str">
        <f t="shared" si="1"/>
        <v>MARANHAOZINHO</v>
      </c>
      <c r="B2122" s="8" t="s">
        <v>8577</v>
      </c>
      <c r="C2122" s="16">
        <v>-224078.0</v>
      </c>
      <c r="D2122" s="16">
        <v>-458507.0</v>
      </c>
      <c r="E2122" s="8">
        <v>0.0</v>
      </c>
      <c r="F2122" s="8">
        <v>21.0</v>
      </c>
      <c r="G2122" s="8">
        <v>194.0</v>
      </c>
      <c r="H2122" s="8">
        <v>98.0</v>
      </c>
      <c r="I2122" s="8" t="s">
        <v>6489</v>
      </c>
      <c r="J2122" s="8">
        <v>2106375.0</v>
      </c>
    </row>
    <row r="2123" ht="22.5" customHeight="1">
      <c r="A2123" s="8" t="str">
        <f t="shared" si="1"/>
        <v>MARAPANIM</v>
      </c>
      <c r="B2123" s="8" t="s">
        <v>8578</v>
      </c>
      <c r="C2123" s="16">
        <v>-714702.0</v>
      </c>
      <c r="D2123" s="16">
        <v>-477034.0</v>
      </c>
      <c r="E2123" s="8">
        <v>0.0</v>
      </c>
      <c r="F2123" s="8">
        <v>15.0</v>
      </c>
      <c r="G2123" s="8">
        <v>487.0</v>
      </c>
      <c r="H2123" s="8">
        <v>91.0</v>
      </c>
      <c r="I2123" s="8" t="s">
        <v>6489</v>
      </c>
      <c r="J2123" s="8">
        <v>1504406.0</v>
      </c>
    </row>
    <row r="2124" ht="22.5" customHeight="1">
      <c r="A2124" s="8" t="str">
        <f t="shared" si="1"/>
        <v>MARAPOAMA</v>
      </c>
      <c r="B2124" s="8" t="s">
        <v>8579</v>
      </c>
      <c r="C2124" s="16">
        <v>-212587.0</v>
      </c>
      <c r="D2124" s="8" t="s">
        <v>8580</v>
      </c>
      <c r="E2124" s="8">
        <v>0.0</v>
      </c>
      <c r="F2124" s="8">
        <v>35.0</v>
      </c>
      <c r="G2124" s="8">
        <v>2977.0</v>
      </c>
      <c r="H2124" s="8">
        <v>17.0</v>
      </c>
      <c r="I2124" s="8" t="s">
        <v>6489</v>
      </c>
      <c r="J2124" s="8">
        <v>3528858.0</v>
      </c>
    </row>
    <row r="2125" ht="22.5" customHeight="1">
      <c r="A2125" s="8" t="str">
        <f t="shared" si="1"/>
        <v>MARATA</v>
      </c>
      <c r="B2125" s="8" t="s">
        <v>8581</v>
      </c>
      <c r="C2125" s="16">
        <v>-295457.0</v>
      </c>
      <c r="D2125" s="16">
        <v>-515573.0</v>
      </c>
      <c r="E2125" s="8">
        <v>0.0</v>
      </c>
      <c r="F2125" s="8">
        <v>43.0</v>
      </c>
      <c r="G2125" s="8">
        <v>6039.0</v>
      </c>
      <c r="H2125" s="8">
        <v>51.0</v>
      </c>
      <c r="I2125" s="8" t="s">
        <v>6489</v>
      </c>
      <c r="J2125" s="8">
        <v>4311791.0</v>
      </c>
    </row>
    <row r="2126" ht="22.5" customHeight="1">
      <c r="A2126" s="8" t="str">
        <f t="shared" si="1"/>
        <v>MARATAIZES</v>
      </c>
      <c r="B2126" s="8" t="s">
        <v>8582</v>
      </c>
      <c r="C2126" s="16">
        <v>-210398.0</v>
      </c>
      <c r="D2126" s="16">
        <v>-408384.0</v>
      </c>
      <c r="E2126" s="8">
        <v>0.0</v>
      </c>
      <c r="F2126" s="8">
        <v>32.0</v>
      </c>
      <c r="G2126" s="8">
        <v>760.0</v>
      </c>
      <c r="H2126" s="8">
        <v>28.0</v>
      </c>
      <c r="I2126" s="8" t="s">
        <v>6489</v>
      </c>
      <c r="J2126" s="8">
        <v>3203320.0</v>
      </c>
    </row>
    <row r="2127" ht="22.5" customHeight="1">
      <c r="A2127" s="8" t="str">
        <f t="shared" si="1"/>
        <v>MARAU</v>
      </c>
      <c r="B2127" s="8" t="s">
        <v>8583</v>
      </c>
      <c r="C2127" s="16">
        <v>-284498.0</v>
      </c>
      <c r="D2127" s="16">
        <v>-521986.0</v>
      </c>
      <c r="E2127" s="8">
        <v>0.0</v>
      </c>
      <c r="F2127" s="8">
        <v>43.0</v>
      </c>
      <c r="G2127" s="8">
        <v>8737.0</v>
      </c>
      <c r="H2127" s="8">
        <v>54.0</v>
      </c>
      <c r="I2127" s="8" t="s">
        <v>6489</v>
      </c>
      <c r="J2127" s="8">
        <v>4311809.0</v>
      </c>
    </row>
    <row r="2128" ht="22.5" customHeight="1">
      <c r="A2128" s="8" t="str">
        <f t="shared" si="1"/>
        <v>MARAÚ</v>
      </c>
      <c r="B2128" s="8" t="s">
        <v>8584</v>
      </c>
      <c r="C2128" s="16">
        <v>-141035.0</v>
      </c>
      <c r="D2128" s="16">
        <v>-390137.0</v>
      </c>
      <c r="E2128" s="8">
        <v>0.0</v>
      </c>
      <c r="F2128" s="8">
        <v>29.0</v>
      </c>
      <c r="G2128" s="8">
        <v>3715.0</v>
      </c>
      <c r="H2128" s="8">
        <v>73.0</v>
      </c>
      <c r="I2128" s="8" t="s">
        <v>6489</v>
      </c>
      <c r="J2128" s="8">
        <v>2920700.0</v>
      </c>
    </row>
    <row r="2129" ht="22.5" customHeight="1">
      <c r="A2129" s="8" t="str">
        <f t="shared" si="1"/>
        <v>MARAVILHA</v>
      </c>
      <c r="B2129" s="8" t="s">
        <v>8585</v>
      </c>
      <c r="C2129" s="16">
        <v>-923045.0</v>
      </c>
      <c r="D2129" s="16">
        <v>-373524.0</v>
      </c>
      <c r="E2129" s="8">
        <v>0.0</v>
      </c>
      <c r="F2129" s="8">
        <v>27.0</v>
      </c>
      <c r="G2129" s="8">
        <v>2791.0</v>
      </c>
      <c r="H2129" s="8">
        <v>82.0</v>
      </c>
      <c r="I2129" s="8" t="s">
        <v>6489</v>
      </c>
      <c r="J2129" s="8">
        <v>2704609.0</v>
      </c>
    </row>
    <row r="2130" ht="22.5" customHeight="1">
      <c r="A2130" s="8" t="str">
        <f t="shared" si="1"/>
        <v>MARAVILHA</v>
      </c>
      <c r="B2130" s="8" t="s">
        <v>8585</v>
      </c>
      <c r="C2130" s="16">
        <v>-267665.0</v>
      </c>
      <c r="D2130" s="16">
        <v>-531737.0</v>
      </c>
      <c r="E2130" s="8">
        <v>0.0</v>
      </c>
      <c r="F2130" s="8">
        <v>42.0</v>
      </c>
      <c r="G2130" s="8">
        <v>8205.0</v>
      </c>
      <c r="H2130" s="8">
        <v>49.0</v>
      </c>
      <c r="I2130" s="8" t="s">
        <v>6489</v>
      </c>
      <c r="J2130" s="8">
        <v>4210506.0</v>
      </c>
    </row>
    <row r="2131" ht="22.5" customHeight="1">
      <c r="A2131" s="8" t="str">
        <f t="shared" si="1"/>
        <v>MARAVILHAS</v>
      </c>
      <c r="B2131" s="8" t="s">
        <v>8586</v>
      </c>
      <c r="C2131" s="16">
        <v>-195076.0</v>
      </c>
      <c r="D2131" s="16">
        <v>-446779.0</v>
      </c>
      <c r="E2131" s="8">
        <v>0.0</v>
      </c>
      <c r="F2131" s="8">
        <v>31.0</v>
      </c>
      <c r="G2131" s="8">
        <v>4793.0</v>
      </c>
      <c r="H2131" s="8">
        <v>37.0</v>
      </c>
      <c r="I2131" s="8" t="s">
        <v>6489</v>
      </c>
      <c r="J2131" s="8">
        <v>3139706.0</v>
      </c>
    </row>
    <row r="2132" ht="22.5" customHeight="1">
      <c r="A2132" s="8" t="str">
        <f t="shared" si="1"/>
        <v>MARCAÇAO</v>
      </c>
      <c r="B2132" s="8" t="s">
        <v>8587</v>
      </c>
      <c r="C2132" s="16">
        <v>-676535.0</v>
      </c>
      <c r="D2132" s="16">
        <v>-350087.0</v>
      </c>
      <c r="E2132" s="8">
        <v>0.0</v>
      </c>
      <c r="F2132" s="8">
        <v>25.0</v>
      </c>
      <c r="G2132" s="8">
        <v>484.0</v>
      </c>
      <c r="H2132" s="8">
        <v>83.0</v>
      </c>
      <c r="I2132" s="8" t="s">
        <v>6489</v>
      </c>
      <c r="J2132" s="8">
        <v>2509057.0</v>
      </c>
    </row>
    <row r="2133" ht="22.5" customHeight="1">
      <c r="A2133" s="8" t="str">
        <f t="shared" si="1"/>
        <v>MARCELANDIA</v>
      </c>
      <c r="B2133" s="8" t="s">
        <v>8588</v>
      </c>
      <c r="C2133" s="16">
        <v>-110463.0</v>
      </c>
      <c r="D2133" s="16">
        <v>-544377.0</v>
      </c>
      <c r="E2133" s="8">
        <v>0.0</v>
      </c>
      <c r="F2133" s="8">
        <v>51.0</v>
      </c>
      <c r="G2133" s="8">
        <v>9899.0</v>
      </c>
      <c r="H2133" s="8">
        <v>66.0</v>
      </c>
      <c r="I2133" s="8" t="s">
        <v>6515</v>
      </c>
      <c r="J2133" s="8">
        <v>5105580.0</v>
      </c>
    </row>
    <row r="2134" ht="22.5" customHeight="1">
      <c r="A2134" s="8" t="str">
        <f t="shared" si="1"/>
        <v>MARCELINO RAMOS</v>
      </c>
      <c r="B2134" s="8" t="s">
        <v>8589</v>
      </c>
      <c r="C2134" s="16">
        <v>-274676.0</v>
      </c>
      <c r="D2134" s="16">
        <v>-519095.0</v>
      </c>
      <c r="E2134" s="8">
        <v>0.0</v>
      </c>
      <c r="F2134" s="8">
        <v>43.0</v>
      </c>
      <c r="G2134" s="8">
        <v>8739.0</v>
      </c>
      <c r="H2134" s="8">
        <v>54.0</v>
      </c>
      <c r="I2134" s="8" t="s">
        <v>6489</v>
      </c>
      <c r="J2134" s="8">
        <v>4311908.0</v>
      </c>
    </row>
    <row r="2135" ht="22.5" customHeight="1">
      <c r="A2135" s="8" t="str">
        <f t="shared" si="1"/>
        <v>MARCELINO VIEIRA</v>
      </c>
      <c r="B2135" s="8" t="s">
        <v>8590</v>
      </c>
      <c r="C2135" s="16">
        <v>-62846.0</v>
      </c>
      <c r="D2135" s="16">
        <v>-381642.0</v>
      </c>
      <c r="E2135" s="8">
        <v>0.0</v>
      </c>
      <c r="F2135" s="8">
        <v>24.0</v>
      </c>
      <c r="G2135" s="8">
        <v>1745.0</v>
      </c>
      <c r="H2135" s="8">
        <v>84.0</v>
      </c>
      <c r="I2135" s="8" t="s">
        <v>6489</v>
      </c>
      <c r="J2135" s="8">
        <v>2407302.0</v>
      </c>
    </row>
    <row r="2136" ht="22.5" customHeight="1">
      <c r="A2136" s="8" t="str">
        <f t="shared" si="1"/>
        <v>MARCIONILIO SOUZA</v>
      </c>
      <c r="B2136" s="8" t="s">
        <v>8591</v>
      </c>
      <c r="C2136" s="16">
        <v>-130064.0</v>
      </c>
      <c r="D2136" s="16">
        <v>-405295.0</v>
      </c>
      <c r="E2136" s="8">
        <v>0.0</v>
      </c>
      <c r="F2136" s="8">
        <v>29.0</v>
      </c>
      <c r="G2136" s="8">
        <v>3717.0</v>
      </c>
      <c r="H2136" s="8">
        <v>75.0</v>
      </c>
      <c r="I2136" s="8" t="s">
        <v>6489</v>
      </c>
      <c r="J2136" s="8">
        <v>2920809.0</v>
      </c>
    </row>
    <row r="2137" ht="22.5" customHeight="1">
      <c r="A2137" s="8" t="str">
        <f t="shared" si="1"/>
        <v>MARCO</v>
      </c>
      <c r="B2137" s="8" t="s">
        <v>8592</v>
      </c>
      <c r="C2137" s="16">
        <v>-31285.0</v>
      </c>
      <c r="D2137" s="16">
        <v>-401582.0</v>
      </c>
      <c r="E2137" s="8">
        <v>0.0</v>
      </c>
      <c r="F2137" s="8">
        <v>23.0</v>
      </c>
      <c r="G2137" s="8">
        <v>1457.0</v>
      </c>
      <c r="H2137" s="8">
        <v>88.0</v>
      </c>
      <c r="I2137" s="8" t="s">
        <v>6489</v>
      </c>
      <c r="J2137" s="8">
        <v>2307809.0</v>
      </c>
    </row>
    <row r="2138" ht="22.5" customHeight="1">
      <c r="A2138" s="8" t="str">
        <f t="shared" si="1"/>
        <v>MARCOLANDIA</v>
      </c>
      <c r="B2138" s="8" t="s">
        <v>8593</v>
      </c>
      <c r="C2138" s="16">
        <v>-744169.0</v>
      </c>
      <c r="D2138" s="16">
        <v>-406602.0</v>
      </c>
      <c r="E2138" s="8">
        <v>0.0</v>
      </c>
      <c r="F2138" s="8">
        <v>22.0</v>
      </c>
      <c r="G2138" s="8">
        <v>2275.0</v>
      </c>
      <c r="H2138" s="8">
        <v>89.0</v>
      </c>
      <c r="I2138" s="8" t="s">
        <v>6489</v>
      </c>
      <c r="J2138" s="8">
        <v>2205953.0</v>
      </c>
    </row>
    <row r="2139" ht="22.5" customHeight="1">
      <c r="A2139" s="8" t="str">
        <f t="shared" si="1"/>
        <v>MARCOS PARENTE</v>
      </c>
      <c r="B2139" s="8" t="s">
        <v>8594</v>
      </c>
      <c r="C2139" s="16">
        <v>-711565.0</v>
      </c>
      <c r="D2139" s="16">
        <v>-438926.0</v>
      </c>
      <c r="E2139" s="8">
        <v>0.0</v>
      </c>
      <c r="F2139" s="8">
        <v>22.0</v>
      </c>
      <c r="G2139" s="8">
        <v>1119.0</v>
      </c>
      <c r="H2139" s="8">
        <v>89.0</v>
      </c>
      <c r="I2139" s="8" t="s">
        <v>6489</v>
      </c>
      <c r="J2139" s="8">
        <v>2206001.0</v>
      </c>
    </row>
    <row r="2140" ht="22.5" customHeight="1">
      <c r="A2140" s="8" t="str">
        <f t="shared" si="1"/>
        <v>MARECHAL CANDIDO RONDON</v>
      </c>
      <c r="B2140" s="8" t="s">
        <v>8595</v>
      </c>
      <c r="C2140" s="16">
        <v>-24557.0</v>
      </c>
      <c r="D2140" s="16">
        <v>-540571.0</v>
      </c>
      <c r="E2140" s="8">
        <v>0.0</v>
      </c>
      <c r="F2140" s="8">
        <v>41.0</v>
      </c>
      <c r="G2140" s="8">
        <v>7683.0</v>
      </c>
      <c r="H2140" s="8">
        <v>45.0</v>
      </c>
      <c r="I2140" s="8" t="s">
        <v>6489</v>
      </c>
      <c r="J2140" s="8">
        <v>4114609.0</v>
      </c>
    </row>
    <row r="2141" ht="22.5" customHeight="1">
      <c r="A2141" s="8" t="str">
        <f t="shared" si="1"/>
        <v>MARECHAL DEODORO</v>
      </c>
      <c r="B2141" s="8" t="s">
        <v>8596</v>
      </c>
      <c r="C2141" s="16">
        <v>-970971.0</v>
      </c>
      <c r="D2141" s="16">
        <v>-358967.0</v>
      </c>
      <c r="E2141" s="8">
        <v>0.0</v>
      </c>
      <c r="F2141" s="8">
        <v>27.0</v>
      </c>
      <c r="G2141" s="8">
        <v>2793.0</v>
      </c>
      <c r="H2141" s="8">
        <v>82.0</v>
      </c>
      <c r="I2141" s="8" t="s">
        <v>6489</v>
      </c>
      <c r="J2141" s="8">
        <v>2704708.0</v>
      </c>
    </row>
    <row r="2142" ht="22.5" customHeight="1">
      <c r="A2142" s="8" t="str">
        <f t="shared" si="1"/>
        <v>MARECHAL FLORIANO</v>
      </c>
      <c r="B2142" s="8" t="s">
        <v>8597</v>
      </c>
      <c r="C2142" s="16">
        <v>-204159.0</v>
      </c>
      <c r="D2142" s="8" t="s">
        <v>8598</v>
      </c>
      <c r="E2142" s="8">
        <v>0.0</v>
      </c>
      <c r="F2142" s="8">
        <v>32.0</v>
      </c>
      <c r="G2142" s="8">
        <v>2929.0</v>
      </c>
      <c r="H2142" s="8">
        <v>27.0</v>
      </c>
      <c r="I2142" s="8" t="s">
        <v>6489</v>
      </c>
      <c r="J2142" s="8">
        <v>3203346.0</v>
      </c>
    </row>
    <row r="2143" ht="22.5" customHeight="1">
      <c r="A2143" s="8" t="str">
        <f t="shared" si="1"/>
        <v>MARECHAL THAUMATURGO</v>
      </c>
      <c r="B2143" s="8" t="s">
        <v>8599</v>
      </c>
      <c r="C2143" s="16">
        <v>-893898.0</v>
      </c>
      <c r="D2143" s="16">
        <v>-727997.0</v>
      </c>
      <c r="E2143" s="8">
        <v>0.0</v>
      </c>
      <c r="F2143" s="8">
        <v>12.0</v>
      </c>
      <c r="G2143" s="8">
        <v>655.0</v>
      </c>
      <c r="H2143" s="8">
        <v>68.0</v>
      </c>
      <c r="I2143" s="8" t="s">
        <v>6517</v>
      </c>
      <c r="J2143" s="8">
        <v>1200351.0</v>
      </c>
    </row>
    <row r="2144" ht="22.5" customHeight="1">
      <c r="A2144" s="8" t="str">
        <f t="shared" si="1"/>
        <v>MAREMA</v>
      </c>
      <c r="B2144" s="8" t="s">
        <v>8600</v>
      </c>
      <c r="C2144" s="16">
        <v>-268024.0</v>
      </c>
      <c r="D2144" s="16">
        <v>-526264.0</v>
      </c>
      <c r="E2144" s="8">
        <v>0.0</v>
      </c>
      <c r="F2144" s="8">
        <v>42.0</v>
      </c>
      <c r="G2144" s="8">
        <v>9963.0</v>
      </c>
      <c r="H2144" s="8">
        <v>49.0</v>
      </c>
      <c r="I2144" s="8" t="s">
        <v>6489</v>
      </c>
      <c r="J2144" s="8">
        <v>4210555.0</v>
      </c>
    </row>
    <row r="2145" ht="22.5" customHeight="1">
      <c r="A2145" s="8" t="str">
        <f t="shared" si="1"/>
        <v>MARI</v>
      </c>
      <c r="B2145" s="8" t="s">
        <v>8601</v>
      </c>
      <c r="C2145" s="16">
        <v>-705942.0</v>
      </c>
      <c r="D2145" s="16">
        <v>-35318.0</v>
      </c>
      <c r="E2145" s="8">
        <v>0.0</v>
      </c>
      <c r="F2145" s="8">
        <v>25.0</v>
      </c>
      <c r="G2145" s="8">
        <v>2083.0</v>
      </c>
      <c r="H2145" s="8">
        <v>83.0</v>
      </c>
      <c r="I2145" s="8" t="s">
        <v>6489</v>
      </c>
      <c r="J2145" s="8">
        <v>2509107.0</v>
      </c>
    </row>
    <row r="2146" ht="22.5" customHeight="1">
      <c r="A2146" s="8" t="str">
        <f t="shared" si="1"/>
        <v>MARIA DA FE</v>
      </c>
      <c r="B2146" s="8" t="s">
        <v>8602</v>
      </c>
      <c r="C2146" s="16">
        <v>-223044.0</v>
      </c>
      <c r="D2146" s="16">
        <v>-453773.0</v>
      </c>
      <c r="E2146" s="8">
        <v>0.0</v>
      </c>
      <c r="F2146" s="8">
        <v>31.0</v>
      </c>
      <c r="G2146" s="8">
        <v>4797.0</v>
      </c>
      <c r="H2146" s="8">
        <v>35.0</v>
      </c>
      <c r="I2146" s="8" t="s">
        <v>6489</v>
      </c>
      <c r="J2146" s="8">
        <v>3139904.0</v>
      </c>
    </row>
    <row r="2147" ht="22.5" customHeight="1">
      <c r="A2147" s="8" t="str">
        <f t="shared" si="1"/>
        <v>MARIA HELENA</v>
      </c>
      <c r="B2147" s="8" t="s">
        <v>8603</v>
      </c>
      <c r="C2147" s="16">
        <v>-236158.0</v>
      </c>
      <c r="D2147" s="16">
        <v>-532053.0</v>
      </c>
      <c r="E2147" s="8">
        <v>0.0</v>
      </c>
      <c r="F2147" s="8">
        <v>41.0</v>
      </c>
      <c r="G2147" s="8">
        <v>7685.0</v>
      </c>
      <c r="H2147" s="8">
        <v>44.0</v>
      </c>
      <c r="I2147" s="8" t="s">
        <v>6489</v>
      </c>
      <c r="J2147" s="8">
        <v>4114708.0</v>
      </c>
    </row>
    <row r="2148" ht="22.5" customHeight="1">
      <c r="A2148" s="8" t="str">
        <f t="shared" si="1"/>
        <v>MARIALVA</v>
      </c>
      <c r="B2148" s="8" t="s">
        <v>8604</v>
      </c>
      <c r="C2148" s="16">
        <v>-234843.0</v>
      </c>
      <c r="D2148" s="16">
        <v>-517928.0</v>
      </c>
      <c r="E2148" s="8">
        <v>0.0</v>
      </c>
      <c r="F2148" s="8">
        <v>41.0</v>
      </c>
      <c r="G2148" s="8">
        <v>7687.0</v>
      </c>
      <c r="H2148" s="8">
        <v>44.0</v>
      </c>
      <c r="I2148" s="8" t="s">
        <v>6489</v>
      </c>
      <c r="J2148" s="8">
        <v>4114807.0</v>
      </c>
    </row>
    <row r="2149" ht="22.5" customHeight="1">
      <c r="A2149" s="8" t="str">
        <f t="shared" si="1"/>
        <v>MARIANA</v>
      </c>
      <c r="B2149" s="8" t="s">
        <v>8605</v>
      </c>
      <c r="C2149" s="16">
        <v>-203765.0</v>
      </c>
      <c r="D2149" s="16">
        <v>-43414.0</v>
      </c>
      <c r="E2149" s="8">
        <v>0.0</v>
      </c>
      <c r="F2149" s="8">
        <v>31.0</v>
      </c>
      <c r="G2149" s="8">
        <v>4799.0</v>
      </c>
      <c r="H2149" s="8">
        <v>31.0</v>
      </c>
      <c r="I2149" s="8" t="s">
        <v>6489</v>
      </c>
      <c r="J2149" s="8">
        <v>3140001.0</v>
      </c>
    </row>
    <row r="2150" ht="22.5" customHeight="1">
      <c r="A2150" s="8" t="str">
        <f t="shared" si="1"/>
        <v>MARIANA PIMENTEL</v>
      </c>
      <c r="B2150" s="8" t="s">
        <v>8606</v>
      </c>
      <c r="C2150" s="16">
        <v>-30353.0</v>
      </c>
      <c r="D2150" s="16">
        <v>-515803.0</v>
      </c>
      <c r="E2150" s="8">
        <v>0.0</v>
      </c>
      <c r="F2150" s="8">
        <v>43.0</v>
      </c>
      <c r="G2150" s="8">
        <v>5759.0</v>
      </c>
      <c r="H2150" s="8">
        <v>51.0</v>
      </c>
      <c r="I2150" s="8" t="s">
        <v>6489</v>
      </c>
      <c r="J2150" s="8">
        <v>4311981.0</v>
      </c>
    </row>
    <row r="2151" ht="22.5" customHeight="1">
      <c r="A2151" s="8" t="str">
        <f t="shared" si="1"/>
        <v>MARIANO MORO</v>
      </c>
      <c r="B2151" s="8" t="s">
        <v>8607</v>
      </c>
      <c r="C2151" s="16">
        <v>-273568.0</v>
      </c>
      <c r="D2151" s="16">
        <v>-521467.0</v>
      </c>
      <c r="E2151" s="8">
        <v>0.0</v>
      </c>
      <c r="F2151" s="8">
        <v>43.0</v>
      </c>
      <c r="G2151" s="8">
        <v>8741.0</v>
      </c>
      <c r="H2151" s="8">
        <v>54.0</v>
      </c>
      <c r="I2151" s="8" t="s">
        <v>6489</v>
      </c>
      <c r="J2151" s="8">
        <v>4312005.0</v>
      </c>
    </row>
    <row r="2152" ht="22.5" customHeight="1">
      <c r="A2152" s="8" t="str">
        <f t="shared" si="1"/>
        <v>MARIANOPOLIS DO TOCANTINS</v>
      </c>
      <c r="B2152" s="8" t="s">
        <v>8608</v>
      </c>
      <c r="C2152" s="16">
        <v>-979377.0</v>
      </c>
      <c r="D2152" s="16">
        <v>-496553.0</v>
      </c>
      <c r="E2152" s="8">
        <v>0.0</v>
      </c>
      <c r="F2152" s="8">
        <v>17.0</v>
      </c>
      <c r="G2152" s="8">
        <v>9711.0</v>
      </c>
      <c r="H2152" s="8">
        <v>63.0</v>
      </c>
      <c r="I2152" s="8" t="s">
        <v>6489</v>
      </c>
      <c r="J2152" s="8">
        <v>1712504.0</v>
      </c>
    </row>
    <row r="2153" ht="22.5" customHeight="1">
      <c r="A2153" s="8" t="str">
        <f t="shared" si="1"/>
        <v>MARIAPOLIS</v>
      </c>
      <c r="B2153" s="8" t="s">
        <v>8609</v>
      </c>
      <c r="C2153" s="16">
        <v>-217959.0</v>
      </c>
      <c r="D2153" s="16">
        <v>-511824.0</v>
      </c>
      <c r="E2153" s="8">
        <v>0.0</v>
      </c>
      <c r="F2153" s="8">
        <v>35.0</v>
      </c>
      <c r="G2153" s="8">
        <v>6679.0</v>
      </c>
      <c r="H2153" s="8">
        <v>18.0</v>
      </c>
      <c r="I2153" s="8" t="s">
        <v>6489</v>
      </c>
      <c r="J2153" s="8">
        <v>3528908.0</v>
      </c>
    </row>
    <row r="2154" ht="22.5" customHeight="1">
      <c r="A2154" s="8" t="str">
        <f t="shared" si="1"/>
        <v>MARIBONDO</v>
      </c>
      <c r="B2154" s="8" t="s">
        <v>8610</v>
      </c>
      <c r="C2154" s="16">
        <v>-958353.0</v>
      </c>
      <c r="D2154" s="16">
        <v>-363045.0</v>
      </c>
      <c r="E2154" s="8">
        <v>0.0</v>
      </c>
      <c r="F2154" s="8">
        <v>27.0</v>
      </c>
      <c r="G2154" s="8">
        <v>2795.0</v>
      </c>
      <c r="H2154" s="8">
        <v>82.0</v>
      </c>
      <c r="I2154" s="8" t="s">
        <v>6489</v>
      </c>
      <c r="J2154" s="8">
        <v>2704807.0</v>
      </c>
    </row>
    <row r="2155" ht="22.5" customHeight="1">
      <c r="A2155" s="8" t="str">
        <f t="shared" si="1"/>
        <v>MARICA</v>
      </c>
      <c r="B2155" s="8" t="s">
        <v>8611</v>
      </c>
      <c r="C2155" s="16">
        <v>-229354.0</v>
      </c>
      <c r="D2155" s="16">
        <v>-428246.0</v>
      </c>
      <c r="E2155" s="8">
        <v>0.0</v>
      </c>
      <c r="F2155" s="8">
        <v>33.0</v>
      </c>
      <c r="G2155" s="8">
        <v>5853.0</v>
      </c>
      <c r="H2155" s="8">
        <v>21.0</v>
      </c>
      <c r="I2155" s="8" t="s">
        <v>6489</v>
      </c>
      <c r="J2155" s="8">
        <v>3302700.0</v>
      </c>
    </row>
    <row r="2156" ht="22.5" customHeight="1">
      <c r="A2156" s="8" t="str">
        <f t="shared" si="1"/>
        <v>MARILAC</v>
      </c>
      <c r="B2156" s="8" t="s">
        <v>8612</v>
      </c>
      <c r="C2156" s="16">
        <v>-185079.0</v>
      </c>
      <c r="D2156" s="16">
        <v>-420822.0</v>
      </c>
      <c r="E2156" s="8">
        <v>0.0</v>
      </c>
      <c r="F2156" s="8">
        <v>31.0</v>
      </c>
      <c r="G2156" s="8">
        <v>4801.0</v>
      </c>
      <c r="H2156" s="8">
        <v>33.0</v>
      </c>
      <c r="I2156" s="8" t="s">
        <v>6489</v>
      </c>
      <c r="J2156" s="8">
        <v>3140100.0</v>
      </c>
    </row>
    <row r="2157" ht="22.5" customHeight="1">
      <c r="A2157" s="8" t="str">
        <f t="shared" si="1"/>
        <v>MARILANDIA</v>
      </c>
      <c r="B2157" s="8" t="s">
        <v>8613</v>
      </c>
      <c r="C2157" s="16">
        <v>-194114.0</v>
      </c>
      <c r="D2157" s="16">
        <v>-405456.0</v>
      </c>
      <c r="E2157" s="8">
        <v>0.0</v>
      </c>
      <c r="F2157" s="8">
        <v>32.0</v>
      </c>
      <c r="G2157" s="8">
        <v>5707.0</v>
      </c>
      <c r="H2157" s="8">
        <v>27.0</v>
      </c>
      <c r="I2157" s="8" t="s">
        <v>6489</v>
      </c>
      <c r="J2157" s="8">
        <v>3203353.0</v>
      </c>
    </row>
    <row r="2158" ht="22.5" customHeight="1">
      <c r="A2158" s="8" t="str">
        <f t="shared" si="1"/>
        <v>MARILANDIA DO SUL</v>
      </c>
      <c r="B2158" s="8" t="s">
        <v>8614</v>
      </c>
      <c r="C2158" s="16">
        <v>-237425.0</v>
      </c>
      <c r="D2158" s="16">
        <v>-513137.0</v>
      </c>
      <c r="E2158" s="8">
        <v>0.0</v>
      </c>
      <c r="F2158" s="8">
        <v>41.0</v>
      </c>
      <c r="G2158" s="8">
        <v>7433.0</v>
      </c>
      <c r="H2158" s="8">
        <v>43.0</v>
      </c>
      <c r="I2158" s="8" t="s">
        <v>6489</v>
      </c>
      <c r="J2158" s="8">
        <v>4114906.0</v>
      </c>
    </row>
    <row r="2159" ht="22.5" customHeight="1">
      <c r="A2159" s="8" t="str">
        <f t="shared" si="1"/>
        <v>MARILENA</v>
      </c>
      <c r="B2159" s="8" t="s">
        <v>8615</v>
      </c>
      <c r="C2159" s="16">
        <v>-227336.0</v>
      </c>
      <c r="D2159" s="16">
        <v>-530402.0</v>
      </c>
      <c r="E2159" s="8">
        <v>0.0</v>
      </c>
      <c r="F2159" s="8">
        <v>41.0</v>
      </c>
      <c r="G2159" s="8">
        <v>7975.0</v>
      </c>
      <c r="H2159" s="8">
        <v>44.0</v>
      </c>
      <c r="I2159" s="8" t="s">
        <v>6489</v>
      </c>
      <c r="J2159" s="8">
        <v>4115002.0</v>
      </c>
    </row>
    <row r="2160" ht="22.5" customHeight="1">
      <c r="A2160" s="8" t="str">
        <f t="shared" si="1"/>
        <v>MARILIA</v>
      </c>
      <c r="B2160" s="8" t="s">
        <v>8616</v>
      </c>
      <c r="C2160" s="16">
        <v>-222171.0</v>
      </c>
      <c r="D2160" s="16">
        <v>-499501.0</v>
      </c>
      <c r="E2160" s="8">
        <v>0.0</v>
      </c>
      <c r="F2160" s="8">
        <v>35.0</v>
      </c>
      <c r="G2160" s="8">
        <v>6681.0</v>
      </c>
      <c r="H2160" s="8">
        <v>14.0</v>
      </c>
      <c r="I2160" s="8" t="s">
        <v>6489</v>
      </c>
      <c r="J2160" s="8">
        <v>3529005.0</v>
      </c>
    </row>
    <row r="2161" ht="22.5" customHeight="1">
      <c r="A2161" s="8" t="str">
        <f t="shared" si="1"/>
        <v>MARILUZ</v>
      </c>
      <c r="B2161" s="8" t="s">
        <v>8617</v>
      </c>
      <c r="C2161" s="16">
        <v>-240089.0</v>
      </c>
      <c r="D2161" s="16">
        <v>-531432.0</v>
      </c>
      <c r="E2161" s="8">
        <v>0.0</v>
      </c>
      <c r="F2161" s="8">
        <v>41.0</v>
      </c>
      <c r="G2161" s="8">
        <v>7689.0</v>
      </c>
      <c r="H2161" s="8">
        <v>44.0</v>
      </c>
      <c r="I2161" s="8" t="s">
        <v>6489</v>
      </c>
      <c r="J2161" s="8">
        <v>4115101.0</v>
      </c>
    </row>
    <row r="2162" ht="22.5" customHeight="1">
      <c r="A2162" s="8" t="str">
        <f t="shared" si="1"/>
        <v>MARINGA</v>
      </c>
      <c r="B2162" s="8" t="s">
        <v>8618</v>
      </c>
      <c r="C2162" s="16">
        <v>-234205.0</v>
      </c>
      <c r="D2162" s="16">
        <v>-519333.0</v>
      </c>
      <c r="E2162" s="8">
        <v>0.0</v>
      </c>
      <c r="F2162" s="8">
        <v>41.0</v>
      </c>
      <c r="G2162" s="8">
        <v>7691.0</v>
      </c>
      <c r="H2162" s="8">
        <v>44.0</v>
      </c>
      <c r="I2162" s="8" t="s">
        <v>6489</v>
      </c>
      <c r="J2162" s="8">
        <v>4115200.0</v>
      </c>
    </row>
    <row r="2163" ht="22.5" customHeight="1">
      <c r="A2163" s="8" t="str">
        <f t="shared" si="1"/>
        <v>MARINOPOLIS</v>
      </c>
      <c r="B2163" s="8" t="s">
        <v>8619</v>
      </c>
      <c r="C2163" s="16">
        <v>-204389.0</v>
      </c>
      <c r="D2163" s="16">
        <v>-508254.0</v>
      </c>
      <c r="E2163" s="8">
        <v>0.0</v>
      </c>
      <c r="F2163" s="8">
        <v>35.0</v>
      </c>
      <c r="G2163" s="8">
        <v>6683.0</v>
      </c>
      <c r="H2163" s="8">
        <v>17.0</v>
      </c>
      <c r="I2163" s="8" t="s">
        <v>6489</v>
      </c>
      <c r="J2163" s="8">
        <v>3529104.0</v>
      </c>
    </row>
    <row r="2164" ht="22.5" customHeight="1">
      <c r="A2164" s="8" t="str">
        <f t="shared" si="1"/>
        <v>MARIO CAMPOS</v>
      </c>
      <c r="B2164" s="8" t="s">
        <v>8620</v>
      </c>
      <c r="C2164" s="16">
        <v>-200582.0</v>
      </c>
      <c r="D2164" s="16">
        <v>-441883.0</v>
      </c>
      <c r="E2164" s="8">
        <v>0.0</v>
      </c>
      <c r="F2164" s="8">
        <v>31.0</v>
      </c>
      <c r="G2164" s="8">
        <v>648.0</v>
      </c>
      <c r="H2164" s="8">
        <v>31.0</v>
      </c>
      <c r="I2164" s="8" t="s">
        <v>6489</v>
      </c>
      <c r="J2164" s="8">
        <v>3140159.0</v>
      </c>
    </row>
    <row r="2165" ht="22.5" customHeight="1">
      <c r="A2165" s="8" t="str">
        <f t="shared" si="1"/>
        <v>MARIOPOLIS</v>
      </c>
      <c r="B2165" s="8" t="s">
        <v>8621</v>
      </c>
      <c r="C2165" s="16">
        <v>-26355.0</v>
      </c>
      <c r="D2165" s="16">
        <v>-525532.0</v>
      </c>
      <c r="E2165" s="8">
        <v>0.0</v>
      </c>
      <c r="F2165" s="8">
        <v>41.0</v>
      </c>
      <c r="G2165" s="8">
        <v>7693.0</v>
      </c>
      <c r="H2165" s="8">
        <v>46.0</v>
      </c>
      <c r="I2165" s="8" t="s">
        <v>6489</v>
      </c>
      <c r="J2165" s="8">
        <v>4115309.0</v>
      </c>
    </row>
    <row r="2166" ht="22.5" customHeight="1">
      <c r="A2166" s="8" t="str">
        <f t="shared" si="1"/>
        <v>MARIPA</v>
      </c>
      <c r="B2166" s="8" t="s">
        <v>8622</v>
      </c>
      <c r="C2166" s="8" t="s">
        <v>8623</v>
      </c>
      <c r="D2166" s="16">
        <v>-538286.0</v>
      </c>
      <c r="E2166" s="8">
        <v>0.0</v>
      </c>
      <c r="F2166" s="8">
        <v>41.0</v>
      </c>
      <c r="G2166" s="8">
        <v>5487.0</v>
      </c>
      <c r="H2166" s="8">
        <v>44.0</v>
      </c>
      <c r="I2166" s="8" t="s">
        <v>6489</v>
      </c>
      <c r="J2166" s="8">
        <v>4115358.0</v>
      </c>
    </row>
    <row r="2167" ht="22.5" customHeight="1">
      <c r="A2167" s="8" t="str">
        <f t="shared" si="1"/>
        <v>MARIPA DE MINAS</v>
      </c>
      <c r="B2167" s="8" t="s">
        <v>8624</v>
      </c>
      <c r="C2167" s="16">
        <v>-216979.0</v>
      </c>
      <c r="D2167" s="16">
        <v>-429546.0</v>
      </c>
      <c r="E2167" s="8">
        <v>0.0</v>
      </c>
      <c r="F2167" s="8">
        <v>31.0</v>
      </c>
      <c r="G2167" s="8">
        <v>4803.0</v>
      </c>
      <c r="H2167" s="8">
        <v>32.0</v>
      </c>
      <c r="I2167" s="8" t="s">
        <v>6489</v>
      </c>
      <c r="J2167" s="8">
        <v>3140209.0</v>
      </c>
    </row>
    <row r="2168" ht="22.5" customHeight="1">
      <c r="A2168" s="8" t="str">
        <f t="shared" si="1"/>
        <v>MARITUBA</v>
      </c>
      <c r="B2168" s="8" t="s">
        <v>8625</v>
      </c>
      <c r="C2168" s="16">
        <v>-136002.0</v>
      </c>
      <c r="D2168" s="16">
        <v>-483421.0</v>
      </c>
      <c r="E2168" s="8">
        <v>0.0</v>
      </c>
      <c r="F2168" s="8">
        <v>15.0</v>
      </c>
      <c r="G2168" s="8">
        <v>54.0</v>
      </c>
      <c r="H2168" s="8">
        <v>91.0</v>
      </c>
      <c r="I2168" s="8" t="s">
        <v>6489</v>
      </c>
      <c r="J2168" s="8">
        <v>1504422.0</v>
      </c>
    </row>
    <row r="2169" ht="22.5" customHeight="1">
      <c r="A2169" s="8" t="str">
        <f t="shared" si="1"/>
        <v>MARIZOPOLIS</v>
      </c>
      <c r="B2169" s="8" t="s">
        <v>8626</v>
      </c>
      <c r="C2169" s="16">
        <v>-682748.0</v>
      </c>
      <c r="D2169" s="16">
        <v>-383528.0</v>
      </c>
      <c r="E2169" s="8">
        <v>0.0</v>
      </c>
      <c r="F2169" s="8">
        <v>25.0</v>
      </c>
      <c r="G2169" s="8">
        <v>486.0</v>
      </c>
      <c r="H2169" s="8">
        <v>83.0</v>
      </c>
      <c r="I2169" s="8" t="s">
        <v>6489</v>
      </c>
      <c r="J2169" s="8">
        <v>2509156.0</v>
      </c>
    </row>
    <row r="2170" ht="22.5" customHeight="1">
      <c r="A2170" s="8" t="str">
        <f t="shared" si="1"/>
        <v>MARLIERIA</v>
      </c>
      <c r="B2170" s="8" t="s">
        <v>8627</v>
      </c>
      <c r="C2170" s="16">
        <v>-197096.0</v>
      </c>
      <c r="D2170" s="16">
        <v>-427327.0</v>
      </c>
      <c r="E2170" s="8">
        <v>0.0</v>
      </c>
      <c r="F2170" s="8">
        <v>31.0</v>
      </c>
      <c r="G2170" s="8">
        <v>4805.0</v>
      </c>
      <c r="H2170" s="8">
        <v>31.0</v>
      </c>
      <c r="I2170" s="8" t="s">
        <v>6489</v>
      </c>
      <c r="J2170" s="8">
        <v>3140308.0</v>
      </c>
    </row>
    <row r="2171" ht="22.5" customHeight="1">
      <c r="A2171" s="8" t="str">
        <f t="shared" si="1"/>
        <v>MARMELEIRO</v>
      </c>
      <c r="B2171" s="8" t="s">
        <v>8628</v>
      </c>
      <c r="C2171" s="16">
        <v>-261472.0</v>
      </c>
      <c r="D2171" s="16">
        <v>-530267.0</v>
      </c>
      <c r="E2171" s="8">
        <v>0.0</v>
      </c>
      <c r="F2171" s="8">
        <v>41.0</v>
      </c>
      <c r="G2171" s="8">
        <v>7695.0</v>
      </c>
      <c r="H2171" s="8">
        <v>46.0</v>
      </c>
      <c r="I2171" s="8" t="s">
        <v>6489</v>
      </c>
      <c r="J2171" s="8">
        <v>4115408.0</v>
      </c>
    </row>
    <row r="2172" ht="22.5" customHeight="1">
      <c r="A2172" s="8" t="str">
        <f t="shared" si="1"/>
        <v>MARMELOPOLIS</v>
      </c>
      <c r="B2172" s="8" t="s">
        <v>8629</v>
      </c>
      <c r="C2172" s="16">
        <v>-22447.0</v>
      </c>
      <c r="D2172" s="16">
        <v>-451645.0</v>
      </c>
      <c r="E2172" s="8">
        <v>0.0</v>
      </c>
      <c r="F2172" s="8">
        <v>31.0</v>
      </c>
      <c r="G2172" s="8">
        <v>4807.0</v>
      </c>
      <c r="H2172" s="8">
        <v>35.0</v>
      </c>
      <c r="I2172" s="8" t="s">
        <v>6489</v>
      </c>
      <c r="J2172" s="8">
        <v>3140407.0</v>
      </c>
    </row>
    <row r="2173" ht="22.5" customHeight="1">
      <c r="A2173" s="8" t="str">
        <f t="shared" si="1"/>
        <v>MARQUES DE SOUZA</v>
      </c>
      <c r="B2173" s="8" t="s">
        <v>8630</v>
      </c>
      <c r="C2173" s="16">
        <v>-293311.0</v>
      </c>
      <c r="D2173" s="16">
        <v>-520973.0</v>
      </c>
      <c r="E2173" s="8">
        <v>0.0</v>
      </c>
      <c r="F2173" s="8">
        <v>43.0</v>
      </c>
      <c r="G2173" s="8">
        <v>998.0</v>
      </c>
      <c r="H2173" s="8">
        <v>51.0</v>
      </c>
      <c r="I2173" s="8" t="s">
        <v>6489</v>
      </c>
      <c r="J2173" s="8">
        <v>4312054.0</v>
      </c>
    </row>
    <row r="2174" ht="22.5" customHeight="1">
      <c r="A2174" s="8" t="str">
        <f t="shared" si="1"/>
        <v>MARQUINHO</v>
      </c>
      <c r="B2174" s="8" t="s">
        <v>8631</v>
      </c>
      <c r="C2174" s="16">
        <v>-25112.0</v>
      </c>
      <c r="D2174" s="16">
        <v>-522497.0</v>
      </c>
      <c r="E2174" s="8">
        <v>0.0</v>
      </c>
      <c r="F2174" s="8">
        <v>41.0</v>
      </c>
      <c r="G2174" s="8">
        <v>866.0</v>
      </c>
      <c r="H2174" s="8">
        <v>42.0</v>
      </c>
      <c r="I2174" s="8" t="s">
        <v>6489</v>
      </c>
      <c r="J2174" s="8">
        <v>4115457.0</v>
      </c>
    </row>
    <row r="2175" ht="22.5" customHeight="1">
      <c r="A2175" s="8" t="str">
        <f t="shared" si="1"/>
        <v>MARTINHO CAMPOS</v>
      </c>
      <c r="B2175" s="8" t="s">
        <v>8632</v>
      </c>
      <c r="C2175" s="16">
        <v>-193306.0</v>
      </c>
      <c r="D2175" s="16">
        <v>-452434.0</v>
      </c>
      <c r="E2175" s="8">
        <v>0.0</v>
      </c>
      <c r="F2175" s="8">
        <v>31.0</v>
      </c>
      <c r="G2175" s="8">
        <v>4809.0</v>
      </c>
      <c r="H2175" s="8">
        <v>37.0</v>
      </c>
      <c r="I2175" s="8" t="s">
        <v>6489</v>
      </c>
      <c r="J2175" s="8">
        <v>3140506.0</v>
      </c>
    </row>
    <row r="2176" ht="22.5" customHeight="1">
      <c r="A2176" s="8" t="str">
        <f t="shared" si="1"/>
        <v>MARTINOPOLE</v>
      </c>
      <c r="B2176" s="8" t="s">
        <v>8633</v>
      </c>
      <c r="C2176" s="16">
        <v>-32252.0</v>
      </c>
      <c r="D2176" s="16">
        <v>-406896.0</v>
      </c>
      <c r="E2176" s="8">
        <v>0.0</v>
      </c>
      <c r="F2176" s="8">
        <v>23.0</v>
      </c>
      <c r="G2176" s="8">
        <v>1459.0</v>
      </c>
      <c r="H2176" s="8">
        <v>88.0</v>
      </c>
      <c r="I2176" s="8" t="s">
        <v>6489</v>
      </c>
      <c r="J2176" s="8">
        <v>2307908.0</v>
      </c>
    </row>
    <row r="2177" ht="22.5" customHeight="1">
      <c r="A2177" s="8" t="str">
        <f t="shared" si="1"/>
        <v>MARTINOPOLIS</v>
      </c>
      <c r="B2177" s="8" t="s">
        <v>8634</v>
      </c>
      <c r="C2177" s="16">
        <v>-221462.0</v>
      </c>
      <c r="D2177" s="16">
        <v>-511709.0</v>
      </c>
      <c r="E2177" s="8">
        <v>0.0</v>
      </c>
      <c r="F2177" s="8">
        <v>35.0</v>
      </c>
      <c r="G2177" s="8">
        <v>6685.0</v>
      </c>
      <c r="H2177" s="8">
        <v>18.0</v>
      </c>
      <c r="I2177" s="8" t="s">
        <v>6489</v>
      </c>
      <c r="J2177" s="8">
        <v>3529203.0</v>
      </c>
    </row>
    <row r="2178" ht="22.5" customHeight="1">
      <c r="A2178" s="8" t="str">
        <f t="shared" si="1"/>
        <v>MARTINS</v>
      </c>
      <c r="B2178" s="8" t="s">
        <v>8635</v>
      </c>
      <c r="C2178" s="16">
        <v>-608279.0</v>
      </c>
      <c r="D2178" s="16">
        <v>-37908.0</v>
      </c>
      <c r="E2178" s="8">
        <v>0.0</v>
      </c>
      <c r="F2178" s="8">
        <v>24.0</v>
      </c>
      <c r="G2178" s="8">
        <v>1747.0</v>
      </c>
      <c r="H2178" s="8">
        <v>84.0</v>
      </c>
      <c r="I2178" s="8" t="s">
        <v>6489</v>
      </c>
      <c r="J2178" s="8">
        <v>2407401.0</v>
      </c>
    </row>
    <row r="2179" ht="22.5" customHeight="1">
      <c r="A2179" s="8" t="str">
        <f t="shared" si="1"/>
        <v>MARTINS SOARES</v>
      </c>
      <c r="B2179" s="8" t="s">
        <v>8636</v>
      </c>
      <c r="C2179" s="16">
        <v>-202546.0</v>
      </c>
      <c r="D2179" s="16">
        <v>-418786.0</v>
      </c>
      <c r="E2179" s="8">
        <v>0.0</v>
      </c>
      <c r="F2179" s="8">
        <v>31.0</v>
      </c>
      <c r="G2179" s="8">
        <v>650.0</v>
      </c>
      <c r="H2179" s="8">
        <v>33.0</v>
      </c>
      <c r="I2179" s="8" t="s">
        <v>6489</v>
      </c>
      <c r="J2179" s="8">
        <v>3140530.0</v>
      </c>
    </row>
    <row r="2180" ht="22.5" customHeight="1">
      <c r="A2180" s="8" t="str">
        <f t="shared" si="1"/>
        <v>MARUIM</v>
      </c>
      <c r="B2180" s="8" t="s">
        <v>8637</v>
      </c>
      <c r="C2180" s="16">
        <v>-107308.0</v>
      </c>
      <c r="D2180" s="16">
        <v>-370856.0</v>
      </c>
      <c r="E2180" s="8">
        <v>0.0</v>
      </c>
      <c r="F2180" s="8">
        <v>28.0</v>
      </c>
      <c r="G2180" s="8">
        <v>3179.0</v>
      </c>
      <c r="H2180" s="8">
        <v>79.0</v>
      </c>
      <c r="I2180" s="8" t="s">
        <v>6489</v>
      </c>
      <c r="J2180" s="8">
        <v>2804003.0</v>
      </c>
    </row>
    <row r="2181" ht="22.5" customHeight="1">
      <c r="A2181" s="8" t="str">
        <f t="shared" si="1"/>
        <v>MARUMBI</v>
      </c>
      <c r="B2181" s="8" t="s">
        <v>8638</v>
      </c>
      <c r="C2181" s="16">
        <v>-237058.0</v>
      </c>
      <c r="D2181" s="16">
        <v>-516404.0</v>
      </c>
      <c r="E2181" s="8">
        <v>0.0</v>
      </c>
      <c r="F2181" s="8">
        <v>41.0</v>
      </c>
      <c r="G2181" s="8">
        <v>7697.0</v>
      </c>
      <c r="H2181" s="8">
        <v>43.0</v>
      </c>
      <c r="I2181" s="8" t="s">
        <v>6489</v>
      </c>
      <c r="J2181" s="8">
        <v>4115507.0</v>
      </c>
    </row>
    <row r="2182" ht="22.5" customHeight="1">
      <c r="A2182" s="8" t="str">
        <f t="shared" si="1"/>
        <v>MARZAGAO</v>
      </c>
      <c r="B2182" s="8" t="s">
        <v>8639</v>
      </c>
      <c r="C2182" s="16">
        <v>-17983.0</v>
      </c>
      <c r="D2182" s="16">
        <v>-486415.0</v>
      </c>
      <c r="E2182" s="8">
        <v>0.0</v>
      </c>
      <c r="F2182" s="8">
        <v>52.0</v>
      </c>
      <c r="G2182" s="8">
        <v>9453.0</v>
      </c>
      <c r="H2182" s="8">
        <v>64.0</v>
      </c>
      <c r="I2182" s="8" t="s">
        <v>6489</v>
      </c>
      <c r="J2182" s="8">
        <v>5212907.0</v>
      </c>
    </row>
    <row r="2183" ht="22.5" customHeight="1">
      <c r="A2183" s="8" t="str">
        <f t="shared" si="1"/>
        <v>MASCOTE</v>
      </c>
      <c r="B2183" s="8" t="s">
        <v>8640</v>
      </c>
      <c r="C2183" s="16">
        <v>-155542.0</v>
      </c>
      <c r="D2183" s="16">
        <v>-393016.0</v>
      </c>
      <c r="E2183" s="8">
        <v>0.0</v>
      </c>
      <c r="F2183" s="8">
        <v>29.0</v>
      </c>
      <c r="G2183" s="8">
        <v>3719.0</v>
      </c>
      <c r="H2183" s="8">
        <v>73.0</v>
      </c>
      <c r="I2183" s="8" t="s">
        <v>6489</v>
      </c>
      <c r="J2183" s="8">
        <v>2920908.0</v>
      </c>
    </row>
    <row r="2184" ht="22.5" customHeight="1">
      <c r="A2184" s="8" t="str">
        <f t="shared" si="1"/>
        <v>MASSAPE</v>
      </c>
      <c r="B2184" s="8" t="s">
        <v>8641</v>
      </c>
      <c r="C2184" s="16">
        <v>-352364.0</v>
      </c>
      <c r="D2184" s="16">
        <v>-403423.0</v>
      </c>
      <c r="E2184" s="8">
        <v>0.0</v>
      </c>
      <c r="F2184" s="8">
        <v>23.0</v>
      </c>
      <c r="G2184" s="8">
        <v>1461.0</v>
      </c>
      <c r="H2184" s="8">
        <v>88.0</v>
      </c>
      <c r="I2184" s="8" t="s">
        <v>6489</v>
      </c>
      <c r="J2184" s="8">
        <v>2308005.0</v>
      </c>
    </row>
    <row r="2185" ht="22.5" customHeight="1">
      <c r="A2185" s="8" t="str">
        <f t="shared" si="1"/>
        <v>MASSAPE DO PIAUI</v>
      </c>
      <c r="B2185" s="8" t="s">
        <v>8642</v>
      </c>
      <c r="C2185" s="16">
        <v>-747469.0</v>
      </c>
      <c r="D2185" s="16">
        <v>-411103.0</v>
      </c>
      <c r="E2185" s="8">
        <v>0.0</v>
      </c>
      <c r="F2185" s="8">
        <v>22.0</v>
      </c>
      <c r="G2185" s="8">
        <v>346.0</v>
      </c>
      <c r="H2185" s="8">
        <v>89.0</v>
      </c>
      <c r="I2185" s="8" t="s">
        <v>6489</v>
      </c>
      <c r="J2185" s="8">
        <v>2206050.0</v>
      </c>
    </row>
    <row r="2186" ht="22.5" customHeight="1">
      <c r="A2186" s="8" t="str">
        <f t="shared" si="1"/>
        <v>MASSARANDUBA</v>
      </c>
      <c r="B2186" s="8" t="s">
        <v>8643</v>
      </c>
      <c r="C2186" s="16">
        <v>-718995.0</v>
      </c>
      <c r="D2186" s="16">
        <v>-357848.0</v>
      </c>
      <c r="E2186" s="8">
        <v>0.0</v>
      </c>
      <c r="F2186" s="8">
        <v>25.0</v>
      </c>
      <c r="G2186" s="8">
        <v>2085.0</v>
      </c>
      <c r="H2186" s="8">
        <v>83.0</v>
      </c>
      <c r="I2186" s="8" t="s">
        <v>6489</v>
      </c>
      <c r="J2186" s="8">
        <v>2509206.0</v>
      </c>
    </row>
    <row r="2187" ht="22.5" customHeight="1">
      <c r="A2187" s="8" t="str">
        <f t="shared" si="1"/>
        <v>MASSARANDUBA</v>
      </c>
      <c r="B2187" s="8" t="s">
        <v>8643</v>
      </c>
      <c r="C2187" s="16">
        <v>-266109.0</v>
      </c>
      <c r="D2187" s="16">
        <v>-490054.0</v>
      </c>
      <c r="E2187" s="8">
        <v>0.0</v>
      </c>
      <c r="F2187" s="8">
        <v>42.0</v>
      </c>
      <c r="G2187" s="8">
        <v>8207.0</v>
      </c>
      <c r="H2187" s="8">
        <v>47.0</v>
      </c>
      <c r="I2187" s="8" t="s">
        <v>6489</v>
      </c>
      <c r="J2187" s="8">
        <v>4210605.0</v>
      </c>
    </row>
    <row r="2188" ht="22.5" customHeight="1">
      <c r="A2188" s="8" t="str">
        <f t="shared" si="1"/>
        <v>MATA</v>
      </c>
      <c r="B2188" s="8" t="s">
        <v>8644</v>
      </c>
      <c r="C2188" s="16">
        <v>-295649.0</v>
      </c>
      <c r="D2188" s="16">
        <v>-544641.0</v>
      </c>
      <c r="E2188" s="8">
        <v>0.0</v>
      </c>
      <c r="F2188" s="8">
        <v>43.0</v>
      </c>
      <c r="G2188" s="8">
        <v>8743.0</v>
      </c>
      <c r="H2188" s="8">
        <v>55.0</v>
      </c>
      <c r="I2188" s="8" t="s">
        <v>6489</v>
      </c>
      <c r="J2188" s="8">
        <v>4312104.0</v>
      </c>
    </row>
    <row r="2189" ht="22.5" customHeight="1">
      <c r="A2189" s="8" t="str">
        <f t="shared" si="1"/>
        <v>MATA DE SAO JOAO</v>
      </c>
      <c r="B2189" s="8" t="s">
        <v>8645</v>
      </c>
      <c r="C2189" s="16">
        <v>-125307.0</v>
      </c>
      <c r="D2189" s="16">
        <v>-383009.0</v>
      </c>
      <c r="E2189" s="8">
        <v>0.0</v>
      </c>
      <c r="F2189" s="8">
        <v>29.0</v>
      </c>
      <c r="G2189" s="8">
        <v>3721.0</v>
      </c>
      <c r="H2189" s="8">
        <v>71.0</v>
      </c>
      <c r="I2189" s="8" t="s">
        <v>6489</v>
      </c>
      <c r="J2189" s="8">
        <v>2921005.0</v>
      </c>
    </row>
    <row r="2190" ht="22.5" customHeight="1">
      <c r="A2190" s="8" t="str">
        <f t="shared" si="1"/>
        <v>MATA GRANDE</v>
      </c>
      <c r="B2190" s="8" t="s">
        <v>8646</v>
      </c>
      <c r="C2190" s="16">
        <v>-911824.0</v>
      </c>
      <c r="D2190" s="16">
        <v>-377323.0</v>
      </c>
      <c r="E2190" s="8">
        <v>0.0</v>
      </c>
      <c r="F2190" s="8">
        <v>27.0</v>
      </c>
      <c r="G2190" s="8">
        <v>2799.0</v>
      </c>
      <c r="H2190" s="8">
        <v>82.0</v>
      </c>
      <c r="I2190" s="8" t="s">
        <v>6489</v>
      </c>
      <c r="J2190" s="8">
        <v>2705002.0</v>
      </c>
    </row>
    <row r="2191" ht="22.5" customHeight="1">
      <c r="A2191" s="8" t="str">
        <f t="shared" si="1"/>
        <v>MATA ROMA</v>
      </c>
      <c r="B2191" s="8" t="s">
        <v>8647</v>
      </c>
      <c r="C2191" s="16">
        <v>-362035.0</v>
      </c>
      <c r="D2191" s="16">
        <v>-431112.0</v>
      </c>
      <c r="E2191" s="8">
        <v>0.0</v>
      </c>
      <c r="F2191" s="8">
        <v>21.0</v>
      </c>
      <c r="G2191" s="8">
        <v>827.0</v>
      </c>
      <c r="H2191" s="8">
        <v>98.0</v>
      </c>
      <c r="I2191" s="8" t="s">
        <v>6489</v>
      </c>
      <c r="J2191" s="8">
        <v>2106409.0</v>
      </c>
    </row>
    <row r="2192" ht="22.5" customHeight="1">
      <c r="A2192" s="8" t="str">
        <f t="shared" si="1"/>
        <v>MATA VERDE</v>
      </c>
      <c r="B2192" s="8" t="s">
        <v>8648</v>
      </c>
      <c r="C2192" s="16">
        <v>-156869.0</v>
      </c>
      <c r="D2192" s="16">
        <v>-407366.0</v>
      </c>
      <c r="E2192" s="8">
        <v>0.0</v>
      </c>
      <c r="F2192" s="8">
        <v>31.0</v>
      </c>
      <c r="G2192" s="8">
        <v>2659.0</v>
      </c>
      <c r="H2192" s="8">
        <v>33.0</v>
      </c>
      <c r="I2192" s="8" t="s">
        <v>6489</v>
      </c>
      <c r="J2192" s="8">
        <v>3140555.0</v>
      </c>
    </row>
    <row r="2193" ht="22.5" customHeight="1">
      <c r="A2193" s="8" t="str">
        <f t="shared" si="1"/>
        <v>MATAO</v>
      </c>
      <c r="B2193" s="8" t="s">
        <v>8649</v>
      </c>
      <c r="C2193" s="16">
        <v>-216025.0</v>
      </c>
      <c r="D2193" s="16">
        <v>-48364.0</v>
      </c>
      <c r="E2193" s="8">
        <v>0.0</v>
      </c>
      <c r="F2193" s="8">
        <v>35.0</v>
      </c>
      <c r="G2193" s="8">
        <v>6687.0</v>
      </c>
      <c r="H2193" s="8">
        <v>16.0</v>
      </c>
      <c r="I2193" s="8" t="s">
        <v>6489</v>
      </c>
      <c r="J2193" s="8">
        <v>3529302.0</v>
      </c>
    </row>
    <row r="2194" ht="22.5" customHeight="1">
      <c r="A2194" s="8" t="str">
        <f t="shared" si="1"/>
        <v>MATARACA</v>
      </c>
      <c r="B2194" s="8" t="s">
        <v>8650</v>
      </c>
      <c r="C2194" s="16">
        <v>-659673.0</v>
      </c>
      <c r="D2194" s="16">
        <v>-350531.0</v>
      </c>
      <c r="E2194" s="8">
        <v>0.0</v>
      </c>
      <c r="F2194" s="8">
        <v>25.0</v>
      </c>
      <c r="G2194" s="8">
        <v>2087.0</v>
      </c>
      <c r="H2194" s="8">
        <v>83.0</v>
      </c>
      <c r="I2194" s="8" t="s">
        <v>6489</v>
      </c>
      <c r="J2194" s="8">
        <v>2509305.0</v>
      </c>
    </row>
    <row r="2195" ht="22.5" customHeight="1">
      <c r="A2195" s="8" t="str">
        <f t="shared" si="1"/>
        <v>MATEIROS</v>
      </c>
      <c r="B2195" s="8" t="s">
        <v>8651</v>
      </c>
      <c r="C2195" s="16">
        <v>-105464.0</v>
      </c>
      <c r="D2195" s="16">
        <v>-464168.0</v>
      </c>
      <c r="E2195" s="8">
        <v>0.0</v>
      </c>
      <c r="F2195" s="8">
        <v>17.0</v>
      </c>
      <c r="G2195" s="8">
        <v>317.0</v>
      </c>
      <c r="H2195" s="8">
        <v>63.0</v>
      </c>
      <c r="I2195" s="8" t="s">
        <v>6489</v>
      </c>
      <c r="J2195" s="8">
        <v>1712702.0</v>
      </c>
    </row>
    <row r="2196" ht="22.5" customHeight="1">
      <c r="A2196" s="8" t="str">
        <f t="shared" si="1"/>
        <v>MATELANDIA</v>
      </c>
      <c r="B2196" s="8" t="s">
        <v>8652</v>
      </c>
      <c r="C2196" s="16">
        <v>-252496.0</v>
      </c>
      <c r="D2196" s="16">
        <v>-539935.0</v>
      </c>
      <c r="E2196" s="8">
        <v>0.0</v>
      </c>
      <c r="F2196" s="8">
        <v>41.0</v>
      </c>
      <c r="G2196" s="8">
        <v>7699.0</v>
      </c>
      <c r="H2196" s="8">
        <v>45.0</v>
      </c>
      <c r="I2196" s="8" t="s">
        <v>6489</v>
      </c>
      <c r="J2196" s="8">
        <v>4115606.0</v>
      </c>
    </row>
    <row r="2197" ht="22.5" customHeight="1">
      <c r="A2197" s="8" t="str">
        <f t="shared" si="1"/>
        <v>MATERLANDIA</v>
      </c>
      <c r="B2197" s="8" t="s">
        <v>8653</v>
      </c>
      <c r="C2197" s="16">
        <v>-184699.0</v>
      </c>
      <c r="D2197" s="16">
        <v>-430579.0</v>
      </c>
      <c r="E2197" s="8">
        <v>0.0</v>
      </c>
      <c r="F2197" s="8">
        <v>31.0</v>
      </c>
      <c r="G2197" s="8">
        <v>4811.0</v>
      </c>
      <c r="H2197" s="8">
        <v>33.0</v>
      </c>
      <c r="I2197" s="8" t="s">
        <v>6489</v>
      </c>
      <c r="J2197" s="8">
        <v>3140605.0</v>
      </c>
    </row>
    <row r="2198" ht="22.5" customHeight="1">
      <c r="A2198" s="8" t="str">
        <f t="shared" si="1"/>
        <v>MATEUS LEME</v>
      </c>
      <c r="B2198" s="8" t="s">
        <v>8654</v>
      </c>
      <c r="C2198" s="16">
        <v>-199794.0</v>
      </c>
      <c r="D2198" s="16">
        <v>-444318.0</v>
      </c>
      <c r="E2198" s="8">
        <v>0.0</v>
      </c>
      <c r="F2198" s="8">
        <v>31.0</v>
      </c>
      <c r="G2198" s="8">
        <v>4813.0</v>
      </c>
      <c r="H2198" s="8">
        <v>31.0</v>
      </c>
      <c r="I2198" s="8" t="s">
        <v>6489</v>
      </c>
      <c r="J2198" s="8">
        <v>3140704.0</v>
      </c>
    </row>
    <row r="2199" ht="22.5" customHeight="1">
      <c r="A2199" s="8" t="str">
        <f t="shared" si="1"/>
        <v>MATHIAS LOBATO</v>
      </c>
      <c r="B2199" s="8" t="s">
        <v>8655</v>
      </c>
      <c r="C2199" s="8" t="s">
        <v>8656</v>
      </c>
      <c r="D2199" s="16">
        <v>-419166.0</v>
      </c>
      <c r="E2199" s="8">
        <v>0.0</v>
      </c>
      <c r="F2199" s="8">
        <v>31.0</v>
      </c>
      <c r="G2199" s="8">
        <v>5431.0</v>
      </c>
      <c r="H2199" s="8">
        <v>33.0</v>
      </c>
      <c r="I2199" s="8" t="s">
        <v>6489</v>
      </c>
      <c r="J2199" s="8">
        <v>3171501.0</v>
      </c>
    </row>
    <row r="2200" ht="22.5" customHeight="1">
      <c r="A2200" s="8" t="str">
        <f t="shared" si="1"/>
        <v>MATIAS BARBOSA</v>
      </c>
      <c r="B2200" s="8" t="s">
        <v>8657</v>
      </c>
      <c r="C2200" s="16">
        <v>-21869.0</v>
      </c>
      <c r="D2200" s="16">
        <v>-433135.0</v>
      </c>
      <c r="E2200" s="8">
        <v>0.0</v>
      </c>
      <c r="F2200" s="8">
        <v>31.0</v>
      </c>
      <c r="G2200" s="8">
        <v>4815.0</v>
      </c>
      <c r="H2200" s="8">
        <v>32.0</v>
      </c>
      <c r="I2200" s="8" t="s">
        <v>6489</v>
      </c>
      <c r="J2200" s="8">
        <v>3140803.0</v>
      </c>
    </row>
    <row r="2201" ht="22.5" customHeight="1">
      <c r="A2201" s="8" t="str">
        <f t="shared" si="1"/>
        <v>MATIAS CARDOSO</v>
      </c>
      <c r="B2201" s="8" t="s">
        <v>8658</v>
      </c>
      <c r="C2201" s="16">
        <v>-148563.0</v>
      </c>
      <c r="D2201" s="16">
        <v>-439146.0</v>
      </c>
      <c r="E2201" s="8">
        <v>0.0</v>
      </c>
      <c r="F2201" s="8">
        <v>31.0</v>
      </c>
      <c r="G2201" s="8">
        <v>2897.0</v>
      </c>
      <c r="H2201" s="8">
        <v>38.0</v>
      </c>
      <c r="I2201" s="8" t="s">
        <v>6489</v>
      </c>
      <c r="J2201" s="8">
        <v>3140852.0</v>
      </c>
    </row>
    <row r="2202" ht="22.5" customHeight="1">
      <c r="A2202" s="8" t="str">
        <f t="shared" si="1"/>
        <v>MATIAS OLIMPIO</v>
      </c>
      <c r="B2202" s="8" t="s">
        <v>8659</v>
      </c>
      <c r="C2202" s="16">
        <v>-371492.0</v>
      </c>
      <c r="D2202" s="16">
        <v>-425507.0</v>
      </c>
      <c r="E2202" s="8">
        <v>0.0</v>
      </c>
      <c r="F2202" s="8">
        <v>22.0</v>
      </c>
      <c r="G2202" s="8">
        <v>1121.0</v>
      </c>
      <c r="H2202" s="8">
        <v>86.0</v>
      </c>
      <c r="I2202" s="8" t="s">
        <v>6489</v>
      </c>
      <c r="J2202" s="8">
        <v>2206100.0</v>
      </c>
    </row>
    <row r="2203" ht="22.5" customHeight="1">
      <c r="A2203" s="8" t="str">
        <f t="shared" si="1"/>
        <v>MATINA</v>
      </c>
      <c r="B2203" s="8" t="s">
        <v>8660</v>
      </c>
      <c r="C2203" s="16">
        <v>-139109.0</v>
      </c>
      <c r="D2203" s="16">
        <v>-428439.0</v>
      </c>
      <c r="E2203" s="8">
        <v>0.0</v>
      </c>
      <c r="F2203" s="8">
        <v>29.0</v>
      </c>
      <c r="G2203" s="8">
        <v>3295.0</v>
      </c>
      <c r="H2203" s="8">
        <v>77.0</v>
      </c>
      <c r="I2203" s="8" t="s">
        <v>6489</v>
      </c>
      <c r="J2203" s="8">
        <v>2921054.0</v>
      </c>
    </row>
    <row r="2204" ht="22.5" customHeight="1">
      <c r="A2204" s="8" t="str">
        <f t="shared" si="1"/>
        <v>MATINHA</v>
      </c>
      <c r="B2204" s="8" t="s">
        <v>8661</v>
      </c>
      <c r="C2204" s="16">
        <v>-309849.0</v>
      </c>
      <c r="D2204" s="16">
        <v>-45035.0</v>
      </c>
      <c r="E2204" s="8">
        <v>0.0</v>
      </c>
      <c r="F2204" s="8">
        <v>21.0</v>
      </c>
      <c r="G2204" s="8">
        <v>829.0</v>
      </c>
      <c r="H2204" s="8">
        <v>98.0</v>
      </c>
      <c r="I2204" s="8" t="s">
        <v>6489</v>
      </c>
      <c r="J2204" s="8">
        <v>2106508.0</v>
      </c>
    </row>
    <row r="2205" ht="22.5" customHeight="1">
      <c r="A2205" s="8" t="str">
        <f t="shared" si="1"/>
        <v>MATINHAS</v>
      </c>
      <c r="B2205" s="8" t="s">
        <v>8662</v>
      </c>
      <c r="C2205" s="16">
        <v>-712486.0</v>
      </c>
      <c r="D2205" s="16">
        <v>-357669.0</v>
      </c>
      <c r="E2205" s="8">
        <v>0.0</v>
      </c>
      <c r="F2205" s="8">
        <v>25.0</v>
      </c>
      <c r="G2205" s="8">
        <v>488.0</v>
      </c>
      <c r="H2205" s="8">
        <v>83.0</v>
      </c>
      <c r="I2205" s="8" t="s">
        <v>6489</v>
      </c>
      <c r="J2205" s="8">
        <v>2509339.0</v>
      </c>
    </row>
    <row r="2206" ht="22.5" customHeight="1">
      <c r="A2206" s="8" t="str">
        <f t="shared" si="1"/>
        <v>MATINHOS</v>
      </c>
      <c r="B2206" s="8" t="s">
        <v>8663</v>
      </c>
      <c r="C2206" s="16">
        <v>-258237.0</v>
      </c>
      <c r="D2206" s="16">
        <v>-48549.0</v>
      </c>
      <c r="E2206" s="8">
        <v>0.0</v>
      </c>
      <c r="F2206" s="8">
        <v>41.0</v>
      </c>
      <c r="G2206" s="8">
        <v>7963.0</v>
      </c>
      <c r="H2206" s="8">
        <v>41.0</v>
      </c>
      <c r="I2206" s="8" t="s">
        <v>6489</v>
      </c>
      <c r="J2206" s="8">
        <v>4115705.0</v>
      </c>
    </row>
    <row r="2207" ht="22.5" customHeight="1">
      <c r="A2207" s="8" t="str">
        <f t="shared" si="1"/>
        <v>MATIPO</v>
      </c>
      <c r="B2207" s="8" t="s">
        <v>8664</v>
      </c>
      <c r="C2207" s="16">
        <v>-202873.0</v>
      </c>
      <c r="D2207" s="16">
        <v>-423401.0</v>
      </c>
      <c r="E2207" s="8">
        <v>0.0</v>
      </c>
      <c r="F2207" s="8">
        <v>31.0</v>
      </c>
      <c r="G2207" s="8">
        <v>4817.0</v>
      </c>
      <c r="H2207" s="8">
        <v>31.0</v>
      </c>
      <c r="I2207" s="8" t="s">
        <v>6489</v>
      </c>
      <c r="J2207" s="8">
        <v>3140902.0</v>
      </c>
    </row>
    <row r="2208" ht="22.5" customHeight="1">
      <c r="A2208" s="8" t="str">
        <f t="shared" si="1"/>
        <v>MATO CASTELHANO</v>
      </c>
      <c r="B2208" s="8" t="s">
        <v>8665</v>
      </c>
      <c r="C2208" s="8" t="s">
        <v>8666</v>
      </c>
      <c r="D2208" s="16">
        <v>-521932.0</v>
      </c>
      <c r="E2208" s="8">
        <v>0.0</v>
      </c>
      <c r="F2208" s="8">
        <v>43.0</v>
      </c>
      <c r="G2208" s="8">
        <v>5931.0</v>
      </c>
      <c r="H2208" s="8">
        <v>54.0</v>
      </c>
      <c r="I2208" s="8" t="s">
        <v>6489</v>
      </c>
      <c r="J2208" s="8">
        <v>4312138.0</v>
      </c>
    </row>
    <row r="2209" ht="22.5" customHeight="1">
      <c r="A2209" s="8" t="str">
        <f t="shared" si="1"/>
        <v>MATO GROSSO</v>
      </c>
      <c r="B2209" s="8" t="s">
        <v>8667</v>
      </c>
      <c r="C2209" s="16">
        <v>-654018.0</v>
      </c>
      <c r="D2209" s="16">
        <v>-377279.0</v>
      </c>
      <c r="E2209" s="8">
        <v>0.0</v>
      </c>
      <c r="F2209" s="8">
        <v>25.0</v>
      </c>
      <c r="G2209" s="8">
        <v>490.0</v>
      </c>
      <c r="H2209" s="8">
        <v>83.0</v>
      </c>
      <c r="I2209" s="8" t="s">
        <v>6489</v>
      </c>
      <c r="J2209" s="8">
        <v>2509370.0</v>
      </c>
    </row>
    <row r="2210" ht="22.5" customHeight="1">
      <c r="A2210" s="8" t="str">
        <f t="shared" si="1"/>
        <v>MATO LEITAO</v>
      </c>
      <c r="B2210" s="8" t="s">
        <v>8668</v>
      </c>
      <c r="C2210" s="16">
        <v>-295285.0</v>
      </c>
      <c r="D2210" s="16">
        <v>-521278.0</v>
      </c>
      <c r="E2210" s="8">
        <v>0.0</v>
      </c>
      <c r="F2210" s="8">
        <v>43.0</v>
      </c>
      <c r="G2210" s="8">
        <v>6031.0</v>
      </c>
      <c r="H2210" s="8">
        <v>51.0</v>
      </c>
      <c r="I2210" s="8" t="s">
        <v>6489</v>
      </c>
      <c r="J2210" s="8">
        <v>4312153.0</v>
      </c>
    </row>
    <row r="2211" ht="22.5" customHeight="1">
      <c r="A2211" s="8" t="str">
        <f t="shared" si="1"/>
        <v>MATO QUEIMADO</v>
      </c>
      <c r="B2211" s="8" t="s">
        <v>8669</v>
      </c>
      <c r="C2211" s="16">
        <v>-28252.0</v>
      </c>
      <c r="D2211" s="16">
        <v>-546159.0</v>
      </c>
      <c r="E2211" s="8">
        <v>0.0</v>
      </c>
      <c r="F2211" s="8">
        <v>43.0</v>
      </c>
      <c r="G2211" s="8">
        <v>1150.0</v>
      </c>
      <c r="H2211" s="8">
        <v>55.0</v>
      </c>
      <c r="I2211" s="8" t="s">
        <v>6489</v>
      </c>
      <c r="J2211" s="8">
        <v>4312179.0</v>
      </c>
    </row>
    <row r="2212" ht="22.5" customHeight="1">
      <c r="A2212" s="8" t="str">
        <f t="shared" si="1"/>
        <v>MATO RICO</v>
      </c>
      <c r="B2212" s="8" t="s">
        <v>8670</v>
      </c>
      <c r="C2212" s="16">
        <v>-246995.0</v>
      </c>
      <c r="D2212" s="16">
        <v>-521454.0</v>
      </c>
      <c r="E2212" s="8">
        <v>0.0</v>
      </c>
      <c r="F2212" s="8">
        <v>41.0</v>
      </c>
      <c r="G2212" s="8">
        <v>5503.0</v>
      </c>
      <c r="H2212" s="8">
        <v>42.0</v>
      </c>
      <c r="I2212" s="8" t="s">
        <v>6489</v>
      </c>
      <c r="J2212" s="8">
        <v>4115739.0</v>
      </c>
    </row>
    <row r="2213" ht="22.5" customHeight="1">
      <c r="A2213" s="8" t="str">
        <f t="shared" si="1"/>
        <v>MATO VERDE</v>
      </c>
      <c r="B2213" s="8" t="s">
        <v>8671</v>
      </c>
      <c r="C2213" s="16">
        <v>-153944.0</v>
      </c>
      <c r="D2213" s="8" t="s">
        <v>8672</v>
      </c>
      <c r="E2213" s="8">
        <v>0.0</v>
      </c>
      <c r="F2213" s="8">
        <v>31.0</v>
      </c>
      <c r="G2213" s="8">
        <v>4819.0</v>
      </c>
      <c r="H2213" s="8">
        <v>38.0</v>
      </c>
      <c r="I2213" s="8" t="s">
        <v>6489</v>
      </c>
      <c r="J2213" s="8">
        <v>3141009.0</v>
      </c>
    </row>
    <row r="2214" ht="22.5" customHeight="1">
      <c r="A2214" s="8" t="str">
        <f t="shared" si="1"/>
        <v>MATOES</v>
      </c>
      <c r="B2214" s="8" t="s">
        <v>8673</v>
      </c>
      <c r="C2214" s="16">
        <v>-551359.0</v>
      </c>
      <c r="D2214" s="16">
        <v>-432018.0</v>
      </c>
      <c r="E2214" s="8">
        <v>0.0</v>
      </c>
      <c r="F2214" s="8">
        <v>21.0</v>
      </c>
      <c r="G2214" s="8">
        <v>831.0</v>
      </c>
      <c r="H2214" s="8">
        <v>99.0</v>
      </c>
      <c r="I2214" s="8" t="s">
        <v>6489</v>
      </c>
      <c r="J2214" s="8">
        <v>2106607.0</v>
      </c>
    </row>
    <row r="2215" ht="22.5" customHeight="1">
      <c r="A2215" s="8" t="str">
        <f t="shared" si="1"/>
        <v>MATOES DO NORTE</v>
      </c>
      <c r="B2215" s="8" t="s">
        <v>8674</v>
      </c>
      <c r="C2215" s="16">
        <v>-36244.0</v>
      </c>
      <c r="D2215" s="16">
        <v>-445468.0</v>
      </c>
      <c r="E2215" s="8">
        <v>0.0</v>
      </c>
      <c r="F2215" s="8">
        <v>21.0</v>
      </c>
      <c r="G2215" s="8">
        <v>196.0</v>
      </c>
      <c r="H2215" s="8">
        <v>98.0</v>
      </c>
      <c r="I2215" s="8" t="s">
        <v>6489</v>
      </c>
      <c r="J2215" s="8">
        <v>2106631.0</v>
      </c>
    </row>
    <row r="2216" ht="22.5" customHeight="1">
      <c r="A2216" s="8" t="str">
        <f t="shared" si="1"/>
        <v>MATOS COSTA</v>
      </c>
      <c r="B2216" s="8" t="s">
        <v>8675</v>
      </c>
      <c r="C2216" s="16">
        <v>-264709.0</v>
      </c>
      <c r="D2216" s="16">
        <v>-511501.0</v>
      </c>
      <c r="E2216" s="8">
        <v>0.0</v>
      </c>
      <c r="F2216" s="8">
        <v>42.0</v>
      </c>
      <c r="G2216" s="8">
        <v>8209.0</v>
      </c>
      <c r="H2216" s="8">
        <v>49.0</v>
      </c>
      <c r="I2216" s="8" t="s">
        <v>6489</v>
      </c>
      <c r="J2216" s="8">
        <v>4210704.0</v>
      </c>
    </row>
    <row r="2217" ht="22.5" customHeight="1">
      <c r="A2217" s="8" t="str">
        <f t="shared" si="1"/>
        <v>MATOZINHOS</v>
      </c>
      <c r="B2217" s="8" t="s">
        <v>8676</v>
      </c>
      <c r="C2217" s="16">
        <v>-195543.0</v>
      </c>
      <c r="D2217" s="16">
        <v>-440868.0</v>
      </c>
      <c r="E2217" s="8">
        <v>0.0</v>
      </c>
      <c r="F2217" s="8">
        <v>31.0</v>
      </c>
      <c r="G2217" s="8">
        <v>4821.0</v>
      </c>
      <c r="H2217" s="8">
        <v>31.0</v>
      </c>
      <c r="I2217" s="8" t="s">
        <v>6489</v>
      </c>
      <c r="J2217" s="8">
        <v>3141108.0</v>
      </c>
    </row>
    <row r="2218" ht="22.5" customHeight="1">
      <c r="A2218" s="8" t="str">
        <f t="shared" si="1"/>
        <v>MATRINCHA</v>
      </c>
      <c r="B2218" s="8" t="s">
        <v>8677</v>
      </c>
      <c r="C2218" s="16">
        <v>-154342.0</v>
      </c>
      <c r="D2218" s="16">
        <v>-507456.0</v>
      </c>
      <c r="E2218" s="8">
        <v>0.0</v>
      </c>
      <c r="F2218" s="8">
        <v>52.0</v>
      </c>
      <c r="G2218" s="8">
        <v>9927.0</v>
      </c>
      <c r="H2218" s="8">
        <v>62.0</v>
      </c>
      <c r="I2218" s="8" t="s">
        <v>6489</v>
      </c>
      <c r="J2218" s="8">
        <v>5212956.0</v>
      </c>
    </row>
    <row r="2219" ht="22.5" customHeight="1">
      <c r="A2219" s="8" t="str">
        <f t="shared" si="1"/>
        <v>MATRIZ DE CAMARAGIBE</v>
      </c>
      <c r="B2219" s="8" t="s">
        <v>8678</v>
      </c>
      <c r="C2219" s="16">
        <v>-915437.0</v>
      </c>
      <c r="D2219" s="16">
        <v>-355243.0</v>
      </c>
      <c r="E2219" s="8">
        <v>0.0</v>
      </c>
      <c r="F2219" s="8">
        <v>27.0</v>
      </c>
      <c r="G2219" s="8">
        <v>2801.0</v>
      </c>
      <c r="H2219" s="8">
        <v>82.0</v>
      </c>
      <c r="I2219" s="8" t="s">
        <v>6489</v>
      </c>
      <c r="J2219" s="8">
        <v>2705101.0</v>
      </c>
    </row>
    <row r="2220" ht="22.5" customHeight="1">
      <c r="A2220" s="8" t="str">
        <f t="shared" si="1"/>
        <v>MATUPA</v>
      </c>
      <c r="B2220" s="8" t="s">
        <v>8679</v>
      </c>
      <c r="C2220" s="16">
        <v>-101821.0</v>
      </c>
      <c r="D2220" s="16">
        <v>-549467.0</v>
      </c>
      <c r="E2220" s="8">
        <v>0.0</v>
      </c>
      <c r="F2220" s="8">
        <v>51.0</v>
      </c>
      <c r="G2220" s="8">
        <v>9929.0</v>
      </c>
      <c r="H2220" s="8">
        <v>66.0</v>
      </c>
      <c r="I2220" s="8" t="s">
        <v>6515</v>
      </c>
      <c r="J2220" s="8">
        <v>5105606.0</v>
      </c>
    </row>
    <row r="2221" ht="22.5" customHeight="1">
      <c r="A2221" s="8" t="str">
        <f t="shared" si="1"/>
        <v>MATUREIA</v>
      </c>
      <c r="B2221" s="8" t="s">
        <v>8680</v>
      </c>
      <c r="C2221" s="16">
        <v>-726188.0</v>
      </c>
      <c r="D2221" s="16">
        <v>-37351.0</v>
      </c>
      <c r="E2221" s="8">
        <v>0.0</v>
      </c>
      <c r="F2221" s="8">
        <v>25.0</v>
      </c>
      <c r="G2221" s="8">
        <v>492.0</v>
      </c>
      <c r="H2221" s="8">
        <v>83.0</v>
      </c>
      <c r="I2221" s="8" t="s">
        <v>6489</v>
      </c>
      <c r="J2221" s="8">
        <v>2509396.0</v>
      </c>
    </row>
    <row r="2222" ht="22.5" customHeight="1">
      <c r="A2222" s="8" t="str">
        <f t="shared" si="1"/>
        <v>MATUTINA</v>
      </c>
      <c r="B2222" s="8" t="s">
        <v>8681</v>
      </c>
      <c r="C2222" s="16">
        <v>-192179.0</v>
      </c>
      <c r="D2222" s="16">
        <v>-459664.0</v>
      </c>
      <c r="E2222" s="8">
        <v>0.0</v>
      </c>
      <c r="F2222" s="8">
        <v>31.0</v>
      </c>
      <c r="G2222" s="8">
        <v>4823.0</v>
      </c>
      <c r="H2222" s="8">
        <v>34.0</v>
      </c>
      <c r="I2222" s="8" t="s">
        <v>6489</v>
      </c>
      <c r="J2222" s="8">
        <v>3141207.0</v>
      </c>
    </row>
    <row r="2223" ht="22.5" customHeight="1">
      <c r="A2223" s="8" t="str">
        <f t="shared" si="1"/>
        <v>MAUA</v>
      </c>
      <c r="B2223" s="8" t="s">
        <v>8682</v>
      </c>
      <c r="C2223" s="16">
        <v>-236677.0</v>
      </c>
      <c r="D2223" s="16">
        <v>-464613.0</v>
      </c>
      <c r="E2223" s="8">
        <v>0.0</v>
      </c>
      <c r="F2223" s="8">
        <v>35.0</v>
      </c>
      <c r="G2223" s="8">
        <v>6689.0</v>
      </c>
      <c r="H2223" s="8">
        <v>11.0</v>
      </c>
      <c r="I2223" s="8" t="s">
        <v>6489</v>
      </c>
      <c r="J2223" s="8">
        <v>3529401.0</v>
      </c>
    </row>
    <row r="2224" ht="22.5" customHeight="1">
      <c r="A2224" s="8" t="str">
        <f t="shared" si="1"/>
        <v>MAUA DA SERRA</v>
      </c>
      <c r="B2224" s="8" t="s">
        <v>8683</v>
      </c>
      <c r="C2224" s="16">
        <v>-238988.0</v>
      </c>
      <c r="D2224" s="16">
        <v>-512277.0</v>
      </c>
      <c r="E2224" s="8">
        <v>0.0</v>
      </c>
      <c r="F2224" s="8">
        <v>41.0</v>
      </c>
      <c r="G2224" s="8">
        <v>5459.0</v>
      </c>
      <c r="H2224" s="8">
        <v>43.0</v>
      </c>
      <c r="I2224" s="8" t="s">
        <v>6489</v>
      </c>
      <c r="J2224" s="8">
        <v>4115754.0</v>
      </c>
    </row>
    <row r="2225" ht="22.5" customHeight="1">
      <c r="A2225" s="8" t="str">
        <f t="shared" si="1"/>
        <v>MAUES</v>
      </c>
      <c r="B2225" s="8" t="s">
        <v>8684</v>
      </c>
      <c r="C2225" s="16">
        <v>-339289.0</v>
      </c>
      <c r="D2225" s="16">
        <v>-577067.0</v>
      </c>
      <c r="E2225" s="8">
        <v>0.0</v>
      </c>
      <c r="F2225" s="8">
        <v>13.0</v>
      </c>
      <c r="G2225" s="8">
        <v>261.0</v>
      </c>
      <c r="H2225" s="8">
        <v>92.0</v>
      </c>
      <c r="I2225" s="8" t="s">
        <v>6515</v>
      </c>
      <c r="J2225" s="8">
        <v>1302900.0</v>
      </c>
    </row>
    <row r="2226" ht="22.5" customHeight="1">
      <c r="A2226" s="8" t="str">
        <f t="shared" si="1"/>
        <v>MAURILANDIA</v>
      </c>
      <c r="B2226" s="8" t="s">
        <v>8685</v>
      </c>
      <c r="C2226" s="16">
        <v>-179719.0</v>
      </c>
      <c r="D2226" s="16">
        <v>-503388.0</v>
      </c>
      <c r="E2226" s="8">
        <v>0.0</v>
      </c>
      <c r="F2226" s="8">
        <v>52.0</v>
      </c>
      <c r="G2226" s="8">
        <v>9457.0</v>
      </c>
      <c r="H2226" s="8">
        <v>64.0</v>
      </c>
      <c r="I2226" s="8" t="s">
        <v>6489</v>
      </c>
      <c r="J2226" s="8">
        <v>5213004.0</v>
      </c>
    </row>
    <row r="2227" ht="22.5" customHeight="1">
      <c r="A2227" s="8" t="str">
        <f t="shared" si="1"/>
        <v>MAURILANDIA DO TOCANTINS</v>
      </c>
      <c r="B2227" s="8" t="s">
        <v>8686</v>
      </c>
      <c r="C2227" s="16">
        <v>-595169.0</v>
      </c>
      <c r="D2227" s="16">
        <v>-475125.0</v>
      </c>
      <c r="E2227" s="8">
        <v>0.0</v>
      </c>
      <c r="F2227" s="8">
        <v>17.0</v>
      </c>
      <c r="G2227" s="8">
        <v>183.0</v>
      </c>
      <c r="H2227" s="8">
        <v>63.0</v>
      </c>
      <c r="I2227" s="8" t="s">
        <v>6489</v>
      </c>
      <c r="J2227" s="8">
        <v>1712801.0</v>
      </c>
    </row>
    <row r="2228" ht="22.5" customHeight="1">
      <c r="A2228" s="8" t="str">
        <f t="shared" si="1"/>
        <v>MAURITI</v>
      </c>
      <c r="B2228" s="8" t="s">
        <v>8687</v>
      </c>
      <c r="C2228" s="16">
        <v>-738597.0</v>
      </c>
      <c r="D2228" s="16">
        <v>-387708.0</v>
      </c>
      <c r="E2228" s="8">
        <v>0.0</v>
      </c>
      <c r="F2228" s="8">
        <v>23.0</v>
      </c>
      <c r="G2228" s="8">
        <v>1463.0</v>
      </c>
      <c r="H2228" s="8">
        <v>88.0</v>
      </c>
      <c r="I2228" s="8" t="s">
        <v>6489</v>
      </c>
      <c r="J2228" s="8">
        <v>2308104.0</v>
      </c>
    </row>
    <row r="2229" ht="22.5" customHeight="1">
      <c r="A2229" s="8" t="str">
        <f t="shared" si="1"/>
        <v>MAXARANGUAPE</v>
      </c>
      <c r="B2229" s="8" t="s">
        <v>8688</v>
      </c>
      <c r="C2229" s="16">
        <v>-552181.0</v>
      </c>
      <c r="D2229" s="16">
        <v>-352631.0</v>
      </c>
      <c r="E2229" s="8">
        <v>0.0</v>
      </c>
      <c r="F2229" s="8">
        <v>24.0</v>
      </c>
      <c r="G2229" s="8">
        <v>1749.0</v>
      </c>
      <c r="H2229" s="8">
        <v>84.0</v>
      </c>
      <c r="I2229" s="8" t="s">
        <v>6489</v>
      </c>
      <c r="J2229" s="8">
        <v>2407500.0</v>
      </c>
    </row>
    <row r="2230" ht="22.5" customHeight="1">
      <c r="A2230" s="8" t="str">
        <f t="shared" si="1"/>
        <v>MAXIMILIANO DE ALMEIDA</v>
      </c>
      <c r="B2230" s="8" t="s">
        <v>8689</v>
      </c>
      <c r="C2230" s="16">
        <v>-276325.0</v>
      </c>
      <c r="D2230" s="16">
        <v>-51802.0</v>
      </c>
      <c r="E2230" s="8">
        <v>0.0</v>
      </c>
      <c r="F2230" s="8">
        <v>43.0</v>
      </c>
      <c r="G2230" s="8">
        <v>8745.0</v>
      </c>
      <c r="H2230" s="8">
        <v>54.0</v>
      </c>
      <c r="I2230" s="8" t="s">
        <v>6489</v>
      </c>
      <c r="J2230" s="8">
        <v>4312203.0</v>
      </c>
    </row>
    <row r="2231" ht="22.5" customHeight="1">
      <c r="A2231" s="8" t="str">
        <f t="shared" si="1"/>
        <v>MAZAGAO</v>
      </c>
      <c r="B2231" s="8" t="s">
        <v>8690</v>
      </c>
      <c r="C2231" s="16">
        <v>-11336.0</v>
      </c>
      <c r="D2231" s="16">
        <v>-512891.0</v>
      </c>
      <c r="E2231" s="8">
        <v>0.0</v>
      </c>
      <c r="F2231" s="8">
        <v>16.0</v>
      </c>
      <c r="G2231" s="8">
        <v>607.0</v>
      </c>
      <c r="H2231" s="8">
        <v>96.0</v>
      </c>
      <c r="I2231" s="8" t="s">
        <v>6489</v>
      </c>
      <c r="J2231" s="8">
        <v>1600402.0</v>
      </c>
    </row>
    <row r="2232" ht="22.5" customHeight="1">
      <c r="A2232" s="8" t="str">
        <f t="shared" si="1"/>
        <v>MEDEIROS</v>
      </c>
      <c r="B2232" s="8" t="s">
        <v>8691</v>
      </c>
      <c r="C2232" s="16">
        <v>-199865.0</v>
      </c>
      <c r="D2232" s="16">
        <v>-462181.0</v>
      </c>
      <c r="E2232" s="8">
        <v>0.0</v>
      </c>
      <c r="F2232" s="8">
        <v>31.0</v>
      </c>
      <c r="G2232" s="8">
        <v>4825.0</v>
      </c>
      <c r="H2232" s="8">
        <v>37.0</v>
      </c>
      <c r="I2232" s="8" t="s">
        <v>6489</v>
      </c>
      <c r="J2232" s="8">
        <v>3141306.0</v>
      </c>
    </row>
    <row r="2233" ht="22.5" customHeight="1">
      <c r="A2233" s="8" t="str">
        <f t="shared" si="1"/>
        <v>MEDEIROS NETO</v>
      </c>
      <c r="B2233" s="8" t="s">
        <v>8692</v>
      </c>
      <c r="C2233" s="16">
        <v>-173707.0</v>
      </c>
      <c r="D2233" s="16">
        <v>-402238.0</v>
      </c>
      <c r="E2233" s="8">
        <v>0.0</v>
      </c>
      <c r="F2233" s="8">
        <v>29.0</v>
      </c>
      <c r="G2233" s="8">
        <v>3723.0</v>
      </c>
      <c r="H2233" s="8">
        <v>73.0</v>
      </c>
      <c r="I2233" s="8" t="s">
        <v>6489</v>
      </c>
      <c r="J2233" s="8">
        <v>2921104.0</v>
      </c>
    </row>
    <row r="2234" ht="22.5" customHeight="1">
      <c r="A2234" s="8" t="str">
        <f t="shared" si="1"/>
        <v>MEDIANEIRA</v>
      </c>
      <c r="B2234" s="8" t="s">
        <v>8693</v>
      </c>
      <c r="C2234" s="16">
        <v>-252977.0</v>
      </c>
      <c r="D2234" s="16">
        <v>-540943.0</v>
      </c>
      <c r="E2234" s="8">
        <v>0.0</v>
      </c>
      <c r="F2234" s="8">
        <v>41.0</v>
      </c>
      <c r="G2234" s="8">
        <v>7701.0</v>
      </c>
      <c r="H2234" s="8">
        <v>45.0</v>
      </c>
      <c r="I2234" s="8" t="s">
        <v>6489</v>
      </c>
      <c r="J2234" s="8">
        <v>4115804.0</v>
      </c>
    </row>
    <row r="2235" ht="22.5" customHeight="1">
      <c r="A2235" s="8" t="str">
        <f t="shared" si="1"/>
        <v>MEDICILANDIA</v>
      </c>
      <c r="B2235" s="8" t="s">
        <v>8694</v>
      </c>
      <c r="C2235" s="16">
        <v>-344637.0</v>
      </c>
      <c r="D2235" s="16">
        <v>-528875.0</v>
      </c>
      <c r="E2235" s="8">
        <v>0.0</v>
      </c>
      <c r="F2235" s="8">
        <v>15.0</v>
      </c>
      <c r="G2235" s="8">
        <v>589.0</v>
      </c>
      <c r="H2235" s="8">
        <v>93.0</v>
      </c>
      <c r="I2235" s="8" t="s">
        <v>6489</v>
      </c>
      <c r="J2235" s="8">
        <v>1504455.0</v>
      </c>
    </row>
    <row r="2236" ht="22.5" customHeight="1">
      <c r="A2236" s="8" t="str">
        <f t="shared" si="1"/>
        <v>MEDINA</v>
      </c>
      <c r="B2236" s="8" t="s">
        <v>8695</v>
      </c>
      <c r="C2236" s="16">
        <v>-162245.0</v>
      </c>
      <c r="D2236" s="16">
        <v>-414728.0</v>
      </c>
      <c r="E2236" s="8">
        <v>0.0</v>
      </c>
      <c r="F2236" s="8">
        <v>31.0</v>
      </c>
      <c r="G2236" s="8">
        <v>4827.0</v>
      </c>
      <c r="H2236" s="8">
        <v>33.0</v>
      </c>
      <c r="I2236" s="8" t="s">
        <v>6489</v>
      </c>
      <c r="J2236" s="8">
        <v>3141405.0</v>
      </c>
    </row>
    <row r="2237" ht="22.5" customHeight="1">
      <c r="A2237" s="8" t="str">
        <f t="shared" si="1"/>
        <v>MELEIRO</v>
      </c>
      <c r="B2237" s="8" t="s">
        <v>8696</v>
      </c>
      <c r="C2237" s="16">
        <v>-288244.0</v>
      </c>
      <c r="D2237" s="16">
        <v>-496378.0</v>
      </c>
      <c r="E2237" s="8">
        <v>0.0</v>
      </c>
      <c r="F2237" s="8">
        <v>42.0</v>
      </c>
      <c r="G2237" s="8">
        <v>8211.0</v>
      </c>
      <c r="H2237" s="8">
        <v>48.0</v>
      </c>
      <c r="I2237" s="8" t="s">
        <v>6489</v>
      </c>
      <c r="J2237" s="8">
        <v>4210803.0</v>
      </c>
    </row>
    <row r="2238" ht="22.5" customHeight="1">
      <c r="A2238" s="8" t="str">
        <f t="shared" si="1"/>
        <v>MELGAÇO</v>
      </c>
      <c r="B2238" s="8" t="s">
        <v>8697</v>
      </c>
      <c r="C2238" s="16">
        <v>-18032.0</v>
      </c>
      <c r="D2238" s="16">
        <v>-507149.0</v>
      </c>
      <c r="E2238" s="8">
        <v>0.0</v>
      </c>
      <c r="F2238" s="8">
        <v>15.0</v>
      </c>
      <c r="G2238" s="8">
        <v>489.0</v>
      </c>
      <c r="H2238" s="8">
        <v>91.0</v>
      </c>
      <c r="I2238" s="8" t="s">
        <v>6489</v>
      </c>
      <c r="J2238" s="8">
        <v>1504505.0</v>
      </c>
    </row>
    <row r="2239" ht="22.5" customHeight="1">
      <c r="A2239" s="8" t="str">
        <f t="shared" si="1"/>
        <v>MENDES</v>
      </c>
      <c r="B2239" s="8" t="s">
        <v>8698</v>
      </c>
      <c r="C2239" s="16">
        <v>-225245.0</v>
      </c>
      <c r="D2239" s="16">
        <v>-437312.0</v>
      </c>
      <c r="E2239" s="8">
        <v>0.0</v>
      </c>
      <c r="F2239" s="8">
        <v>33.0</v>
      </c>
      <c r="G2239" s="8">
        <v>5855.0</v>
      </c>
      <c r="H2239" s="8">
        <v>24.0</v>
      </c>
      <c r="I2239" s="8" t="s">
        <v>6489</v>
      </c>
      <c r="J2239" s="8">
        <v>3302809.0</v>
      </c>
    </row>
    <row r="2240" ht="22.5" customHeight="1">
      <c r="A2240" s="8" t="str">
        <f t="shared" si="1"/>
        <v>MENDES PIMENTEL</v>
      </c>
      <c r="B2240" s="8" t="s">
        <v>8699</v>
      </c>
      <c r="C2240" s="16">
        <v>-186631.0</v>
      </c>
      <c r="D2240" s="16">
        <v>-414052.0</v>
      </c>
      <c r="E2240" s="8">
        <v>0.0</v>
      </c>
      <c r="F2240" s="8">
        <v>31.0</v>
      </c>
      <c r="G2240" s="8">
        <v>4829.0</v>
      </c>
      <c r="H2240" s="8">
        <v>33.0</v>
      </c>
      <c r="I2240" s="8" t="s">
        <v>6489</v>
      </c>
      <c r="J2240" s="8">
        <v>3141504.0</v>
      </c>
    </row>
    <row r="2241" ht="22.5" customHeight="1">
      <c r="A2241" s="8" t="str">
        <f t="shared" si="1"/>
        <v>MENDONÇA</v>
      </c>
      <c r="B2241" s="8" t="s">
        <v>8700</v>
      </c>
      <c r="C2241" s="16">
        <v>-211757.0</v>
      </c>
      <c r="D2241" s="16">
        <v>-495791.0</v>
      </c>
      <c r="E2241" s="8">
        <v>0.0</v>
      </c>
      <c r="F2241" s="8">
        <v>35.0</v>
      </c>
      <c r="G2241" s="8">
        <v>6691.0</v>
      </c>
      <c r="H2241" s="8">
        <v>17.0</v>
      </c>
      <c r="I2241" s="8" t="s">
        <v>6489</v>
      </c>
      <c r="J2241" s="8">
        <v>3529500.0</v>
      </c>
    </row>
    <row r="2242" ht="22.5" customHeight="1">
      <c r="A2242" s="8" t="str">
        <f t="shared" si="1"/>
        <v>MERCEDES</v>
      </c>
      <c r="B2242" s="8" t="s">
        <v>8701</v>
      </c>
      <c r="C2242" s="16">
        <v>-244538.0</v>
      </c>
      <c r="D2242" s="16">
        <v>-541618.0</v>
      </c>
      <c r="E2242" s="8">
        <v>0.0</v>
      </c>
      <c r="F2242" s="8">
        <v>41.0</v>
      </c>
      <c r="G2242" s="8">
        <v>5531.0</v>
      </c>
      <c r="H2242" s="8">
        <v>45.0</v>
      </c>
      <c r="I2242" s="8" t="s">
        <v>6489</v>
      </c>
      <c r="J2242" s="8">
        <v>4115853.0</v>
      </c>
    </row>
    <row r="2243" ht="22.5" customHeight="1">
      <c r="A2243" s="8" t="str">
        <f t="shared" si="1"/>
        <v>MERCES</v>
      </c>
      <c r="B2243" s="8" t="s">
        <v>8702</v>
      </c>
      <c r="C2243" s="16">
        <v>-211976.0</v>
      </c>
      <c r="D2243" s="16">
        <v>-433337.0</v>
      </c>
      <c r="E2243" s="8">
        <v>0.0</v>
      </c>
      <c r="F2243" s="8">
        <v>31.0</v>
      </c>
      <c r="G2243" s="8">
        <v>4831.0</v>
      </c>
      <c r="H2243" s="8">
        <v>32.0</v>
      </c>
      <c r="I2243" s="8" t="s">
        <v>6489</v>
      </c>
      <c r="J2243" s="8">
        <v>3141603.0</v>
      </c>
    </row>
    <row r="2244" ht="22.5" customHeight="1">
      <c r="A2244" s="8" t="str">
        <f t="shared" si="1"/>
        <v>MERIDIANO</v>
      </c>
      <c r="B2244" s="8" t="s">
        <v>8703</v>
      </c>
      <c r="C2244" s="16">
        <v>-203579.0</v>
      </c>
      <c r="D2244" s="16">
        <v>-501811.0</v>
      </c>
      <c r="E2244" s="8">
        <v>0.0</v>
      </c>
      <c r="F2244" s="8">
        <v>35.0</v>
      </c>
      <c r="G2244" s="8">
        <v>6693.0</v>
      </c>
      <c r="H2244" s="8">
        <v>17.0</v>
      </c>
      <c r="I2244" s="8" t="s">
        <v>6489</v>
      </c>
      <c r="J2244" s="8">
        <v>3529609.0</v>
      </c>
    </row>
    <row r="2245" ht="22.5" customHeight="1">
      <c r="A2245" s="8" t="str">
        <f t="shared" si="1"/>
        <v>MERUOCA</v>
      </c>
      <c r="B2245" s="8" t="s">
        <v>8704</v>
      </c>
      <c r="C2245" s="16">
        <v>-353974.0</v>
      </c>
      <c r="D2245" s="16">
        <v>-404531.0</v>
      </c>
      <c r="E2245" s="8">
        <v>0.0</v>
      </c>
      <c r="F2245" s="8">
        <v>23.0</v>
      </c>
      <c r="G2245" s="8">
        <v>1465.0</v>
      </c>
      <c r="H2245" s="8">
        <v>88.0</v>
      </c>
      <c r="I2245" s="8" t="s">
        <v>6489</v>
      </c>
      <c r="J2245" s="8">
        <v>2308203.0</v>
      </c>
    </row>
    <row r="2246" ht="22.5" customHeight="1">
      <c r="A2246" s="8" t="str">
        <f t="shared" si="1"/>
        <v>MESOPOLIS</v>
      </c>
      <c r="B2246" s="8" t="s">
        <v>8705</v>
      </c>
      <c r="C2246" s="16">
        <v>-199684.0</v>
      </c>
      <c r="D2246" s="16">
        <v>-506326.0</v>
      </c>
      <c r="E2246" s="8">
        <v>0.0</v>
      </c>
      <c r="F2246" s="8">
        <v>35.0</v>
      </c>
      <c r="G2246" s="8">
        <v>2983.0</v>
      </c>
      <c r="H2246" s="8">
        <v>17.0</v>
      </c>
      <c r="I2246" s="8" t="s">
        <v>6489</v>
      </c>
      <c r="J2246" s="8">
        <v>3529658.0</v>
      </c>
    </row>
    <row r="2247" ht="22.5" customHeight="1">
      <c r="A2247" s="8" t="str">
        <f t="shared" si="1"/>
        <v>MESQUITA</v>
      </c>
      <c r="B2247" s="8" t="s">
        <v>8706</v>
      </c>
      <c r="C2247" s="16">
        <v>-228028.0</v>
      </c>
      <c r="D2247" s="16">
        <v>-434601.0</v>
      </c>
      <c r="E2247" s="8">
        <v>0.0</v>
      </c>
      <c r="F2247" s="8">
        <v>33.0</v>
      </c>
      <c r="G2247" s="8">
        <v>1116.0</v>
      </c>
      <c r="H2247" s="8">
        <v>21.0</v>
      </c>
      <c r="I2247" s="8" t="s">
        <v>6489</v>
      </c>
      <c r="J2247" s="8">
        <v>3302858.0</v>
      </c>
    </row>
    <row r="2248" ht="22.5" customHeight="1">
      <c r="A2248" s="8" t="str">
        <f t="shared" si="1"/>
        <v>MESQUITA</v>
      </c>
      <c r="B2248" s="8" t="s">
        <v>8706</v>
      </c>
      <c r="C2248" s="16">
        <v>-19224.0</v>
      </c>
      <c r="D2248" s="16">
        <v>-426079.0</v>
      </c>
      <c r="E2248" s="8">
        <v>0.0</v>
      </c>
      <c r="F2248" s="8">
        <v>31.0</v>
      </c>
      <c r="G2248" s="8">
        <v>4833.0</v>
      </c>
      <c r="H2248" s="8">
        <v>33.0</v>
      </c>
      <c r="I2248" s="8" t="s">
        <v>6489</v>
      </c>
      <c r="J2248" s="8">
        <v>3141702.0</v>
      </c>
    </row>
    <row r="2249" ht="22.5" customHeight="1">
      <c r="A2249" s="8" t="str">
        <f t="shared" si="1"/>
        <v>MESSIAS</v>
      </c>
      <c r="B2249" s="8" t="s">
        <v>8707</v>
      </c>
      <c r="C2249" s="16">
        <v>-939384.0</v>
      </c>
      <c r="D2249" s="16">
        <v>-358392.0</v>
      </c>
      <c r="E2249" s="8">
        <v>0.0</v>
      </c>
      <c r="F2249" s="8">
        <v>27.0</v>
      </c>
      <c r="G2249" s="8">
        <v>2803.0</v>
      </c>
      <c r="H2249" s="8">
        <v>82.0</v>
      </c>
      <c r="I2249" s="8" t="s">
        <v>6489</v>
      </c>
      <c r="J2249" s="8">
        <v>2705200.0</v>
      </c>
    </row>
    <row r="2250" ht="22.5" customHeight="1">
      <c r="A2250" s="8" t="str">
        <f t="shared" si="1"/>
        <v>MESSIAS TARGINO</v>
      </c>
      <c r="B2250" s="8" t="s">
        <v>8708</v>
      </c>
      <c r="C2250" s="16">
        <v>-607194.0</v>
      </c>
      <c r="D2250" s="16">
        <v>-375158.0</v>
      </c>
      <c r="E2250" s="8">
        <v>0.0</v>
      </c>
      <c r="F2250" s="8">
        <v>24.0</v>
      </c>
      <c r="G2250" s="8">
        <v>1721.0</v>
      </c>
      <c r="H2250" s="8">
        <v>84.0</v>
      </c>
      <c r="I2250" s="8" t="s">
        <v>6489</v>
      </c>
      <c r="J2250" s="8">
        <v>2407609.0</v>
      </c>
    </row>
    <row r="2251" ht="22.5" customHeight="1">
      <c r="A2251" s="8" t="str">
        <f t="shared" si="1"/>
        <v>MIGUEL ALVES</v>
      </c>
      <c r="B2251" s="8" t="s">
        <v>8709</v>
      </c>
      <c r="C2251" s="16">
        <v>-416857.0</v>
      </c>
      <c r="D2251" s="16">
        <v>-428963.0</v>
      </c>
      <c r="E2251" s="8">
        <v>0.0</v>
      </c>
      <c r="F2251" s="8">
        <v>22.0</v>
      </c>
      <c r="G2251" s="8">
        <v>1123.0</v>
      </c>
      <c r="H2251" s="8">
        <v>86.0</v>
      </c>
      <c r="I2251" s="8" t="s">
        <v>6489</v>
      </c>
      <c r="J2251" s="8">
        <v>2206209.0</v>
      </c>
    </row>
    <row r="2252" ht="22.5" customHeight="1">
      <c r="A2252" s="8" t="str">
        <f t="shared" si="1"/>
        <v>MIGUEL CALMON</v>
      </c>
      <c r="B2252" s="8" t="s">
        <v>8710</v>
      </c>
      <c r="C2252" s="16">
        <v>-114299.0</v>
      </c>
      <c r="D2252" s="16">
        <v>-406031.0</v>
      </c>
      <c r="E2252" s="8">
        <v>0.0</v>
      </c>
      <c r="F2252" s="8">
        <v>29.0</v>
      </c>
      <c r="G2252" s="8">
        <v>3725.0</v>
      </c>
      <c r="H2252" s="8">
        <v>74.0</v>
      </c>
      <c r="I2252" s="8" t="s">
        <v>6489</v>
      </c>
      <c r="J2252" s="8">
        <v>2921203.0</v>
      </c>
    </row>
    <row r="2253" ht="22.5" customHeight="1">
      <c r="A2253" s="8" t="str">
        <f t="shared" si="1"/>
        <v>MIGUEL LEAO</v>
      </c>
      <c r="B2253" s="8" t="s">
        <v>8711</v>
      </c>
      <c r="C2253" s="16">
        <v>-568077.0</v>
      </c>
      <c r="D2253" s="16">
        <v>-427436.0</v>
      </c>
      <c r="E2253" s="8">
        <v>0.0</v>
      </c>
      <c r="F2253" s="8">
        <v>22.0</v>
      </c>
      <c r="G2253" s="8">
        <v>1125.0</v>
      </c>
      <c r="H2253" s="8">
        <v>86.0</v>
      </c>
      <c r="I2253" s="8" t="s">
        <v>6489</v>
      </c>
      <c r="J2253" s="8">
        <v>2206308.0</v>
      </c>
    </row>
    <row r="2254" ht="22.5" customHeight="1">
      <c r="A2254" s="8" t="str">
        <f t="shared" si="1"/>
        <v>MIGUEL PEREIRA</v>
      </c>
      <c r="B2254" s="8" t="s">
        <v>8712</v>
      </c>
      <c r="C2254" s="16">
        <v>-224572.0</v>
      </c>
      <c r="D2254" s="16">
        <v>-434803.0</v>
      </c>
      <c r="E2254" s="8">
        <v>0.0</v>
      </c>
      <c r="F2254" s="8">
        <v>33.0</v>
      </c>
      <c r="G2254" s="8">
        <v>5857.0</v>
      </c>
      <c r="H2254" s="8">
        <v>24.0</v>
      </c>
      <c r="I2254" s="8" t="s">
        <v>6489</v>
      </c>
      <c r="J2254" s="8">
        <v>3302908.0</v>
      </c>
    </row>
    <row r="2255" ht="22.5" customHeight="1">
      <c r="A2255" s="8" t="str">
        <f t="shared" si="1"/>
        <v>MIGUELOPOLIS</v>
      </c>
      <c r="B2255" s="8" t="s">
        <v>8713</v>
      </c>
      <c r="C2255" s="16">
        <v>-201796.0</v>
      </c>
      <c r="D2255" s="16">
        <v>-48031.0</v>
      </c>
      <c r="E2255" s="8">
        <v>0.0</v>
      </c>
      <c r="F2255" s="8">
        <v>35.0</v>
      </c>
      <c r="G2255" s="8">
        <v>6695.0</v>
      </c>
      <c r="H2255" s="8">
        <v>16.0</v>
      </c>
      <c r="I2255" s="8" t="s">
        <v>6489</v>
      </c>
      <c r="J2255" s="8">
        <v>3529708.0</v>
      </c>
    </row>
    <row r="2256" ht="22.5" customHeight="1">
      <c r="A2256" s="8" t="str">
        <f t="shared" si="1"/>
        <v>MILAGRES</v>
      </c>
      <c r="B2256" s="8" t="s">
        <v>8714</v>
      </c>
      <c r="C2256" s="16">
        <v>-729749.0</v>
      </c>
      <c r="D2256" s="16">
        <v>-389378.0</v>
      </c>
      <c r="E2256" s="8">
        <v>0.0</v>
      </c>
      <c r="F2256" s="8">
        <v>23.0</v>
      </c>
      <c r="G2256" s="8">
        <v>1467.0</v>
      </c>
      <c r="H2256" s="8">
        <v>88.0</v>
      </c>
      <c r="I2256" s="8" t="s">
        <v>6489</v>
      </c>
      <c r="J2256" s="8">
        <v>2308302.0</v>
      </c>
    </row>
    <row r="2257" ht="22.5" customHeight="1">
      <c r="A2257" s="8" t="str">
        <f t="shared" si="1"/>
        <v>MILAGRES</v>
      </c>
      <c r="B2257" s="8" t="s">
        <v>8714</v>
      </c>
      <c r="C2257" s="16">
        <v>-128646.0</v>
      </c>
      <c r="D2257" s="16">
        <v>-398611.0</v>
      </c>
      <c r="E2257" s="8">
        <v>0.0</v>
      </c>
      <c r="F2257" s="8">
        <v>29.0</v>
      </c>
      <c r="G2257" s="8">
        <v>3727.0</v>
      </c>
      <c r="H2257" s="8">
        <v>75.0</v>
      </c>
      <c r="I2257" s="8" t="s">
        <v>6489</v>
      </c>
      <c r="J2257" s="8">
        <v>2921302.0</v>
      </c>
    </row>
    <row r="2258" ht="22.5" customHeight="1">
      <c r="A2258" s="8" t="str">
        <f t="shared" si="1"/>
        <v>MILAGRES DO MARANHAO</v>
      </c>
      <c r="B2258" s="8" t="s">
        <v>8715</v>
      </c>
      <c r="C2258" s="16">
        <v>-357443.0</v>
      </c>
      <c r="D2258" s="16">
        <v>-426131.0</v>
      </c>
      <c r="E2258" s="8">
        <v>0.0</v>
      </c>
      <c r="F2258" s="8">
        <v>21.0</v>
      </c>
      <c r="G2258" s="8">
        <v>198.0</v>
      </c>
      <c r="H2258" s="8">
        <v>98.0</v>
      </c>
      <c r="I2258" s="8" t="s">
        <v>6489</v>
      </c>
      <c r="J2258" s="8">
        <v>2106672.0</v>
      </c>
    </row>
    <row r="2259" ht="22.5" customHeight="1">
      <c r="A2259" s="8" t="str">
        <f t="shared" si="1"/>
        <v>MILHA</v>
      </c>
      <c r="B2259" s="8" t="s">
        <v>8716</v>
      </c>
      <c r="C2259" s="16">
        <v>-567252.0</v>
      </c>
      <c r="D2259" s="16">
        <v>-391875.0</v>
      </c>
      <c r="E2259" s="8">
        <v>0.0</v>
      </c>
      <c r="F2259" s="8">
        <v>23.0</v>
      </c>
      <c r="G2259" s="8">
        <v>1597.0</v>
      </c>
      <c r="H2259" s="8">
        <v>88.0</v>
      </c>
      <c r="I2259" s="8" t="s">
        <v>6489</v>
      </c>
      <c r="J2259" s="8">
        <v>2308351.0</v>
      </c>
    </row>
    <row r="2260" ht="22.5" customHeight="1">
      <c r="A2260" s="8" t="str">
        <f t="shared" si="1"/>
        <v>MILTON BRANDAO</v>
      </c>
      <c r="B2260" s="8" t="s">
        <v>8717</v>
      </c>
      <c r="C2260" s="16">
        <v>-468295.0</v>
      </c>
      <c r="D2260" s="16">
        <v>-414173.0</v>
      </c>
      <c r="E2260" s="8">
        <v>0.0</v>
      </c>
      <c r="F2260" s="8">
        <v>22.0</v>
      </c>
      <c r="G2260" s="8">
        <v>348.0</v>
      </c>
      <c r="H2260" s="8">
        <v>86.0</v>
      </c>
      <c r="I2260" s="8" t="s">
        <v>6489</v>
      </c>
      <c r="J2260" s="8">
        <v>2206357.0</v>
      </c>
    </row>
    <row r="2261" ht="22.5" customHeight="1">
      <c r="A2261" s="8" t="str">
        <f t="shared" si="1"/>
        <v>MIMOSO DE GOIAS</v>
      </c>
      <c r="B2261" s="8" t="s">
        <v>8718</v>
      </c>
      <c r="C2261" s="16">
        <v>-150515.0</v>
      </c>
      <c r="D2261" s="16">
        <v>-481611.0</v>
      </c>
      <c r="E2261" s="8">
        <v>0.0</v>
      </c>
      <c r="F2261" s="8">
        <v>52.0</v>
      </c>
      <c r="G2261" s="8">
        <v>9931.0</v>
      </c>
      <c r="H2261" s="8">
        <v>62.0</v>
      </c>
      <c r="I2261" s="8" t="s">
        <v>6489</v>
      </c>
      <c r="J2261" s="8">
        <v>5213053.0</v>
      </c>
    </row>
    <row r="2262" ht="22.5" customHeight="1">
      <c r="A2262" s="8" t="str">
        <f t="shared" si="1"/>
        <v>MIMOSO DO SUL</v>
      </c>
      <c r="B2262" s="8" t="s">
        <v>8719</v>
      </c>
      <c r="C2262" s="16">
        <v>-210628.0</v>
      </c>
      <c r="D2262" s="16">
        <v>-413615.0</v>
      </c>
      <c r="E2262" s="8">
        <v>0.0</v>
      </c>
      <c r="F2262" s="8">
        <v>32.0</v>
      </c>
      <c r="G2262" s="8">
        <v>5667.0</v>
      </c>
      <c r="H2262" s="8">
        <v>28.0</v>
      </c>
      <c r="I2262" s="8" t="s">
        <v>6489</v>
      </c>
      <c r="J2262" s="8">
        <v>3203403.0</v>
      </c>
    </row>
    <row r="2263" ht="22.5" customHeight="1">
      <c r="A2263" s="8" t="str">
        <f t="shared" si="1"/>
        <v>MINAÇU</v>
      </c>
      <c r="B2263" s="8" t="s">
        <v>8720</v>
      </c>
      <c r="C2263" s="16">
        <v>-135304.0</v>
      </c>
      <c r="D2263" s="16">
        <v>-482206.0</v>
      </c>
      <c r="E2263" s="8">
        <v>0.0</v>
      </c>
      <c r="F2263" s="8">
        <v>52.0</v>
      </c>
      <c r="G2263" s="8">
        <v>9647.0</v>
      </c>
      <c r="H2263" s="8">
        <v>62.0</v>
      </c>
      <c r="I2263" s="8" t="s">
        <v>6489</v>
      </c>
      <c r="J2263" s="8">
        <v>5213087.0</v>
      </c>
    </row>
    <row r="2264" ht="22.5" customHeight="1">
      <c r="A2264" s="8" t="str">
        <f t="shared" si="1"/>
        <v>MINADOR DO NEGRAO</v>
      </c>
      <c r="B2264" s="8" t="s">
        <v>8721</v>
      </c>
      <c r="C2264" s="16">
        <v>-931236.0</v>
      </c>
      <c r="D2264" s="16">
        <v>-368696.0</v>
      </c>
      <c r="E2264" s="8">
        <v>0.0</v>
      </c>
      <c r="F2264" s="8">
        <v>27.0</v>
      </c>
      <c r="G2264" s="8">
        <v>2805.0</v>
      </c>
      <c r="H2264" s="8">
        <v>82.0</v>
      </c>
      <c r="I2264" s="8" t="s">
        <v>6489</v>
      </c>
      <c r="J2264" s="8">
        <v>2705309.0</v>
      </c>
    </row>
    <row r="2265" ht="22.5" customHeight="1">
      <c r="A2265" s="8" t="str">
        <f t="shared" si="1"/>
        <v>MINAS DO LEAO</v>
      </c>
      <c r="B2265" s="8" t="s">
        <v>8722</v>
      </c>
      <c r="C2265" s="16">
        <v>-301346.0</v>
      </c>
      <c r="D2265" s="16">
        <v>-520423.0</v>
      </c>
      <c r="E2265" s="8">
        <v>0.0</v>
      </c>
      <c r="F2265" s="8">
        <v>43.0</v>
      </c>
      <c r="G2265" s="8">
        <v>5773.0</v>
      </c>
      <c r="H2265" s="8">
        <v>51.0</v>
      </c>
      <c r="I2265" s="8" t="s">
        <v>6489</v>
      </c>
      <c r="J2265" s="8">
        <v>4312252.0</v>
      </c>
    </row>
    <row r="2266" ht="22.5" customHeight="1">
      <c r="A2266" s="8" t="str">
        <f t="shared" si="1"/>
        <v>MINAS NOVAS</v>
      </c>
      <c r="B2266" s="8" t="s">
        <v>8723</v>
      </c>
      <c r="C2266" s="16">
        <v>-172156.0</v>
      </c>
      <c r="D2266" s="16">
        <v>-425884.0</v>
      </c>
      <c r="E2266" s="8">
        <v>0.0</v>
      </c>
      <c r="F2266" s="8">
        <v>31.0</v>
      </c>
      <c r="G2266" s="8">
        <v>4835.0</v>
      </c>
      <c r="H2266" s="8">
        <v>33.0</v>
      </c>
      <c r="I2266" s="8" t="s">
        <v>6489</v>
      </c>
      <c r="J2266" s="8">
        <v>3141801.0</v>
      </c>
    </row>
    <row r="2267" ht="22.5" customHeight="1">
      <c r="A2267" s="8" t="str">
        <f t="shared" si="1"/>
        <v>MINDURI</v>
      </c>
      <c r="B2267" s="8" t="s">
        <v>8724</v>
      </c>
      <c r="C2267" s="16">
        <v>-216797.0</v>
      </c>
      <c r="D2267" s="16">
        <v>-446051.0</v>
      </c>
      <c r="E2267" s="8">
        <v>0.0</v>
      </c>
      <c r="F2267" s="8">
        <v>31.0</v>
      </c>
      <c r="G2267" s="8">
        <v>4837.0</v>
      </c>
      <c r="H2267" s="8">
        <v>35.0</v>
      </c>
      <c r="I2267" s="8" t="s">
        <v>6489</v>
      </c>
      <c r="J2267" s="8">
        <v>3141900.0</v>
      </c>
    </row>
    <row r="2268" ht="22.5" customHeight="1">
      <c r="A2268" s="8" t="str">
        <f t="shared" si="1"/>
        <v>MINEIROS</v>
      </c>
      <c r="B2268" s="8" t="s">
        <v>8725</v>
      </c>
      <c r="C2268" s="16">
        <v>-175654.0</v>
      </c>
      <c r="D2268" s="16">
        <v>-525537.0</v>
      </c>
      <c r="E2268" s="8">
        <v>0.0</v>
      </c>
      <c r="F2268" s="8">
        <v>52.0</v>
      </c>
      <c r="G2268" s="8">
        <v>9459.0</v>
      </c>
      <c r="H2268" s="8">
        <v>64.0</v>
      </c>
      <c r="I2268" s="8" t="s">
        <v>6489</v>
      </c>
      <c r="J2268" s="8">
        <v>5213103.0</v>
      </c>
    </row>
    <row r="2269" ht="22.5" customHeight="1">
      <c r="A2269" s="8" t="str">
        <f t="shared" si="1"/>
        <v>MINEIROS DO TIETE</v>
      </c>
      <c r="B2269" s="8" t="s">
        <v>8726</v>
      </c>
      <c r="C2269" s="16">
        <v>-22412.0</v>
      </c>
      <c r="D2269" s="16">
        <v>-48451.0</v>
      </c>
      <c r="E2269" s="8">
        <v>0.0</v>
      </c>
      <c r="F2269" s="8">
        <v>35.0</v>
      </c>
      <c r="G2269" s="8">
        <v>6697.0</v>
      </c>
      <c r="H2269" s="8">
        <v>14.0</v>
      </c>
      <c r="I2269" s="8" t="s">
        <v>6489</v>
      </c>
      <c r="J2269" s="8">
        <v>3529807.0</v>
      </c>
    </row>
    <row r="2270" ht="22.5" customHeight="1">
      <c r="A2270" s="8" t="str">
        <f t="shared" si="1"/>
        <v>MINISTRO ANDREAZZA</v>
      </c>
      <c r="B2270" s="8" t="s">
        <v>8727</v>
      </c>
      <c r="C2270" s="16">
        <v>-11196.0</v>
      </c>
      <c r="D2270" s="16">
        <v>-615174.0</v>
      </c>
      <c r="E2270" s="8">
        <v>0.0</v>
      </c>
      <c r="F2270" s="8">
        <v>11.0</v>
      </c>
      <c r="G2270" s="8">
        <v>695.0</v>
      </c>
      <c r="H2270" s="8">
        <v>69.0</v>
      </c>
      <c r="I2270" s="8" t="s">
        <v>6515</v>
      </c>
      <c r="J2270" s="8">
        <v>1101203.0</v>
      </c>
    </row>
    <row r="2271" ht="22.5" customHeight="1">
      <c r="A2271" s="8" t="str">
        <f t="shared" si="1"/>
        <v>MIRA ESTRELA</v>
      </c>
      <c r="B2271" s="8" t="s">
        <v>8728</v>
      </c>
      <c r="C2271" s="16">
        <v>-199789.0</v>
      </c>
      <c r="D2271" s="16">
        <v>-50139.0</v>
      </c>
      <c r="E2271" s="8">
        <v>0.0</v>
      </c>
      <c r="F2271" s="8">
        <v>35.0</v>
      </c>
      <c r="G2271" s="8">
        <v>6701.0</v>
      </c>
      <c r="H2271" s="8">
        <v>17.0</v>
      </c>
      <c r="I2271" s="8" t="s">
        <v>6489</v>
      </c>
      <c r="J2271" s="8">
        <v>3530003.0</v>
      </c>
    </row>
    <row r="2272" ht="22.5" customHeight="1">
      <c r="A2272" s="8" t="str">
        <f t="shared" si="1"/>
        <v>MIRABELA</v>
      </c>
      <c r="B2272" s="8" t="s">
        <v>8729</v>
      </c>
      <c r="C2272" s="16">
        <v>-16256.0</v>
      </c>
      <c r="D2272" s="16">
        <v>-441602.0</v>
      </c>
      <c r="E2272" s="8">
        <v>0.0</v>
      </c>
      <c r="F2272" s="8">
        <v>31.0</v>
      </c>
      <c r="G2272" s="8">
        <v>4839.0</v>
      </c>
      <c r="H2272" s="8">
        <v>38.0</v>
      </c>
      <c r="I2272" s="8" t="s">
        <v>6489</v>
      </c>
      <c r="J2272" s="8">
        <v>3142007.0</v>
      </c>
    </row>
    <row r="2273" ht="22.5" customHeight="1">
      <c r="A2273" s="8" t="str">
        <f t="shared" si="1"/>
        <v>MIRACATU</v>
      </c>
      <c r="B2273" s="8" t="s">
        <v>8730</v>
      </c>
      <c r="C2273" s="16">
        <v>-242766.0</v>
      </c>
      <c r="D2273" s="16">
        <v>-474625.0</v>
      </c>
      <c r="E2273" s="8">
        <v>0.0</v>
      </c>
      <c r="F2273" s="8">
        <v>35.0</v>
      </c>
      <c r="G2273" s="8">
        <v>6699.0</v>
      </c>
      <c r="H2273" s="8">
        <v>13.0</v>
      </c>
      <c r="I2273" s="8" t="s">
        <v>6489</v>
      </c>
      <c r="J2273" s="8">
        <v>3529906.0</v>
      </c>
    </row>
    <row r="2274" ht="22.5" customHeight="1">
      <c r="A2274" s="8" t="str">
        <f t="shared" si="1"/>
        <v>MIRACEMA</v>
      </c>
      <c r="B2274" s="8" t="s">
        <v>8731</v>
      </c>
      <c r="C2274" s="16">
        <v>-214148.0</v>
      </c>
      <c r="D2274" s="16">
        <v>-421938.0</v>
      </c>
      <c r="E2274" s="8">
        <v>0.0</v>
      </c>
      <c r="F2274" s="8">
        <v>33.0</v>
      </c>
      <c r="G2274" s="8">
        <v>5859.0</v>
      </c>
      <c r="H2274" s="8">
        <v>22.0</v>
      </c>
      <c r="I2274" s="8" t="s">
        <v>6489</v>
      </c>
      <c r="J2274" s="8">
        <v>3303005.0</v>
      </c>
    </row>
    <row r="2275" ht="22.5" customHeight="1">
      <c r="A2275" s="8" t="str">
        <f t="shared" si="1"/>
        <v>MIRACEMA DO TOCANTINS</v>
      </c>
      <c r="B2275" s="8" t="s">
        <v>8732</v>
      </c>
      <c r="C2275" s="16">
        <v>-956556.0</v>
      </c>
      <c r="D2275" s="16">
        <v>-48393.0</v>
      </c>
      <c r="E2275" s="8">
        <v>0.0</v>
      </c>
      <c r="F2275" s="8">
        <v>17.0</v>
      </c>
      <c r="G2275" s="8">
        <v>9461.0</v>
      </c>
      <c r="H2275" s="8">
        <v>63.0</v>
      </c>
      <c r="I2275" s="8" t="s">
        <v>6489</v>
      </c>
      <c r="J2275" s="8">
        <v>1713205.0</v>
      </c>
    </row>
    <row r="2276" ht="22.5" customHeight="1">
      <c r="A2276" s="8" t="str">
        <f t="shared" si="1"/>
        <v>MIRADOR</v>
      </c>
      <c r="B2276" s="8" t="s">
        <v>8733</v>
      </c>
      <c r="C2276" s="16">
        <v>-637454.0</v>
      </c>
      <c r="D2276" s="16">
        <v>-443683.0</v>
      </c>
      <c r="E2276" s="8">
        <v>0.0</v>
      </c>
      <c r="F2276" s="8">
        <v>21.0</v>
      </c>
      <c r="G2276" s="8">
        <v>833.0</v>
      </c>
      <c r="H2276" s="8">
        <v>99.0</v>
      </c>
      <c r="I2276" s="8" t="s">
        <v>6489</v>
      </c>
      <c r="J2276" s="8">
        <v>2106706.0</v>
      </c>
    </row>
    <row r="2277" ht="22.5" customHeight="1">
      <c r="A2277" s="8" t="str">
        <f t="shared" si="1"/>
        <v>MIRADOR</v>
      </c>
      <c r="B2277" s="8" t="s">
        <v>8733</v>
      </c>
      <c r="C2277" s="16">
        <v>-23255.0</v>
      </c>
      <c r="D2277" s="16">
        <v>-527761.0</v>
      </c>
      <c r="E2277" s="8">
        <v>0.0</v>
      </c>
      <c r="F2277" s="8">
        <v>41.0</v>
      </c>
      <c r="G2277" s="8">
        <v>7703.0</v>
      </c>
      <c r="H2277" s="8">
        <v>44.0</v>
      </c>
      <c r="I2277" s="8" t="s">
        <v>6489</v>
      </c>
      <c r="J2277" s="8">
        <v>4115903.0</v>
      </c>
    </row>
    <row r="2278" ht="22.5" customHeight="1">
      <c r="A2278" s="8" t="str">
        <f t="shared" si="1"/>
        <v>MIRADOURO</v>
      </c>
      <c r="B2278" s="8" t="s">
        <v>8734</v>
      </c>
      <c r="C2278" s="16">
        <v>-208899.0</v>
      </c>
      <c r="D2278" s="16">
        <v>-423458.0</v>
      </c>
      <c r="E2278" s="8">
        <v>0.0</v>
      </c>
      <c r="F2278" s="8">
        <v>31.0</v>
      </c>
      <c r="G2278" s="8">
        <v>4841.0</v>
      </c>
      <c r="H2278" s="8">
        <v>32.0</v>
      </c>
      <c r="I2278" s="8" t="s">
        <v>6489</v>
      </c>
      <c r="J2278" s="8">
        <v>3142106.0</v>
      </c>
    </row>
    <row r="2279" ht="22.5" customHeight="1">
      <c r="A2279" s="8" t="str">
        <f t="shared" si="1"/>
        <v>MIRAGUAI</v>
      </c>
      <c r="B2279" s="8" t="s">
        <v>8735</v>
      </c>
      <c r="C2279" s="16">
        <v>-27497.0</v>
      </c>
      <c r="D2279" s="16">
        <v>-536891.0</v>
      </c>
      <c r="E2279" s="8">
        <v>0.0</v>
      </c>
      <c r="F2279" s="8">
        <v>43.0</v>
      </c>
      <c r="G2279" s="8">
        <v>8747.0</v>
      </c>
      <c r="H2279" s="8">
        <v>55.0</v>
      </c>
      <c r="I2279" s="8" t="s">
        <v>6489</v>
      </c>
      <c r="J2279" s="8">
        <v>4312302.0</v>
      </c>
    </row>
    <row r="2280" ht="22.5" customHeight="1">
      <c r="A2280" s="8" t="str">
        <f t="shared" si="1"/>
        <v>MIRAI</v>
      </c>
      <c r="B2280" s="8" t="s">
        <v>8736</v>
      </c>
      <c r="C2280" s="16">
        <v>-212021.0</v>
      </c>
      <c r="D2280" s="16">
        <v>-426122.0</v>
      </c>
      <c r="E2280" s="8">
        <v>0.0</v>
      </c>
      <c r="F2280" s="8">
        <v>31.0</v>
      </c>
      <c r="G2280" s="8">
        <v>4843.0</v>
      </c>
      <c r="H2280" s="8">
        <v>32.0</v>
      </c>
      <c r="I2280" s="8" t="s">
        <v>6489</v>
      </c>
      <c r="J2280" s="8">
        <v>3142205.0</v>
      </c>
    </row>
    <row r="2281" ht="22.5" customHeight="1">
      <c r="A2281" s="8" t="str">
        <f t="shared" si="1"/>
        <v>MIRAIMA</v>
      </c>
      <c r="B2281" s="8" t="s">
        <v>8737</v>
      </c>
      <c r="C2281" s="16">
        <v>-356867.0</v>
      </c>
      <c r="D2281" s="16">
        <v>-399663.0</v>
      </c>
      <c r="E2281" s="8">
        <v>0.0</v>
      </c>
      <c r="F2281" s="8">
        <v>23.0</v>
      </c>
      <c r="G2281" s="8">
        <v>1263.0</v>
      </c>
      <c r="H2281" s="8">
        <v>88.0</v>
      </c>
      <c r="I2281" s="8" t="s">
        <v>6489</v>
      </c>
      <c r="J2281" s="8">
        <v>2308377.0</v>
      </c>
    </row>
    <row r="2282" ht="22.5" customHeight="1">
      <c r="A2282" s="8" t="str">
        <f t="shared" si="1"/>
        <v>MIRANDA</v>
      </c>
      <c r="B2282" s="8" t="s">
        <v>8738</v>
      </c>
      <c r="C2282" s="16">
        <v>-202355.0</v>
      </c>
      <c r="D2282" s="16">
        <v>-563746.0</v>
      </c>
      <c r="E2282" s="8">
        <v>0.0</v>
      </c>
      <c r="F2282" s="8">
        <v>50.0</v>
      </c>
      <c r="G2282" s="8">
        <v>9111.0</v>
      </c>
      <c r="H2282" s="8">
        <v>67.0</v>
      </c>
      <c r="I2282" s="8" t="s">
        <v>6515</v>
      </c>
      <c r="J2282" s="8">
        <v>5005608.0</v>
      </c>
    </row>
    <row r="2283" ht="22.5" customHeight="1">
      <c r="A2283" s="8" t="str">
        <f t="shared" si="1"/>
        <v>MIRANDA DO NORTE</v>
      </c>
      <c r="B2283" s="8" t="s">
        <v>8739</v>
      </c>
      <c r="C2283" s="16">
        <v>-356313.0</v>
      </c>
      <c r="D2283" s="16">
        <v>-445814.0</v>
      </c>
      <c r="E2283" s="8">
        <v>0.0</v>
      </c>
      <c r="F2283" s="8">
        <v>21.0</v>
      </c>
      <c r="G2283" s="8">
        <v>1283.0</v>
      </c>
      <c r="H2283" s="8">
        <v>98.0</v>
      </c>
      <c r="I2283" s="8" t="s">
        <v>6489</v>
      </c>
      <c r="J2283" s="8">
        <v>2106755.0</v>
      </c>
    </row>
    <row r="2284" ht="22.5" customHeight="1">
      <c r="A2284" s="8" t="str">
        <f t="shared" si="1"/>
        <v>MIRANDIBA</v>
      </c>
      <c r="B2284" s="8" t="s">
        <v>8740</v>
      </c>
      <c r="C2284" s="16">
        <v>-812113.0</v>
      </c>
      <c r="D2284" s="16">
        <v>-387388.0</v>
      </c>
      <c r="E2284" s="8">
        <v>0.0</v>
      </c>
      <c r="F2284" s="8">
        <v>26.0</v>
      </c>
      <c r="G2284" s="8">
        <v>2485.0</v>
      </c>
      <c r="H2284" s="8">
        <v>87.0</v>
      </c>
      <c r="I2284" s="8" t="s">
        <v>6489</v>
      </c>
      <c r="J2284" s="8">
        <v>2609303.0</v>
      </c>
    </row>
    <row r="2285" ht="22.5" customHeight="1">
      <c r="A2285" s="8" t="str">
        <f t="shared" si="1"/>
        <v>MIRANDOPOLIS</v>
      </c>
      <c r="B2285" s="8" t="s">
        <v>8741</v>
      </c>
      <c r="C2285" s="16">
        <v>-211313.0</v>
      </c>
      <c r="D2285" s="16">
        <v>-511035.0</v>
      </c>
      <c r="E2285" s="8">
        <v>0.0</v>
      </c>
      <c r="F2285" s="8">
        <v>35.0</v>
      </c>
      <c r="G2285" s="8">
        <v>6703.0</v>
      </c>
      <c r="H2285" s="8">
        <v>18.0</v>
      </c>
      <c r="I2285" s="8" t="s">
        <v>6489</v>
      </c>
      <c r="J2285" s="8">
        <v>3530102.0</v>
      </c>
    </row>
    <row r="2286" ht="22.5" customHeight="1">
      <c r="A2286" s="8" t="str">
        <f t="shared" si="1"/>
        <v>MIRANGABA</v>
      </c>
      <c r="B2286" s="8" t="s">
        <v>8742</v>
      </c>
      <c r="C2286" s="16">
        <v>-10961.0</v>
      </c>
      <c r="D2286" s="16">
        <v>-40574.0</v>
      </c>
      <c r="E2286" s="8">
        <v>0.0</v>
      </c>
      <c r="F2286" s="8">
        <v>29.0</v>
      </c>
      <c r="G2286" s="8">
        <v>3729.0</v>
      </c>
      <c r="H2286" s="8">
        <v>74.0</v>
      </c>
      <c r="I2286" s="8" t="s">
        <v>6489</v>
      </c>
      <c r="J2286" s="8">
        <v>2921401.0</v>
      </c>
    </row>
    <row r="2287" ht="22.5" customHeight="1">
      <c r="A2287" s="8" t="str">
        <f t="shared" si="1"/>
        <v>MIRANORTE</v>
      </c>
      <c r="B2287" s="8" t="s">
        <v>8743</v>
      </c>
      <c r="C2287" s="16">
        <v>-952907.0</v>
      </c>
      <c r="D2287" s="16">
        <v>-485922.0</v>
      </c>
      <c r="E2287" s="8">
        <v>0.0</v>
      </c>
      <c r="F2287" s="8">
        <v>17.0</v>
      </c>
      <c r="G2287" s="8">
        <v>9463.0</v>
      </c>
      <c r="H2287" s="8">
        <v>63.0</v>
      </c>
      <c r="I2287" s="8" t="s">
        <v>6489</v>
      </c>
      <c r="J2287" s="8">
        <v>1713304.0</v>
      </c>
    </row>
    <row r="2288" ht="22.5" customHeight="1">
      <c r="A2288" s="8" t="str">
        <f t="shared" si="1"/>
        <v>MIRANTE</v>
      </c>
      <c r="B2288" s="8" t="s">
        <v>8744</v>
      </c>
      <c r="C2288" s="16">
        <v>-142385.0</v>
      </c>
      <c r="D2288" s="16">
        <v>-407718.0</v>
      </c>
      <c r="E2288" s="8">
        <v>0.0</v>
      </c>
      <c r="F2288" s="8">
        <v>29.0</v>
      </c>
      <c r="G2288" s="8">
        <v>3297.0</v>
      </c>
      <c r="H2288" s="8">
        <v>77.0</v>
      </c>
      <c r="I2288" s="8" t="s">
        <v>6489</v>
      </c>
      <c r="J2288" s="8">
        <v>2921450.0</v>
      </c>
    </row>
    <row r="2289" ht="22.5" customHeight="1">
      <c r="A2289" s="8" t="str">
        <f t="shared" si="1"/>
        <v>MIRANTE DA SERRA</v>
      </c>
      <c r="B2289" s="8" t="s">
        <v>8745</v>
      </c>
      <c r="C2289" s="16">
        <v>-11029.0</v>
      </c>
      <c r="D2289" s="16">
        <v>-626696.0</v>
      </c>
      <c r="E2289" s="8">
        <v>0.0</v>
      </c>
      <c r="F2289" s="8">
        <v>11.0</v>
      </c>
      <c r="G2289" s="8">
        <v>697.0</v>
      </c>
      <c r="H2289" s="8">
        <v>69.0</v>
      </c>
      <c r="I2289" s="8" t="s">
        <v>6515</v>
      </c>
      <c r="J2289" s="8">
        <v>1101302.0</v>
      </c>
    </row>
    <row r="2290" ht="22.5" customHeight="1">
      <c r="A2290" s="8" t="str">
        <f t="shared" si="1"/>
        <v>MIRANTE DO PARANAPANEMA</v>
      </c>
      <c r="B2290" s="8" t="s">
        <v>8746</v>
      </c>
      <c r="C2290" s="16">
        <v>-222904.0</v>
      </c>
      <c r="D2290" s="16">
        <v>-519084.0</v>
      </c>
      <c r="E2290" s="8">
        <v>0.0</v>
      </c>
      <c r="F2290" s="8">
        <v>35.0</v>
      </c>
      <c r="G2290" s="8">
        <v>6705.0</v>
      </c>
      <c r="H2290" s="8">
        <v>18.0</v>
      </c>
      <c r="I2290" s="8" t="s">
        <v>6489</v>
      </c>
      <c r="J2290" s="8">
        <v>3530201.0</v>
      </c>
    </row>
    <row r="2291" ht="22.5" customHeight="1">
      <c r="A2291" s="8" t="str">
        <f t="shared" si="1"/>
        <v>MIRASELVA</v>
      </c>
      <c r="B2291" s="8" t="s">
        <v>8747</v>
      </c>
      <c r="C2291" s="16">
        <v>-229657.0</v>
      </c>
      <c r="D2291" s="16">
        <v>-514846.0</v>
      </c>
      <c r="E2291" s="8">
        <v>0.0</v>
      </c>
      <c r="F2291" s="8">
        <v>41.0</v>
      </c>
      <c r="G2291" s="8">
        <v>7705.0</v>
      </c>
      <c r="H2291" s="8">
        <v>43.0</v>
      </c>
      <c r="I2291" s="8" t="s">
        <v>6489</v>
      </c>
      <c r="J2291" s="8">
        <v>4116000.0</v>
      </c>
    </row>
    <row r="2292" ht="22.5" customHeight="1">
      <c r="A2292" s="8" t="str">
        <f t="shared" si="1"/>
        <v>MIRASSOL</v>
      </c>
      <c r="B2292" s="8" t="s">
        <v>8748</v>
      </c>
      <c r="C2292" s="16">
        <v>-208169.0</v>
      </c>
      <c r="D2292" s="16">
        <v>-495206.0</v>
      </c>
      <c r="E2292" s="8">
        <v>0.0</v>
      </c>
      <c r="F2292" s="8">
        <v>35.0</v>
      </c>
      <c r="G2292" s="8">
        <v>6707.0</v>
      </c>
      <c r="H2292" s="8">
        <v>17.0</v>
      </c>
      <c r="I2292" s="8" t="s">
        <v>6489</v>
      </c>
      <c r="J2292" s="8">
        <v>3530300.0</v>
      </c>
    </row>
    <row r="2293" ht="22.5" customHeight="1">
      <c r="A2293" s="8" t="str">
        <f t="shared" si="1"/>
        <v>MIRASSOL D'OESTE</v>
      </c>
      <c r="B2293" s="8" t="s">
        <v>8749</v>
      </c>
      <c r="C2293" s="16">
        <v>-156759.0</v>
      </c>
      <c r="D2293" s="16">
        <v>-580951.0</v>
      </c>
      <c r="E2293" s="8">
        <v>0.0</v>
      </c>
      <c r="F2293" s="8">
        <v>51.0</v>
      </c>
      <c r="G2293" s="8">
        <v>9177.0</v>
      </c>
      <c r="H2293" s="8">
        <v>65.0</v>
      </c>
      <c r="I2293" s="8" t="s">
        <v>6515</v>
      </c>
      <c r="J2293" s="8">
        <v>5105622.0</v>
      </c>
    </row>
    <row r="2294" ht="22.5" customHeight="1">
      <c r="A2294" s="8" t="str">
        <f t="shared" si="1"/>
        <v>MIRASSOLANDIA</v>
      </c>
      <c r="B2294" s="8" t="s">
        <v>8750</v>
      </c>
      <c r="C2294" s="16">
        <v>-206179.0</v>
      </c>
      <c r="D2294" s="16">
        <v>-494617.0</v>
      </c>
      <c r="E2294" s="8">
        <v>0.0</v>
      </c>
      <c r="F2294" s="8">
        <v>35.0</v>
      </c>
      <c r="G2294" s="8">
        <v>6709.0</v>
      </c>
      <c r="H2294" s="8">
        <v>17.0</v>
      </c>
      <c r="I2294" s="8" t="s">
        <v>6489</v>
      </c>
      <c r="J2294" s="8">
        <v>3530409.0</v>
      </c>
    </row>
    <row r="2295" ht="22.5" customHeight="1">
      <c r="A2295" s="8" t="str">
        <f t="shared" si="1"/>
        <v>MIRAVANIA</v>
      </c>
      <c r="B2295" s="8" t="s">
        <v>8751</v>
      </c>
      <c r="C2295" s="16">
        <v>-147348.0</v>
      </c>
      <c r="D2295" s="16">
        <v>-444092.0</v>
      </c>
      <c r="E2295" s="8">
        <v>0.0</v>
      </c>
      <c r="F2295" s="8">
        <v>31.0</v>
      </c>
      <c r="G2295" s="8">
        <v>652.0</v>
      </c>
      <c r="H2295" s="8">
        <v>38.0</v>
      </c>
      <c r="I2295" s="8" t="s">
        <v>6489</v>
      </c>
      <c r="J2295" s="8">
        <v>3142254.0</v>
      </c>
    </row>
    <row r="2296" ht="22.5" customHeight="1">
      <c r="A2296" s="8" t="str">
        <f t="shared" si="1"/>
        <v>MIRIM DOCE</v>
      </c>
      <c r="B2296" s="8" t="s">
        <v>8752</v>
      </c>
      <c r="C2296" s="16">
        <v>-27197.0</v>
      </c>
      <c r="D2296" s="16">
        <v>-500786.0</v>
      </c>
      <c r="E2296" s="8">
        <v>0.0</v>
      </c>
      <c r="F2296" s="8">
        <v>42.0</v>
      </c>
      <c r="G2296" s="8">
        <v>5559.0</v>
      </c>
      <c r="H2296" s="8">
        <v>47.0</v>
      </c>
      <c r="I2296" s="8" t="s">
        <v>6489</v>
      </c>
      <c r="J2296" s="8">
        <v>4210852.0</v>
      </c>
    </row>
    <row r="2297" ht="22.5" customHeight="1">
      <c r="A2297" s="8" t="str">
        <f t="shared" si="1"/>
        <v>MIRINZAL</v>
      </c>
      <c r="B2297" s="8" t="s">
        <v>8753</v>
      </c>
      <c r="C2297" s="16">
        <v>-207094.0</v>
      </c>
      <c r="D2297" s="16">
        <v>-447787.0</v>
      </c>
      <c r="E2297" s="8">
        <v>0.0</v>
      </c>
      <c r="F2297" s="8">
        <v>21.0</v>
      </c>
      <c r="G2297" s="8">
        <v>835.0</v>
      </c>
      <c r="H2297" s="8">
        <v>98.0</v>
      </c>
      <c r="I2297" s="8" t="s">
        <v>6489</v>
      </c>
      <c r="J2297" s="8">
        <v>2106805.0</v>
      </c>
    </row>
    <row r="2298" ht="22.5" customHeight="1">
      <c r="A2298" s="8" t="str">
        <f t="shared" si="1"/>
        <v>MISSAL</v>
      </c>
      <c r="B2298" s="8" t="s">
        <v>8754</v>
      </c>
      <c r="C2298" s="16">
        <v>-250919.0</v>
      </c>
      <c r="D2298" s="16">
        <v>-542477.0</v>
      </c>
      <c r="E2298" s="8">
        <v>0.0</v>
      </c>
      <c r="F2298" s="8">
        <v>41.0</v>
      </c>
      <c r="G2298" s="8">
        <v>8469.0</v>
      </c>
      <c r="H2298" s="8">
        <v>45.0</v>
      </c>
      <c r="I2298" s="8" t="s">
        <v>6489</v>
      </c>
      <c r="J2298" s="8">
        <v>4116059.0</v>
      </c>
    </row>
    <row r="2299" ht="22.5" customHeight="1">
      <c r="A2299" s="8" t="str">
        <f t="shared" si="1"/>
        <v>MISSAO VELHA</v>
      </c>
      <c r="B2299" s="8" t="s">
        <v>8755</v>
      </c>
      <c r="C2299" s="16">
        <v>-723522.0</v>
      </c>
      <c r="D2299" s="16">
        <v>-39143.0</v>
      </c>
      <c r="E2299" s="8">
        <v>0.0</v>
      </c>
      <c r="F2299" s="8">
        <v>23.0</v>
      </c>
      <c r="G2299" s="8">
        <v>1469.0</v>
      </c>
      <c r="H2299" s="8">
        <v>88.0</v>
      </c>
      <c r="I2299" s="8" t="s">
        <v>6489</v>
      </c>
      <c r="J2299" s="8">
        <v>2308401.0</v>
      </c>
    </row>
    <row r="2300" ht="22.5" customHeight="1">
      <c r="A2300" s="8" t="str">
        <f t="shared" si="1"/>
        <v>MOCAJUBA</v>
      </c>
      <c r="B2300" s="8" t="s">
        <v>8756</v>
      </c>
      <c r="C2300" s="16">
        <v>-25831.0</v>
      </c>
      <c r="D2300" s="16">
        <v>-495042.0</v>
      </c>
      <c r="E2300" s="8">
        <v>0.0</v>
      </c>
      <c r="F2300" s="8">
        <v>15.0</v>
      </c>
      <c r="G2300" s="8">
        <v>491.0</v>
      </c>
      <c r="H2300" s="8">
        <v>91.0</v>
      </c>
      <c r="I2300" s="8" t="s">
        <v>6489</v>
      </c>
      <c r="J2300" s="8">
        <v>1504604.0</v>
      </c>
    </row>
    <row r="2301" ht="22.5" customHeight="1">
      <c r="A2301" s="8" t="str">
        <f t="shared" si="1"/>
        <v>MOCOCA</v>
      </c>
      <c r="B2301" s="8" t="s">
        <v>8757</v>
      </c>
      <c r="C2301" s="16">
        <v>-214647.0</v>
      </c>
      <c r="D2301" s="16">
        <v>-470024.0</v>
      </c>
      <c r="E2301" s="8">
        <v>0.0</v>
      </c>
      <c r="F2301" s="8">
        <v>35.0</v>
      </c>
      <c r="G2301" s="8">
        <v>6711.0</v>
      </c>
      <c r="H2301" s="8">
        <v>19.0</v>
      </c>
      <c r="I2301" s="8" t="s">
        <v>6489</v>
      </c>
      <c r="J2301" s="8">
        <v>3530508.0</v>
      </c>
    </row>
    <row r="2302" ht="22.5" customHeight="1">
      <c r="A2302" s="8" t="str">
        <f t="shared" si="1"/>
        <v>MODELO</v>
      </c>
      <c r="B2302" s="8" t="s">
        <v>8758</v>
      </c>
      <c r="C2302" s="16">
        <v>-267729.0</v>
      </c>
      <c r="D2302" s="8" t="s">
        <v>8759</v>
      </c>
      <c r="E2302" s="8">
        <v>0.0</v>
      </c>
      <c r="F2302" s="8">
        <v>42.0</v>
      </c>
      <c r="G2302" s="8">
        <v>8213.0</v>
      </c>
      <c r="H2302" s="8">
        <v>49.0</v>
      </c>
      <c r="I2302" s="8" t="s">
        <v>6489</v>
      </c>
      <c r="J2302" s="8">
        <v>4210902.0</v>
      </c>
    </row>
    <row r="2303" ht="22.5" customHeight="1">
      <c r="A2303" s="8" t="str">
        <f t="shared" si="1"/>
        <v>MOEDA</v>
      </c>
      <c r="B2303" s="8" t="s">
        <v>8760</v>
      </c>
      <c r="C2303" s="16">
        <v>-203399.0</v>
      </c>
      <c r="D2303" s="16">
        <v>-440509.0</v>
      </c>
      <c r="E2303" s="8">
        <v>0.0</v>
      </c>
      <c r="F2303" s="8">
        <v>31.0</v>
      </c>
      <c r="G2303" s="8">
        <v>4845.0</v>
      </c>
      <c r="H2303" s="8">
        <v>31.0</v>
      </c>
      <c r="I2303" s="8" t="s">
        <v>6489</v>
      </c>
      <c r="J2303" s="8">
        <v>3142304.0</v>
      </c>
    </row>
    <row r="2304" ht="22.5" customHeight="1">
      <c r="A2304" s="8" t="str">
        <f t="shared" si="1"/>
        <v>MOEMA</v>
      </c>
      <c r="B2304" s="8" t="s">
        <v>8761</v>
      </c>
      <c r="C2304" s="16">
        <v>-198387.0</v>
      </c>
      <c r="D2304" s="16">
        <v>-454127.0</v>
      </c>
      <c r="E2304" s="8">
        <v>0.0</v>
      </c>
      <c r="F2304" s="8">
        <v>31.0</v>
      </c>
      <c r="G2304" s="8">
        <v>4847.0</v>
      </c>
      <c r="H2304" s="8">
        <v>37.0</v>
      </c>
      <c r="I2304" s="8" t="s">
        <v>6489</v>
      </c>
      <c r="J2304" s="8">
        <v>3142403.0</v>
      </c>
    </row>
    <row r="2305" ht="22.5" customHeight="1">
      <c r="A2305" s="8" t="str">
        <f t="shared" si="1"/>
        <v>MOGEIRO</v>
      </c>
      <c r="B2305" s="8" t="s">
        <v>8762</v>
      </c>
      <c r="C2305" s="16">
        <v>-728517.0</v>
      </c>
      <c r="D2305" s="16">
        <v>-354832.0</v>
      </c>
      <c r="E2305" s="8">
        <v>0.0</v>
      </c>
      <c r="F2305" s="8">
        <v>25.0</v>
      </c>
      <c r="G2305" s="8">
        <v>2089.0</v>
      </c>
      <c r="H2305" s="8">
        <v>83.0</v>
      </c>
      <c r="I2305" s="8" t="s">
        <v>6489</v>
      </c>
      <c r="J2305" s="8">
        <v>2509404.0</v>
      </c>
    </row>
    <row r="2306" ht="22.5" customHeight="1">
      <c r="A2306" s="8" t="str">
        <f t="shared" si="1"/>
        <v>MOGI DAS CRUZES</v>
      </c>
      <c r="B2306" s="8" t="s">
        <v>8763</v>
      </c>
      <c r="C2306" s="16">
        <v>-235208.0</v>
      </c>
      <c r="D2306" s="16">
        <v>-461854.0</v>
      </c>
      <c r="E2306" s="8">
        <v>0.0</v>
      </c>
      <c r="F2306" s="8">
        <v>35.0</v>
      </c>
      <c r="G2306" s="8">
        <v>6713.0</v>
      </c>
      <c r="H2306" s="8">
        <v>11.0</v>
      </c>
      <c r="I2306" s="8" t="s">
        <v>6489</v>
      </c>
      <c r="J2306" s="8">
        <v>3530607.0</v>
      </c>
    </row>
    <row r="2307" ht="22.5" customHeight="1">
      <c r="A2307" s="8" t="str">
        <f t="shared" si="1"/>
        <v>MOGI GUAÇU</v>
      </c>
      <c r="B2307" s="8" t="s">
        <v>8764</v>
      </c>
      <c r="C2307" s="16">
        <v>-223675.0</v>
      </c>
      <c r="D2307" s="16">
        <v>-469428.0</v>
      </c>
      <c r="E2307" s="8">
        <v>0.0</v>
      </c>
      <c r="F2307" s="8">
        <v>35.0</v>
      </c>
      <c r="G2307" s="8">
        <v>6715.0</v>
      </c>
      <c r="H2307" s="8">
        <v>19.0</v>
      </c>
      <c r="I2307" s="8" t="s">
        <v>6489</v>
      </c>
      <c r="J2307" s="8">
        <v>3530706.0</v>
      </c>
    </row>
    <row r="2308" ht="22.5" customHeight="1">
      <c r="A2308" s="8" t="str">
        <f t="shared" si="1"/>
        <v>MOGI MIRIM</v>
      </c>
      <c r="B2308" s="8" t="s">
        <v>8765</v>
      </c>
      <c r="C2308" s="16">
        <v>-224332.0</v>
      </c>
      <c r="D2308" s="16">
        <v>-469532.0</v>
      </c>
      <c r="E2308" s="8">
        <v>0.0</v>
      </c>
      <c r="F2308" s="8">
        <v>35.0</v>
      </c>
      <c r="G2308" s="8">
        <v>6717.0</v>
      </c>
      <c r="H2308" s="8">
        <v>19.0</v>
      </c>
      <c r="I2308" s="8" t="s">
        <v>6489</v>
      </c>
      <c r="J2308" s="8">
        <v>3530805.0</v>
      </c>
    </row>
    <row r="2309" ht="22.5" customHeight="1">
      <c r="A2309" s="8" t="str">
        <f t="shared" si="1"/>
        <v>MOIPORA</v>
      </c>
      <c r="B2309" s="8" t="s">
        <v>8766</v>
      </c>
      <c r="C2309" s="16">
        <v>-165434.0</v>
      </c>
      <c r="D2309" s="16">
        <v>-50739.0</v>
      </c>
      <c r="E2309" s="8">
        <v>0.0</v>
      </c>
      <c r="F2309" s="8">
        <v>52.0</v>
      </c>
      <c r="G2309" s="8">
        <v>9465.0</v>
      </c>
      <c r="H2309" s="8">
        <v>64.0</v>
      </c>
      <c r="I2309" s="8" t="s">
        <v>6489</v>
      </c>
      <c r="J2309" s="8">
        <v>5213400.0</v>
      </c>
    </row>
    <row r="2310" ht="22.5" customHeight="1">
      <c r="A2310" s="8" t="str">
        <f t="shared" si="1"/>
        <v>MOITA BONITA</v>
      </c>
      <c r="B2310" s="8" t="s">
        <v>8767</v>
      </c>
      <c r="C2310" s="16">
        <v>-105769.0</v>
      </c>
      <c r="D2310" s="16">
        <v>-373512.0</v>
      </c>
      <c r="E2310" s="8">
        <v>0.0</v>
      </c>
      <c r="F2310" s="8">
        <v>28.0</v>
      </c>
      <c r="G2310" s="8">
        <v>3181.0</v>
      </c>
      <c r="H2310" s="8">
        <v>79.0</v>
      </c>
      <c r="I2310" s="8" t="s">
        <v>6489</v>
      </c>
      <c r="J2310" s="8">
        <v>2804102.0</v>
      </c>
    </row>
    <row r="2311" ht="22.5" customHeight="1">
      <c r="A2311" s="8" t="str">
        <f t="shared" si="1"/>
        <v>MOJU</v>
      </c>
      <c r="B2311" s="8" t="s">
        <v>8768</v>
      </c>
      <c r="C2311" s="16">
        <v>-188993.0</v>
      </c>
      <c r="D2311" s="16">
        <v>-487668.0</v>
      </c>
      <c r="E2311" s="8">
        <v>0.0</v>
      </c>
      <c r="F2311" s="8">
        <v>15.0</v>
      </c>
      <c r="G2311" s="8">
        <v>493.0</v>
      </c>
      <c r="H2311" s="8">
        <v>91.0</v>
      </c>
      <c r="I2311" s="8" t="s">
        <v>6489</v>
      </c>
      <c r="J2311" s="8">
        <v>1504703.0</v>
      </c>
    </row>
    <row r="2312" ht="22.5" customHeight="1">
      <c r="A2312" s="8" t="str">
        <f t="shared" si="1"/>
        <v>MOJUI DOS CAMPOS</v>
      </c>
      <c r="B2312" s="8" t="s">
        <v>8769</v>
      </c>
      <c r="C2312" s="16">
        <v>-26822.0</v>
      </c>
      <c r="D2312" s="16">
        <v>-546425.0</v>
      </c>
      <c r="E2312" s="8">
        <v>0.0</v>
      </c>
      <c r="F2312" s="8">
        <v>15.0</v>
      </c>
      <c r="G2312" s="8">
        <v>1190.0</v>
      </c>
      <c r="H2312" s="8">
        <v>93.0</v>
      </c>
      <c r="I2312" s="8" t="s">
        <v>6489</v>
      </c>
      <c r="J2312" s="8">
        <v>1504752.0</v>
      </c>
    </row>
    <row r="2313" ht="22.5" customHeight="1">
      <c r="A2313" s="8" t="str">
        <f t="shared" si="1"/>
        <v>MOMBAÇA</v>
      </c>
      <c r="B2313" s="8" t="s">
        <v>8770</v>
      </c>
      <c r="C2313" s="16">
        <v>-573844.0</v>
      </c>
      <c r="D2313" s="8" t="s">
        <v>8771</v>
      </c>
      <c r="E2313" s="8">
        <v>0.0</v>
      </c>
      <c r="F2313" s="8">
        <v>23.0</v>
      </c>
      <c r="G2313" s="8">
        <v>1471.0</v>
      </c>
      <c r="H2313" s="8">
        <v>88.0</v>
      </c>
      <c r="I2313" s="8" t="s">
        <v>6489</v>
      </c>
      <c r="J2313" s="8">
        <v>2308500.0</v>
      </c>
    </row>
    <row r="2314" ht="22.5" customHeight="1">
      <c r="A2314" s="8" t="str">
        <f t="shared" si="1"/>
        <v>MOMBUCA</v>
      </c>
      <c r="B2314" s="8" t="s">
        <v>8772</v>
      </c>
      <c r="C2314" s="16">
        <v>-229285.0</v>
      </c>
      <c r="D2314" s="16">
        <v>-47559.0</v>
      </c>
      <c r="E2314" s="8">
        <v>0.0</v>
      </c>
      <c r="F2314" s="8">
        <v>35.0</v>
      </c>
      <c r="G2314" s="8">
        <v>6719.0</v>
      </c>
      <c r="H2314" s="8">
        <v>19.0</v>
      </c>
      <c r="I2314" s="8" t="s">
        <v>6489</v>
      </c>
      <c r="J2314" s="8">
        <v>3530904.0</v>
      </c>
    </row>
    <row r="2315" ht="22.5" customHeight="1">
      <c r="A2315" s="8" t="str">
        <f t="shared" si="1"/>
        <v>MONÇAO</v>
      </c>
      <c r="B2315" s="8" t="s">
        <v>8773</v>
      </c>
      <c r="C2315" s="16">
        <v>-348125.0</v>
      </c>
      <c r="D2315" s="16">
        <v>-452496.0</v>
      </c>
      <c r="E2315" s="8">
        <v>0.0</v>
      </c>
      <c r="F2315" s="8">
        <v>21.0</v>
      </c>
      <c r="G2315" s="8">
        <v>837.0</v>
      </c>
      <c r="H2315" s="8">
        <v>98.0</v>
      </c>
      <c r="I2315" s="8" t="s">
        <v>6489</v>
      </c>
      <c r="J2315" s="8">
        <v>2106904.0</v>
      </c>
    </row>
    <row r="2316" ht="22.5" customHeight="1">
      <c r="A2316" s="8" t="str">
        <f t="shared" si="1"/>
        <v>MONÇOES</v>
      </c>
      <c r="B2316" s="8" t="s">
        <v>8774</v>
      </c>
      <c r="C2316" s="16">
        <v>-208509.0</v>
      </c>
      <c r="D2316" s="16">
        <v>-500975.0</v>
      </c>
      <c r="E2316" s="8">
        <v>0.0</v>
      </c>
      <c r="F2316" s="8">
        <v>35.0</v>
      </c>
      <c r="G2316" s="8">
        <v>6721.0</v>
      </c>
      <c r="H2316" s="8">
        <v>17.0</v>
      </c>
      <c r="I2316" s="8" t="s">
        <v>6489</v>
      </c>
      <c r="J2316" s="8">
        <v>3531001.0</v>
      </c>
    </row>
    <row r="2317" ht="22.5" customHeight="1">
      <c r="A2317" s="8" t="str">
        <f t="shared" si="1"/>
        <v>MONDAI</v>
      </c>
      <c r="B2317" s="8" t="s">
        <v>8775</v>
      </c>
      <c r="C2317" s="16">
        <v>-271008.0</v>
      </c>
      <c r="D2317" s="16">
        <v>-534032.0</v>
      </c>
      <c r="E2317" s="8">
        <v>0.0</v>
      </c>
      <c r="F2317" s="8">
        <v>42.0</v>
      </c>
      <c r="G2317" s="8">
        <v>8215.0</v>
      </c>
      <c r="H2317" s="8">
        <v>49.0</v>
      </c>
      <c r="I2317" s="8" t="s">
        <v>6489</v>
      </c>
      <c r="J2317" s="8">
        <v>4211009.0</v>
      </c>
    </row>
    <row r="2318" ht="22.5" customHeight="1">
      <c r="A2318" s="8" t="str">
        <f t="shared" si="1"/>
        <v>MONGAGUA</v>
      </c>
      <c r="B2318" s="8" t="s">
        <v>8776</v>
      </c>
      <c r="C2318" s="16">
        <v>-240809.0</v>
      </c>
      <c r="D2318" s="16">
        <v>-466265.0</v>
      </c>
      <c r="E2318" s="8">
        <v>0.0</v>
      </c>
      <c r="F2318" s="8">
        <v>35.0</v>
      </c>
      <c r="G2318" s="8">
        <v>6723.0</v>
      </c>
      <c r="H2318" s="8">
        <v>13.0</v>
      </c>
      <c r="I2318" s="8" t="s">
        <v>6489</v>
      </c>
      <c r="J2318" s="8">
        <v>3531100.0</v>
      </c>
    </row>
    <row r="2319" ht="22.5" customHeight="1">
      <c r="A2319" s="8" t="str">
        <f t="shared" si="1"/>
        <v>MONJOLOS</v>
      </c>
      <c r="B2319" s="8" t="s">
        <v>8777</v>
      </c>
      <c r="C2319" s="16">
        <v>-183245.0</v>
      </c>
      <c r="D2319" s="16">
        <v>-44118.0</v>
      </c>
      <c r="E2319" s="8">
        <v>0.0</v>
      </c>
      <c r="F2319" s="8">
        <v>31.0</v>
      </c>
      <c r="G2319" s="8">
        <v>4849.0</v>
      </c>
      <c r="H2319" s="8">
        <v>38.0</v>
      </c>
      <c r="I2319" s="8" t="s">
        <v>6489</v>
      </c>
      <c r="J2319" s="8">
        <v>3142502.0</v>
      </c>
    </row>
    <row r="2320" ht="22.5" customHeight="1">
      <c r="A2320" s="8" t="str">
        <f t="shared" si="1"/>
        <v>MONSENHOR GIL</v>
      </c>
      <c r="B2320" s="8" t="s">
        <v>8778</v>
      </c>
      <c r="C2320" s="16">
        <v>-5562.0</v>
      </c>
      <c r="D2320" s="16">
        <v>-426075.0</v>
      </c>
      <c r="E2320" s="8">
        <v>0.0</v>
      </c>
      <c r="F2320" s="8">
        <v>22.0</v>
      </c>
      <c r="G2320" s="8">
        <v>1127.0</v>
      </c>
      <c r="H2320" s="8">
        <v>86.0</v>
      </c>
      <c r="I2320" s="8" t="s">
        <v>6489</v>
      </c>
      <c r="J2320" s="8">
        <v>2206407.0</v>
      </c>
    </row>
    <row r="2321" ht="22.5" customHeight="1">
      <c r="A2321" s="8" t="str">
        <f t="shared" si="1"/>
        <v>MONSENHOR HIPOLITO</v>
      </c>
      <c r="B2321" s="8" t="s">
        <v>8779</v>
      </c>
      <c r="C2321" s="16">
        <v>-699275.0</v>
      </c>
      <c r="D2321" s="16">
        <v>-41026.0</v>
      </c>
      <c r="E2321" s="8">
        <v>0.0</v>
      </c>
      <c r="F2321" s="8">
        <v>22.0</v>
      </c>
      <c r="G2321" s="8">
        <v>1129.0</v>
      </c>
      <c r="H2321" s="8">
        <v>89.0</v>
      </c>
      <c r="I2321" s="8" t="s">
        <v>6489</v>
      </c>
      <c r="J2321" s="8">
        <v>2206506.0</v>
      </c>
    </row>
    <row r="2322" ht="22.5" customHeight="1">
      <c r="A2322" s="8" t="str">
        <f t="shared" si="1"/>
        <v>MONSENHOR PAULO</v>
      </c>
      <c r="B2322" s="8" t="s">
        <v>8780</v>
      </c>
      <c r="C2322" s="16">
        <v>-217579.0</v>
      </c>
      <c r="D2322" s="16">
        <v>-455391.0</v>
      </c>
      <c r="E2322" s="8">
        <v>0.0</v>
      </c>
      <c r="F2322" s="8">
        <v>31.0</v>
      </c>
      <c r="G2322" s="8">
        <v>4851.0</v>
      </c>
      <c r="H2322" s="8">
        <v>35.0</v>
      </c>
      <c r="I2322" s="8" t="s">
        <v>6489</v>
      </c>
      <c r="J2322" s="8">
        <v>3142601.0</v>
      </c>
    </row>
    <row r="2323" ht="22.5" customHeight="1">
      <c r="A2323" s="8" t="str">
        <f t="shared" si="1"/>
        <v>MONSENHOR TABOSA</v>
      </c>
      <c r="B2323" s="8" t="s">
        <v>8781</v>
      </c>
      <c r="C2323" s="16">
        <v>-479102.0</v>
      </c>
      <c r="D2323" s="16">
        <v>-400646.0</v>
      </c>
      <c r="E2323" s="8">
        <v>0.0</v>
      </c>
      <c r="F2323" s="8">
        <v>23.0</v>
      </c>
      <c r="G2323" s="8">
        <v>1473.0</v>
      </c>
      <c r="H2323" s="8">
        <v>88.0</v>
      </c>
      <c r="I2323" s="8" t="s">
        <v>6489</v>
      </c>
      <c r="J2323" s="8">
        <v>2308609.0</v>
      </c>
    </row>
    <row r="2324" ht="22.5" customHeight="1">
      <c r="A2324" s="8" t="str">
        <f t="shared" si="1"/>
        <v>MONTADAS</v>
      </c>
      <c r="B2324" s="8" t="s">
        <v>8782</v>
      </c>
      <c r="C2324" s="16">
        <v>-708848.0</v>
      </c>
      <c r="D2324" s="16">
        <v>-359592.0</v>
      </c>
      <c r="E2324" s="8">
        <v>0.0</v>
      </c>
      <c r="F2324" s="8">
        <v>25.0</v>
      </c>
      <c r="G2324" s="8">
        <v>2091.0</v>
      </c>
      <c r="H2324" s="8">
        <v>83.0</v>
      </c>
      <c r="I2324" s="8" t="s">
        <v>6489</v>
      </c>
      <c r="J2324" s="8">
        <v>2509503.0</v>
      </c>
    </row>
    <row r="2325" ht="22.5" customHeight="1">
      <c r="A2325" s="8" t="str">
        <f t="shared" si="1"/>
        <v>MONTALVANIA</v>
      </c>
      <c r="B2325" s="8" t="s">
        <v>8783</v>
      </c>
      <c r="C2325" s="16">
        <v>-144197.0</v>
      </c>
      <c r="D2325" s="16">
        <v>-443719.0</v>
      </c>
      <c r="E2325" s="8">
        <v>0.0</v>
      </c>
      <c r="F2325" s="8">
        <v>31.0</v>
      </c>
      <c r="G2325" s="8">
        <v>4853.0</v>
      </c>
      <c r="H2325" s="8">
        <v>38.0</v>
      </c>
      <c r="I2325" s="8" t="s">
        <v>6489</v>
      </c>
      <c r="J2325" s="8">
        <v>3142700.0</v>
      </c>
    </row>
    <row r="2326" ht="22.5" customHeight="1">
      <c r="A2326" s="8" t="str">
        <f t="shared" si="1"/>
        <v>MONTANHA</v>
      </c>
      <c r="B2326" s="8" t="s">
        <v>8784</v>
      </c>
      <c r="C2326" s="16">
        <v>-181303.0</v>
      </c>
      <c r="D2326" s="16">
        <v>-403668.0</v>
      </c>
      <c r="E2326" s="8">
        <v>0.0</v>
      </c>
      <c r="F2326" s="8">
        <v>32.0</v>
      </c>
      <c r="G2326" s="8">
        <v>5669.0</v>
      </c>
      <c r="H2326" s="8">
        <v>27.0</v>
      </c>
      <c r="I2326" s="8" t="s">
        <v>6489</v>
      </c>
      <c r="J2326" s="8">
        <v>3203502.0</v>
      </c>
    </row>
    <row r="2327" ht="22.5" customHeight="1">
      <c r="A2327" s="8" t="str">
        <f t="shared" si="1"/>
        <v>MONTANHAS</v>
      </c>
      <c r="B2327" s="8" t="s">
        <v>8785</v>
      </c>
      <c r="C2327" s="16">
        <v>-648522.0</v>
      </c>
      <c r="D2327" s="16">
        <v>-352842.0</v>
      </c>
      <c r="E2327" s="8">
        <v>0.0</v>
      </c>
      <c r="F2327" s="8">
        <v>24.0</v>
      </c>
      <c r="G2327" s="8">
        <v>1753.0</v>
      </c>
      <c r="H2327" s="8">
        <v>84.0</v>
      </c>
      <c r="I2327" s="8" t="s">
        <v>6489</v>
      </c>
      <c r="J2327" s="8">
        <v>2407708.0</v>
      </c>
    </row>
    <row r="2328" ht="22.5" customHeight="1">
      <c r="A2328" s="8" t="str">
        <f t="shared" si="1"/>
        <v>MONTAURI</v>
      </c>
      <c r="B2328" s="8" t="s">
        <v>8786</v>
      </c>
      <c r="C2328" s="16">
        <v>-286462.0</v>
      </c>
      <c r="D2328" s="16">
        <v>-520767.0</v>
      </c>
      <c r="E2328" s="8">
        <v>0.0</v>
      </c>
      <c r="F2328" s="8">
        <v>43.0</v>
      </c>
      <c r="G2328" s="8">
        <v>7387.0</v>
      </c>
      <c r="H2328" s="8">
        <v>54.0</v>
      </c>
      <c r="I2328" s="8" t="s">
        <v>6489</v>
      </c>
      <c r="J2328" s="8">
        <v>4312351.0</v>
      </c>
    </row>
    <row r="2329" ht="22.5" customHeight="1">
      <c r="A2329" s="8" t="str">
        <f t="shared" si="1"/>
        <v>MONTE ALEGRE</v>
      </c>
      <c r="B2329" s="8" t="s">
        <v>8787</v>
      </c>
      <c r="C2329" s="16">
        <v>-199768.0</v>
      </c>
      <c r="D2329" s="16">
        <v>-540724.0</v>
      </c>
      <c r="E2329" s="8">
        <v>0.0</v>
      </c>
      <c r="F2329" s="8">
        <v>15.0</v>
      </c>
      <c r="G2329" s="8">
        <v>495.0</v>
      </c>
      <c r="H2329" s="8">
        <v>93.0</v>
      </c>
      <c r="I2329" s="8" t="s">
        <v>6489</v>
      </c>
      <c r="J2329" s="8">
        <v>1504802.0</v>
      </c>
    </row>
    <row r="2330" ht="22.5" customHeight="1">
      <c r="A2330" s="8" t="str">
        <f t="shared" si="1"/>
        <v>MONTE ALEGRE</v>
      </c>
      <c r="B2330" s="8" t="s">
        <v>8787</v>
      </c>
      <c r="C2330" s="16">
        <v>-607063.0</v>
      </c>
      <c r="D2330" s="16">
        <v>-353253.0</v>
      </c>
      <c r="E2330" s="8">
        <v>0.0</v>
      </c>
      <c r="F2330" s="8">
        <v>24.0</v>
      </c>
      <c r="G2330" s="8">
        <v>1755.0</v>
      </c>
      <c r="H2330" s="8">
        <v>84.0</v>
      </c>
      <c r="I2330" s="8" t="s">
        <v>6489</v>
      </c>
      <c r="J2330" s="8">
        <v>2407807.0</v>
      </c>
    </row>
    <row r="2331" ht="22.5" customHeight="1">
      <c r="A2331" s="8" t="str">
        <f t="shared" si="1"/>
        <v>MONTE ALEGRE DE GOIAS</v>
      </c>
      <c r="B2331" s="8" t="s">
        <v>8788</v>
      </c>
      <c r="C2331" s="16">
        <v>-132552.0</v>
      </c>
      <c r="D2331" s="16">
        <v>-468928.0</v>
      </c>
      <c r="E2331" s="8">
        <v>0.0</v>
      </c>
      <c r="F2331" s="8">
        <v>52.0</v>
      </c>
      <c r="G2331" s="8">
        <v>9467.0</v>
      </c>
      <c r="H2331" s="8">
        <v>62.0</v>
      </c>
      <c r="I2331" s="8" t="s">
        <v>6489</v>
      </c>
      <c r="J2331" s="8">
        <v>5213509.0</v>
      </c>
    </row>
    <row r="2332" ht="22.5" customHeight="1">
      <c r="A2332" s="8" t="str">
        <f t="shared" si="1"/>
        <v>MONTE ALEGRE DE MINAS</v>
      </c>
      <c r="B2332" s="8" t="s">
        <v>8789</v>
      </c>
      <c r="C2332" s="16">
        <v>-18869.0</v>
      </c>
      <c r="D2332" s="16">
        <v>-48881.0</v>
      </c>
      <c r="E2332" s="8">
        <v>0.0</v>
      </c>
      <c r="F2332" s="8">
        <v>31.0</v>
      </c>
      <c r="G2332" s="8">
        <v>4855.0</v>
      </c>
      <c r="H2332" s="8">
        <v>34.0</v>
      </c>
      <c r="I2332" s="8" t="s">
        <v>6489</v>
      </c>
      <c r="J2332" s="8">
        <v>3142809.0</v>
      </c>
    </row>
    <row r="2333" ht="22.5" customHeight="1">
      <c r="A2333" s="8" t="str">
        <f t="shared" si="1"/>
        <v>MONTE ALEGRE DE SERGIPE</v>
      </c>
      <c r="B2333" s="8" t="s">
        <v>8790</v>
      </c>
      <c r="C2333" s="16">
        <v>-100256.0</v>
      </c>
      <c r="D2333" s="16">
        <v>-375616.0</v>
      </c>
      <c r="E2333" s="8">
        <v>0.0</v>
      </c>
      <c r="F2333" s="8">
        <v>28.0</v>
      </c>
      <c r="G2333" s="8">
        <v>3183.0</v>
      </c>
      <c r="H2333" s="8">
        <v>79.0</v>
      </c>
      <c r="I2333" s="8" t="s">
        <v>6489</v>
      </c>
      <c r="J2333" s="8">
        <v>2804201.0</v>
      </c>
    </row>
    <row r="2334" ht="22.5" customHeight="1">
      <c r="A2334" s="8" t="str">
        <f t="shared" si="1"/>
        <v>MONTE ALEGRE DO PIAUI</v>
      </c>
      <c r="B2334" s="8" t="s">
        <v>8791</v>
      </c>
      <c r="C2334" s="16">
        <v>-975364.0</v>
      </c>
      <c r="D2334" s="16">
        <v>-453037.0</v>
      </c>
      <c r="E2334" s="8">
        <v>0.0</v>
      </c>
      <c r="F2334" s="8">
        <v>22.0</v>
      </c>
      <c r="G2334" s="8">
        <v>1131.0</v>
      </c>
      <c r="H2334" s="8">
        <v>89.0</v>
      </c>
      <c r="I2334" s="8" t="s">
        <v>6489</v>
      </c>
      <c r="J2334" s="8">
        <v>2206605.0</v>
      </c>
    </row>
    <row r="2335" ht="22.5" customHeight="1">
      <c r="A2335" s="8" t="str">
        <f t="shared" si="1"/>
        <v>MONTE ALEGRE DO SUL</v>
      </c>
      <c r="B2335" s="8" t="s">
        <v>8792</v>
      </c>
      <c r="C2335" s="16">
        <v>-226817.0</v>
      </c>
      <c r="D2335" s="16">
        <v>-46681.0</v>
      </c>
      <c r="E2335" s="8">
        <v>0.0</v>
      </c>
      <c r="F2335" s="8">
        <v>35.0</v>
      </c>
      <c r="G2335" s="8">
        <v>6725.0</v>
      </c>
      <c r="H2335" s="8">
        <v>19.0</v>
      </c>
      <c r="I2335" s="8" t="s">
        <v>6489</v>
      </c>
      <c r="J2335" s="8">
        <v>3531209.0</v>
      </c>
    </row>
    <row r="2336" ht="22.5" customHeight="1">
      <c r="A2336" s="8" t="str">
        <f t="shared" si="1"/>
        <v>MONTE ALEGRE DOS CAMPOS</v>
      </c>
      <c r="B2336" s="8" t="s">
        <v>8793</v>
      </c>
      <c r="C2336" s="16">
        <v>-286805.0</v>
      </c>
      <c r="D2336" s="16">
        <v>-507834.0</v>
      </c>
      <c r="E2336" s="8">
        <v>0.0</v>
      </c>
      <c r="F2336" s="8">
        <v>43.0</v>
      </c>
      <c r="G2336" s="8">
        <v>1000.0</v>
      </c>
      <c r="H2336" s="8">
        <v>54.0</v>
      </c>
      <c r="I2336" s="8" t="s">
        <v>6489</v>
      </c>
      <c r="J2336" s="8">
        <v>4312377.0</v>
      </c>
    </row>
    <row r="2337" ht="22.5" customHeight="1">
      <c r="A2337" s="8" t="str">
        <f t="shared" si="1"/>
        <v>MONTE ALTO</v>
      </c>
      <c r="B2337" s="8" t="s">
        <v>8794</v>
      </c>
      <c r="C2337" s="16">
        <v>-212655.0</v>
      </c>
      <c r="D2337" s="16">
        <v>-484971.0</v>
      </c>
      <c r="E2337" s="8">
        <v>0.0</v>
      </c>
      <c r="F2337" s="8">
        <v>35.0</v>
      </c>
      <c r="G2337" s="8">
        <v>6727.0</v>
      </c>
      <c r="H2337" s="8">
        <v>16.0</v>
      </c>
      <c r="I2337" s="8" t="s">
        <v>6489</v>
      </c>
      <c r="J2337" s="8">
        <v>3531308.0</v>
      </c>
    </row>
    <row r="2338" ht="22.5" customHeight="1">
      <c r="A2338" s="8" t="str">
        <f t="shared" si="1"/>
        <v>MONTE APRAZIVEL</v>
      </c>
      <c r="B2338" s="8" t="s">
        <v>8795</v>
      </c>
      <c r="C2338" s="16">
        <v>-20768.0</v>
      </c>
      <c r="D2338" s="16">
        <v>-497184.0</v>
      </c>
      <c r="E2338" s="8">
        <v>0.0</v>
      </c>
      <c r="F2338" s="8">
        <v>35.0</v>
      </c>
      <c r="G2338" s="8">
        <v>6729.0</v>
      </c>
      <c r="H2338" s="8">
        <v>17.0</v>
      </c>
      <c r="I2338" s="8" t="s">
        <v>6489</v>
      </c>
      <c r="J2338" s="8">
        <v>3531407.0</v>
      </c>
    </row>
    <row r="2339" ht="22.5" customHeight="1">
      <c r="A2339" s="8" t="str">
        <f t="shared" si="1"/>
        <v>MONTE AZUL</v>
      </c>
      <c r="B2339" s="8" t="s">
        <v>8796</v>
      </c>
      <c r="C2339" s="16">
        <v>-151514.0</v>
      </c>
      <c r="D2339" s="16">
        <v>-428718.0</v>
      </c>
      <c r="E2339" s="8">
        <v>0.0</v>
      </c>
      <c r="F2339" s="8">
        <v>31.0</v>
      </c>
      <c r="G2339" s="8">
        <v>4857.0</v>
      </c>
      <c r="H2339" s="8">
        <v>38.0</v>
      </c>
      <c r="I2339" s="8" t="s">
        <v>6489</v>
      </c>
      <c r="J2339" s="8">
        <v>3142908.0</v>
      </c>
    </row>
    <row r="2340" ht="22.5" customHeight="1">
      <c r="A2340" s="8" t="str">
        <f t="shared" si="1"/>
        <v>MONTE AZUL PAULISTA</v>
      </c>
      <c r="B2340" s="8" t="s">
        <v>8797</v>
      </c>
      <c r="C2340" s="16">
        <v>-209065.0</v>
      </c>
      <c r="D2340" s="16">
        <v>-486387.0</v>
      </c>
      <c r="E2340" s="8">
        <v>0.0</v>
      </c>
      <c r="F2340" s="8">
        <v>35.0</v>
      </c>
      <c r="G2340" s="8">
        <v>6731.0</v>
      </c>
      <c r="H2340" s="8">
        <v>17.0</v>
      </c>
      <c r="I2340" s="8" t="s">
        <v>6489</v>
      </c>
      <c r="J2340" s="8">
        <v>3531506.0</v>
      </c>
    </row>
    <row r="2341" ht="22.5" customHeight="1">
      <c r="A2341" s="8" t="str">
        <f t="shared" si="1"/>
        <v>MONTE BELO</v>
      </c>
      <c r="B2341" s="8" t="s">
        <v>8798</v>
      </c>
      <c r="C2341" s="16">
        <v>-213271.0</v>
      </c>
      <c r="D2341" s="16">
        <v>-463635.0</v>
      </c>
      <c r="E2341" s="8">
        <v>0.0</v>
      </c>
      <c r="F2341" s="8">
        <v>31.0</v>
      </c>
      <c r="G2341" s="8">
        <v>4859.0</v>
      </c>
      <c r="H2341" s="8">
        <v>35.0</v>
      </c>
      <c r="I2341" s="8" t="s">
        <v>6489</v>
      </c>
      <c r="J2341" s="8">
        <v>3143005.0</v>
      </c>
    </row>
    <row r="2342" ht="22.5" customHeight="1">
      <c r="A2342" s="8" t="str">
        <f t="shared" si="1"/>
        <v>MONTE BELO DO SUL</v>
      </c>
      <c r="B2342" s="8" t="s">
        <v>8799</v>
      </c>
      <c r="C2342" s="16">
        <v>-291607.0</v>
      </c>
      <c r="D2342" s="16">
        <v>-516333.0</v>
      </c>
      <c r="E2342" s="8">
        <v>0.0</v>
      </c>
      <c r="F2342" s="8">
        <v>43.0</v>
      </c>
      <c r="G2342" s="8">
        <v>5993.0</v>
      </c>
      <c r="H2342" s="8">
        <v>54.0</v>
      </c>
      <c r="I2342" s="8" t="s">
        <v>6489</v>
      </c>
      <c r="J2342" s="8">
        <v>4312385.0</v>
      </c>
    </row>
    <row r="2343" ht="22.5" customHeight="1">
      <c r="A2343" s="8" t="str">
        <f t="shared" si="1"/>
        <v>MONTE CARLO</v>
      </c>
      <c r="B2343" s="8" t="s">
        <v>8800</v>
      </c>
      <c r="C2343" s="16">
        <v>-272239.0</v>
      </c>
      <c r="D2343" s="16">
        <v>-509808.0</v>
      </c>
      <c r="E2343" s="8">
        <v>0.0</v>
      </c>
      <c r="F2343" s="8">
        <v>42.0</v>
      </c>
      <c r="G2343" s="8">
        <v>5561.0</v>
      </c>
      <c r="H2343" s="8">
        <v>49.0</v>
      </c>
      <c r="I2343" s="8" t="s">
        <v>6489</v>
      </c>
      <c r="J2343" s="8">
        <v>4211058.0</v>
      </c>
    </row>
    <row r="2344" ht="22.5" customHeight="1">
      <c r="A2344" s="8" t="str">
        <f t="shared" si="1"/>
        <v>MONTE CARMELO</v>
      </c>
      <c r="B2344" s="8" t="s">
        <v>8801</v>
      </c>
      <c r="C2344" s="16">
        <v>-187302.0</v>
      </c>
      <c r="D2344" s="16">
        <v>-474912.0</v>
      </c>
      <c r="E2344" s="8">
        <v>0.0</v>
      </c>
      <c r="F2344" s="8">
        <v>31.0</v>
      </c>
      <c r="G2344" s="8">
        <v>4861.0</v>
      </c>
      <c r="H2344" s="8">
        <v>34.0</v>
      </c>
      <c r="I2344" s="8" t="s">
        <v>6489</v>
      </c>
      <c r="J2344" s="8">
        <v>3143104.0</v>
      </c>
    </row>
    <row r="2345" ht="22.5" customHeight="1">
      <c r="A2345" s="8" t="str">
        <f t="shared" si="1"/>
        <v>MONTE CASTELO</v>
      </c>
      <c r="B2345" s="8" t="s">
        <v>8802</v>
      </c>
      <c r="C2345" s="16">
        <v>-26461.0</v>
      </c>
      <c r="D2345" s="16">
        <v>-502327.0</v>
      </c>
      <c r="E2345" s="8">
        <v>0.0</v>
      </c>
      <c r="F2345" s="8">
        <v>42.0</v>
      </c>
      <c r="G2345" s="8">
        <v>8217.0</v>
      </c>
      <c r="H2345" s="8">
        <v>47.0</v>
      </c>
      <c r="I2345" s="8" t="s">
        <v>6489</v>
      </c>
      <c r="J2345" s="8">
        <v>4211108.0</v>
      </c>
    </row>
    <row r="2346" ht="22.5" customHeight="1">
      <c r="A2346" s="8" t="str">
        <f t="shared" si="1"/>
        <v>MONTE CASTELO</v>
      </c>
      <c r="B2346" s="8" t="s">
        <v>8802</v>
      </c>
      <c r="C2346" s="16">
        <v>-212981.0</v>
      </c>
      <c r="D2346" s="16">
        <v>-515679.0</v>
      </c>
      <c r="E2346" s="8">
        <v>0.0</v>
      </c>
      <c r="F2346" s="8">
        <v>35.0</v>
      </c>
      <c r="G2346" s="8">
        <v>6733.0</v>
      </c>
      <c r="H2346" s="8">
        <v>18.0</v>
      </c>
      <c r="I2346" s="8" t="s">
        <v>6489</v>
      </c>
      <c r="J2346" s="8">
        <v>3531605.0</v>
      </c>
    </row>
    <row r="2347" ht="22.5" customHeight="1">
      <c r="A2347" s="8" t="str">
        <f t="shared" si="1"/>
        <v>MONTE DAS GAMELEIRAS</v>
      </c>
      <c r="B2347" s="8" t="s">
        <v>8803</v>
      </c>
      <c r="C2347" s="16">
        <v>-643698.0</v>
      </c>
      <c r="D2347" s="16">
        <v>-357831.0</v>
      </c>
      <c r="E2347" s="8">
        <v>0.0</v>
      </c>
      <c r="F2347" s="8">
        <v>24.0</v>
      </c>
      <c r="G2347" s="8">
        <v>1757.0</v>
      </c>
      <c r="H2347" s="8">
        <v>84.0</v>
      </c>
      <c r="I2347" s="8" t="s">
        <v>6489</v>
      </c>
      <c r="J2347" s="8">
        <v>2407906.0</v>
      </c>
    </row>
    <row r="2348" ht="22.5" customHeight="1">
      <c r="A2348" s="8" t="str">
        <f t="shared" si="1"/>
        <v>MONTE DO CARMO</v>
      </c>
      <c r="B2348" s="8" t="s">
        <v>8804</v>
      </c>
      <c r="C2348" s="16">
        <v>-107611.0</v>
      </c>
      <c r="D2348" s="16">
        <v>-481114.0</v>
      </c>
      <c r="E2348" s="8">
        <v>0.0</v>
      </c>
      <c r="F2348" s="8">
        <v>17.0</v>
      </c>
      <c r="G2348" s="8">
        <v>9469.0</v>
      </c>
      <c r="H2348" s="8">
        <v>63.0</v>
      </c>
      <c r="I2348" s="8" t="s">
        <v>6489</v>
      </c>
      <c r="J2348" s="8">
        <v>1713601.0</v>
      </c>
    </row>
    <row r="2349" ht="22.5" customHeight="1">
      <c r="A2349" s="8" t="str">
        <f t="shared" si="1"/>
        <v>MONTE FORMOSO</v>
      </c>
      <c r="B2349" s="8" t="s">
        <v>8805</v>
      </c>
      <c r="C2349" s="16">
        <v>-168691.0</v>
      </c>
      <c r="D2349" s="16">
        <v>-412473.0</v>
      </c>
      <c r="E2349" s="8">
        <v>0.0</v>
      </c>
      <c r="F2349" s="8">
        <v>31.0</v>
      </c>
      <c r="G2349" s="8">
        <v>654.0</v>
      </c>
      <c r="H2349" s="8">
        <v>33.0</v>
      </c>
      <c r="I2349" s="8" t="s">
        <v>6489</v>
      </c>
      <c r="J2349" s="8">
        <v>3143153.0</v>
      </c>
    </row>
    <row r="2350" ht="22.5" customHeight="1">
      <c r="A2350" s="8" t="str">
        <f t="shared" si="1"/>
        <v>MONTE HOREBE</v>
      </c>
      <c r="B2350" s="8" t="s">
        <v>8806</v>
      </c>
      <c r="C2350" s="16">
        <v>-720402.0</v>
      </c>
      <c r="D2350" s="16">
        <v>-385838.0</v>
      </c>
      <c r="E2350" s="8">
        <v>0.0</v>
      </c>
      <c r="F2350" s="8">
        <v>25.0</v>
      </c>
      <c r="G2350" s="8">
        <v>2093.0</v>
      </c>
      <c r="H2350" s="8">
        <v>83.0</v>
      </c>
      <c r="I2350" s="8" t="s">
        <v>6489</v>
      </c>
      <c r="J2350" s="8">
        <v>2509602.0</v>
      </c>
    </row>
    <row r="2351" ht="22.5" customHeight="1">
      <c r="A2351" s="8" t="str">
        <f t="shared" si="1"/>
        <v>MONTE MOR</v>
      </c>
      <c r="B2351" s="8" t="s">
        <v>8807</v>
      </c>
      <c r="C2351" s="16">
        <v>-22945.0</v>
      </c>
      <c r="D2351" s="16">
        <v>-473122.0</v>
      </c>
      <c r="E2351" s="8">
        <v>0.0</v>
      </c>
      <c r="F2351" s="8">
        <v>35.0</v>
      </c>
      <c r="G2351" s="8">
        <v>6737.0</v>
      </c>
      <c r="H2351" s="8">
        <v>19.0</v>
      </c>
      <c r="I2351" s="8" t="s">
        <v>6489</v>
      </c>
      <c r="J2351" s="8">
        <v>3531803.0</v>
      </c>
    </row>
    <row r="2352" ht="22.5" customHeight="1">
      <c r="A2352" s="8" t="str">
        <f t="shared" si="1"/>
        <v>MONTE NEGRO</v>
      </c>
      <c r="B2352" s="8" t="s">
        <v>8808</v>
      </c>
      <c r="C2352" s="16">
        <v>-102458.0</v>
      </c>
      <c r="D2352" s="8" t="s">
        <v>8809</v>
      </c>
      <c r="E2352" s="8">
        <v>0.0</v>
      </c>
      <c r="F2352" s="8">
        <v>11.0</v>
      </c>
      <c r="G2352" s="8">
        <v>685.0</v>
      </c>
      <c r="H2352" s="8">
        <v>69.0</v>
      </c>
      <c r="I2352" s="8" t="s">
        <v>6515</v>
      </c>
      <c r="J2352" s="8">
        <v>1101401.0</v>
      </c>
    </row>
    <row r="2353" ht="22.5" customHeight="1">
      <c r="A2353" s="8" t="str">
        <f t="shared" si="1"/>
        <v>MONTE SANTO</v>
      </c>
      <c r="B2353" s="8" t="s">
        <v>8810</v>
      </c>
      <c r="C2353" s="16">
        <v>-104374.0</v>
      </c>
      <c r="D2353" s="16">
        <v>-393321.0</v>
      </c>
      <c r="E2353" s="8">
        <v>0.0</v>
      </c>
      <c r="F2353" s="8">
        <v>29.0</v>
      </c>
      <c r="G2353" s="8">
        <v>3731.0</v>
      </c>
      <c r="H2353" s="8">
        <v>75.0</v>
      </c>
      <c r="I2353" s="8" t="s">
        <v>6489</v>
      </c>
      <c r="J2353" s="8">
        <v>2921500.0</v>
      </c>
    </row>
    <row r="2354" ht="22.5" customHeight="1">
      <c r="A2354" s="8" t="str">
        <f t="shared" si="1"/>
        <v>MONTE SANTO DE MINAS</v>
      </c>
      <c r="B2354" s="8" t="s">
        <v>8811</v>
      </c>
      <c r="C2354" s="16">
        <v>-211873.0</v>
      </c>
      <c r="D2354" s="16">
        <v>-469753.0</v>
      </c>
      <c r="E2354" s="8">
        <v>0.0</v>
      </c>
      <c r="F2354" s="8">
        <v>31.0</v>
      </c>
      <c r="G2354" s="8">
        <v>4863.0</v>
      </c>
      <c r="H2354" s="8">
        <v>35.0</v>
      </c>
      <c r="I2354" s="8" t="s">
        <v>6489</v>
      </c>
      <c r="J2354" s="8">
        <v>3143203.0</v>
      </c>
    </row>
    <row r="2355" ht="22.5" customHeight="1">
      <c r="A2355" s="8" t="str">
        <f t="shared" si="1"/>
        <v>MONTE SANTO DO TOCANTINS</v>
      </c>
      <c r="B2355" s="8" t="s">
        <v>8812</v>
      </c>
      <c r="C2355" s="16">
        <v>-100075.0</v>
      </c>
      <c r="D2355" s="16">
        <v>-489941.0</v>
      </c>
      <c r="E2355" s="8">
        <v>0.0</v>
      </c>
      <c r="F2355" s="8">
        <v>17.0</v>
      </c>
      <c r="G2355" s="8">
        <v>90.0</v>
      </c>
      <c r="H2355" s="8">
        <v>63.0</v>
      </c>
      <c r="I2355" s="8" t="s">
        <v>6489</v>
      </c>
      <c r="J2355" s="8">
        <v>1713700.0</v>
      </c>
    </row>
    <row r="2356" ht="22.5" customHeight="1">
      <c r="A2356" s="8" t="str">
        <f t="shared" si="1"/>
        <v>MONTE SIAO</v>
      </c>
      <c r="B2356" s="8" t="s">
        <v>8813</v>
      </c>
      <c r="C2356" s="16">
        <v>-224335.0</v>
      </c>
      <c r="D2356" s="16">
        <v>-46573.0</v>
      </c>
      <c r="E2356" s="8">
        <v>0.0</v>
      </c>
      <c r="F2356" s="8">
        <v>31.0</v>
      </c>
      <c r="G2356" s="8">
        <v>4867.0</v>
      </c>
      <c r="H2356" s="8">
        <v>35.0</v>
      </c>
      <c r="I2356" s="8" t="s">
        <v>6489</v>
      </c>
      <c r="J2356" s="8">
        <v>3143401.0</v>
      </c>
    </row>
    <row r="2357" ht="22.5" customHeight="1">
      <c r="A2357" s="8" t="str">
        <f t="shared" si="1"/>
        <v>MONTEIRO</v>
      </c>
      <c r="B2357" s="8" t="s">
        <v>8814</v>
      </c>
      <c r="C2357" s="16">
        <v>-788363.0</v>
      </c>
      <c r="D2357" s="16">
        <v>-371184.0</v>
      </c>
      <c r="E2357" s="8">
        <v>0.0</v>
      </c>
      <c r="F2357" s="8">
        <v>25.0</v>
      </c>
      <c r="G2357" s="8">
        <v>2095.0</v>
      </c>
      <c r="H2357" s="8">
        <v>83.0</v>
      </c>
      <c r="I2357" s="8" t="s">
        <v>6489</v>
      </c>
      <c r="J2357" s="8">
        <v>2509701.0</v>
      </c>
    </row>
    <row r="2358" ht="22.5" customHeight="1">
      <c r="A2358" s="8" t="str">
        <f t="shared" si="1"/>
        <v>MONTEIRO LOBATO</v>
      </c>
      <c r="B2358" s="8" t="s">
        <v>8815</v>
      </c>
      <c r="C2358" s="16">
        <v>-229544.0</v>
      </c>
      <c r="D2358" s="16">
        <v>-458407.0</v>
      </c>
      <c r="E2358" s="8">
        <v>0.0</v>
      </c>
      <c r="F2358" s="8">
        <v>35.0</v>
      </c>
      <c r="G2358" s="8">
        <v>6735.0</v>
      </c>
      <c r="H2358" s="8">
        <v>12.0</v>
      </c>
      <c r="I2358" s="8" t="s">
        <v>6489</v>
      </c>
      <c r="J2358" s="8">
        <v>3531704.0</v>
      </c>
    </row>
    <row r="2359" ht="22.5" customHeight="1">
      <c r="A2359" s="8" t="str">
        <f t="shared" si="1"/>
        <v>MONTEIROPOLIS</v>
      </c>
      <c r="B2359" s="8" t="s">
        <v>8816</v>
      </c>
      <c r="C2359" s="16">
        <v>-960357.0</v>
      </c>
      <c r="D2359" s="16">
        <v>-372505.0</v>
      </c>
      <c r="E2359" s="8">
        <v>0.0</v>
      </c>
      <c r="F2359" s="8">
        <v>27.0</v>
      </c>
      <c r="G2359" s="8">
        <v>2807.0</v>
      </c>
      <c r="H2359" s="8">
        <v>82.0</v>
      </c>
      <c r="I2359" s="8" t="s">
        <v>6489</v>
      </c>
      <c r="J2359" s="8">
        <v>2705408.0</v>
      </c>
    </row>
    <row r="2360" ht="22.5" customHeight="1">
      <c r="A2360" s="8" t="str">
        <f t="shared" si="1"/>
        <v>MONTENEGRO</v>
      </c>
      <c r="B2360" s="8" t="s">
        <v>8817</v>
      </c>
      <c r="C2360" s="16">
        <v>-296824.0</v>
      </c>
      <c r="D2360" s="16">
        <v>-514679.0</v>
      </c>
      <c r="E2360" s="8">
        <v>0.0</v>
      </c>
      <c r="F2360" s="8">
        <v>43.0</v>
      </c>
      <c r="G2360" s="8">
        <v>8749.0</v>
      </c>
      <c r="H2360" s="8">
        <v>51.0</v>
      </c>
      <c r="I2360" s="8" t="s">
        <v>6489</v>
      </c>
      <c r="J2360" s="8">
        <v>4312401.0</v>
      </c>
    </row>
    <row r="2361" ht="22.5" customHeight="1">
      <c r="A2361" s="8" t="str">
        <f t="shared" si="1"/>
        <v>MONTES ALTOS</v>
      </c>
      <c r="B2361" s="8" t="s">
        <v>8818</v>
      </c>
      <c r="C2361" s="16">
        <v>-583067.0</v>
      </c>
      <c r="D2361" s="16">
        <v>-470673.0</v>
      </c>
      <c r="E2361" s="8">
        <v>0.0</v>
      </c>
      <c r="F2361" s="8">
        <v>21.0</v>
      </c>
      <c r="G2361" s="8">
        <v>839.0</v>
      </c>
      <c r="H2361" s="8">
        <v>99.0</v>
      </c>
      <c r="I2361" s="8" t="s">
        <v>6489</v>
      </c>
      <c r="J2361" s="8">
        <v>2107001.0</v>
      </c>
    </row>
    <row r="2362" ht="22.5" customHeight="1">
      <c r="A2362" s="8" t="str">
        <f t="shared" si="1"/>
        <v>MONTES CLAROS</v>
      </c>
      <c r="B2362" s="8" t="s">
        <v>8819</v>
      </c>
      <c r="C2362" s="16">
        <v>-167282.0</v>
      </c>
      <c r="D2362" s="16">
        <v>-438578.0</v>
      </c>
      <c r="E2362" s="8">
        <v>0.0</v>
      </c>
      <c r="F2362" s="8">
        <v>31.0</v>
      </c>
      <c r="G2362" s="8">
        <v>4865.0</v>
      </c>
      <c r="H2362" s="8">
        <v>38.0</v>
      </c>
      <c r="I2362" s="8" t="s">
        <v>6489</v>
      </c>
      <c r="J2362" s="8">
        <v>3143302.0</v>
      </c>
    </row>
    <row r="2363" ht="22.5" customHeight="1">
      <c r="A2363" s="8" t="str">
        <f t="shared" si="1"/>
        <v>MONTES CLAROS DE GOIAS</v>
      </c>
      <c r="B2363" s="8" t="s">
        <v>8820</v>
      </c>
      <c r="C2363" s="16">
        <v>-160059.0</v>
      </c>
      <c r="D2363" s="16">
        <v>-513979.0</v>
      </c>
      <c r="E2363" s="8">
        <v>0.0</v>
      </c>
      <c r="F2363" s="8">
        <v>52.0</v>
      </c>
      <c r="G2363" s="8">
        <v>9471.0</v>
      </c>
      <c r="H2363" s="8">
        <v>62.0</v>
      </c>
      <c r="I2363" s="8" t="s">
        <v>6489</v>
      </c>
      <c r="J2363" s="8">
        <v>5213707.0</v>
      </c>
    </row>
    <row r="2364" ht="22.5" customHeight="1">
      <c r="A2364" s="8" t="str">
        <f t="shared" si="1"/>
        <v>MONTEZUMA</v>
      </c>
      <c r="B2364" s="8" t="s">
        <v>8821</v>
      </c>
      <c r="C2364" s="16">
        <v>-151702.0</v>
      </c>
      <c r="D2364" s="16">
        <v>-424941.0</v>
      </c>
      <c r="E2364" s="8">
        <v>0.0</v>
      </c>
      <c r="F2364" s="8">
        <v>31.0</v>
      </c>
      <c r="G2364" s="8">
        <v>2697.0</v>
      </c>
      <c r="H2364" s="8">
        <v>38.0</v>
      </c>
      <c r="I2364" s="8" t="s">
        <v>6489</v>
      </c>
      <c r="J2364" s="8">
        <v>3143450.0</v>
      </c>
    </row>
    <row r="2365" ht="22.5" customHeight="1">
      <c r="A2365" s="8" t="str">
        <f t="shared" si="1"/>
        <v>MONTIVIDIU</v>
      </c>
      <c r="B2365" s="8" t="s">
        <v>8822</v>
      </c>
      <c r="C2365" s="16">
        <v>-174439.0</v>
      </c>
      <c r="D2365" s="16">
        <v>-511728.0</v>
      </c>
      <c r="E2365" s="8">
        <v>0.0</v>
      </c>
      <c r="F2365" s="8">
        <v>52.0</v>
      </c>
      <c r="G2365" s="8">
        <v>9933.0</v>
      </c>
      <c r="H2365" s="8">
        <v>64.0</v>
      </c>
      <c r="I2365" s="8" t="s">
        <v>6489</v>
      </c>
      <c r="J2365" s="8">
        <v>5213756.0</v>
      </c>
    </row>
    <row r="2366" ht="22.5" customHeight="1">
      <c r="A2366" s="8" t="str">
        <f t="shared" si="1"/>
        <v>MONTIVIDIU DO NORTE</v>
      </c>
      <c r="B2366" s="8" t="s">
        <v>8823</v>
      </c>
      <c r="C2366" s="16">
        <v>-133485.0</v>
      </c>
      <c r="D2366" s="16">
        <v>-486853.0</v>
      </c>
      <c r="E2366" s="8">
        <v>0.0</v>
      </c>
      <c r="F2366" s="8">
        <v>52.0</v>
      </c>
      <c r="G2366" s="8">
        <v>79.0</v>
      </c>
      <c r="H2366" s="8">
        <v>62.0</v>
      </c>
      <c r="I2366" s="8" t="s">
        <v>6489</v>
      </c>
      <c r="J2366" s="8">
        <v>5213772.0</v>
      </c>
    </row>
    <row r="2367" ht="22.5" customHeight="1">
      <c r="A2367" s="8" t="str">
        <f t="shared" si="1"/>
        <v>MORADA NOVA</v>
      </c>
      <c r="B2367" s="8" t="s">
        <v>8824</v>
      </c>
      <c r="C2367" s="16">
        <v>-509736.0</v>
      </c>
      <c r="D2367" s="16">
        <v>-383702.0</v>
      </c>
      <c r="E2367" s="8">
        <v>0.0</v>
      </c>
      <c r="F2367" s="8">
        <v>23.0</v>
      </c>
      <c r="G2367" s="8">
        <v>1475.0</v>
      </c>
      <c r="H2367" s="8">
        <v>88.0</v>
      </c>
      <c r="I2367" s="8" t="s">
        <v>6489</v>
      </c>
      <c r="J2367" s="8">
        <v>2308708.0</v>
      </c>
    </row>
    <row r="2368" ht="22.5" customHeight="1">
      <c r="A2368" s="8" t="str">
        <f t="shared" si="1"/>
        <v>MORADA NOVA DE MINAS</v>
      </c>
      <c r="B2368" s="8" t="s">
        <v>8825</v>
      </c>
      <c r="C2368" s="16">
        <v>-185998.0</v>
      </c>
      <c r="D2368" s="16">
        <v>-453584.0</v>
      </c>
      <c r="E2368" s="8">
        <v>0.0</v>
      </c>
      <c r="F2368" s="8">
        <v>31.0</v>
      </c>
      <c r="G2368" s="8">
        <v>4869.0</v>
      </c>
      <c r="H2368" s="8">
        <v>37.0</v>
      </c>
      <c r="I2368" s="8" t="s">
        <v>6489</v>
      </c>
      <c r="J2368" s="8">
        <v>3143500.0</v>
      </c>
    </row>
    <row r="2369" ht="22.5" customHeight="1">
      <c r="A2369" s="8" t="str">
        <f t="shared" si="1"/>
        <v>MORAÚJO</v>
      </c>
      <c r="B2369" s="8" t="s">
        <v>8826</v>
      </c>
      <c r="C2369" s="16">
        <v>-346311.0</v>
      </c>
      <c r="D2369" s="16">
        <v>-406776.0</v>
      </c>
      <c r="E2369" s="8">
        <v>0.0</v>
      </c>
      <c r="F2369" s="8">
        <v>23.0</v>
      </c>
      <c r="G2369" s="8">
        <v>1477.0</v>
      </c>
      <c r="H2369" s="8">
        <v>88.0</v>
      </c>
      <c r="I2369" s="8" t="s">
        <v>6489</v>
      </c>
      <c r="J2369" s="8">
        <v>2308807.0</v>
      </c>
    </row>
    <row r="2370" ht="22.5" customHeight="1">
      <c r="A2370" s="8" t="str">
        <f t="shared" si="1"/>
        <v>MOREILANDIA</v>
      </c>
      <c r="B2370" s="8" t="s">
        <v>8827</v>
      </c>
      <c r="C2370" s="16">
        <v>-761931.0</v>
      </c>
      <c r="D2370" s="16">
        <v>-39546.0</v>
      </c>
      <c r="E2370" s="8">
        <v>0.0</v>
      </c>
      <c r="F2370" s="8">
        <v>26.0</v>
      </c>
      <c r="G2370" s="8">
        <v>2585.0</v>
      </c>
      <c r="H2370" s="8">
        <v>87.0</v>
      </c>
      <c r="I2370" s="8" t="s">
        <v>6489</v>
      </c>
      <c r="J2370" s="8">
        <v>2614303.0</v>
      </c>
    </row>
    <row r="2371" ht="22.5" customHeight="1">
      <c r="A2371" s="8" t="str">
        <f t="shared" si="1"/>
        <v>MOREIRA SALES</v>
      </c>
      <c r="B2371" s="8" t="s">
        <v>8828</v>
      </c>
      <c r="C2371" s="16">
        <v>-240509.0</v>
      </c>
      <c r="D2371" s="16">
        <v>-530102.0</v>
      </c>
      <c r="E2371" s="8">
        <v>0.0</v>
      </c>
      <c r="F2371" s="8">
        <v>41.0</v>
      </c>
      <c r="G2371" s="8">
        <v>7707.0</v>
      </c>
      <c r="H2371" s="8">
        <v>44.0</v>
      </c>
      <c r="I2371" s="8" t="s">
        <v>6489</v>
      </c>
      <c r="J2371" s="8">
        <v>4116109.0</v>
      </c>
    </row>
    <row r="2372" ht="22.5" customHeight="1">
      <c r="A2372" s="8" t="str">
        <f t="shared" si="1"/>
        <v>MORENO</v>
      </c>
      <c r="B2372" s="8" t="s">
        <v>8829</v>
      </c>
      <c r="C2372" s="16">
        <v>-810871.0</v>
      </c>
      <c r="D2372" s="16">
        <v>-350835.0</v>
      </c>
      <c r="E2372" s="8">
        <v>0.0</v>
      </c>
      <c r="F2372" s="8">
        <v>26.0</v>
      </c>
      <c r="G2372" s="8">
        <v>2487.0</v>
      </c>
      <c r="H2372" s="8">
        <v>81.0</v>
      </c>
      <c r="I2372" s="8" t="s">
        <v>6489</v>
      </c>
      <c r="J2372" s="8">
        <v>2609402.0</v>
      </c>
    </row>
    <row r="2373" ht="22.5" customHeight="1">
      <c r="A2373" s="8" t="str">
        <f t="shared" si="1"/>
        <v>MORMAÇO</v>
      </c>
      <c r="B2373" s="8" t="s">
        <v>8830</v>
      </c>
      <c r="C2373" s="16">
        <v>-286968.0</v>
      </c>
      <c r="D2373" s="16">
        <v>-526999.0</v>
      </c>
      <c r="E2373" s="8">
        <v>0.0</v>
      </c>
      <c r="F2373" s="8">
        <v>43.0</v>
      </c>
      <c r="G2373" s="8">
        <v>5933.0</v>
      </c>
      <c r="H2373" s="8">
        <v>54.0</v>
      </c>
      <c r="I2373" s="8" t="s">
        <v>6489</v>
      </c>
      <c r="J2373" s="8">
        <v>4312427.0</v>
      </c>
    </row>
    <row r="2374" ht="22.5" customHeight="1">
      <c r="A2374" s="8" t="str">
        <f t="shared" si="1"/>
        <v>MORPARA</v>
      </c>
      <c r="B2374" s="8" t="s">
        <v>8831</v>
      </c>
      <c r="C2374" s="16">
        <v>-115569.0</v>
      </c>
      <c r="D2374" s="16">
        <v>-432766.0</v>
      </c>
      <c r="E2374" s="8">
        <v>0.0</v>
      </c>
      <c r="F2374" s="8">
        <v>29.0</v>
      </c>
      <c r="G2374" s="8">
        <v>3733.0</v>
      </c>
      <c r="H2374" s="8">
        <v>77.0</v>
      </c>
      <c r="I2374" s="8" t="s">
        <v>6489</v>
      </c>
      <c r="J2374" s="8">
        <v>2921609.0</v>
      </c>
    </row>
    <row r="2375" ht="22.5" customHeight="1">
      <c r="A2375" s="8" t="str">
        <f t="shared" si="1"/>
        <v>MORRETES</v>
      </c>
      <c r="B2375" s="8" t="s">
        <v>8832</v>
      </c>
      <c r="C2375" s="16">
        <v>-254744.0</v>
      </c>
      <c r="D2375" s="16">
        <v>-488345.0</v>
      </c>
      <c r="E2375" s="8">
        <v>0.0</v>
      </c>
      <c r="F2375" s="8">
        <v>41.0</v>
      </c>
      <c r="G2375" s="8">
        <v>7709.0</v>
      </c>
      <c r="H2375" s="8">
        <v>41.0</v>
      </c>
      <c r="I2375" s="8" t="s">
        <v>6489</v>
      </c>
      <c r="J2375" s="8">
        <v>4116208.0</v>
      </c>
    </row>
    <row r="2376" ht="22.5" customHeight="1">
      <c r="A2376" s="8" t="str">
        <f t="shared" si="1"/>
        <v>MORRINHOS</v>
      </c>
      <c r="B2376" s="8" t="s">
        <v>8833</v>
      </c>
      <c r="C2376" s="16">
        <v>-177334.0</v>
      </c>
      <c r="D2376" s="16">
        <v>-491059.0</v>
      </c>
      <c r="E2376" s="8">
        <v>0.0</v>
      </c>
      <c r="F2376" s="8">
        <v>52.0</v>
      </c>
      <c r="G2376" s="8">
        <v>9473.0</v>
      </c>
      <c r="H2376" s="8">
        <v>64.0</v>
      </c>
      <c r="I2376" s="8" t="s">
        <v>6489</v>
      </c>
      <c r="J2376" s="8">
        <v>5213806.0</v>
      </c>
    </row>
    <row r="2377" ht="22.5" customHeight="1">
      <c r="A2377" s="8" t="str">
        <f t="shared" si="1"/>
        <v>MORRINHOS</v>
      </c>
      <c r="B2377" s="8" t="s">
        <v>8833</v>
      </c>
      <c r="C2377" s="16">
        <v>-323426.0</v>
      </c>
      <c r="D2377" s="16">
        <v>-401233.0</v>
      </c>
      <c r="E2377" s="8">
        <v>0.0</v>
      </c>
      <c r="F2377" s="8">
        <v>23.0</v>
      </c>
      <c r="G2377" s="8">
        <v>1479.0</v>
      </c>
      <c r="H2377" s="8">
        <v>88.0</v>
      </c>
      <c r="I2377" s="8" t="s">
        <v>6489</v>
      </c>
      <c r="J2377" s="8">
        <v>2308906.0</v>
      </c>
    </row>
    <row r="2378" ht="22.5" customHeight="1">
      <c r="A2378" s="8" t="str">
        <f t="shared" si="1"/>
        <v>MORRINHOS DO SUL</v>
      </c>
      <c r="B2378" s="8" t="s">
        <v>8834</v>
      </c>
      <c r="C2378" s="16">
        <v>-293578.0</v>
      </c>
      <c r="D2378" s="16">
        <v>-499328.0</v>
      </c>
      <c r="E2378" s="8">
        <v>0.0</v>
      </c>
      <c r="F2378" s="8">
        <v>43.0</v>
      </c>
      <c r="G2378" s="8">
        <v>5775.0</v>
      </c>
      <c r="H2378" s="8">
        <v>51.0</v>
      </c>
      <c r="I2378" s="8" t="s">
        <v>6489</v>
      </c>
      <c r="J2378" s="8">
        <v>4312443.0</v>
      </c>
    </row>
    <row r="2379" ht="22.5" customHeight="1">
      <c r="A2379" s="8" t="str">
        <f t="shared" si="1"/>
        <v>MORRO AGUDO</v>
      </c>
      <c r="B2379" s="8" t="s">
        <v>8835</v>
      </c>
      <c r="C2379" s="16">
        <v>-207288.0</v>
      </c>
      <c r="D2379" s="16">
        <v>-480581.0</v>
      </c>
      <c r="E2379" s="8">
        <v>0.0</v>
      </c>
      <c r="F2379" s="8">
        <v>35.0</v>
      </c>
      <c r="G2379" s="8">
        <v>6739.0</v>
      </c>
      <c r="H2379" s="8">
        <v>16.0</v>
      </c>
      <c r="I2379" s="8" t="s">
        <v>6489</v>
      </c>
      <c r="J2379" s="8">
        <v>3531902.0</v>
      </c>
    </row>
    <row r="2380" ht="22.5" customHeight="1">
      <c r="A2380" s="8" t="str">
        <f t="shared" si="1"/>
        <v>MORRO AGUDO DE GOIAS</v>
      </c>
      <c r="B2380" s="8" t="s">
        <v>8836</v>
      </c>
      <c r="C2380" s="16">
        <v>-153184.0</v>
      </c>
      <c r="D2380" s="16">
        <v>-500553.0</v>
      </c>
      <c r="E2380" s="8">
        <v>0.0</v>
      </c>
      <c r="F2380" s="8">
        <v>52.0</v>
      </c>
      <c r="G2380" s="8">
        <v>9935.0</v>
      </c>
      <c r="H2380" s="8">
        <v>62.0</v>
      </c>
      <c r="I2380" s="8" t="s">
        <v>6489</v>
      </c>
      <c r="J2380" s="8">
        <v>5213855.0</v>
      </c>
    </row>
    <row r="2381" ht="22.5" customHeight="1">
      <c r="A2381" s="8" t="str">
        <f t="shared" si="1"/>
        <v>MORRO CABEÇA NO TEMPO</v>
      </c>
      <c r="B2381" s="8" t="s">
        <v>8837</v>
      </c>
      <c r="C2381" s="16">
        <v>-971891.0</v>
      </c>
      <c r="D2381" s="16">
        <v>-439072.0</v>
      </c>
      <c r="E2381" s="8">
        <v>0.0</v>
      </c>
      <c r="F2381" s="8">
        <v>22.0</v>
      </c>
      <c r="G2381" s="8">
        <v>350.0</v>
      </c>
      <c r="H2381" s="8">
        <v>89.0</v>
      </c>
      <c r="I2381" s="8" t="s">
        <v>6489</v>
      </c>
      <c r="J2381" s="8">
        <v>2206654.0</v>
      </c>
    </row>
    <row r="2382" ht="22.5" customHeight="1">
      <c r="A2382" s="8" t="str">
        <f t="shared" si="1"/>
        <v>MORRO DA FUMAÇA</v>
      </c>
      <c r="B2382" s="8" t="s">
        <v>8838</v>
      </c>
      <c r="C2382" s="16">
        <v>-286511.0</v>
      </c>
      <c r="D2382" s="16">
        <v>-492169.0</v>
      </c>
      <c r="E2382" s="8">
        <v>0.0</v>
      </c>
      <c r="F2382" s="8">
        <v>42.0</v>
      </c>
      <c r="G2382" s="8">
        <v>8219.0</v>
      </c>
      <c r="H2382" s="8">
        <v>48.0</v>
      </c>
      <c r="I2382" s="8" t="s">
        <v>6489</v>
      </c>
      <c r="J2382" s="8">
        <v>4211207.0</v>
      </c>
    </row>
    <row r="2383" ht="22.5" customHeight="1">
      <c r="A2383" s="8" t="str">
        <f t="shared" si="1"/>
        <v>MORRO DA GARÇA</v>
      </c>
      <c r="B2383" s="8" t="s">
        <v>8839</v>
      </c>
      <c r="C2383" s="16">
        <v>-185356.0</v>
      </c>
      <c r="D2383" s="16">
        <v>-44601.0</v>
      </c>
      <c r="E2383" s="8">
        <v>0.0</v>
      </c>
      <c r="F2383" s="8">
        <v>31.0</v>
      </c>
      <c r="G2383" s="8">
        <v>4871.0</v>
      </c>
      <c r="H2383" s="8">
        <v>38.0</v>
      </c>
      <c r="I2383" s="8" t="s">
        <v>6489</v>
      </c>
      <c r="J2383" s="8">
        <v>3143609.0</v>
      </c>
    </row>
    <row r="2384" ht="22.5" customHeight="1">
      <c r="A2384" s="8" t="str">
        <f t="shared" si="1"/>
        <v>MORRO DO CHAPEU</v>
      </c>
      <c r="B2384" s="8" t="s">
        <v>8840</v>
      </c>
      <c r="C2384" s="16">
        <v>-115488.0</v>
      </c>
      <c r="D2384" s="16">
        <v>-411565.0</v>
      </c>
      <c r="E2384" s="8">
        <v>0.0</v>
      </c>
      <c r="F2384" s="8">
        <v>29.0</v>
      </c>
      <c r="G2384" s="8">
        <v>3735.0</v>
      </c>
      <c r="H2384" s="8">
        <v>74.0</v>
      </c>
      <c r="I2384" s="8" t="s">
        <v>6489</v>
      </c>
      <c r="J2384" s="8">
        <v>2921708.0</v>
      </c>
    </row>
    <row r="2385" ht="22.5" customHeight="1">
      <c r="A2385" s="8" t="str">
        <f t="shared" si="1"/>
        <v>MORRO DO CHAPEU DO PIAUI</v>
      </c>
      <c r="B2385" s="8" t="s">
        <v>8841</v>
      </c>
      <c r="C2385" s="16">
        <v>-373337.0</v>
      </c>
      <c r="D2385" s="16">
        <v>-423024.0</v>
      </c>
      <c r="E2385" s="8">
        <v>0.0</v>
      </c>
      <c r="F2385" s="8">
        <v>22.0</v>
      </c>
      <c r="G2385" s="8">
        <v>352.0</v>
      </c>
      <c r="H2385" s="8">
        <v>86.0</v>
      </c>
      <c r="I2385" s="8" t="s">
        <v>6489</v>
      </c>
      <c r="J2385" s="8">
        <v>2206670.0</v>
      </c>
    </row>
    <row r="2386" ht="22.5" customHeight="1">
      <c r="A2386" s="8" t="str">
        <f t="shared" si="1"/>
        <v>MORRO DO PILAR</v>
      </c>
      <c r="B2386" s="8" t="s">
        <v>8842</v>
      </c>
      <c r="C2386" s="16">
        <v>-192236.0</v>
      </c>
      <c r="D2386" s="16">
        <v>-433795.0</v>
      </c>
      <c r="E2386" s="8">
        <v>0.0</v>
      </c>
      <c r="F2386" s="8">
        <v>31.0</v>
      </c>
      <c r="G2386" s="8">
        <v>4873.0</v>
      </c>
      <c r="H2386" s="8">
        <v>31.0</v>
      </c>
      <c r="I2386" s="8" t="s">
        <v>6489</v>
      </c>
      <c r="J2386" s="8">
        <v>3143708.0</v>
      </c>
    </row>
    <row r="2387" ht="22.5" customHeight="1">
      <c r="A2387" s="8" t="str">
        <f t="shared" si="1"/>
        <v>MORRO GRANDE</v>
      </c>
      <c r="B2387" s="8" t="s">
        <v>8843</v>
      </c>
      <c r="C2387" s="16">
        <v>-288006.0</v>
      </c>
      <c r="D2387" s="16">
        <v>-497214.0</v>
      </c>
      <c r="E2387" s="8">
        <v>0.0</v>
      </c>
      <c r="F2387" s="8">
        <v>42.0</v>
      </c>
      <c r="G2387" s="8">
        <v>5539.0</v>
      </c>
      <c r="H2387" s="8">
        <v>48.0</v>
      </c>
      <c r="I2387" s="8" t="s">
        <v>6489</v>
      </c>
      <c r="J2387" s="8">
        <v>4211256.0</v>
      </c>
    </row>
    <row r="2388" ht="22.5" customHeight="1">
      <c r="A2388" s="8" t="str">
        <f t="shared" si="1"/>
        <v>MORRO REDONDO</v>
      </c>
      <c r="B2388" s="8" t="s">
        <v>8844</v>
      </c>
      <c r="C2388" s="16">
        <v>-315887.0</v>
      </c>
      <c r="D2388" s="16">
        <v>-526261.0</v>
      </c>
      <c r="E2388" s="8">
        <v>0.0</v>
      </c>
      <c r="F2388" s="8">
        <v>43.0</v>
      </c>
      <c r="G2388" s="8">
        <v>7385.0</v>
      </c>
      <c r="H2388" s="8">
        <v>53.0</v>
      </c>
      <c r="I2388" s="8" t="s">
        <v>6489</v>
      </c>
      <c r="J2388" s="8">
        <v>4312450.0</v>
      </c>
    </row>
    <row r="2389" ht="22.5" customHeight="1">
      <c r="A2389" s="8" t="str">
        <f t="shared" si="1"/>
        <v>MORRO REUTER</v>
      </c>
      <c r="B2389" s="8" t="s">
        <v>8845</v>
      </c>
      <c r="C2389" s="16">
        <v>-295379.0</v>
      </c>
      <c r="D2389" s="16">
        <v>-510811.0</v>
      </c>
      <c r="E2389" s="8">
        <v>0.0</v>
      </c>
      <c r="F2389" s="8">
        <v>43.0</v>
      </c>
      <c r="G2389" s="8">
        <v>6019.0</v>
      </c>
      <c r="H2389" s="8">
        <v>51.0</v>
      </c>
      <c r="I2389" s="8" t="s">
        <v>6489</v>
      </c>
      <c r="J2389" s="8">
        <v>4312476.0</v>
      </c>
    </row>
    <row r="2390" ht="22.5" customHeight="1">
      <c r="A2390" s="8" t="str">
        <f t="shared" si="1"/>
        <v>MORROS</v>
      </c>
      <c r="B2390" s="8" t="s">
        <v>8846</v>
      </c>
      <c r="C2390" s="16">
        <v>-285379.0</v>
      </c>
      <c r="D2390" s="16">
        <v>-440357.0</v>
      </c>
      <c r="E2390" s="8">
        <v>0.0</v>
      </c>
      <c r="F2390" s="8">
        <v>21.0</v>
      </c>
      <c r="G2390" s="8">
        <v>841.0</v>
      </c>
      <c r="H2390" s="8">
        <v>98.0</v>
      </c>
      <c r="I2390" s="8" t="s">
        <v>6489</v>
      </c>
      <c r="J2390" s="8">
        <v>2107100.0</v>
      </c>
    </row>
    <row r="2391" ht="22.5" customHeight="1">
      <c r="A2391" s="8" t="str">
        <f t="shared" si="1"/>
        <v>MORTUGABA</v>
      </c>
      <c r="B2391" s="8" t="s">
        <v>8847</v>
      </c>
      <c r="C2391" s="16">
        <v>-150225.0</v>
      </c>
      <c r="D2391" s="16">
        <v>-423727.0</v>
      </c>
      <c r="E2391" s="8">
        <v>0.0</v>
      </c>
      <c r="F2391" s="8">
        <v>29.0</v>
      </c>
      <c r="G2391" s="8">
        <v>3737.0</v>
      </c>
      <c r="H2391" s="8">
        <v>77.0</v>
      </c>
      <c r="I2391" s="8" t="s">
        <v>6489</v>
      </c>
      <c r="J2391" s="8">
        <v>2921807.0</v>
      </c>
    </row>
    <row r="2392" ht="22.5" customHeight="1">
      <c r="A2392" s="8" t="str">
        <f t="shared" si="1"/>
        <v>MORUNGABA</v>
      </c>
      <c r="B2392" s="8" t="s">
        <v>8848</v>
      </c>
      <c r="C2392" s="16">
        <v>-228811.0</v>
      </c>
      <c r="D2392" s="16">
        <v>-467896.0</v>
      </c>
      <c r="E2392" s="8">
        <v>0.0</v>
      </c>
      <c r="F2392" s="8">
        <v>35.0</v>
      </c>
      <c r="G2392" s="8">
        <v>6741.0</v>
      </c>
      <c r="H2392" s="8">
        <v>11.0</v>
      </c>
      <c r="I2392" s="8" t="s">
        <v>6489</v>
      </c>
      <c r="J2392" s="8">
        <v>3532009.0</v>
      </c>
    </row>
    <row r="2393" ht="22.5" customHeight="1">
      <c r="A2393" s="8" t="str">
        <f t="shared" si="1"/>
        <v>MOSSAMEDES</v>
      </c>
      <c r="B2393" s="8" t="s">
        <v>8849</v>
      </c>
      <c r="C2393" s="16">
        <v>-16124.0</v>
      </c>
      <c r="D2393" s="16">
        <v>-502136.0</v>
      </c>
      <c r="E2393" s="8">
        <v>0.0</v>
      </c>
      <c r="F2393" s="8">
        <v>52.0</v>
      </c>
      <c r="G2393" s="8">
        <v>9475.0</v>
      </c>
      <c r="H2393" s="8">
        <v>64.0</v>
      </c>
      <c r="I2393" s="8" t="s">
        <v>6489</v>
      </c>
      <c r="J2393" s="8">
        <v>5213905.0</v>
      </c>
    </row>
    <row r="2394" ht="22.5" customHeight="1">
      <c r="A2394" s="8" t="str">
        <f t="shared" si="1"/>
        <v>MOSSORO</v>
      </c>
      <c r="B2394" s="8" t="s">
        <v>8850</v>
      </c>
      <c r="C2394" s="16">
        <v>-518374.0</v>
      </c>
      <c r="D2394" s="16">
        <v>-373474.0</v>
      </c>
      <c r="E2394" s="8">
        <v>0.0</v>
      </c>
      <c r="F2394" s="8">
        <v>24.0</v>
      </c>
      <c r="G2394" s="8">
        <v>1759.0</v>
      </c>
      <c r="H2394" s="8">
        <v>84.0</v>
      </c>
      <c r="I2394" s="8" t="s">
        <v>6489</v>
      </c>
      <c r="J2394" s="8">
        <v>2408003.0</v>
      </c>
    </row>
    <row r="2395" ht="22.5" customHeight="1">
      <c r="A2395" s="8" t="str">
        <f t="shared" si="1"/>
        <v>MOSTARDAS</v>
      </c>
      <c r="B2395" s="8" t="s">
        <v>8851</v>
      </c>
      <c r="C2395" s="16">
        <v>-311054.0</v>
      </c>
      <c r="D2395" s="16">
        <v>-509167.0</v>
      </c>
      <c r="E2395" s="8">
        <v>0.0</v>
      </c>
      <c r="F2395" s="8">
        <v>43.0</v>
      </c>
      <c r="G2395" s="8">
        <v>8751.0</v>
      </c>
      <c r="H2395" s="8">
        <v>51.0</v>
      </c>
      <c r="I2395" s="8" t="s">
        <v>6489</v>
      </c>
      <c r="J2395" s="8">
        <v>4312500.0</v>
      </c>
    </row>
    <row r="2396" ht="22.5" customHeight="1">
      <c r="A2396" s="8" t="str">
        <f t="shared" si="1"/>
        <v>MOTUCA</v>
      </c>
      <c r="B2396" s="8" t="s">
        <v>8852</v>
      </c>
      <c r="C2396" s="16">
        <v>-215103.0</v>
      </c>
      <c r="D2396" s="16">
        <v>-481538.0</v>
      </c>
      <c r="E2396" s="8">
        <v>0.0</v>
      </c>
      <c r="F2396" s="8">
        <v>35.0</v>
      </c>
      <c r="G2396" s="8">
        <v>7263.0</v>
      </c>
      <c r="H2396" s="8">
        <v>16.0</v>
      </c>
      <c r="I2396" s="8" t="s">
        <v>6489</v>
      </c>
      <c r="J2396" s="8">
        <v>3532058.0</v>
      </c>
    </row>
    <row r="2397" ht="22.5" customHeight="1">
      <c r="A2397" s="8" t="str">
        <f t="shared" si="1"/>
        <v>MOZARLANDIA</v>
      </c>
      <c r="B2397" s="8" t="s">
        <v>8853</v>
      </c>
      <c r="C2397" s="16">
        <v>-147457.0</v>
      </c>
      <c r="D2397" s="16">
        <v>-505713.0</v>
      </c>
      <c r="E2397" s="8">
        <v>0.0</v>
      </c>
      <c r="F2397" s="8">
        <v>52.0</v>
      </c>
      <c r="G2397" s="8">
        <v>9477.0</v>
      </c>
      <c r="H2397" s="8">
        <v>62.0</v>
      </c>
      <c r="I2397" s="8" t="s">
        <v>6489</v>
      </c>
      <c r="J2397" s="8">
        <v>5214002.0</v>
      </c>
    </row>
    <row r="2398" ht="22.5" customHeight="1">
      <c r="A2398" s="8" t="str">
        <f t="shared" si="1"/>
        <v>MUANA</v>
      </c>
      <c r="B2398" s="8" t="s">
        <v>8854</v>
      </c>
      <c r="C2398" s="16">
        <v>-153936.0</v>
      </c>
      <c r="D2398" s="16">
        <v>-492224.0</v>
      </c>
      <c r="E2398" s="8">
        <v>0.0</v>
      </c>
      <c r="F2398" s="8">
        <v>15.0</v>
      </c>
      <c r="G2398" s="8">
        <v>497.0</v>
      </c>
      <c r="H2398" s="8">
        <v>91.0</v>
      </c>
      <c r="I2398" s="8" t="s">
        <v>6489</v>
      </c>
      <c r="J2398" s="8">
        <v>1504901.0</v>
      </c>
    </row>
    <row r="2399" ht="22.5" customHeight="1">
      <c r="A2399" s="8" t="str">
        <f t="shared" si="1"/>
        <v>MUCAJAI</v>
      </c>
      <c r="B2399" s="8" t="s">
        <v>8855</v>
      </c>
      <c r="C2399" s="16">
        <v>243998.0</v>
      </c>
      <c r="D2399" s="16">
        <v>-609096.0</v>
      </c>
      <c r="E2399" s="8">
        <v>0.0</v>
      </c>
      <c r="F2399" s="8">
        <v>14.0</v>
      </c>
      <c r="G2399" s="8">
        <v>309.0</v>
      </c>
      <c r="H2399" s="8">
        <v>95.0</v>
      </c>
      <c r="I2399" s="8" t="s">
        <v>6515</v>
      </c>
      <c r="J2399" s="8">
        <v>1400308.0</v>
      </c>
    </row>
    <row r="2400" ht="22.5" customHeight="1">
      <c r="A2400" s="8" t="str">
        <f t="shared" si="1"/>
        <v>MUCAMBO</v>
      </c>
      <c r="B2400" s="8" t="s">
        <v>8856</v>
      </c>
      <c r="C2400" s="16">
        <v>-390271.0</v>
      </c>
      <c r="D2400" s="16">
        <v>-407452.0</v>
      </c>
      <c r="E2400" s="8">
        <v>0.0</v>
      </c>
      <c r="F2400" s="8">
        <v>23.0</v>
      </c>
      <c r="G2400" s="8">
        <v>1481.0</v>
      </c>
      <c r="H2400" s="8">
        <v>88.0</v>
      </c>
      <c r="I2400" s="8" t="s">
        <v>6489</v>
      </c>
      <c r="J2400" s="8">
        <v>2309003.0</v>
      </c>
    </row>
    <row r="2401" ht="22.5" customHeight="1">
      <c r="A2401" s="8" t="str">
        <f t="shared" si="1"/>
        <v>MUCUGE</v>
      </c>
      <c r="B2401" s="8" t="s">
        <v>8857</v>
      </c>
      <c r="C2401" s="16">
        <v>-130053.0</v>
      </c>
      <c r="D2401" s="16">
        <v>-413703.0</v>
      </c>
      <c r="E2401" s="8">
        <v>0.0</v>
      </c>
      <c r="F2401" s="8">
        <v>29.0</v>
      </c>
      <c r="G2401" s="8">
        <v>3739.0</v>
      </c>
      <c r="H2401" s="8">
        <v>75.0</v>
      </c>
      <c r="I2401" s="8" t="s">
        <v>6489</v>
      </c>
      <c r="J2401" s="8">
        <v>2921906.0</v>
      </c>
    </row>
    <row r="2402" ht="22.5" customHeight="1">
      <c r="A2402" s="8" t="str">
        <f t="shared" si="1"/>
        <v>MUÇUM</v>
      </c>
      <c r="B2402" s="8" t="s">
        <v>8858</v>
      </c>
      <c r="C2402" s="16">
        <v>-29163.0</v>
      </c>
      <c r="D2402" s="16">
        <v>-518714.0</v>
      </c>
      <c r="E2402" s="8">
        <v>0.0</v>
      </c>
      <c r="F2402" s="8">
        <v>43.0</v>
      </c>
      <c r="G2402" s="8">
        <v>8753.0</v>
      </c>
      <c r="H2402" s="8">
        <v>51.0</v>
      </c>
      <c r="I2402" s="8" t="s">
        <v>6489</v>
      </c>
      <c r="J2402" s="8">
        <v>4312609.0</v>
      </c>
    </row>
    <row r="2403" ht="22.5" customHeight="1">
      <c r="A2403" s="8" t="str">
        <f t="shared" si="1"/>
        <v>MUCURI</v>
      </c>
      <c r="B2403" s="8" t="s">
        <v>8859</v>
      </c>
      <c r="C2403" s="16">
        <v>-180754.0</v>
      </c>
      <c r="D2403" s="16">
        <v>-395565.0</v>
      </c>
      <c r="E2403" s="8">
        <v>0.0</v>
      </c>
      <c r="F2403" s="8">
        <v>29.0</v>
      </c>
      <c r="G2403" s="8">
        <v>3741.0</v>
      </c>
      <c r="H2403" s="8">
        <v>73.0</v>
      </c>
      <c r="I2403" s="8" t="s">
        <v>6489</v>
      </c>
      <c r="J2403" s="8">
        <v>2922003.0</v>
      </c>
    </row>
    <row r="2404" ht="22.5" customHeight="1">
      <c r="A2404" s="8" t="str">
        <f t="shared" si="1"/>
        <v>MUCURICI</v>
      </c>
      <c r="B2404" s="8" t="s">
        <v>8860</v>
      </c>
      <c r="C2404" s="16">
        <v>-180965.0</v>
      </c>
      <c r="D2404" s="8" t="s">
        <v>8861</v>
      </c>
      <c r="E2404" s="8">
        <v>0.0</v>
      </c>
      <c r="F2404" s="8">
        <v>32.0</v>
      </c>
      <c r="G2404" s="8">
        <v>5671.0</v>
      </c>
      <c r="H2404" s="8">
        <v>27.0</v>
      </c>
      <c r="I2404" s="8" t="s">
        <v>6489</v>
      </c>
      <c r="J2404" s="8">
        <v>3203601.0</v>
      </c>
    </row>
    <row r="2405" ht="22.5" customHeight="1">
      <c r="A2405" s="8" t="str">
        <f t="shared" si="1"/>
        <v>MUITOS CAPOES</v>
      </c>
      <c r="B2405" s="8" t="s">
        <v>8862</v>
      </c>
      <c r="C2405" s="16">
        <v>-283132.0</v>
      </c>
      <c r="D2405" s="16">
        <v>-511836.0</v>
      </c>
      <c r="E2405" s="8">
        <v>0.0</v>
      </c>
      <c r="F2405" s="8">
        <v>43.0</v>
      </c>
      <c r="G2405" s="8">
        <v>1002.0</v>
      </c>
      <c r="H2405" s="8">
        <v>54.0</v>
      </c>
      <c r="I2405" s="8" t="s">
        <v>6489</v>
      </c>
      <c r="J2405" s="8">
        <v>4312617.0</v>
      </c>
    </row>
    <row r="2406" ht="22.5" customHeight="1">
      <c r="A2406" s="8" t="str">
        <f t="shared" si="1"/>
        <v>MULITERNO</v>
      </c>
      <c r="B2406" s="8" t="s">
        <v>8863</v>
      </c>
      <c r="C2406" s="16">
        <v>-283253.0</v>
      </c>
      <c r="D2406" s="16">
        <v>-517697.0</v>
      </c>
      <c r="E2406" s="8">
        <v>0.0</v>
      </c>
      <c r="F2406" s="8">
        <v>43.0</v>
      </c>
      <c r="G2406" s="8">
        <v>5935.0</v>
      </c>
      <c r="H2406" s="8">
        <v>54.0</v>
      </c>
      <c r="I2406" s="8" t="s">
        <v>6489</v>
      </c>
      <c r="J2406" s="8">
        <v>4312625.0</v>
      </c>
    </row>
    <row r="2407" ht="22.5" customHeight="1">
      <c r="A2407" s="8" t="str">
        <f t="shared" si="1"/>
        <v>MULUNGU</v>
      </c>
      <c r="B2407" s="8" t="s">
        <v>8864</v>
      </c>
      <c r="C2407" s="16">
        <v>-702525.0</v>
      </c>
      <c r="D2407" s="8" t="s">
        <v>8865</v>
      </c>
      <c r="E2407" s="8">
        <v>0.0</v>
      </c>
      <c r="F2407" s="8">
        <v>25.0</v>
      </c>
      <c r="G2407" s="8">
        <v>2097.0</v>
      </c>
      <c r="H2407" s="8">
        <v>83.0</v>
      </c>
      <c r="I2407" s="8" t="s">
        <v>6489</v>
      </c>
      <c r="J2407" s="8">
        <v>2509800.0</v>
      </c>
    </row>
    <row r="2408" ht="22.5" customHeight="1">
      <c r="A2408" s="8" t="str">
        <f t="shared" si="1"/>
        <v>MULUNGU</v>
      </c>
      <c r="B2408" s="8" t="s">
        <v>8864</v>
      </c>
      <c r="C2408" s="16">
        <v>-430294.0</v>
      </c>
      <c r="D2408" s="16">
        <v>-389951.0</v>
      </c>
      <c r="E2408" s="8">
        <v>0.0</v>
      </c>
      <c r="F2408" s="8">
        <v>23.0</v>
      </c>
      <c r="G2408" s="8">
        <v>1483.0</v>
      </c>
      <c r="H2408" s="8">
        <v>85.0</v>
      </c>
      <c r="I2408" s="8" t="s">
        <v>6489</v>
      </c>
      <c r="J2408" s="8">
        <v>2309102.0</v>
      </c>
    </row>
    <row r="2409" ht="22.5" customHeight="1">
      <c r="A2409" s="8" t="str">
        <f t="shared" si="1"/>
        <v>MULUNGU DO MORRO</v>
      </c>
      <c r="B2409" s="8" t="s">
        <v>8866</v>
      </c>
      <c r="C2409" s="16">
        <v>-119648.0</v>
      </c>
      <c r="D2409" s="16">
        <v>-416374.0</v>
      </c>
      <c r="E2409" s="8">
        <v>0.0</v>
      </c>
      <c r="F2409" s="8">
        <v>29.0</v>
      </c>
      <c r="G2409" s="8">
        <v>3299.0</v>
      </c>
      <c r="H2409" s="8">
        <v>74.0</v>
      </c>
      <c r="I2409" s="8" t="s">
        <v>6489</v>
      </c>
      <c r="J2409" s="8">
        <v>2922052.0</v>
      </c>
    </row>
    <row r="2410" ht="22.5" customHeight="1">
      <c r="A2410" s="8" t="str">
        <f t="shared" si="1"/>
        <v>MUNDO NOVO</v>
      </c>
      <c r="B2410" s="8" t="s">
        <v>8867</v>
      </c>
      <c r="C2410" s="16">
        <v>-118541.0</v>
      </c>
      <c r="D2410" s="16">
        <v>-404714.0</v>
      </c>
      <c r="E2410" s="8">
        <v>0.0</v>
      </c>
      <c r="F2410" s="8">
        <v>29.0</v>
      </c>
      <c r="G2410" s="8">
        <v>3743.0</v>
      </c>
      <c r="H2410" s="8">
        <v>74.0</v>
      </c>
      <c r="I2410" s="8" t="s">
        <v>6489</v>
      </c>
      <c r="J2410" s="8">
        <v>2922102.0</v>
      </c>
    </row>
    <row r="2411" ht="22.5" customHeight="1">
      <c r="A2411" s="8" t="str">
        <f t="shared" si="1"/>
        <v>MUNDO NOVO</v>
      </c>
      <c r="B2411" s="8" t="s">
        <v>8867</v>
      </c>
      <c r="C2411" s="16">
        <v>-239355.0</v>
      </c>
      <c r="D2411" s="16">
        <v>-54281.0</v>
      </c>
      <c r="E2411" s="8">
        <v>0.0</v>
      </c>
      <c r="F2411" s="8">
        <v>50.0</v>
      </c>
      <c r="G2411" s="8">
        <v>9179.0</v>
      </c>
      <c r="H2411" s="8">
        <v>67.0</v>
      </c>
      <c r="I2411" s="8" t="s">
        <v>6515</v>
      </c>
      <c r="J2411" s="8">
        <v>5005681.0</v>
      </c>
    </row>
    <row r="2412" ht="22.5" customHeight="1">
      <c r="A2412" s="8" t="str">
        <f t="shared" si="1"/>
        <v>MUNDO NOVO</v>
      </c>
      <c r="B2412" s="8" t="s">
        <v>8867</v>
      </c>
      <c r="C2412" s="16">
        <v>-137729.0</v>
      </c>
      <c r="D2412" s="16">
        <v>-502814.0</v>
      </c>
      <c r="E2412" s="8">
        <v>0.0</v>
      </c>
      <c r="F2412" s="8">
        <v>52.0</v>
      </c>
      <c r="G2412" s="8">
        <v>9651.0</v>
      </c>
      <c r="H2412" s="8">
        <v>62.0</v>
      </c>
      <c r="I2412" s="8" t="s">
        <v>6489</v>
      </c>
      <c r="J2412" s="8">
        <v>5214051.0</v>
      </c>
    </row>
    <row r="2413" ht="22.5" customHeight="1">
      <c r="A2413" s="8" t="str">
        <f t="shared" si="1"/>
        <v>MUNHOZ</v>
      </c>
      <c r="B2413" s="8" t="s">
        <v>8868</v>
      </c>
      <c r="C2413" s="16">
        <v>-226092.0</v>
      </c>
      <c r="D2413" s="16">
        <v>-46362.0</v>
      </c>
      <c r="E2413" s="8">
        <v>0.0</v>
      </c>
      <c r="F2413" s="8">
        <v>31.0</v>
      </c>
      <c r="G2413" s="8">
        <v>4875.0</v>
      </c>
      <c r="H2413" s="8">
        <v>35.0</v>
      </c>
      <c r="I2413" s="8" t="s">
        <v>6489</v>
      </c>
      <c r="J2413" s="8">
        <v>3143807.0</v>
      </c>
    </row>
    <row r="2414" ht="22.5" customHeight="1">
      <c r="A2414" s="8" t="str">
        <f t="shared" si="1"/>
        <v>MUNHOZ DE MELO</v>
      </c>
      <c r="B2414" s="8" t="s">
        <v>8869</v>
      </c>
      <c r="C2414" s="16">
        <v>-231487.0</v>
      </c>
      <c r="D2414" s="16">
        <v>-517737.0</v>
      </c>
      <c r="E2414" s="8">
        <v>0.0</v>
      </c>
      <c r="F2414" s="8">
        <v>41.0</v>
      </c>
      <c r="G2414" s="8">
        <v>7711.0</v>
      </c>
      <c r="H2414" s="8">
        <v>44.0</v>
      </c>
      <c r="I2414" s="8" t="s">
        <v>6489</v>
      </c>
      <c r="J2414" s="8">
        <v>4116307.0</v>
      </c>
    </row>
    <row r="2415" ht="22.5" customHeight="1">
      <c r="A2415" s="8" t="str">
        <f t="shared" si="1"/>
        <v>MUNIZ FERREIRA</v>
      </c>
      <c r="B2415" s="8" t="s">
        <v>8870</v>
      </c>
      <c r="C2415" s="16">
        <v>-130092.0</v>
      </c>
      <c r="D2415" s="16">
        <v>-391092.0</v>
      </c>
      <c r="E2415" s="8">
        <v>0.0</v>
      </c>
      <c r="F2415" s="8">
        <v>29.0</v>
      </c>
      <c r="G2415" s="8">
        <v>3745.0</v>
      </c>
      <c r="H2415" s="8">
        <v>75.0</v>
      </c>
      <c r="I2415" s="8" t="s">
        <v>6489</v>
      </c>
      <c r="J2415" s="8">
        <v>2922201.0</v>
      </c>
    </row>
    <row r="2416" ht="22.5" customHeight="1">
      <c r="A2416" s="8" t="str">
        <f t="shared" si="1"/>
        <v>MUNIZ FREIRE</v>
      </c>
      <c r="B2416" s="8" t="s">
        <v>8871</v>
      </c>
      <c r="C2416" s="16">
        <v>-204652.0</v>
      </c>
      <c r="D2416" s="16">
        <v>-414156.0</v>
      </c>
      <c r="E2416" s="8">
        <v>0.0</v>
      </c>
      <c r="F2416" s="8">
        <v>32.0</v>
      </c>
      <c r="G2416" s="8">
        <v>5673.0</v>
      </c>
      <c r="H2416" s="8">
        <v>28.0</v>
      </c>
      <c r="I2416" s="8" t="s">
        <v>6489</v>
      </c>
      <c r="J2416" s="8">
        <v>3203700.0</v>
      </c>
    </row>
    <row r="2417" ht="22.5" customHeight="1">
      <c r="A2417" s="8" t="str">
        <f t="shared" si="1"/>
        <v>MUQUEM DE SAO FRANCISCO</v>
      </c>
      <c r="B2417" s="8" t="s">
        <v>8872</v>
      </c>
      <c r="C2417" s="16">
        <v>-12065.0</v>
      </c>
      <c r="D2417" s="16">
        <v>-435497.0</v>
      </c>
      <c r="E2417" s="8">
        <v>0.0</v>
      </c>
      <c r="F2417" s="8">
        <v>29.0</v>
      </c>
      <c r="G2417" s="8">
        <v>3005.0</v>
      </c>
      <c r="H2417" s="8">
        <v>77.0</v>
      </c>
      <c r="I2417" s="8" t="s">
        <v>6489</v>
      </c>
      <c r="J2417" s="8">
        <v>2922250.0</v>
      </c>
    </row>
    <row r="2418" ht="22.5" customHeight="1">
      <c r="A2418" s="8" t="str">
        <f t="shared" si="1"/>
        <v>MUQUI</v>
      </c>
      <c r="B2418" s="8" t="s">
        <v>8873</v>
      </c>
      <c r="C2418" s="16">
        <v>-209509.0</v>
      </c>
      <c r="D2418" s="16">
        <v>-41346.0</v>
      </c>
      <c r="E2418" s="8">
        <v>0.0</v>
      </c>
      <c r="F2418" s="8">
        <v>32.0</v>
      </c>
      <c r="G2418" s="8">
        <v>5675.0</v>
      </c>
      <c r="H2418" s="8">
        <v>28.0</v>
      </c>
      <c r="I2418" s="8" t="s">
        <v>6489</v>
      </c>
      <c r="J2418" s="8">
        <v>3203809.0</v>
      </c>
    </row>
    <row r="2419" ht="22.5" customHeight="1">
      <c r="A2419" s="8" t="str">
        <f t="shared" si="1"/>
        <v>MURIAE</v>
      </c>
      <c r="B2419" s="8" t="s">
        <v>8874</v>
      </c>
      <c r="C2419" s="8" t="s">
        <v>8875</v>
      </c>
      <c r="D2419" s="16">
        <v>-423693.0</v>
      </c>
      <c r="E2419" s="8">
        <v>0.0</v>
      </c>
      <c r="F2419" s="8">
        <v>31.0</v>
      </c>
      <c r="G2419" s="8">
        <v>4877.0</v>
      </c>
      <c r="H2419" s="8">
        <v>32.0</v>
      </c>
      <c r="I2419" s="8" t="s">
        <v>6489</v>
      </c>
      <c r="J2419" s="8">
        <v>3143906.0</v>
      </c>
    </row>
    <row r="2420" ht="22.5" customHeight="1">
      <c r="A2420" s="8" t="str">
        <f t="shared" si="1"/>
        <v>MURIBECA</v>
      </c>
      <c r="B2420" s="8" t="s">
        <v>8876</v>
      </c>
      <c r="C2420" s="16">
        <v>-104271.0</v>
      </c>
      <c r="D2420" s="16">
        <v>-369588.0</v>
      </c>
      <c r="E2420" s="8">
        <v>0.0</v>
      </c>
      <c r="F2420" s="8">
        <v>28.0</v>
      </c>
      <c r="G2420" s="8">
        <v>3185.0</v>
      </c>
      <c r="H2420" s="8">
        <v>79.0</v>
      </c>
      <c r="I2420" s="8" t="s">
        <v>6489</v>
      </c>
      <c r="J2420" s="8">
        <v>2804300.0</v>
      </c>
    </row>
    <row r="2421" ht="22.5" customHeight="1">
      <c r="A2421" s="8" t="str">
        <f t="shared" si="1"/>
        <v>MURICI</v>
      </c>
      <c r="B2421" s="8" t="s">
        <v>8877</v>
      </c>
      <c r="C2421" s="16">
        <v>-930682.0</v>
      </c>
      <c r="D2421" s="16">
        <v>-359428.0</v>
      </c>
      <c r="E2421" s="8">
        <v>0.0</v>
      </c>
      <c r="F2421" s="8">
        <v>27.0</v>
      </c>
      <c r="G2421" s="8">
        <v>2809.0</v>
      </c>
      <c r="H2421" s="8">
        <v>82.0</v>
      </c>
      <c r="I2421" s="8" t="s">
        <v>6489</v>
      </c>
      <c r="J2421" s="8">
        <v>2705507.0</v>
      </c>
    </row>
    <row r="2422" ht="22.5" customHeight="1">
      <c r="A2422" s="8" t="str">
        <f t="shared" si="1"/>
        <v>MURICI DOS PORTELAS</v>
      </c>
      <c r="B2422" s="8" t="s">
        <v>8878</v>
      </c>
      <c r="C2422" s="16">
        <v>-3319.0</v>
      </c>
      <c r="D2422" s="16">
        <v>-42094.0</v>
      </c>
      <c r="E2422" s="8">
        <v>0.0</v>
      </c>
      <c r="F2422" s="8">
        <v>22.0</v>
      </c>
      <c r="G2422" s="8">
        <v>354.0</v>
      </c>
      <c r="H2422" s="8">
        <v>86.0</v>
      </c>
      <c r="I2422" s="8" t="s">
        <v>6489</v>
      </c>
      <c r="J2422" s="8">
        <v>2206696.0</v>
      </c>
    </row>
    <row r="2423" ht="22.5" customHeight="1">
      <c r="A2423" s="8" t="str">
        <f t="shared" si="1"/>
        <v>MURICILANDIA</v>
      </c>
      <c r="B2423" s="8" t="s">
        <v>8879</v>
      </c>
      <c r="C2423" s="16">
        <v>-714669.0</v>
      </c>
      <c r="D2423" s="16">
        <v>-486091.0</v>
      </c>
      <c r="E2423" s="8">
        <v>0.0</v>
      </c>
      <c r="F2423" s="8">
        <v>17.0</v>
      </c>
      <c r="G2423" s="8">
        <v>187.0</v>
      </c>
      <c r="H2423" s="8">
        <v>63.0</v>
      </c>
      <c r="I2423" s="8" t="s">
        <v>6489</v>
      </c>
      <c r="J2423" s="8">
        <v>1713957.0</v>
      </c>
    </row>
    <row r="2424" ht="22.5" customHeight="1">
      <c r="A2424" s="8" t="str">
        <f t="shared" si="1"/>
        <v>MURITIBA</v>
      </c>
      <c r="B2424" s="8" t="s">
        <v>8880</v>
      </c>
      <c r="C2424" s="16">
        <v>-126329.0</v>
      </c>
      <c r="D2424" s="16">
        <v>-389921.0</v>
      </c>
      <c r="E2424" s="8">
        <v>0.0</v>
      </c>
      <c r="F2424" s="8">
        <v>29.0</v>
      </c>
      <c r="G2424" s="8">
        <v>3747.0</v>
      </c>
      <c r="H2424" s="8">
        <v>75.0</v>
      </c>
      <c r="I2424" s="8" t="s">
        <v>6489</v>
      </c>
      <c r="J2424" s="8">
        <v>2922300.0</v>
      </c>
    </row>
    <row r="2425" ht="22.5" customHeight="1">
      <c r="A2425" s="8" t="str">
        <f t="shared" si="1"/>
        <v>MURUTINGA DO SUL</v>
      </c>
      <c r="B2425" s="8" t="s">
        <v>8881</v>
      </c>
      <c r="C2425" s="16">
        <v>-209908.0</v>
      </c>
      <c r="D2425" s="16">
        <v>-512774.0</v>
      </c>
      <c r="E2425" s="8">
        <v>0.0</v>
      </c>
      <c r="F2425" s="8">
        <v>35.0</v>
      </c>
      <c r="G2425" s="8">
        <v>6743.0</v>
      </c>
      <c r="H2425" s="8">
        <v>18.0</v>
      </c>
      <c r="I2425" s="8" t="s">
        <v>6489</v>
      </c>
      <c r="J2425" s="8">
        <v>3532108.0</v>
      </c>
    </row>
    <row r="2426" ht="22.5" customHeight="1">
      <c r="A2426" s="8" t="str">
        <f t="shared" si="1"/>
        <v>MUTUIPE</v>
      </c>
      <c r="B2426" s="8" t="s">
        <v>8882</v>
      </c>
      <c r="C2426" s="16">
        <v>-132284.0</v>
      </c>
      <c r="D2426" s="16">
        <v>-395044.0</v>
      </c>
      <c r="E2426" s="8">
        <v>0.0</v>
      </c>
      <c r="F2426" s="8">
        <v>29.0</v>
      </c>
      <c r="G2426" s="8">
        <v>3749.0</v>
      </c>
      <c r="H2426" s="8">
        <v>75.0</v>
      </c>
      <c r="I2426" s="8" t="s">
        <v>6489</v>
      </c>
      <c r="J2426" s="8">
        <v>2922409.0</v>
      </c>
    </row>
    <row r="2427" ht="22.5" customHeight="1">
      <c r="A2427" s="8" t="str">
        <f t="shared" si="1"/>
        <v>MUTUM</v>
      </c>
      <c r="B2427" s="8" t="s">
        <v>8883</v>
      </c>
      <c r="C2427" s="16">
        <v>-198121.0</v>
      </c>
      <c r="D2427" s="16">
        <v>-414407.0</v>
      </c>
      <c r="E2427" s="8">
        <v>0.0</v>
      </c>
      <c r="F2427" s="8">
        <v>31.0</v>
      </c>
      <c r="G2427" s="8">
        <v>4879.0</v>
      </c>
      <c r="H2427" s="8">
        <v>33.0</v>
      </c>
      <c r="I2427" s="8" t="s">
        <v>6489</v>
      </c>
      <c r="J2427" s="8">
        <v>3144003.0</v>
      </c>
    </row>
    <row r="2428" ht="22.5" customHeight="1">
      <c r="A2428" s="8" t="str">
        <f t="shared" si="1"/>
        <v>MUTUNOPOLIS</v>
      </c>
      <c r="B2428" s="8" t="s">
        <v>8884</v>
      </c>
      <c r="C2428" s="16">
        <v>-137303.0</v>
      </c>
      <c r="D2428" s="16">
        <v>-492745.0</v>
      </c>
      <c r="E2428" s="8">
        <v>0.0</v>
      </c>
      <c r="F2428" s="8">
        <v>52.0</v>
      </c>
      <c r="G2428" s="8">
        <v>9479.0</v>
      </c>
      <c r="H2428" s="8">
        <v>62.0</v>
      </c>
      <c r="I2428" s="8" t="s">
        <v>6489</v>
      </c>
      <c r="J2428" s="8">
        <v>5214101.0</v>
      </c>
    </row>
    <row r="2429" ht="22.5" customHeight="1">
      <c r="A2429" s="8" t="str">
        <f t="shared" si="1"/>
        <v>MUZAMBINHO</v>
      </c>
      <c r="B2429" s="8" t="s">
        <v>8885</v>
      </c>
      <c r="C2429" s="16">
        <v>-213692.0</v>
      </c>
      <c r="D2429" s="16">
        <v>-465213.0</v>
      </c>
      <c r="E2429" s="8">
        <v>0.0</v>
      </c>
      <c r="F2429" s="8">
        <v>31.0</v>
      </c>
      <c r="G2429" s="8">
        <v>4881.0</v>
      </c>
      <c r="H2429" s="8">
        <v>35.0</v>
      </c>
      <c r="I2429" s="8" t="s">
        <v>6489</v>
      </c>
      <c r="J2429" s="8">
        <v>3144102.0</v>
      </c>
    </row>
    <row r="2430" ht="22.5" customHeight="1">
      <c r="A2430" s="8" t="str">
        <f t="shared" si="1"/>
        <v>NACIP RAYDAN</v>
      </c>
      <c r="B2430" s="8" t="s">
        <v>8886</v>
      </c>
      <c r="C2430" s="16">
        <v>-184544.0</v>
      </c>
      <c r="D2430" s="16">
        <v>-422481.0</v>
      </c>
      <c r="E2430" s="8">
        <v>0.0</v>
      </c>
      <c r="F2430" s="8">
        <v>31.0</v>
      </c>
      <c r="G2430" s="8">
        <v>4883.0</v>
      </c>
      <c r="H2430" s="8">
        <v>33.0</v>
      </c>
      <c r="I2430" s="8" t="s">
        <v>6489</v>
      </c>
      <c r="J2430" s="8">
        <v>3144201.0</v>
      </c>
    </row>
    <row r="2431" ht="22.5" customHeight="1">
      <c r="A2431" s="8" t="str">
        <f t="shared" si="1"/>
        <v>NANTES</v>
      </c>
      <c r="B2431" s="8" t="s">
        <v>8887</v>
      </c>
      <c r="C2431" s="16">
        <v>-226156.0</v>
      </c>
      <c r="D2431" s="8" t="s">
        <v>8888</v>
      </c>
      <c r="E2431" s="8">
        <v>0.0</v>
      </c>
      <c r="F2431" s="8">
        <v>35.0</v>
      </c>
      <c r="G2431" s="8">
        <v>804.0</v>
      </c>
      <c r="H2431" s="8">
        <v>18.0</v>
      </c>
      <c r="I2431" s="8" t="s">
        <v>6489</v>
      </c>
      <c r="J2431" s="8">
        <v>3532157.0</v>
      </c>
    </row>
    <row r="2432" ht="22.5" customHeight="1">
      <c r="A2432" s="8" t="str">
        <f t="shared" si="1"/>
        <v>NANUQUE</v>
      </c>
      <c r="B2432" s="8" t="s">
        <v>8889</v>
      </c>
      <c r="C2432" s="16">
        <v>-178481.0</v>
      </c>
      <c r="D2432" s="16">
        <v>-403533.0</v>
      </c>
      <c r="E2432" s="8">
        <v>0.0</v>
      </c>
      <c r="F2432" s="8">
        <v>31.0</v>
      </c>
      <c r="G2432" s="8">
        <v>4885.0</v>
      </c>
      <c r="H2432" s="8">
        <v>33.0</v>
      </c>
      <c r="I2432" s="8" t="s">
        <v>6489</v>
      </c>
      <c r="J2432" s="8">
        <v>3144300.0</v>
      </c>
    </row>
    <row r="2433" ht="22.5" customHeight="1">
      <c r="A2433" s="8" t="str">
        <f t="shared" si="1"/>
        <v>NAO-ME-TOQUE</v>
      </c>
      <c r="B2433" s="8" t="s">
        <v>8890</v>
      </c>
      <c r="C2433" s="16">
        <v>-284548.0</v>
      </c>
      <c r="D2433" s="16">
        <v>-528182.0</v>
      </c>
      <c r="E2433" s="8">
        <v>0.0</v>
      </c>
      <c r="F2433" s="8">
        <v>43.0</v>
      </c>
      <c r="G2433" s="8">
        <v>8755.0</v>
      </c>
      <c r="H2433" s="8">
        <v>54.0</v>
      </c>
      <c r="I2433" s="8" t="s">
        <v>6489</v>
      </c>
      <c r="J2433" s="8">
        <v>4312658.0</v>
      </c>
    </row>
    <row r="2434" ht="22.5" customHeight="1">
      <c r="A2434" s="8" t="str">
        <f t="shared" si="1"/>
        <v>NAQUE</v>
      </c>
      <c r="B2434" s="8" t="s">
        <v>8891</v>
      </c>
      <c r="C2434" s="16">
        <v>-192291.0</v>
      </c>
      <c r="D2434" s="16">
        <v>-423312.0</v>
      </c>
      <c r="E2434" s="8">
        <v>0.0</v>
      </c>
      <c r="F2434" s="8">
        <v>31.0</v>
      </c>
      <c r="G2434" s="8">
        <v>656.0</v>
      </c>
      <c r="H2434" s="8">
        <v>33.0</v>
      </c>
      <c r="I2434" s="8" t="s">
        <v>6489</v>
      </c>
      <c r="J2434" s="8">
        <v>3144359.0</v>
      </c>
    </row>
    <row r="2435" ht="22.5" customHeight="1">
      <c r="A2435" s="8" t="str">
        <f t="shared" si="1"/>
        <v>NARANDIBA</v>
      </c>
      <c r="B2435" s="8" t="s">
        <v>8892</v>
      </c>
      <c r="C2435" s="16">
        <v>-224057.0</v>
      </c>
      <c r="D2435" s="16">
        <v>-515274.0</v>
      </c>
      <c r="E2435" s="8">
        <v>0.0</v>
      </c>
      <c r="F2435" s="8">
        <v>35.0</v>
      </c>
      <c r="G2435" s="8">
        <v>6745.0</v>
      </c>
      <c r="H2435" s="8">
        <v>18.0</v>
      </c>
      <c r="I2435" s="8" t="s">
        <v>6489</v>
      </c>
      <c r="J2435" s="8">
        <v>3532207.0</v>
      </c>
    </row>
    <row r="2436" ht="22.5" customHeight="1">
      <c r="A2436" s="8" t="str">
        <f t="shared" si="1"/>
        <v>NATAL</v>
      </c>
      <c r="B2436" s="8" t="s">
        <v>8893</v>
      </c>
      <c r="C2436" s="16">
        <v>-579357.0</v>
      </c>
      <c r="D2436" s="16">
        <v>-351986.0</v>
      </c>
      <c r="E2436" s="8">
        <v>1.0</v>
      </c>
      <c r="F2436" s="8">
        <v>24.0</v>
      </c>
      <c r="G2436" s="8">
        <v>1761.0</v>
      </c>
      <c r="H2436" s="8">
        <v>84.0</v>
      </c>
      <c r="I2436" s="8" t="s">
        <v>6489</v>
      </c>
      <c r="J2436" s="8">
        <v>2408102.0</v>
      </c>
    </row>
    <row r="2437" ht="22.5" customHeight="1">
      <c r="A2437" s="8" t="str">
        <f t="shared" si="1"/>
        <v>NATALANDIA</v>
      </c>
      <c r="B2437" s="8" t="s">
        <v>8894</v>
      </c>
      <c r="C2437" s="16">
        <v>-165021.0</v>
      </c>
      <c r="D2437" s="16">
        <v>-464874.0</v>
      </c>
      <c r="E2437" s="8">
        <v>0.0</v>
      </c>
      <c r="F2437" s="8">
        <v>31.0</v>
      </c>
      <c r="G2437" s="8">
        <v>658.0</v>
      </c>
      <c r="H2437" s="8">
        <v>38.0</v>
      </c>
      <c r="I2437" s="8" t="s">
        <v>6489</v>
      </c>
      <c r="J2437" s="8">
        <v>3144375.0</v>
      </c>
    </row>
    <row r="2438" ht="22.5" customHeight="1">
      <c r="A2438" s="8" t="str">
        <f t="shared" si="1"/>
        <v>NATERCIA</v>
      </c>
      <c r="B2438" s="8" t="s">
        <v>8895</v>
      </c>
      <c r="C2438" s="16">
        <v>-221158.0</v>
      </c>
      <c r="D2438" s="16">
        <v>-455123.0</v>
      </c>
      <c r="E2438" s="8">
        <v>0.0</v>
      </c>
      <c r="F2438" s="8">
        <v>31.0</v>
      </c>
      <c r="G2438" s="8">
        <v>4887.0</v>
      </c>
      <c r="H2438" s="8">
        <v>35.0</v>
      </c>
      <c r="I2438" s="8" t="s">
        <v>6489</v>
      </c>
      <c r="J2438" s="8">
        <v>3144409.0</v>
      </c>
    </row>
    <row r="2439" ht="22.5" customHeight="1">
      <c r="A2439" s="8" t="str">
        <f t="shared" si="1"/>
        <v>NATIVIDADE</v>
      </c>
      <c r="B2439" s="8" t="s">
        <v>8896</v>
      </c>
      <c r="C2439" s="16">
        <v>-117034.0</v>
      </c>
      <c r="D2439" s="16">
        <v>-477223.0</v>
      </c>
      <c r="E2439" s="8">
        <v>0.0</v>
      </c>
      <c r="F2439" s="8">
        <v>17.0</v>
      </c>
      <c r="G2439" s="8">
        <v>9481.0</v>
      </c>
      <c r="H2439" s="8">
        <v>63.0</v>
      </c>
      <c r="I2439" s="8" t="s">
        <v>6489</v>
      </c>
      <c r="J2439" s="8">
        <v>1714203.0</v>
      </c>
    </row>
    <row r="2440" ht="22.5" customHeight="1">
      <c r="A2440" s="8" t="str">
        <f t="shared" si="1"/>
        <v>NATIVIDADE</v>
      </c>
      <c r="B2440" s="8" t="s">
        <v>8896</v>
      </c>
      <c r="C2440" s="16">
        <v>-21039.0</v>
      </c>
      <c r="D2440" s="16">
        <v>-419697.0</v>
      </c>
      <c r="E2440" s="8">
        <v>0.0</v>
      </c>
      <c r="F2440" s="8">
        <v>33.0</v>
      </c>
      <c r="G2440" s="8">
        <v>5861.0</v>
      </c>
      <c r="H2440" s="8">
        <v>22.0</v>
      </c>
      <c r="I2440" s="8" t="s">
        <v>6489</v>
      </c>
      <c r="J2440" s="8">
        <v>3303104.0</v>
      </c>
    </row>
    <row r="2441" ht="22.5" customHeight="1">
      <c r="A2441" s="8" t="str">
        <f t="shared" si="1"/>
        <v>NATIVIDADE DA SERRA</v>
      </c>
      <c r="B2441" s="8" t="s">
        <v>8897</v>
      </c>
      <c r="C2441" s="16">
        <v>-233707.0</v>
      </c>
      <c r="D2441" s="16">
        <v>-454468.0</v>
      </c>
      <c r="E2441" s="8">
        <v>0.0</v>
      </c>
      <c r="F2441" s="8">
        <v>35.0</v>
      </c>
      <c r="G2441" s="8">
        <v>6747.0</v>
      </c>
      <c r="H2441" s="8">
        <v>12.0</v>
      </c>
      <c r="I2441" s="8" t="s">
        <v>6489</v>
      </c>
      <c r="J2441" s="8">
        <v>3532306.0</v>
      </c>
    </row>
    <row r="2442" ht="22.5" customHeight="1">
      <c r="A2442" s="8" t="str">
        <f t="shared" si="1"/>
        <v>NATUBA</v>
      </c>
      <c r="B2442" s="8" t="s">
        <v>8898</v>
      </c>
      <c r="C2442" s="16">
        <v>-763514.0</v>
      </c>
      <c r="D2442" s="16">
        <v>-355586.0</v>
      </c>
      <c r="E2442" s="8">
        <v>0.0</v>
      </c>
      <c r="F2442" s="8">
        <v>25.0</v>
      </c>
      <c r="G2442" s="8">
        <v>2099.0</v>
      </c>
      <c r="H2442" s="8">
        <v>83.0</v>
      </c>
      <c r="I2442" s="8" t="s">
        <v>6489</v>
      </c>
      <c r="J2442" s="8">
        <v>2509909.0</v>
      </c>
    </row>
    <row r="2443" ht="22.5" customHeight="1">
      <c r="A2443" s="8" t="str">
        <f t="shared" si="1"/>
        <v>NAVEGANTES</v>
      </c>
      <c r="B2443" s="8" t="s">
        <v>8899</v>
      </c>
      <c r="C2443" s="16">
        <v>-268943.0</v>
      </c>
      <c r="D2443" s="16">
        <v>-486546.0</v>
      </c>
      <c r="E2443" s="8">
        <v>0.0</v>
      </c>
      <c r="F2443" s="8">
        <v>42.0</v>
      </c>
      <c r="G2443" s="8">
        <v>8221.0</v>
      </c>
      <c r="H2443" s="8">
        <v>47.0</v>
      </c>
      <c r="I2443" s="8" t="s">
        <v>6489</v>
      </c>
      <c r="J2443" s="8">
        <v>4211306.0</v>
      </c>
    </row>
    <row r="2444" ht="22.5" customHeight="1">
      <c r="A2444" s="8" t="str">
        <f t="shared" si="1"/>
        <v>NAVIRAI</v>
      </c>
      <c r="B2444" s="8" t="s">
        <v>8900</v>
      </c>
      <c r="C2444" s="16">
        <v>-230618.0</v>
      </c>
      <c r="D2444" s="16">
        <v>-541995.0</v>
      </c>
      <c r="E2444" s="8">
        <v>0.0</v>
      </c>
      <c r="F2444" s="8">
        <v>50.0</v>
      </c>
      <c r="G2444" s="8">
        <v>9113.0</v>
      </c>
      <c r="H2444" s="8">
        <v>67.0</v>
      </c>
      <c r="I2444" s="8" t="s">
        <v>6515</v>
      </c>
      <c r="J2444" s="8">
        <v>5005707.0</v>
      </c>
    </row>
    <row r="2445" ht="22.5" customHeight="1">
      <c r="A2445" s="8" t="str">
        <f t="shared" si="1"/>
        <v>NAZARE</v>
      </c>
      <c r="B2445" s="8" t="s">
        <v>8901</v>
      </c>
      <c r="C2445" s="16">
        <v>-130235.0</v>
      </c>
      <c r="D2445" s="16">
        <v>-390108.0</v>
      </c>
      <c r="E2445" s="8">
        <v>0.0</v>
      </c>
      <c r="F2445" s="8">
        <v>29.0</v>
      </c>
      <c r="G2445" s="8">
        <v>3751.0</v>
      </c>
      <c r="H2445" s="8">
        <v>75.0</v>
      </c>
      <c r="I2445" s="8" t="s">
        <v>6489</v>
      </c>
      <c r="J2445" s="8">
        <v>2922508.0</v>
      </c>
    </row>
    <row r="2446" ht="22.5" customHeight="1">
      <c r="A2446" s="8" t="str">
        <f t="shared" si="1"/>
        <v>NAZARE</v>
      </c>
      <c r="B2446" s="8" t="s">
        <v>8901</v>
      </c>
      <c r="C2446" s="16">
        <v>-637496.0</v>
      </c>
      <c r="D2446" s="16">
        <v>-476643.0</v>
      </c>
      <c r="E2446" s="8">
        <v>0.0</v>
      </c>
      <c r="F2446" s="8">
        <v>17.0</v>
      </c>
      <c r="G2446" s="8">
        <v>9483.0</v>
      </c>
      <c r="H2446" s="8">
        <v>63.0</v>
      </c>
      <c r="I2446" s="8" t="s">
        <v>6489</v>
      </c>
      <c r="J2446" s="8">
        <v>1714302.0</v>
      </c>
    </row>
    <row r="2447" ht="22.5" customHeight="1">
      <c r="A2447" s="8" t="str">
        <f t="shared" si="1"/>
        <v>NAZARE DA MATA</v>
      </c>
      <c r="B2447" s="8" t="s">
        <v>8902</v>
      </c>
      <c r="C2447" s="16">
        <v>-774149.0</v>
      </c>
      <c r="D2447" s="16">
        <v>-352193.0</v>
      </c>
      <c r="E2447" s="8">
        <v>0.0</v>
      </c>
      <c r="F2447" s="8">
        <v>26.0</v>
      </c>
      <c r="G2447" s="8">
        <v>2489.0</v>
      </c>
      <c r="H2447" s="8">
        <v>81.0</v>
      </c>
      <c r="I2447" s="8" t="s">
        <v>6489</v>
      </c>
      <c r="J2447" s="8">
        <v>2609501.0</v>
      </c>
    </row>
    <row r="2448" ht="22.5" customHeight="1">
      <c r="A2448" s="8" t="str">
        <f t="shared" si="1"/>
        <v>NAZARE DO PIAUI</v>
      </c>
      <c r="B2448" s="8" t="s">
        <v>8903</v>
      </c>
      <c r="C2448" s="16">
        <v>-697023.0</v>
      </c>
      <c r="D2448" s="16">
        <v>-426773.0</v>
      </c>
      <c r="E2448" s="8">
        <v>0.0</v>
      </c>
      <c r="F2448" s="8">
        <v>22.0</v>
      </c>
      <c r="G2448" s="8">
        <v>1133.0</v>
      </c>
      <c r="H2448" s="8">
        <v>89.0</v>
      </c>
      <c r="I2448" s="8" t="s">
        <v>6489</v>
      </c>
      <c r="J2448" s="8">
        <v>2206704.0</v>
      </c>
    </row>
    <row r="2449" ht="22.5" customHeight="1">
      <c r="A2449" s="8" t="str">
        <f t="shared" si="1"/>
        <v>NAZARE PAULISTA</v>
      </c>
      <c r="B2449" s="8" t="s">
        <v>8904</v>
      </c>
      <c r="C2449" s="16">
        <v>-231747.0</v>
      </c>
      <c r="D2449" s="16">
        <v>-463983.0</v>
      </c>
      <c r="E2449" s="8">
        <v>0.0</v>
      </c>
      <c r="F2449" s="8">
        <v>35.0</v>
      </c>
      <c r="G2449" s="8">
        <v>6749.0</v>
      </c>
      <c r="H2449" s="8">
        <v>11.0</v>
      </c>
      <c r="I2449" s="8" t="s">
        <v>6489</v>
      </c>
      <c r="J2449" s="8">
        <v>3532405.0</v>
      </c>
    </row>
    <row r="2450" ht="22.5" customHeight="1">
      <c r="A2450" s="8" t="str">
        <f t="shared" si="1"/>
        <v>NAZARENO</v>
      </c>
      <c r="B2450" s="8" t="s">
        <v>8905</v>
      </c>
      <c r="C2450" s="16">
        <v>-212168.0</v>
      </c>
      <c r="D2450" s="16">
        <v>-446138.0</v>
      </c>
      <c r="E2450" s="8">
        <v>0.0</v>
      </c>
      <c r="F2450" s="8">
        <v>31.0</v>
      </c>
      <c r="G2450" s="8">
        <v>4889.0</v>
      </c>
      <c r="H2450" s="8">
        <v>35.0</v>
      </c>
      <c r="I2450" s="8" t="s">
        <v>6489</v>
      </c>
      <c r="J2450" s="8">
        <v>3144508.0</v>
      </c>
    </row>
    <row r="2451" ht="22.5" customHeight="1">
      <c r="A2451" s="8" t="str">
        <f t="shared" si="1"/>
        <v>NAZAREZINHO</v>
      </c>
      <c r="B2451" s="8" t="s">
        <v>8906</v>
      </c>
      <c r="C2451" s="16">
        <v>-69114.0</v>
      </c>
      <c r="D2451" s="16">
        <v>-38322.0</v>
      </c>
      <c r="E2451" s="8">
        <v>0.0</v>
      </c>
      <c r="F2451" s="8">
        <v>25.0</v>
      </c>
      <c r="G2451" s="8">
        <v>2101.0</v>
      </c>
      <c r="H2451" s="8">
        <v>83.0</v>
      </c>
      <c r="I2451" s="8" t="s">
        <v>6489</v>
      </c>
      <c r="J2451" s="8">
        <v>2510006.0</v>
      </c>
    </row>
    <row r="2452" ht="22.5" customHeight="1">
      <c r="A2452" s="8" t="str">
        <f t="shared" si="1"/>
        <v>NAZARIA</v>
      </c>
      <c r="B2452" s="8" t="s">
        <v>8907</v>
      </c>
      <c r="C2452" s="16">
        <v>-535128.0</v>
      </c>
      <c r="D2452" s="16">
        <v>-428153.0</v>
      </c>
      <c r="E2452" s="8">
        <v>0.0</v>
      </c>
      <c r="F2452" s="8">
        <v>22.0</v>
      </c>
      <c r="G2452" s="8">
        <v>1180.0</v>
      </c>
      <c r="H2452" s="8">
        <v>86.0</v>
      </c>
      <c r="I2452" s="8" t="s">
        <v>6489</v>
      </c>
      <c r="J2452" s="8">
        <v>2206720.0</v>
      </c>
    </row>
    <row r="2453" ht="22.5" customHeight="1">
      <c r="A2453" s="8" t="str">
        <f t="shared" si="1"/>
        <v>NAZARIO</v>
      </c>
      <c r="B2453" s="8" t="s">
        <v>8908</v>
      </c>
      <c r="C2453" s="16">
        <v>-165808.0</v>
      </c>
      <c r="D2453" s="16">
        <v>-498817.0</v>
      </c>
      <c r="E2453" s="8">
        <v>0.0</v>
      </c>
      <c r="F2453" s="8">
        <v>52.0</v>
      </c>
      <c r="G2453" s="8">
        <v>9485.0</v>
      </c>
      <c r="H2453" s="8">
        <v>64.0</v>
      </c>
      <c r="I2453" s="8" t="s">
        <v>6489</v>
      </c>
      <c r="J2453" s="8">
        <v>5214408.0</v>
      </c>
    </row>
    <row r="2454" ht="22.5" customHeight="1">
      <c r="A2454" s="8" t="str">
        <f t="shared" si="1"/>
        <v>NEOPOLIS</v>
      </c>
      <c r="B2454" s="8" t="s">
        <v>8909</v>
      </c>
      <c r="C2454" s="16">
        <v>-103215.0</v>
      </c>
      <c r="D2454" s="16">
        <v>-36585.0</v>
      </c>
      <c r="E2454" s="8">
        <v>0.0</v>
      </c>
      <c r="F2454" s="8">
        <v>28.0</v>
      </c>
      <c r="G2454" s="8">
        <v>3187.0</v>
      </c>
      <c r="H2454" s="8">
        <v>79.0</v>
      </c>
      <c r="I2454" s="8" t="s">
        <v>6489</v>
      </c>
      <c r="J2454" s="8">
        <v>2804409.0</v>
      </c>
    </row>
    <row r="2455" ht="22.5" customHeight="1">
      <c r="A2455" s="8" t="str">
        <f t="shared" si="1"/>
        <v>NEPOMUCENO</v>
      </c>
      <c r="B2455" s="8" t="s">
        <v>8910</v>
      </c>
      <c r="C2455" s="16">
        <v>-212324.0</v>
      </c>
      <c r="D2455" s="16">
        <v>-45235.0</v>
      </c>
      <c r="E2455" s="8">
        <v>0.0</v>
      </c>
      <c r="F2455" s="8">
        <v>31.0</v>
      </c>
      <c r="G2455" s="8">
        <v>4891.0</v>
      </c>
      <c r="H2455" s="8">
        <v>35.0</v>
      </c>
      <c r="I2455" s="8" t="s">
        <v>6489</v>
      </c>
      <c r="J2455" s="8">
        <v>3144607.0</v>
      </c>
    </row>
    <row r="2456" ht="22.5" customHeight="1">
      <c r="A2456" s="8" t="str">
        <f t="shared" si="1"/>
        <v>NEROPOLIS</v>
      </c>
      <c r="B2456" s="8" t="s">
        <v>8911</v>
      </c>
      <c r="C2456" s="16">
        <v>-164047.0</v>
      </c>
      <c r="D2456" s="16">
        <v>-492227.0</v>
      </c>
      <c r="E2456" s="8">
        <v>0.0</v>
      </c>
      <c r="F2456" s="8">
        <v>52.0</v>
      </c>
      <c r="G2456" s="8">
        <v>9487.0</v>
      </c>
      <c r="H2456" s="8">
        <v>62.0</v>
      </c>
      <c r="I2456" s="8" t="s">
        <v>6489</v>
      </c>
      <c r="J2456" s="8">
        <v>5214507.0</v>
      </c>
    </row>
    <row r="2457" ht="22.5" customHeight="1">
      <c r="A2457" s="8" t="str">
        <f t="shared" si="1"/>
        <v>NEVES PAULISTA</v>
      </c>
      <c r="B2457" s="8" t="s">
        <v>8912</v>
      </c>
      <c r="C2457" s="16">
        <v>-20843.0</v>
      </c>
      <c r="D2457" s="16">
        <v>-496358.0</v>
      </c>
      <c r="E2457" s="8">
        <v>0.0</v>
      </c>
      <c r="F2457" s="8">
        <v>35.0</v>
      </c>
      <c r="G2457" s="8">
        <v>6751.0</v>
      </c>
      <c r="H2457" s="8">
        <v>17.0</v>
      </c>
      <c r="I2457" s="8" t="s">
        <v>6489</v>
      </c>
      <c r="J2457" s="8">
        <v>3532504.0</v>
      </c>
    </row>
    <row r="2458" ht="22.5" customHeight="1">
      <c r="A2458" s="8" t="str">
        <f t="shared" si="1"/>
        <v>NHAMUNDA</v>
      </c>
      <c r="B2458" s="8" t="s">
        <v>8913</v>
      </c>
      <c r="C2458" s="16">
        <v>-220793.0</v>
      </c>
      <c r="D2458" s="16">
        <v>-567112.0</v>
      </c>
      <c r="E2458" s="8">
        <v>0.0</v>
      </c>
      <c r="F2458" s="8">
        <v>13.0</v>
      </c>
      <c r="G2458" s="8">
        <v>263.0</v>
      </c>
      <c r="H2458" s="8">
        <v>92.0</v>
      </c>
      <c r="I2458" s="8" t="s">
        <v>6515</v>
      </c>
      <c r="J2458" s="8">
        <v>1303007.0</v>
      </c>
    </row>
    <row r="2459" ht="22.5" customHeight="1">
      <c r="A2459" s="8" t="str">
        <f t="shared" si="1"/>
        <v>NHANDEARA</v>
      </c>
      <c r="B2459" s="8" t="s">
        <v>8914</v>
      </c>
      <c r="C2459" s="16">
        <v>-206945.0</v>
      </c>
      <c r="D2459" s="16">
        <v>-500436.0</v>
      </c>
      <c r="E2459" s="8">
        <v>0.0</v>
      </c>
      <c r="F2459" s="8">
        <v>35.0</v>
      </c>
      <c r="G2459" s="8">
        <v>6753.0</v>
      </c>
      <c r="H2459" s="8">
        <v>17.0</v>
      </c>
      <c r="I2459" s="8" t="s">
        <v>6489</v>
      </c>
      <c r="J2459" s="8">
        <v>3532603.0</v>
      </c>
    </row>
    <row r="2460" ht="22.5" customHeight="1">
      <c r="A2460" s="8" t="str">
        <f t="shared" si="1"/>
        <v>NICOLAU VERGUEIRO</v>
      </c>
      <c r="B2460" s="8" t="s">
        <v>8915</v>
      </c>
      <c r="C2460" s="16">
        <v>-285298.0</v>
      </c>
      <c r="D2460" s="16">
        <v>-524676.0</v>
      </c>
      <c r="E2460" s="8">
        <v>0.0</v>
      </c>
      <c r="F2460" s="8">
        <v>43.0</v>
      </c>
      <c r="G2460" s="8">
        <v>5937.0</v>
      </c>
      <c r="H2460" s="8">
        <v>54.0</v>
      </c>
      <c r="I2460" s="8" t="s">
        <v>6489</v>
      </c>
      <c r="J2460" s="8">
        <v>4312674.0</v>
      </c>
    </row>
    <row r="2461" ht="22.5" customHeight="1">
      <c r="A2461" s="8" t="str">
        <f t="shared" si="1"/>
        <v>NILO PEÇANHA</v>
      </c>
      <c r="B2461" s="8" t="s">
        <v>8916</v>
      </c>
      <c r="C2461" s="16">
        <v>-13604.0</v>
      </c>
      <c r="D2461" s="16">
        <v>-391091.0</v>
      </c>
      <c r="E2461" s="8">
        <v>0.0</v>
      </c>
      <c r="F2461" s="8">
        <v>29.0</v>
      </c>
      <c r="G2461" s="8">
        <v>3753.0</v>
      </c>
      <c r="H2461" s="8">
        <v>73.0</v>
      </c>
      <c r="I2461" s="8" t="s">
        <v>6489</v>
      </c>
      <c r="J2461" s="8">
        <v>2922607.0</v>
      </c>
    </row>
    <row r="2462" ht="22.5" customHeight="1">
      <c r="A2462" s="8" t="str">
        <f t="shared" si="1"/>
        <v>NILOPOLIS</v>
      </c>
      <c r="B2462" s="8" t="s">
        <v>8917</v>
      </c>
      <c r="C2462" s="16">
        <v>-228057.0</v>
      </c>
      <c r="D2462" s="16">
        <v>-434233.0</v>
      </c>
      <c r="E2462" s="8">
        <v>0.0</v>
      </c>
      <c r="F2462" s="8">
        <v>33.0</v>
      </c>
      <c r="G2462" s="8">
        <v>5863.0</v>
      </c>
      <c r="H2462" s="8">
        <v>21.0</v>
      </c>
      <c r="I2462" s="8" t="s">
        <v>6489</v>
      </c>
      <c r="J2462" s="8">
        <v>3303203.0</v>
      </c>
    </row>
    <row r="2463" ht="22.5" customHeight="1">
      <c r="A2463" s="8" t="str">
        <f t="shared" si="1"/>
        <v>NINA RODRIGUES</v>
      </c>
      <c r="B2463" s="8" t="s">
        <v>8918</v>
      </c>
      <c r="C2463" s="16">
        <v>-346788.0</v>
      </c>
      <c r="D2463" s="16">
        <v>-439134.0</v>
      </c>
      <c r="E2463" s="8">
        <v>0.0</v>
      </c>
      <c r="F2463" s="8">
        <v>21.0</v>
      </c>
      <c r="G2463" s="8">
        <v>843.0</v>
      </c>
      <c r="H2463" s="8">
        <v>98.0</v>
      </c>
      <c r="I2463" s="8" t="s">
        <v>6489</v>
      </c>
      <c r="J2463" s="8">
        <v>2107209.0</v>
      </c>
    </row>
    <row r="2464" ht="22.5" customHeight="1">
      <c r="A2464" s="8" t="str">
        <f t="shared" si="1"/>
        <v>NINHEIRA</v>
      </c>
      <c r="B2464" s="8" t="s">
        <v>8919</v>
      </c>
      <c r="C2464" s="16">
        <v>-153148.0</v>
      </c>
      <c r="D2464" s="16">
        <v>-417564.0</v>
      </c>
      <c r="E2464" s="8">
        <v>0.0</v>
      </c>
      <c r="F2464" s="8">
        <v>31.0</v>
      </c>
      <c r="G2464" s="8">
        <v>660.0</v>
      </c>
      <c r="H2464" s="8">
        <v>38.0</v>
      </c>
      <c r="I2464" s="8" t="s">
        <v>6489</v>
      </c>
      <c r="J2464" s="8">
        <v>3144656.0</v>
      </c>
    </row>
    <row r="2465" ht="22.5" customHeight="1">
      <c r="A2465" s="8" t="str">
        <f t="shared" si="1"/>
        <v>NIOAQUE</v>
      </c>
      <c r="B2465" s="8" t="s">
        <v>8920</v>
      </c>
      <c r="C2465" s="16">
        <v>-211419.0</v>
      </c>
      <c r="D2465" s="16">
        <v>-558296.0</v>
      </c>
      <c r="E2465" s="8">
        <v>0.0</v>
      </c>
      <c r="F2465" s="8">
        <v>50.0</v>
      </c>
      <c r="G2465" s="8">
        <v>9115.0</v>
      </c>
      <c r="H2465" s="8">
        <v>67.0</v>
      </c>
      <c r="I2465" s="8" t="s">
        <v>6515</v>
      </c>
      <c r="J2465" s="8">
        <v>5005806.0</v>
      </c>
    </row>
    <row r="2466" ht="22.5" customHeight="1">
      <c r="A2466" s="8" t="str">
        <f t="shared" si="1"/>
        <v>NIPOA</v>
      </c>
      <c r="B2466" s="8" t="s">
        <v>8921</v>
      </c>
      <c r="C2466" s="16">
        <v>-209114.0</v>
      </c>
      <c r="D2466" s="16">
        <v>-497833.0</v>
      </c>
      <c r="E2466" s="8">
        <v>0.0</v>
      </c>
      <c r="F2466" s="8">
        <v>35.0</v>
      </c>
      <c r="G2466" s="8">
        <v>6755.0</v>
      </c>
      <c r="H2466" s="8">
        <v>17.0</v>
      </c>
      <c r="I2466" s="8" t="s">
        <v>6489</v>
      </c>
      <c r="J2466" s="8">
        <v>3532702.0</v>
      </c>
    </row>
    <row r="2467" ht="22.5" customHeight="1">
      <c r="A2467" s="8" t="str">
        <f t="shared" si="1"/>
        <v>NIQUELANDIA</v>
      </c>
      <c r="B2467" s="8" t="s">
        <v>8922</v>
      </c>
      <c r="C2467" s="16">
        <v>-144662.0</v>
      </c>
      <c r="D2467" s="16">
        <v>-484599.0</v>
      </c>
      <c r="E2467" s="8">
        <v>0.0</v>
      </c>
      <c r="F2467" s="8">
        <v>52.0</v>
      </c>
      <c r="G2467" s="8">
        <v>9489.0</v>
      </c>
      <c r="H2467" s="8">
        <v>62.0</v>
      </c>
      <c r="I2467" s="8" t="s">
        <v>6489</v>
      </c>
      <c r="J2467" s="8">
        <v>5214606.0</v>
      </c>
    </row>
    <row r="2468" ht="22.5" customHeight="1">
      <c r="A2468" s="8" t="str">
        <f t="shared" si="1"/>
        <v>NISIA FLORESTA</v>
      </c>
      <c r="B2468" s="8" t="s">
        <v>8923</v>
      </c>
      <c r="C2468" s="16">
        <v>-609329.0</v>
      </c>
      <c r="D2468" s="16">
        <v>-351991.0</v>
      </c>
      <c r="E2468" s="8">
        <v>0.0</v>
      </c>
      <c r="F2468" s="8">
        <v>24.0</v>
      </c>
      <c r="G2468" s="8">
        <v>1763.0</v>
      </c>
      <c r="H2468" s="8">
        <v>84.0</v>
      </c>
      <c r="I2468" s="8" t="s">
        <v>6489</v>
      </c>
      <c r="J2468" s="8">
        <v>2408201.0</v>
      </c>
    </row>
    <row r="2469" ht="22.5" customHeight="1">
      <c r="A2469" s="8" t="str">
        <f t="shared" si="1"/>
        <v>NITEROI</v>
      </c>
      <c r="B2469" s="8" t="s">
        <v>8924</v>
      </c>
      <c r="C2469" s="16">
        <v>-228832.0</v>
      </c>
      <c r="D2469" s="16">
        <v>-431034.0</v>
      </c>
      <c r="E2469" s="8">
        <v>0.0</v>
      </c>
      <c r="F2469" s="8">
        <v>33.0</v>
      </c>
      <c r="G2469" s="8">
        <v>5865.0</v>
      </c>
      <c r="H2469" s="8">
        <v>21.0</v>
      </c>
      <c r="I2469" s="8" t="s">
        <v>6489</v>
      </c>
      <c r="J2469" s="8">
        <v>3303302.0</v>
      </c>
    </row>
    <row r="2470" ht="22.5" customHeight="1">
      <c r="A2470" s="8" t="str">
        <f t="shared" si="1"/>
        <v>NOBRES</v>
      </c>
      <c r="B2470" s="8" t="s">
        <v>8925</v>
      </c>
      <c r="C2470" s="16">
        <v>-147192.0</v>
      </c>
      <c r="D2470" s="16">
        <v>-563284.0</v>
      </c>
      <c r="E2470" s="8">
        <v>0.0</v>
      </c>
      <c r="F2470" s="8">
        <v>51.0</v>
      </c>
      <c r="G2470" s="8">
        <v>9117.0</v>
      </c>
      <c r="H2470" s="8">
        <v>65.0</v>
      </c>
      <c r="I2470" s="8" t="s">
        <v>6515</v>
      </c>
      <c r="J2470" s="8">
        <v>5105903.0</v>
      </c>
    </row>
    <row r="2471" ht="22.5" customHeight="1">
      <c r="A2471" s="8" t="str">
        <f t="shared" si="1"/>
        <v>NONOAI</v>
      </c>
      <c r="B2471" s="8" t="s">
        <v>8926</v>
      </c>
      <c r="C2471" s="16">
        <v>-273689.0</v>
      </c>
      <c r="D2471" s="16">
        <v>-527756.0</v>
      </c>
      <c r="E2471" s="8">
        <v>0.0</v>
      </c>
      <c r="F2471" s="8">
        <v>43.0</v>
      </c>
      <c r="G2471" s="8">
        <v>8757.0</v>
      </c>
      <c r="H2471" s="8">
        <v>54.0</v>
      </c>
      <c r="I2471" s="8" t="s">
        <v>6489</v>
      </c>
      <c r="J2471" s="8">
        <v>4312708.0</v>
      </c>
    </row>
    <row r="2472" ht="22.5" customHeight="1">
      <c r="A2472" s="8" t="str">
        <f t="shared" si="1"/>
        <v>NORDESTINA</v>
      </c>
      <c r="B2472" s="8" t="s">
        <v>8927</v>
      </c>
      <c r="C2472" s="16">
        <v>-108192.0</v>
      </c>
      <c r="D2472" s="16">
        <v>-394297.0</v>
      </c>
      <c r="E2472" s="8">
        <v>0.0</v>
      </c>
      <c r="F2472" s="8">
        <v>29.0</v>
      </c>
      <c r="G2472" s="8">
        <v>3979.0</v>
      </c>
      <c r="H2472" s="8">
        <v>75.0</v>
      </c>
      <c r="I2472" s="8" t="s">
        <v>6489</v>
      </c>
      <c r="J2472" s="8">
        <v>2922656.0</v>
      </c>
    </row>
    <row r="2473" ht="22.5" customHeight="1">
      <c r="A2473" s="8" t="str">
        <f t="shared" si="1"/>
        <v>NORMANDIA</v>
      </c>
      <c r="B2473" s="8" t="s">
        <v>8928</v>
      </c>
      <c r="C2473" s="17">
        <v>2539593.0</v>
      </c>
      <c r="D2473" s="16">
        <v>-596204.0</v>
      </c>
      <c r="E2473" s="8">
        <v>0.0</v>
      </c>
      <c r="F2473" s="8">
        <v>14.0</v>
      </c>
      <c r="G2473" s="8">
        <v>311.0</v>
      </c>
      <c r="H2473" s="8">
        <v>95.0</v>
      </c>
      <c r="I2473" s="8" t="s">
        <v>6515</v>
      </c>
      <c r="J2473" s="8">
        <v>1400407.0</v>
      </c>
    </row>
    <row r="2474" ht="22.5" customHeight="1">
      <c r="A2474" s="8" t="str">
        <f t="shared" si="1"/>
        <v>NORTELANDIA</v>
      </c>
      <c r="B2474" s="8" t="s">
        <v>8929</v>
      </c>
      <c r="C2474" s="16">
        <v>-14454.0</v>
      </c>
      <c r="D2474" s="16">
        <v>-567945.0</v>
      </c>
      <c r="E2474" s="8">
        <v>0.0</v>
      </c>
      <c r="F2474" s="8">
        <v>51.0</v>
      </c>
      <c r="G2474" s="8">
        <v>9119.0</v>
      </c>
      <c r="H2474" s="8">
        <v>65.0</v>
      </c>
      <c r="I2474" s="8" t="s">
        <v>6515</v>
      </c>
      <c r="J2474" s="8">
        <v>5106000.0</v>
      </c>
    </row>
    <row r="2475" ht="22.5" customHeight="1">
      <c r="A2475" s="8" t="str">
        <f t="shared" si="1"/>
        <v>NOSSA SENHORA APARECIDA</v>
      </c>
      <c r="B2475" s="8" t="s">
        <v>8930</v>
      </c>
      <c r="C2475" s="16">
        <v>-103944.0</v>
      </c>
      <c r="D2475" s="16">
        <v>-374517.0</v>
      </c>
      <c r="E2475" s="8">
        <v>0.0</v>
      </c>
      <c r="F2475" s="8">
        <v>28.0</v>
      </c>
      <c r="G2475" s="8">
        <v>3135.0</v>
      </c>
      <c r="H2475" s="8">
        <v>79.0</v>
      </c>
      <c r="I2475" s="8" t="s">
        <v>6489</v>
      </c>
      <c r="J2475" s="8">
        <v>2804458.0</v>
      </c>
    </row>
    <row r="2476" ht="22.5" customHeight="1">
      <c r="A2476" s="8" t="str">
        <f t="shared" si="1"/>
        <v>NOSSA SENHORA DA GLORIA</v>
      </c>
      <c r="B2476" s="8" t="s">
        <v>8931</v>
      </c>
      <c r="C2476" s="16">
        <v>-102158.0</v>
      </c>
      <c r="D2476" s="16">
        <v>-374211.0</v>
      </c>
      <c r="E2476" s="8">
        <v>0.0</v>
      </c>
      <c r="F2476" s="8">
        <v>28.0</v>
      </c>
      <c r="G2476" s="8">
        <v>3189.0</v>
      </c>
      <c r="H2476" s="8">
        <v>79.0</v>
      </c>
      <c r="I2476" s="8" t="s">
        <v>6489</v>
      </c>
      <c r="J2476" s="8">
        <v>2804508.0</v>
      </c>
    </row>
    <row r="2477" ht="22.5" customHeight="1">
      <c r="A2477" s="8" t="str">
        <f t="shared" si="1"/>
        <v>NOSSA SENHORA DAS DORES</v>
      </c>
      <c r="B2477" s="8" t="s">
        <v>8932</v>
      </c>
      <c r="C2477" s="16">
        <v>-104854.0</v>
      </c>
      <c r="D2477" s="16">
        <v>-371963.0</v>
      </c>
      <c r="E2477" s="8">
        <v>0.0</v>
      </c>
      <c r="F2477" s="8">
        <v>28.0</v>
      </c>
      <c r="G2477" s="8">
        <v>3191.0</v>
      </c>
      <c r="H2477" s="8">
        <v>79.0</v>
      </c>
      <c r="I2477" s="8" t="s">
        <v>6489</v>
      </c>
      <c r="J2477" s="8">
        <v>2804607.0</v>
      </c>
    </row>
    <row r="2478" ht="22.5" customHeight="1">
      <c r="A2478" s="8" t="str">
        <f t="shared" si="1"/>
        <v>NOSSA SENHORA DAS GRAÇAS</v>
      </c>
      <c r="B2478" s="8" t="s">
        <v>8933</v>
      </c>
      <c r="C2478" s="16">
        <v>-229129.0</v>
      </c>
      <c r="D2478" s="16">
        <v>-517978.0</v>
      </c>
      <c r="E2478" s="8">
        <v>0.0</v>
      </c>
      <c r="F2478" s="8">
        <v>41.0</v>
      </c>
      <c r="G2478" s="8">
        <v>7713.0</v>
      </c>
      <c r="H2478" s="8">
        <v>44.0</v>
      </c>
      <c r="I2478" s="8" t="s">
        <v>6489</v>
      </c>
      <c r="J2478" s="8">
        <v>4116406.0</v>
      </c>
    </row>
    <row r="2479" ht="22.5" customHeight="1">
      <c r="A2479" s="8" t="str">
        <f t="shared" si="1"/>
        <v>NOSSA SENHORA DE LOURDES</v>
      </c>
      <c r="B2479" s="8" t="s">
        <v>8934</v>
      </c>
      <c r="C2479" s="16">
        <v>-100772.0</v>
      </c>
      <c r="D2479" s="16">
        <v>-370615.0</v>
      </c>
      <c r="E2479" s="8">
        <v>0.0</v>
      </c>
      <c r="F2479" s="8">
        <v>28.0</v>
      </c>
      <c r="G2479" s="8">
        <v>3193.0</v>
      </c>
      <c r="H2479" s="8">
        <v>79.0</v>
      </c>
      <c r="I2479" s="8" t="s">
        <v>6489</v>
      </c>
      <c r="J2479" s="8">
        <v>2804706.0</v>
      </c>
    </row>
    <row r="2480" ht="22.5" customHeight="1">
      <c r="A2480" s="8" t="str">
        <f t="shared" si="1"/>
        <v>NOSSA SENHORA DE NAZARE</v>
      </c>
      <c r="B2480" s="8" t="s">
        <v>8935</v>
      </c>
      <c r="C2480" s="16">
        <v>-463019.0</v>
      </c>
      <c r="D2480" s="16">
        <v>-42173.0</v>
      </c>
      <c r="E2480" s="8">
        <v>0.0</v>
      </c>
      <c r="F2480" s="8">
        <v>22.0</v>
      </c>
      <c r="G2480" s="8">
        <v>356.0</v>
      </c>
      <c r="H2480" s="8">
        <v>86.0</v>
      </c>
      <c r="I2480" s="8" t="s">
        <v>6489</v>
      </c>
      <c r="J2480" s="8">
        <v>2206753.0</v>
      </c>
    </row>
    <row r="2481" ht="22.5" customHeight="1">
      <c r="A2481" s="8" t="str">
        <f t="shared" si="1"/>
        <v>NOSSA SENHORA DO LIVRAMENTO</v>
      </c>
      <c r="B2481" s="8" t="s">
        <v>8936</v>
      </c>
      <c r="C2481" s="16">
        <v>-15772.0</v>
      </c>
      <c r="D2481" s="16">
        <v>-563432.0</v>
      </c>
      <c r="E2481" s="8">
        <v>0.0</v>
      </c>
      <c r="F2481" s="8">
        <v>51.0</v>
      </c>
      <c r="G2481" s="8">
        <v>9121.0</v>
      </c>
      <c r="H2481" s="8">
        <v>65.0</v>
      </c>
      <c r="I2481" s="8" t="s">
        <v>6515</v>
      </c>
      <c r="J2481" s="8">
        <v>5106109.0</v>
      </c>
    </row>
    <row r="2482" ht="22.5" customHeight="1">
      <c r="A2482" s="8" t="str">
        <f t="shared" si="1"/>
        <v>NOSSA SENHORA DO SOCORRO</v>
      </c>
      <c r="B2482" s="8" t="s">
        <v>8937</v>
      </c>
      <c r="C2482" s="16">
        <v>-108468.0</v>
      </c>
      <c r="D2482" s="16">
        <v>-371231.0</v>
      </c>
      <c r="E2482" s="8">
        <v>0.0</v>
      </c>
      <c r="F2482" s="8">
        <v>28.0</v>
      </c>
      <c r="G2482" s="8">
        <v>3195.0</v>
      </c>
      <c r="H2482" s="8">
        <v>79.0</v>
      </c>
      <c r="I2482" s="8" t="s">
        <v>6489</v>
      </c>
      <c r="J2482" s="8">
        <v>2804805.0</v>
      </c>
    </row>
    <row r="2483" ht="22.5" customHeight="1">
      <c r="A2483" s="8" t="str">
        <f t="shared" si="1"/>
        <v>NOSSA SENHORA DOS REMEDIOS</v>
      </c>
      <c r="B2483" s="8" t="s">
        <v>8938</v>
      </c>
      <c r="C2483" s="16">
        <v>-397574.0</v>
      </c>
      <c r="D2483" s="16">
        <v>-426184.0</v>
      </c>
      <c r="E2483" s="8">
        <v>0.0</v>
      </c>
      <c r="F2483" s="8">
        <v>22.0</v>
      </c>
      <c r="G2483" s="8">
        <v>1135.0</v>
      </c>
      <c r="H2483" s="8">
        <v>86.0</v>
      </c>
      <c r="I2483" s="8" t="s">
        <v>6489</v>
      </c>
      <c r="J2483" s="8">
        <v>2206803.0</v>
      </c>
    </row>
    <row r="2484" ht="22.5" customHeight="1">
      <c r="A2484" s="8" t="str">
        <f t="shared" si="1"/>
        <v>NOVA ALIANÇA</v>
      </c>
      <c r="B2484" s="8" t="s">
        <v>8939</v>
      </c>
      <c r="C2484" s="16">
        <v>-210156.0</v>
      </c>
      <c r="D2484" s="16">
        <v>-494986.0</v>
      </c>
      <c r="E2484" s="8">
        <v>0.0</v>
      </c>
      <c r="F2484" s="8">
        <v>35.0</v>
      </c>
      <c r="G2484" s="8">
        <v>6757.0</v>
      </c>
      <c r="H2484" s="8">
        <v>17.0</v>
      </c>
      <c r="I2484" s="8" t="s">
        <v>6489</v>
      </c>
      <c r="J2484" s="8">
        <v>3532801.0</v>
      </c>
    </row>
    <row r="2485" ht="22.5" customHeight="1">
      <c r="A2485" s="8" t="str">
        <f t="shared" si="1"/>
        <v>NOVA ALIANÇA DO IVAI</v>
      </c>
      <c r="B2485" s="8" t="s">
        <v>8940</v>
      </c>
      <c r="C2485" s="16">
        <v>-231763.0</v>
      </c>
      <c r="D2485" s="16">
        <v>-526032.0</v>
      </c>
      <c r="E2485" s="8">
        <v>0.0</v>
      </c>
      <c r="F2485" s="8">
        <v>41.0</v>
      </c>
      <c r="G2485" s="8">
        <v>7715.0</v>
      </c>
      <c r="H2485" s="8">
        <v>44.0</v>
      </c>
      <c r="I2485" s="8" t="s">
        <v>6489</v>
      </c>
      <c r="J2485" s="8">
        <v>4116505.0</v>
      </c>
    </row>
    <row r="2486" ht="22.5" customHeight="1">
      <c r="A2486" s="8" t="str">
        <f t="shared" si="1"/>
        <v>NOVA ALVORADA</v>
      </c>
      <c r="B2486" s="8" t="s">
        <v>8941</v>
      </c>
      <c r="C2486" s="16">
        <v>-286822.0</v>
      </c>
      <c r="D2486" s="16">
        <v>-521631.0</v>
      </c>
      <c r="E2486" s="8">
        <v>0.0</v>
      </c>
      <c r="F2486" s="8">
        <v>43.0</v>
      </c>
      <c r="G2486" s="8">
        <v>7383.0</v>
      </c>
      <c r="H2486" s="8">
        <v>54.0</v>
      </c>
      <c r="I2486" s="8" t="s">
        <v>6489</v>
      </c>
      <c r="J2486" s="8">
        <v>4312757.0</v>
      </c>
    </row>
    <row r="2487" ht="22.5" customHeight="1">
      <c r="A2487" s="8" t="str">
        <f t="shared" si="1"/>
        <v>NOVA ALVORADA DO SUL</v>
      </c>
      <c r="B2487" s="8" t="s">
        <v>8942</v>
      </c>
      <c r="C2487" s="16">
        <v>-214657.0</v>
      </c>
      <c r="D2487" s="16">
        <v>-543825.0</v>
      </c>
      <c r="E2487" s="8">
        <v>0.0</v>
      </c>
      <c r="F2487" s="8">
        <v>50.0</v>
      </c>
      <c r="G2487" s="8">
        <v>143.0</v>
      </c>
      <c r="H2487" s="8">
        <v>67.0</v>
      </c>
      <c r="I2487" s="8" t="s">
        <v>6515</v>
      </c>
      <c r="J2487" s="8">
        <v>5006002.0</v>
      </c>
    </row>
    <row r="2488" ht="22.5" customHeight="1">
      <c r="A2488" s="8" t="str">
        <f t="shared" si="1"/>
        <v>NOVA AMERICA</v>
      </c>
      <c r="B2488" s="8" t="s">
        <v>8943</v>
      </c>
      <c r="C2488" s="16">
        <v>-150206.0</v>
      </c>
      <c r="D2488" s="16">
        <v>-498953.0</v>
      </c>
      <c r="E2488" s="8">
        <v>0.0</v>
      </c>
      <c r="F2488" s="8">
        <v>52.0</v>
      </c>
      <c r="G2488" s="8">
        <v>9491.0</v>
      </c>
      <c r="H2488" s="8">
        <v>62.0</v>
      </c>
      <c r="I2488" s="8" t="s">
        <v>6489</v>
      </c>
      <c r="J2488" s="8">
        <v>5214705.0</v>
      </c>
    </row>
    <row r="2489" ht="22.5" customHeight="1">
      <c r="A2489" s="8" t="str">
        <f t="shared" si="1"/>
        <v>NOVA AMERICA DA COLINA</v>
      </c>
      <c r="B2489" s="8" t="s">
        <v>8944</v>
      </c>
      <c r="C2489" s="16">
        <v>-233308.0</v>
      </c>
      <c r="D2489" s="16">
        <v>-507168.0</v>
      </c>
      <c r="E2489" s="8">
        <v>0.0</v>
      </c>
      <c r="F2489" s="8">
        <v>41.0</v>
      </c>
      <c r="G2489" s="8">
        <v>7717.0</v>
      </c>
      <c r="H2489" s="8">
        <v>43.0</v>
      </c>
      <c r="I2489" s="8" t="s">
        <v>6489</v>
      </c>
      <c r="J2489" s="8">
        <v>4116604.0</v>
      </c>
    </row>
    <row r="2490" ht="22.5" customHeight="1">
      <c r="A2490" s="8" t="str">
        <f t="shared" si="1"/>
        <v>NOVA ANDRADINA</v>
      </c>
      <c r="B2490" s="8" t="s">
        <v>8945</v>
      </c>
      <c r="C2490" s="16">
        <v>-22238.0</v>
      </c>
      <c r="D2490" s="16">
        <v>-533437.0</v>
      </c>
      <c r="E2490" s="8">
        <v>0.0</v>
      </c>
      <c r="F2490" s="8">
        <v>50.0</v>
      </c>
      <c r="G2490" s="8">
        <v>9123.0</v>
      </c>
      <c r="H2490" s="8">
        <v>67.0</v>
      </c>
      <c r="I2490" s="8" t="s">
        <v>6515</v>
      </c>
      <c r="J2490" s="8">
        <v>5006200.0</v>
      </c>
    </row>
    <row r="2491" ht="22.5" customHeight="1">
      <c r="A2491" s="8" t="str">
        <f t="shared" si="1"/>
        <v>NOVA ARAÇA</v>
      </c>
      <c r="B2491" s="8" t="s">
        <v>8946</v>
      </c>
      <c r="C2491" s="16">
        <v>-286537.0</v>
      </c>
      <c r="D2491" s="16">
        <v>-517458.0</v>
      </c>
      <c r="E2491" s="8">
        <v>0.0</v>
      </c>
      <c r="F2491" s="8">
        <v>43.0</v>
      </c>
      <c r="G2491" s="8">
        <v>8759.0</v>
      </c>
      <c r="H2491" s="8">
        <v>54.0</v>
      </c>
      <c r="I2491" s="8" t="s">
        <v>6489</v>
      </c>
      <c r="J2491" s="8">
        <v>4312807.0</v>
      </c>
    </row>
    <row r="2492" ht="22.5" customHeight="1">
      <c r="A2492" s="8" t="str">
        <f t="shared" si="1"/>
        <v>NOVA AURORA</v>
      </c>
      <c r="B2492" s="8" t="s">
        <v>8947</v>
      </c>
      <c r="C2492" s="16">
        <v>-245289.0</v>
      </c>
      <c r="D2492" s="16">
        <v>-532575.0</v>
      </c>
      <c r="E2492" s="8">
        <v>0.0</v>
      </c>
      <c r="F2492" s="8">
        <v>41.0</v>
      </c>
      <c r="G2492" s="8">
        <v>7965.0</v>
      </c>
      <c r="H2492" s="8">
        <v>45.0</v>
      </c>
      <c r="I2492" s="8" t="s">
        <v>6489</v>
      </c>
      <c r="J2492" s="8">
        <v>4116703.0</v>
      </c>
    </row>
    <row r="2493" ht="22.5" customHeight="1">
      <c r="A2493" s="8" t="str">
        <f t="shared" si="1"/>
        <v>NOVA AURORA</v>
      </c>
      <c r="B2493" s="8" t="s">
        <v>8947</v>
      </c>
      <c r="C2493" s="16">
        <v>-180597.0</v>
      </c>
      <c r="D2493" s="16">
        <v>-482552.0</v>
      </c>
      <c r="E2493" s="8">
        <v>0.0</v>
      </c>
      <c r="F2493" s="8">
        <v>52.0</v>
      </c>
      <c r="G2493" s="8">
        <v>9493.0</v>
      </c>
      <c r="H2493" s="8">
        <v>64.0</v>
      </c>
      <c r="I2493" s="8" t="s">
        <v>6489</v>
      </c>
      <c r="J2493" s="8">
        <v>5214804.0</v>
      </c>
    </row>
    <row r="2494" ht="22.5" customHeight="1">
      <c r="A2494" s="8" t="str">
        <f t="shared" si="1"/>
        <v>NOVA BANDEIRANTES</v>
      </c>
      <c r="B2494" s="8" t="s">
        <v>8948</v>
      </c>
      <c r="C2494" s="16">
        <v>-984977.0</v>
      </c>
      <c r="D2494" s="16">
        <v>-578139.0</v>
      </c>
      <c r="E2494" s="8">
        <v>0.0</v>
      </c>
      <c r="F2494" s="8">
        <v>51.0</v>
      </c>
      <c r="G2494" s="8">
        <v>117.0</v>
      </c>
      <c r="H2494" s="8">
        <v>66.0</v>
      </c>
      <c r="I2494" s="8" t="s">
        <v>6515</v>
      </c>
      <c r="J2494" s="8">
        <v>5106158.0</v>
      </c>
    </row>
    <row r="2495" ht="22.5" customHeight="1">
      <c r="A2495" s="8" t="str">
        <f t="shared" si="1"/>
        <v>NOVA BASSANO</v>
      </c>
      <c r="B2495" s="8" t="s">
        <v>8949</v>
      </c>
      <c r="C2495" s="16">
        <v>-287291.0</v>
      </c>
      <c r="D2495" s="16">
        <v>-517072.0</v>
      </c>
      <c r="E2495" s="8">
        <v>0.0</v>
      </c>
      <c r="F2495" s="8">
        <v>43.0</v>
      </c>
      <c r="G2495" s="8">
        <v>8761.0</v>
      </c>
      <c r="H2495" s="8">
        <v>54.0</v>
      </c>
      <c r="I2495" s="8" t="s">
        <v>6489</v>
      </c>
      <c r="J2495" s="8">
        <v>4312906.0</v>
      </c>
    </row>
    <row r="2496" ht="22.5" customHeight="1">
      <c r="A2496" s="8" t="str">
        <f t="shared" si="1"/>
        <v>NOVA BELEM</v>
      </c>
      <c r="B2496" s="8" t="s">
        <v>8950</v>
      </c>
      <c r="C2496" s="16">
        <v>-184925.0</v>
      </c>
      <c r="D2496" s="16">
        <v>-411107.0</v>
      </c>
      <c r="E2496" s="8">
        <v>0.0</v>
      </c>
      <c r="F2496" s="8">
        <v>31.0</v>
      </c>
      <c r="G2496" s="8">
        <v>662.0</v>
      </c>
      <c r="H2496" s="8">
        <v>33.0</v>
      </c>
      <c r="I2496" s="8" t="s">
        <v>6489</v>
      </c>
      <c r="J2496" s="8">
        <v>3144672.0</v>
      </c>
    </row>
    <row r="2497" ht="22.5" customHeight="1">
      <c r="A2497" s="8" t="str">
        <f t="shared" si="1"/>
        <v>NOVA BOA VISTA</v>
      </c>
      <c r="B2497" s="8" t="s">
        <v>8951</v>
      </c>
      <c r="C2497" s="16">
        <v>-279926.0</v>
      </c>
      <c r="D2497" s="16">
        <v>-529784.0</v>
      </c>
      <c r="E2497" s="8">
        <v>0.0</v>
      </c>
      <c r="F2497" s="8">
        <v>43.0</v>
      </c>
      <c r="G2497" s="8">
        <v>5953.0</v>
      </c>
      <c r="H2497" s="8">
        <v>54.0</v>
      </c>
      <c r="I2497" s="8" t="s">
        <v>6489</v>
      </c>
      <c r="J2497" s="8">
        <v>4312955.0</v>
      </c>
    </row>
    <row r="2498" ht="22.5" customHeight="1">
      <c r="A2498" s="8" t="str">
        <f t="shared" si="1"/>
        <v>NOVA BRASILANDIA</v>
      </c>
      <c r="B2498" s="8" t="s">
        <v>8952</v>
      </c>
      <c r="C2498" s="16">
        <v>-149612.0</v>
      </c>
      <c r="D2498" s="16">
        <v>-549685.0</v>
      </c>
      <c r="E2498" s="8">
        <v>0.0</v>
      </c>
      <c r="F2498" s="8">
        <v>51.0</v>
      </c>
      <c r="G2498" s="8">
        <v>8981.0</v>
      </c>
      <c r="H2498" s="8">
        <v>66.0</v>
      </c>
      <c r="I2498" s="8" t="s">
        <v>6515</v>
      </c>
      <c r="J2498" s="8">
        <v>5106208.0</v>
      </c>
    </row>
    <row r="2499" ht="22.5" customHeight="1">
      <c r="A2499" s="8" t="str">
        <f t="shared" si="1"/>
        <v>NOVA BRASILANDIA D'OESTE</v>
      </c>
      <c r="B2499" s="8" t="s">
        <v>8953</v>
      </c>
      <c r="C2499" s="16">
        <v>-117247.0</v>
      </c>
      <c r="D2499" s="16">
        <v>-623127.0</v>
      </c>
      <c r="E2499" s="8">
        <v>0.0</v>
      </c>
      <c r="F2499" s="8">
        <v>11.0</v>
      </c>
      <c r="G2499" s="8">
        <v>41.0</v>
      </c>
      <c r="H2499" s="8">
        <v>69.0</v>
      </c>
      <c r="I2499" s="8" t="s">
        <v>6515</v>
      </c>
      <c r="J2499" s="8">
        <v>1100148.0</v>
      </c>
    </row>
    <row r="2500" ht="22.5" customHeight="1">
      <c r="A2500" s="8" t="str">
        <f t="shared" si="1"/>
        <v>NOVA BRESCIA</v>
      </c>
      <c r="B2500" s="8" t="s">
        <v>8954</v>
      </c>
      <c r="C2500" s="16">
        <v>-292182.0</v>
      </c>
      <c r="D2500" s="16">
        <v>-520319.0</v>
      </c>
      <c r="E2500" s="8">
        <v>0.0</v>
      </c>
      <c r="F2500" s="8">
        <v>43.0</v>
      </c>
      <c r="G2500" s="8">
        <v>8763.0</v>
      </c>
      <c r="H2500" s="8">
        <v>51.0</v>
      </c>
      <c r="I2500" s="8" t="s">
        <v>6489</v>
      </c>
      <c r="J2500" s="8">
        <v>4313003.0</v>
      </c>
    </row>
    <row r="2501" ht="22.5" customHeight="1">
      <c r="A2501" s="8" t="str">
        <f t="shared" si="1"/>
        <v>NOVA CAMPINA</v>
      </c>
      <c r="B2501" s="8" t="s">
        <v>8955</v>
      </c>
      <c r="C2501" s="16">
        <v>-241224.0</v>
      </c>
      <c r="D2501" s="16">
        <v>-489022.0</v>
      </c>
      <c r="E2501" s="8">
        <v>0.0</v>
      </c>
      <c r="F2501" s="8">
        <v>35.0</v>
      </c>
      <c r="G2501" s="8">
        <v>3061.0</v>
      </c>
      <c r="H2501" s="8">
        <v>15.0</v>
      </c>
      <c r="I2501" s="8" t="s">
        <v>6489</v>
      </c>
      <c r="J2501" s="8">
        <v>3532827.0</v>
      </c>
    </row>
    <row r="2502" ht="22.5" customHeight="1">
      <c r="A2502" s="8" t="str">
        <f t="shared" si="1"/>
        <v>NOVA CANAA</v>
      </c>
      <c r="B2502" s="8" t="s">
        <v>8956</v>
      </c>
      <c r="C2502" s="16">
        <v>-147912.0</v>
      </c>
      <c r="D2502" s="16">
        <v>-401458.0</v>
      </c>
      <c r="E2502" s="8">
        <v>0.0</v>
      </c>
      <c r="F2502" s="8">
        <v>29.0</v>
      </c>
      <c r="G2502" s="8">
        <v>3755.0</v>
      </c>
      <c r="H2502" s="8">
        <v>73.0</v>
      </c>
      <c r="I2502" s="8" t="s">
        <v>6489</v>
      </c>
      <c r="J2502" s="8">
        <v>2922706.0</v>
      </c>
    </row>
    <row r="2503" ht="22.5" customHeight="1">
      <c r="A2503" s="8" t="str">
        <f t="shared" si="1"/>
        <v>NOVA CANAA DO NORTE</v>
      </c>
      <c r="B2503" s="8" t="s">
        <v>8957</v>
      </c>
      <c r="C2503" s="16">
        <v>-10558.0</v>
      </c>
      <c r="D2503" s="16">
        <v>-55953.0</v>
      </c>
      <c r="E2503" s="8">
        <v>0.0</v>
      </c>
      <c r="F2503" s="8">
        <v>51.0</v>
      </c>
      <c r="G2503" s="8">
        <v>9889.0</v>
      </c>
      <c r="H2503" s="8">
        <v>66.0</v>
      </c>
      <c r="I2503" s="8" t="s">
        <v>6515</v>
      </c>
      <c r="J2503" s="8">
        <v>5106216.0</v>
      </c>
    </row>
    <row r="2504" ht="22.5" customHeight="1">
      <c r="A2504" s="8" t="str">
        <f t="shared" si="1"/>
        <v>NOVA CANAA PAULISTA</v>
      </c>
      <c r="B2504" s="8" t="s">
        <v>8958</v>
      </c>
      <c r="C2504" s="16">
        <v>-203836.0</v>
      </c>
      <c r="D2504" s="16">
        <v>-509483.0</v>
      </c>
      <c r="E2504" s="8">
        <v>0.0</v>
      </c>
      <c r="F2504" s="8">
        <v>35.0</v>
      </c>
      <c r="G2504" s="8">
        <v>2985.0</v>
      </c>
      <c r="H2504" s="8">
        <v>17.0</v>
      </c>
      <c r="I2504" s="8" t="s">
        <v>6489</v>
      </c>
      <c r="J2504" s="8">
        <v>3532843.0</v>
      </c>
    </row>
    <row r="2505" ht="22.5" customHeight="1">
      <c r="A2505" s="8" t="str">
        <f t="shared" si="1"/>
        <v>NOVA CANDELARIA</v>
      </c>
      <c r="B2505" s="8" t="s">
        <v>8959</v>
      </c>
      <c r="C2505" s="16">
        <v>-276137.0</v>
      </c>
      <c r="D2505" s="16">
        <v>-541074.0</v>
      </c>
      <c r="E2505" s="8">
        <v>0.0</v>
      </c>
      <c r="F2505" s="8">
        <v>43.0</v>
      </c>
      <c r="G2505" s="8">
        <v>1004.0</v>
      </c>
      <c r="H2505" s="8">
        <v>55.0</v>
      </c>
      <c r="I2505" s="8" t="s">
        <v>6489</v>
      </c>
      <c r="J2505" s="8">
        <v>4313011.0</v>
      </c>
    </row>
    <row r="2506" ht="22.5" customHeight="1">
      <c r="A2506" s="8" t="str">
        <f t="shared" si="1"/>
        <v>NOVA CANTU</v>
      </c>
      <c r="B2506" s="8" t="s">
        <v>8960</v>
      </c>
      <c r="C2506" s="16">
        <v>-246723.0</v>
      </c>
      <c r="D2506" s="16">
        <v>-525661.0</v>
      </c>
      <c r="E2506" s="8">
        <v>0.0</v>
      </c>
      <c r="F2506" s="8">
        <v>41.0</v>
      </c>
      <c r="G2506" s="8">
        <v>7719.0</v>
      </c>
      <c r="H2506" s="8">
        <v>44.0</v>
      </c>
      <c r="I2506" s="8" t="s">
        <v>6489</v>
      </c>
      <c r="J2506" s="8">
        <v>4116802.0</v>
      </c>
    </row>
    <row r="2507" ht="22.5" customHeight="1">
      <c r="A2507" s="8" t="str">
        <f t="shared" si="1"/>
        <v>NOVA CASTILHO</v>
      </c>
      <c r="B2507" s="8" t="s">
        <v>8961</v>
      </c>
      <c r="C2507" s="16">
        <v>-207615.0</v>
      </c>
      <c r="D2507" s="16">
        <v>-503477.0</v>
      </c>
      <c r="E2507" s="8">
        <v>0.0</v>
      </c>
      <c r="F2507" s="8">
        <v>35.0</v>
      </c>
      <c r="G2507" s="8">
        <v>806.0</v>
      </c>
      <c r="H2507" s="8">
        <v>17.0</v>
      </c>
      <c r="I2507" s="8" t="s">
        <v>6489</v>
      </c>
      <c r="J2507" s="8">
        <v>3532868.0</v>
      </c>
    </row>
    <row r="2508" ht="22.5" customHeight="1">
      <c r="A2508" s="8" t="str">
        <f t="shared" si="1"/>
        <v>NOVA COLINAS</v>
      </c>
      <c r="B2508" s="8" t="s">
        <v>8962</v>
      </c>
      <c r="C2508" s="16">
        <v>-712263.0</v>
      </c>
      <c r="D2508" s="16">
        <v>-462607.0</v>
      </c>
      <c r="E2508" s="8">
        <v>0.0</v>
      </c>
      <c r="F2508" s="8">
        <v>21.0</v>
      </c>
      <c r="G2508" s="8">
        <v>200.0</v>
      </c>
      <c r="H2508" s="8">
        <v>99.0</v>
      </c>
      <c r="I2508" s="8" t="s">
        <v>6489</v>
      </c>
      <c r="J2508" s="8">
        <v>2107258.0</v>
      </c>
    </row>
    <row r="2509" ht="22.5" customHeight="1">
      <c r="A2509" s="8" t="str">
        <f t="shared" si="1"/>
        <v>NOVA CRIXAS</v>
      </c>
      <c r="B2509" s="8" t="s">
        <v>8963</v>
      </c>
      <c r="C2509" s="16">
        <v>-140957.0</v>
      </c>
      <c r="D2509" s="8" t="s">
        <v>8964</v>
      </c>
      <c r="E2509" s="8">
        <v>0.0</v>
      </c>
      <c r="F2509" s="8">
        <v>52.0</v>
      </c>
      <c r="G2509" s="8">
        <v>9653.0</v>
      </c>
      <c r="H2509" s="8">
        <v>62.0</v>
      </c>
      <c r="I2509" s="8" t="s">
        <v>6489</v>
      </c>
      <c r="J2509" s="8">
        <v>5214838.0</v>
      </c>
    </row>
    <row r="2510" ht="22.5" customHeight="1">
      <c r="A2510" s="8" t="str">
        <f t="shared" si="1"/>
        <v>NOVA CRUZ</v>
      </c>
      <c r="B2510" s="8" t="s">
        <v>8965</v>
      </c>
      <c r="C2510" s="16">
        <v>-647511.0</v>
      </c>
      <c r="D2510" s="16">
        <v>-354286.0</v>
      </c>
      <c r="E2510" s="8">
        <v>0.0</v>
      </c>
      <c r="F2510" s="8">
        <v>24.0</v>
      </c>
      <c r="G2510" s="8">
        <v>1765.0</v>
      </c>
      <c r="H2510" s="8">
        <v>84.0</v>
      </c>
      <c r="I2510" s="8" t="s">
        <v>6489</v>
      </c>
      <c r="J2510" s="8">
        <v>2408300.0</v>
      </c>
    </row>
    <row r="2511" ht="22.5" customHeight="1">
      <c r="A2511" s="8" t="str">
        <f t="shared" si="1"/>
        <v>NOVA ERA</v>
      </c>
      <c r="B2511" s="8" t="s">
        <v>8966</v>
      </c>
      <c r="C2511" s="16">
        <v>-197577.0</v>
      </c>
      <c r="D2511" s="16">
        <v>-430333.0</v>
      </c>
      <c r="E2511" s="8">
        <v>0.0</v>
      </c>
      <c r="F2511" s="8">
        <v>31.0</v>
      </c>
      <c r="G2511" s="8">
        <v>4893.0</v>
      </c>
      <c r="H2511" s="8">
        <v>31.0</v>
      </c>
      <c r="I2511" s="8" t="s">
        <v>6489</v>
      </c>
      <c r="J2511" s="8">
        <v>3144706.0</v>
      </c>
    </row>
    <row r="2512" ht="22.5" customHeight="1">
      <c r="A2512" s="8" t="str">
        <f t="shared" si="1"/>
        <v>NOVA ERECHIM</v>
      </c>
      <c r="B2512" s="8" t="s">
        <v>8967</v>
      </c>
      <c r="C2512" s="16">
        <v>-268982.0</v>
      </c>
      <c r="D2512" s="16">
        <v>-529066.0</v>
      </c>
      <c r="E2512" s="8">
        <v>0.0</v>
      </c>
      <c r="F2512" s="8">
        <v>42.0</v>
      </c>
      <c r="G2512" s="8">
        <v>8223.0</v>
      </c>
      <c r="H2512" s="8">
        <v>49.0</v>
      </c>
      <c r="I2512" s="8" t="s">
        <v>6489</v>
      </c>
      <c r="J2512" s="8">
        <v>4211405.0</v>
      </c>
    </row>
    <row r="2513" ht="22.5" customHeight="1">
      <c r="A2513" s="8" t="str">
        <f t="shared" si="1"/>
        <v>NOVA ESPERANÇA</v>
      </c>
      <c r="B2513" s="8" t="s">
        <v>8968</v>
      </c>
      <c r="C2513" s="16">
        <v>-23182.0</v>
      </c>
      <c r="D2513" s="16">
        <v>-522031.0</v>
      </c>
      <c r="E2513" s="8">
        <v>0.0</v>
      </c>
      <c r="F2513" s="8">
        <v>41.0</v>
      </c>
      <c r="G2513" s="8">
        <v>7721.0</v>
      </c>
      <c r="H2513" s="8">
        <v>44.0</v>
      </c>
      <c r="I2513" s="8" t="s">
        <v>6489</v>
      </c>
      <c r="J2513" s="8">
        <v>4116901.0</v>
      </c>
    </row>
    <row r="2514" ht="22.5" customHeight="1">
      <c r="A2514" s="8" t="str">
        <f t="shared" si="1"/>
        <v>NOVA ESPERANÇA DO PIRIA</v>
      </c>
      <c r="B2514" s="8" t="s">
        <v>8969</v>
      </c>
      <c r="C2514" s="16">
        <v>-226693.0</v>
      </c>
      <c r="D2514" s="16">
        <v>-469731.0</v>
      </c>
      <c r="E2514" s="8">
        <v>0.0</v>
      </c>
      <c r="F2514" s="8">
        <v>15.0</v>
      </c>
      <c r="G2514" s="8">
        <v>391.0</v>
      </c>
      <c r="H2514" s="8">
        <v>91.0</v>
      </c>
      <c r="I2514" s="8" t="s">
        <v>6489</v>
      </c>
      <c r="J2514" s="8">
        <v>1504950.0</v>
      </c>
    </row>
    <row r="2515" ht="22.5" customHeight="1">
      <c r="A2515" s="8" t="str">
        <f t="shared" si="1"/>
        <v>NOVA ESPERANÇA DO SUDOESTE</v>
      </c>
      <c r="B2515" s="8" t="s">
        <v>8970</v>
      </c>
      <c r="C2515" s="16">
        <v>-259004.0</v>
      </c>
      <c r="D2515" s="16">
        <v>-532618.0</v>
      </c>
      <c r="E2515" s="8">
        <v>0.0</v>
      </c>
      <c r="F2515" s="8">
        <v>41.0</v>
      </c>
      <c r="G2515" s="8">
        <v>5477.0</v>
      </c>
      <c r="H2515" s="8">
        <v>46.0</v>
      </c>
      <c r="I2515" s="8" t="s">
        <v>6489</v>
      </c>
      <c r="J2515" s="8">
        <v>4116950.0</v>
      </c>
    </row>
    <row r="2516" ht="22.5" customHeight="1">
      <c r="A2516" s="8" t="str">
        <f t="shared" si="1"/>
        <v>NOVA ESPERANÇA DO SUL</v>
      </c>
      <c r="B2516" s="8" t="s">
        <v>8971</v>
      </c>
      <c r="C2516" s="16">
        <v>-294066.0</v>
      </c>
      <c r="D2516" s="16">
        <v>-548293.0</v>
      </c>
      <c r="E2516" s="8">
        <v>0.0</v>
      </c>
      <c r="F2516" s="8">
        <v>43.0</v>
      </c>
      <c r="G2516" s="8">
        <v>7381.0</v>
      </c>
      <c r="H2516" s="8">
        <v>55.0</v>
      </c>
      <c r="I2516" s="8" t="s">
        <v>6489</v>
      </c>
      <c r="J2516" s="8">
        <v>4313037.0</v>
      </c>
    </row>
    <row r="2517" ht="22.5" customHeight="1">
      <c r="A2517" s="8" t="str">
        <f t="shared" si="1"/>
        <v>NOVA EUROPA</v>
      </c>
      <c r="B2517" s="8" t="s">
        <v>8972</v>
      </c>
      <c r="C2517" s="16">
        <v>-217765.0</v>
      </c>
      <c r="D2517" s="16">
        <v>-485705.0</v>
      </c>
      <c r="E2517" s="8">
        <v>0.0</v>
      </c>
      <c r="F2517" s="8">
        <v>35.0</v>
      </c>
      <c r="G2517" s="8">
        <v>6759.0</v>
      </c>
      <c r="H2517" s="8">
        <v>16.0</v>
      </c>
      <c r="I2517" s="8" t="s">
        <v>6489</v>
      </c>
      <c r="J2517" s="8">
        <v>3532900.0</v>
      </c>
    </row>
    <row r="2518" ht="22.5" customHeight="1">
      <c r="A2518" s="8" t="str">
        <f t="shared" si="1"/>
        <v>NOVA FATIMA</v>
      </c>
      <c r="B2518" s="8" t="s">
        <v>8973</v>
      </c>
      <c r="C2518" s="16">
        <v>-234324.0</v>
      </c>
      <c r="D2518" s="16">
        <v>-505665.0</v>
      </c>
      <c r="E2518" s="8">
        <v>0.0</v>
      </c>
      <c r="F2518" s="8">
        <v>41.0</v>
      </c>
      <c r="G2518" s="8">
        <v>7723.0</v>
      </c>
      <c r="H2518" s="8">
        <v>43.0</v>
      </c>
      <c r="I2518" s="8" t="s">
        <v>6489</v>
      </c>
      <c r="J2518" s="8">
        <v>4117008.0</v>
      </c>
    </row>
    <row r="2519" ht="22.5" customHeight="1">
      <c r="A2519" s="8" t="str">
        <f t="shared" si="1"/>
        <v>NOVA FATIMA</v>
      </c>
      <c r="B2519" s="8" t="s">
        <v>8973</v>
      </c>
      <c r="C2519" s="16">
        <v>-116031.0</v>
      </c>
      <c r="D2519" s="16">
        <v>-396302.0</v>
      </c>
      <c r="E2519" s="8">
        <v>0.0</v>
      </c>
      <c r="F2519" s="8">
        <v>29.0</v>
      </c>
      <c r="G2519" s="8">
        <v>3007.0</v>
      </c>
      <c r="H2519" s="8">
        <v>75.0</v>
      </c>
      <c r="I2519" s="8" t="s">
        <v>6489</v>
      </c>
      <c r="J2519" s="8">
        <v>2922730.0</v>
      </c>
    </row>
    <row r="2520" ht="22.5" customHeight="1">
      <c r="A2520" s="8" t="str">
        <f t="shared" si="1"/>
        <v>NOVA FLORESTA</v>
      </c>
      <c r="B2520" s="8" t="s">
        <v>8974</v>
      </c>
      <c r="C2520" s="16">
        <v>-645056.0</v>
      </c>
      <c r="D2520" s="16">
        <v>-362057.0</v>
      </c>
      <c r="E2520" s="8">
        <v>0.0</v>
      </c>
      <c r="F2520" s="8">
        <v>25.0</v>
      </c>
      <c r="G2520" s="8">
        <v>2103.0</v>
      </c>
      <c r="H2520" s="8">
        <v>83.0</v>
      </c>
      <c r="I2520" s="8" t="s">
        <v>6489</v>
      </c>
      <c r="J2520" s="8">
        <v>2510105.0</v>
      </c>
    </row>
    <row r="2521" ht="22.5" customHeight="1">
      <c r="A2521" s="8" t="str">
        <f t="shared" si="1"/>
        <v>NOVA FRIBURGO</v>
      </c>
      <c r="B2521" s="8" t="s">
        <v>8975</v>
      </c>
      <c r="C2521" s="16">
        <v>-222932.0</v>
      </c>
      <c r="D2521" s="16">
        <v>-425377.0</v>
      </c>
      <c r="E2521" s="8">
        <v>0.0</v>
      </c>
      <c r="F2521" s="8">
        <v>33.0</v>
      </c>
      <c r="G2521" s="8">
        <v>5867.0</v>
      </c>
      <c r="H2521" s="8">
        <v>22.0</v>
      </c>
      <c r="I2521" s="8" t="s">
        <v>6489</v>
      </c>
      <c r="J2521" s="8">
        <v>3303401.0</v>
      </c>
    </row>
    <row r="2522" ht="22.5" customHeight="1">
      <c r="A2522" s="8" t="str">
        <f t="shared" si="1"/>
        <v>NOVA GLORIA</v>
      </c>
      <c r="B2522" s="8" t="s">
        <v>8976</v>
      </c>
      <c r="C2522" s="16">
        <v>-15145.0</v>
      </c>
      <c r="D2522" s="16">
        <v>-495737.0</v>
      </c>
      <c r="E2522" s="8">
        <v>0.0</v>
      </c>
      <c r="F2522" s="8">
        <v>52.0</v>
      </c>
      <c r="G2522" s="8">
        <v>9655.0</v>
      </c>
      <c r="H2522" s="8">
        <v>62.0</v>
      </c>
      <c r="I2522" s="8" t="s">
        <v>6489</v>
      </c>
      <c r="J2522" s="8">
        <v>5214861.0</v>
      </c>
    </row>
    <row r="2523" ht="22.5" customHeight="1">
      <c r="A2523" s="8" t="str">
        <f t="shared" si="1"/>
        <v>NOVA GRANADA</v>
      </c>
      <c r="B2523" s="8" t="s">
        <v>8977</v>
      </c>
      <c r="C2523" s="16">
        <v>-205321.0</v>
      </c>
      <c r="D2523" s="16">
        <v>-493123.0</v>
      </c>
      <c r="E2523" s="8">
        <v>0.0</v>
      </c>
      <c r="F2523" s="8">
        <v>35.0</v>
      </c>
      <c r="G2523" s="8">
        <v>6761.0</v>
      </c>
      <c r="H2523" s="8">
        <v>17.0</v>
      </c>
      <c r="I2523" s="8" t="s">
        <v>6489</v>
      </c>
      <c r="J2523" s="8">
        <v>3533007.0</v>
      </c>
    </row>
    <row r="2524" ht="22.5" customHeight="1">
      <c r="A2524" s="8" t="str">
        <f t="shared" si="1"/>
        <v>NOVA GUARITA</v>
      </c>
      <c r="B2524" s="8" t="s">
        <v>8978</v>
      </c>
      <c r="C2524" s="16">
        <v>-10312.0</v>
      </c>
      <c r="D2524" s="16">
        <v>-554061.0</v>
      </c>
      <c r="E2524" s="8">
        <v>0.0</v>
      </c>
      <c r="F2524" s="8">
        <v>51.0</v>
      </c>
      <c r="G2524" s="8">
        <v>121.0</v>
      </c>
      <c r="H2524" s="8">
        <v>66.0</v>
      </c>
      <c r="I2524" s="8" t="s">
        <v>6515</v>
      </c>
      <c r="J2524" s="8">
        <v>5108808.0</v>
      </c>
    </row>
    <row r="2525" ht="22.5" customHeight="1">
      <c r="A2525" s="8" t="str">
        <f t="shared" si="1"/>
        <v>NOVA GUATAPORANGA</v>
      </c>
      <c r="B2525" s="8" t="s">
        <v>8979</v>
      </c>
      <c r="C2525" s="16">
        <v>-21332.0</v>
      </c>
      <c r="D2525" s="16">
        <v>-516447.0</v>
      </c>
      <c r="E2525" s="8">
        <v>0.0</v>
      </c>
      <c r="F2525" s="8">
        <v>35.0</v>
      </c>
      <c r="G2525" s="8">
        <v>6763.0</v>
      </c>
      <c r="H2525" s="8">
        <v>18.0</v>
      </c>
      <c r="I2525" s="8" t="s">
        <v>6489</v>
      </c>
      <c r="J2525" s="8">
        <v>3533106.0</v>
      </c>
    </row>
    <row r="2526" ht="22.5" customHeight="1">
      <c r="A2526" s="8" t="str">
        <f t="shared" si="1"/>
        <v>NOVA HARTZ</v>
      </c>
      <c r="B2526" s="8" t="s">
        <v>8980</v>
      </c>
      <c r="C2526" s="16">
        <v>-295808.0</v>
      </c>
      <c r="D2526" s="16">
        <v>-509051.0</v>
      </c>
      <c r="E2526" s="8">
        <v>0.0</v>
      </c>
      <c r="F2526" s="8">
        <v>43.0</v>
      </c>
      <c r="G2526" s="8">
        <v>7379.0</v>
      </c>
      <c r="H2526" s="8">
        <v>51.0</v>
      </c>
      <c r="I2526" s="8" t="s">
        <v>6489</v>
      </c>
      <c r="J2526" s="8">
        <v>4313060.0</v>
      </c>
    </row>
    <row r="2527" ht="22.5" customHeight="1">
      <c r="A2527" s="8" t="str">
        <f t="shared" si="1"/>
        <v>NOVA IBIA</v>
      </c>
      <c r="B2527" s="8" t="s">
        <v>8981</v>
      </c>
      <c r="C2527" s="16">
        <v>-13812.0</v>
      </c>
      <c r="D2527" s="16">
        <v>-396182.0</v>
      </c>
      <c r="E2527" s="8">
        <v>0.0</v>
      </c>
      <c r="F2527" s="8">
        <v>29.0</v>
      </c>
      <c r="G2527" s="8">
        <v>3009.0</v>
      </c>
      <c r="H2527" s="8">
        <v>73.0</v>
      </c>
      <c r="I2527" s="8" t="s">
        <v>6489</v>
      </c>
      <c r="J2527" s="8">
        <v>2922755.0</v>
      </c>
    </row>
    <row r="2528" ht="22.5" customHeight="1">
      <c r="A2528" s="8" t="str">
        <f t="shared" si="1"/>
        <v>NOVA IGUAÇU</v>
      </c>
      <c r="B2528" s="8" t="s">
        <v>8982</v>
      </c>
      <c r="C2528" s="16">
        <v>-227556.0</v>
      </c>
      <c r="D2528" s="16">
        <v>-434603.0</v>
      </c>
      <c r="E2528" s="8">
        <v>0.0</v>
      </c>
      <c r="F2528" s="8">
        <v>33.0</v>
      </c>
      <c r="G2528" s="8">
        <v>5869.0</v>
      </c>
      <c r="H2528" s="8">
        <v>21.0</v>
      </c>
      <c r="I2528" s="8" t="s">
        <v>6489</v>
      </c>
      <c r="J2528" s="8">
        <v>3303500.0</v>
      </c>
    </row>
    <row r="2529" ht="22.5" customHeight="1">
      <c r="A2529" s="8" t="str">
        <f t="shared" si="1"/>
        <v>NOVA IGUAÇU DE GOIAS</v>
      </c>
      <c r="B2529" s="8" t="s">
        <v>8983</v>
      </c>
      <c r="C2529" s="16">
        <v>-142868.0</v>
      </c>
      <c r="D2529" s="16">
        <v>-493872.0</v>
      </c>
      <c r="E2529" s="8">
        <v>0.0</v>
      </c>
      <c r="F2529" s="8">
        <v>52.0</v>
      </c>
      <c r="G2529" s="8">
        <v>87.0</v>
      </c>
      <c r="H2529" s="8">
        <v>62.0</v>
      </c>
      <c r="I2529" s="8" t="s">
        <v>6489</v>
      </c>
      <c r="J2529" s="8">
        <v>5214879.0</v>
      </c>
    </row>
    <row r="2530" ht="22.5" customHeight="1">
      <c r="A2530" s="8" t="str">
        <f t="shared" si="1"/>
        <v>NOVA INDEPENDENCIA</v>
      </c>
      <c r="B2530" s="8" t="s">
        <v>8984</v>
      </c>
      <c r="C2530" s="16">
        <v>-211026.0</v>
      </c>
      <c r="D2530" s="16">
        <v>-514905.0</v>
      </c>
      <c r="E2530" s="8">
        <v>0.0</v>
      </c>
      <c r="F2530" s="8">
        <v>35.0</v>
      </c>
      <c r="G2530" s="8">
        <v>6765.0</v>
      </c>
      <c r="H2530" s="8">
        <v>18.0</v>
      </c>
      <c r="I2530" s="8" t="s">
        <v>6489</v>
      </c>
      <c r="J2530" s="8">
        <v>3533205.0</v>
      </c>
    </row>
    <row r="2531" ht="22.5" customHeight="1">
      <c r="A2531" s="8" t="str">
        <f t="shared" si="1"/>
        <v>NOVA IORQUE</v>
      </c>
      <c r="B2531" s="8" t="s">
        <v>8985</v>
      </c>
      <c r="C2531" s="16">
        <v>-673047.0</v>
      </c>
      <c r="D2531" s="16">
        <v>-440471.0</v>
      </c>
      <c r="E2531" s="8">
        <v>0.0</v>
      </c>
      <c r="F2531" s="8">
        <v>21.0</v>
      </c>
      <c r="G2531" s="8">
        <v>845.0</v>
      </c>
      <c r="H2531" s="8">
        <v>99.0</v>
      </c>
      <c r="I2531" s="8" t="s">
        <v>6489</v>
      </c>
      <c r="J2531" s="8">
        <v>2107308.0</v>
      </c>
    </row>
    <row r="2532" ht="22.5" customHeight="1">
      <c r="A2532" s="8" t="str">
        <f t="shared" si="1"/>
        <v>NOVA IPIXUNA</v>
      </c>
      <c r="B2532" s="8" t="s">
        <v>8986</v>
      </c>
      <c r="C2532" s="16">
        <v>-491622.0</v>
      </c>
      <c r="D2532" s="16">
        <v>-490822.0</v>
      </c>
      <c r="E2532" s="8">
        <v>0.0</v>
      </c>
      <c r="F2532" s="8">
        <v>15.0</v>
      </c>
      <c r="G2532" s="8">
        <v>56.0</v>
      </c>
      <c r="H2532" s="8">
        <v>94.0</v>
      </c>
      <c r="I2532" s="8" t="s">
        <v>6489</v>
      </c>
      <c r="J2532" s="8">
        <v>1504976.0</v>
      </c>
    </row>
    <row r="2533" ht="22.5" customHeight="1">
      <c r="A2533" s="8" t="str">
        <f t="shared" si="1"/>
        <v>NOVA ITABERABA</v>
      </c>
      <c r="B2533" s="8" t="s">
        <v>8987</v>
      </c>
      <c r="C2533" s="16">
        <v>-269428.0</v>
      </c>
      <c r="D2533" s="16">
        <v>-528141.0</v>
      </c>
      <c r="E2533" s="8">
        <v>0.0</v>
      </c>
      <c r="F2533" s="8">
        <v>42.0</v>
      </c>
      <c r="G2533" s="8">
        <v>5589.0</v>
      </c>
      <c r="H2533" s="8">
        <v>49.0</v>
      </c>
      <c r="I2533" s="8" t="s">
        <v>6489</v>
      </c>
      <c r="J2533" s="8">
        <v>4211454.0</v>
      </c>
    </row>
    <row r="2534" ht="22.5" customHeight="1">
      <c r="A2534" s="8" t="str">
        <f t="shared" si="1"/>
        <v>NOVA ITARANA</v>
      </c>
      <c r="B2534" s="8" t="s">
        <v>8988</v>
      </c>
      <c r="C2534" s="16">
        <v>-130241.0</v>
      </c>
      <c r="D2534" s="16">
        <v>-400653.0</v>
      </c>
      <c r="E2534" s="8">
        <v>0.0</v>
      </c>
      <c r="F2534" s="8">
        <v>29.0</v>
      </c>
      <c r="G2534" s="8">
        <v>3757.0</v>
      </c>
      <c r="H2534" s="8">
        <v>73.0</v>
      </c>
      <c r="I2534" s="8" t="s">
        <v>6489</v>
      </c>
      <c r="J2534" s="8">
        <v>2922805.0</v>
      </c>
    </row>
    <row r="2535" ht="22.5" customHeight="1">
      <c r="A2535" s="8" t="str">
        <f t="shared" si="1"/>
        <v>NOVA LACERDA</v>
      </c>
      <c r="B2535" s="8" t="s">
        <v>8989</v>
      </c>
      <c r="C2535" s="16">
        <v>-144727.0</v>
      </c>
      <c r="D2535" s="16">
        <v>-596001.0</v>
      </c>
      <c r="E2535" s="8">
        <v>0.0</v>
      </c>
      <c r="F2535" s="8">
        <v>51.0</v>
      </c>
      <c r="G2535" s="8">
        <v>1040.0</v>
      </c>
      <c r="H2535" s="8">
        <v>65.0</v>
      </c>
      <c r="I2535" s="8" t="s">
        <v>6515</v>
      </c>
      <c r="J2535" s="8">
        <v>5106182.0</v>
      </c>
    </row>
    <row r="2536" ht="22.5" customHeight="1">
      <c r="A2536" s="8" t="str">
        <f t="shared" si="1"/>
        <v>NOVA LARANJEIRAS</v>
      </c>
      <c r="B2536" s="8" t="s">
        <v>8990</v>
      </c>
      <c r="C2536" s="16">
        <v>-253054.0</v>
      </c>
      <c r="D2536" s="16">
        <v>-525447.0</v>
      </c>
      <c r="E2536" s="8">
        <v>0.0</v>
      </c>
      <c r="F2536" s="8">
        <v>41.0</v>
      </c>
      <c r="G2536" s="8">
        <v>5479.0</v>
      </c>
      <c r="H2536" s="8">
        <v>42.0</v>
      </c>
      <c r="I2536" s="8" t="s">
        <v>6489</v>
      </c>
      <c r="J2536" s="8">
        <v>4117057.0</v>
      </c>
    </row>
    <row r="2537" ht="22.5" customHeight="1">
      <c r="A2537" s="8" t="str">
        <f t="shared" si="1"/>
        <v>NOVA LIMA</v>
      </c>
      <c r="B2537" s="8" t="s">
        <v>8991</v>
      </c>
      <c r="C2537" s="16">
        <v>-199758.0</v>
      </c>
      <c r="D2537" s="16">
        <v>-438509.0</v>
      </c>
      <c r="E2537" s="8">
        <v>0.0</v>
      </c>
      <c r="F2537" s="8">
        <v>31.0</v>
      </c>
      <c r="G2537" s="8">
        <v>4895.0</v>
      </c>
      <c r="H2537" s="8">
        <v>31.0</v>
      </c>
      <c r="I2537" s="8" t="s">
        <v>6489</v>
      </c>
      <c r="J2537" s="8">
        <v>3144805.0</v>
      </c>
    </row>
    <row r="2538" ht="22.5" customHeight="1">
      <c r="A2538" s="8" t="str">
        <f t="shared" si="1"/>
        <v>NOVA LONDRINA</v>
      </c>
      <c r="B2538" s="8" t="s">
        <v>8992</v>
      </c>
      <c r="C2538" s="16">
        <v>-227639.0</v>
      </c>
      <c r="D2538" s="16">
        <v>-529868.0</v>
      </c>
      <c r="E2538" s="8">
        <v>0.0</v>
      </c>
      <c r="F2538" s="8">
        <v>41.0</v>
      </c>
      <c r="G2538" s="8">
        <v>7725.0</v>
      </c>
      <c r="H2538" s="8">
        <v>44.0</v>
      </c>
      <c r="I2538" s="8" t="s">
        <v>6489</v>
      </c>
      <c r="J2538" s="8">
        <v>4117107.0</v>
      </c>
    </row>
    <row r="2539" ht="22.5" customHeight="1">
      <c r="A2539" s="8" t="str">
        <f t="shared" si="1"/>
        <v>NOVA LUZITANIA</v>
      </c>
      <c r="B2539" s="8" t="s">
        <v>8993</v>
      </c>
      <c r="C2539" s="16">
        <v>-20856.0</v>
      </c>
      <c r="D2539" s="16">
        <v>-502617.0</v>
      </c>
      <c r="E2539" s="8">
        <v>0.0</v>
      </c>
      <c r="F2539" s="8">
        <v>35.0</v>
      </c>
      <c r="G2539" s="8">
        <v>6767.0</v>
      </c>
      <c r="H2539" s="8">
        <v>17.0</v>
      </c>
      <c r="I2539" s="8" t="s">
        <v>6489</v>
      </c>
      <c r="J2539" s="8">
        <v>3533304.0</v>
      </c>
    </row>
    <row r="2540" ht="22.5" customHeight="1">
      <c r="A2540" s="8" t="str">
        <f t="shared" si="1"/>
        <v>NOVA MAMORE</v>
      </c>
      <c r="B2540" s="8" t="s">
        <v>8994</v>
      </c>
      <c r="C2540" s="16">
        <v>-104077.0</v>
      </c>
      <c r="D2540" s="16">
        <v>-653346.0</v>
      </c>
      <c r="E2540" s="8">
        <v>0.0</v>
      </c>
      <c r="F2540" s="8">
        <v>11.0</v>
      </c>
      <c r="G2540" s="8">
        <v>47.0</v>
      </c>
      <c r="H2540" s="8">
        <v>69.0</v>
      </c>
      <c r="I2540" s="8" t="s">
        <v>6515</v>
      </c>
      <c r="J2540" s="8">
        <v>1100338.0</v>
      </c>
    </row>
    <row r="2541" ht="22.5" customHeight="1">
      <c r="A2541" s="8" t="str">
        <f t="shared" si="1"/>
        <v>NOVA MARILANDIA</v>
      </c>
      <c r="B2541" s="8" t="s">
        <v>8995</v>
      </c>
      <c r="C2541" s="16">
        <v>-143568.0</v>
      </c>
      <c r="D2541" s="16">
        <v>-569696.0</v>
      </c>
      <c r="E2541" s="8">
        <v>0.0</v>
      </c>
      <c r="F2541" s="8">
        <v>51.0</v>
      </c>
      <c r="G2541" s="8">
        <v>103.0</v>
      </c>
      <c r="H2541" s="8">
        <v>65.0</v>
      </c>
      <c r="I2541" s="8" t="s">
        <v>6515</v>
      </c>
      <c r="J2541" s="8">
        <v>5108857.0</v>
      </c>
    </row>
    <row r="2542" ht="22.5" customHeight="1">
      <c r="A2542" s="8" t="str">
        <f t="shared" si="1"/>
        <v>NOVA MARINGA</v>
      </c>
      <c r="B2542" s="8" t="s">
        <v>8996</v>
      </c>
      <c r="C2542" s="16">
        <v>-130136.0</v>
      </c>
      <c r="D2542" s="16">
        <v>-570908.0</v>
      </c>
      <c r="E2542" s="8">
        <v>0.0</v>
      </c>
      <c r="F2542" s="8">
        <v>51.0</v>
      </c>
      <c r="G2542" s="8">
        <v>111.0</v>
      </c>
      <c r="H2542" s="8">
        <v>66.0</v>
      </c>
      <c r="I2542" s="8" t="s">
        <v>6515</v>
      </c>
      <c r="J2542" s="8">
        <v>5108907.0</v>
      </c>
    </row>
    <row r="2543" ht="22.5" customHeight="1">
      <c r="A2543" s="8" t="str">
        <f t="shared" si="1"/>
        <v>NOVA MODICA</v>
      </c>
      <c r="B2543" s="8" t="s">
        <v>8997</v>
      </c>
      <c r="C2543" s="16">
        <v>-184417.0</v>
      </c>
      <c r="D2543" s="16">
        <v>-414984.0</v>
      </c>
      <c r="E2543" s="8">
        <v>0.0</v>
      </c>
      <c r="F2543" s="8">
        <v>31.0</v>
      </c>
      <c r="G2543" s="8">
        <v>4897.0</v>
      </c>
      <c r="H2543" s="8">
        <v>33.0</v>
      </c>
      <c r="I2543" s="8" t="s">
        <v>6489</v>
      </c>
      <c r="J2543" s="8">
        <v>3144904.0</v>
      </c>
    </row>
    <row r="2544" ht="22.5" customHeight="1">
      <c r="A2544" s="8" t="str">
        <f t="shared" si="1"/>
        <v>NOVA MONTE VERDE</v>
      </c>
      <c r="B2544" s="8" t="s">
        <v>8998</v>
      </c>
      <c r="C2544" s="16">
        <v>-999998.0</v>
      </c>
      <c r="D2544" s="16">
        <v>-575261.0</v>
      </c>
      <c r="E2544" s="8">
        <v>0.0</v>
      </c>
      <c r="F2544" s="8">
        <v>51.0</v>
      </c>
      <c r="G2544" s="8">
        <v>119.0</v>
      </c>
      <c r="H2544" s="8">
        <v>66.0</v>
      </c>
      <c r="I2544" s="8" t="s">
        <v>6515</v>
      </c>
      <c r="J2544" s="8">
        <v>5108956.0</v>
      </c>
    </row>
    <row r="2545" ht="22.5" customHeight="1">
      <c r="A2545" s="8" t="str">
        <f t="shared" si="1"/>
        <v>NOVA MUTUM</v>
      </c>
      <c r="B2545" s="8" t="s">
        <v>8999</v>
      </c>
      <c r="C2545" s="16">
        <v>-138374.0</v>
      </c>
      <c r="D2545" s="16">
        <v>-560743.0</v>
      </c>
      <c r="E2545" s="8">
        <v>0.0</v>
      </c>
      <c r="F2545" s="8">
        <v>51.0</v>
      </c>
      <c r="G2545" s="8">
        <v>9937.0</v>
      </c>
      <c r="H2545" s="8">
        <v>65.0</v>
      </c>
      <c r="I2545" s="8" t="s">
        <v>6515</v>
      </c>
      <c r="J2545" s="8">
        <v>5106224.0</v>
      </c>
    </row>
    <row r="2546" ht="22.5" customHeight="1">
      <c r="A2546" s="8" t="str">
        <f t="shared" si="1"/>
        <v>NOVA NAZARE</v>
      </c>
      <c r="B2546" s="8" t="s">
        <v>9000</v>
      </c>
      <c r="C2546" s="16">
        <v>-139486.0</v>
      </c>
      <c r="D2546" s="16">
        <v>-518002.0</v>
      </c>
      <c r="E2546" s="8">
        <v>0.0</v>
      </c>
      <c r="F2546" s="8">
        <v>51.0</v>
      </c>
      <c r="G2546" s="8">
        <v>1086.0</v>
      </c>
      <c r="H2546" s="8">
        <v>66.0</v>
      </c>
      <c r="I2546" s="8" t="s">
        <v>6515</v>
      </c>
      <c r="J2546" s="8">
        <v>5106174.0</v>
      </c>
    </row>
    <row r="2547" ht="22.5" customHeight="1">
      <c r="A2547" s="8" t="str">
        <f t="shared" si="1"/>
        <v>NOVA ODESSA</v>
      </c>
      <c r="B2547" s="8" t="s">
        <v>9001</v>
      </c>
      <c r="C2547" s="16">
        <v>-227832.0</v>
      </c>
      <c r="D2547" s="16">
        <v>-472941.0</v>
      </c>
      <c r="E2547" s="8">
        <v>0.0</v>
      </c>
      <c r="F2547" s="8">
        <v>35.0</v>
      </c>
      <c r="G2547" s="8">
        <v>6769.0</v>
      </c>
      <c r="H2547" s="8">
        <v>19.0</v>
      </c>
      <c r="I2547" s="8" t="s">
        <v>6489</v>
      </c>
      <c r="J2547" s="8">
        <v>3533403.0</v>
      </c>
    </row>
    <row r="2548" ht="22.5" customHeight="1">
      <c r="A2548" s="8" t="str">
        <f t="shared" si="1"/>
        <v>NOVA OLIMPIA</v>
      </c>
      <c r="B2548" s="8" t="s">
        <v>9002</v>
      </c>
      <c r="C2548" s="16">
        <v>-234703.0</v>
      </c>
      <c r="D2548" s="16">
        <v>-530898.0</v>
      </c>
      <c r="E2548" s="8">
        <v>0.0</v>
      </c>
      <c r="F2548" s="8">
        <v>41.0</v>
      </c>
      <c r="G2548" s="8">
        <v>7967.0</v>
      </c>
      <c r="H2548" s="8">
        <v>44.0</v>
      </c>
      <c r="I2548" s="8" t="s">
        <v>6489</v>
      </c>
      <c r="J2548" s="8">
        <v>4117206.0</v>
      </c>
    </row>
    <row r="2549" ht="22.5" customHeight="1">
      <c r="A2549" s="8" t="str">
        <f t="shared" si="1"/>
        <v>NOVA OLIMPIA</v>
      </c>
      <c r="B2549" s="8" t="s">
        <v>9002</v>
      </c>
      <c r="C2549" s="16">
        <v>-147889.0</v>
      </c>
      <c r="D2549" s="16">
        <v>-572886.0</v>
      </c>
      <c r="E2549" s="8">
        <v>0.0</v>
      </c>
      <c r="F2549" s="8">
        <v>51.0</v>
      </c>
      <c r="G2549" s="8">
        <v>9893.0</v>
      </c>
      <c r="H2549" s="8">
        <v>65.0</v>
      </c>
      <c r="I2549" s="8" t="s">
        <v>6515</v>
      </c>
      <c r="J2549" s="8">
        <v>5106232.0</v>
      </c>
    </row>
    <row r="2550" ht="22.5" customHeight="1">
      <c r="A2550" s="8" t="str">
        <f t="shared" si="1"/>
        <v>NOVA OLINDA</v>
      </c>
      <c r="B2550" s="8" t="s">
        <v>9003</v>
      </c>
      <c r="C2550" s="16">
        <v>-763171.0</v>
      </c>
      <c r="D2550" s="16">
        <v>-484252.0</v>
      </c>
      <c r="E2550" s="8">
        <v>0.0</v>
      </c>
      <c r="F2550" s="8">
        <v>17.0</v>
      </c>
      <c r="G2550" s="8">
        <v>9663.0</v>
      </c>
      <c r="H2550" s="8">
        <v>63.0</v>
      </c>
      <c r="I2550" s="8" t="s">
        <v>6489</v>
      </c>
      <c r="J2550" s="8">
        <v>1714880.0</v>
      </c>
    </row>
    <row r="2551" ht="22.5" customHeight="1">
      <c r="A2551" s="8" t="str">
        <f t="shared" si="1"/>
        <v>NOVA OLINDA</v>
      </c>
      <c r="B2551" s="8" t="s">
        <v>9003</v>
      </c>
      <c r="C2551" s="16">
        <v>-708415.0</v>
      </c>
      <c r="D2551" s="16">
        <v>-396713.0</v>
      </c>
      <c r="E2551" s="8">
        <v>0.0</v>
      </c>
      <c r="F2551" s="8">
        <v>23.0</v>
      </c>
      <c r="G2551" s="8">
        <v>1485.0</v>
      </c>
      <c r="H2551" s="8">
        <v>88.0</v>
      </c>
      <c r="I2551" s="8" t="s">
        <v>6489</v>
      </c>
      <c r="J2551" s="8">
        <v>2309201.0</v>
      </c>
    </row>
    <row r="2552" ht="22.5" customHeight="1">
      <c r="A2552" s="8" t="str">
        <f t="shared" si="1"/>
        <v>NOVA OLINDA</v>
      </c>
      <c r="B2552" s="8" t="s">
        <v>9003</v>
      </c>
      <c r="C2552" s="16">
        <v>-747232.0</v>
      </c>
      <c r="D2552" s="16">
        <v>-380382.0</v>
      </c>
      <c r="E2552" s="8">
        <v>0.0</v>
      </c>
      <c r="F2552" s="8">
        <v>25.0</v>
      </c>
      <c r="G2552" s="8">
        <v>2105.0</v>
      </c>
      <c r="H2552" s="8">
        <v>83.0</v>
      </c>
      <c r="I2552" s="8" t="s">
        <v>6489</v>
      </c>
      <c r="J2552" s="8">
        <v>2510204.0</v>
      </c>
    </row>
    <row r="2553" ht="22.5" customHeight="1">
      <c r="A2553" s="8" t="str">
        <f t="shared" si="1"/>
        <v>NOVA OLINDA DO MARANHAO</v>
      </c>
      <c r="B2553" s="8" t="s">
        <v>9004</v>
      </c>
      <c r="C2553" s="16">
        <v>-284227.0</v>
      </c>
      <c r="D2553" s="16">
        <v>-456953.0</v>
      </c>
      <c r="E2553" s="8">
        <v>0.0</v>
      </c>
      <c r="F2553" s="8">
        <v>21.0</v>
      </c>
      <c r="G2553" s="8">
        <v>202.0</v>
      </c>
      <c r="H2553" s="8">
        <v>98.0</v>
      </c>
      <c r="I2553" s="8" t="s">
        <v>6489</v>
      </c>
      <c r="J2553" s="8">
        <v>2107357.0</v>
      </c>
    </row>
    <row r="2554" ht="22.5" customHeight="1">
      <c r="A2554" s="8" t="str">
        <f t="shared" si="1"/>
        <v>NOVA OLINDA DO NORTE</v>
      </c>
      <c r="B2554" s="8" t="s">
        <v>9005</v>
      </c>
      <c r="C2554" s="16">
        <v>-390037.0</v>
      </c>
      <c r="D2554" s="16">
        <v>-59094.0</v>
      </c>
      <c r="E2554" s="8">
        <v>0.0</v>
      </c>
      <c r="F2554" s="8">
        <v>13.0</v>
      </c>
      <c r="G2554" s="8">
        <v>265.0</v>
      </c>
      <c r="H2554" s="8">
        <v>92.0</v>
      </c>
      <c r="I2554" s="8" t="s">
        <v>6515</v>
      </c>
      <c r="J2554" s="8">
        <v>1303106.0</v>
      </c>
    </row>
    <row r="2555" ht="22.5" customHeight="1">
      <c r="A2555" s="8" t="str">
        <f t="shared" si="1"/>
        <v>NOVA PADUA</v>
      </c>
      <c r="B2555" s="8" t="s">
        <v>9006</v>
      </c>
      <c r="C2555" s="16">
        <v>-290275.0</v>
      </c>
      <c r="D2555" s="16">
        <v>-513098.0</v>
      </c>
      <c r="E2555" s="8">
        <v>0.0</v>
      </c>
      <c r="F2555" s="8">
        <v>43.0</v>
      </c>
      <c r="G2555" s="8">
        <v>5991.0</v>
      </c>
      <c r="H2555" s="8">
        <v>54.0</v>
      </c>
      <c r="I2555" s="8" t="s">
        <v>6489</v>
      </c>
      <c r="J2555" s="8">
        <v>4313086.0</v>
      </c>
    </row>
    <row r="2556" ht="22.5" customHeight="1">
      <c r="A2556" s="8" t="str">
        <f t="shared" si="1"/>
        <v>NOVA PALMA</v>
      </c>
      <c r="B2556" s="8" t="s">
        <v>9007</v>
      </c>
      <c r="C2556" s="16">
        <v>-29471.0</v>
      </c>
      <c r="D2556" s="16">
        <v>-534689.0</v>
      </c>
      <c r="E2556" s="8">
        <v>0.0</v>
      </c>
      <c r="F2556" s="8">
        <v>43.0</v>
      </c>
      <c r="G2556" s="8">
        <v>8765.0</v>
      </c>
      <c r="H2556" s="8">
        <v>55.0</v>
      </c>
      <c r="I2556" s="8" t="s">
        <v>6489</v>
      </c>
      <c r="J2556" s="8">
        <v>4313102.0</v>
      </c>
    </row>
    <row r="2557" ht="22.5" customHeight="1">
      <c r="A2557" s="8" t="str">
        <f t="shared" si="1"/>
        <v>NOVA PALMEIRA</v>
      </c>
      <c r="B2557" s="8" t="s">
        <v>9008</v>
      </c>
      <c r="C2557" s="16">
        <v>-667122.0</v>
      </c>
      <c r="D2557" s="16">
        <v>-36422.0</v>
      </c>
      <c r="E2557" s="8">
        <v>0.0</v>
      </c>
      <c r="F2557" s="8">
        <v>25.0</v>
      </c>
      <c r="G2557" s="8">
        <v>2107.0</v>
      </c>
      <c r="H2557" s="8">
        <v>83.0</v>
      </c>
      <c r="I2557" s="8" t="s">
        <v>6489</v>
      </c>
      <c r="J2557" s="8">
        <v>2510303.0</v>
      </c>
    </row>
    <row r="2558" ht="22.5" customHeight="1">
      <c r="A2558" s="8" t="str">
        <f t="shared" si="1"/>
        <v>NOVA PETROPOLIS</v>
      </c>
      <c r="B2558" s="8" t="s">
        <v>9009</v>
      </c>
      <c r="C2558" s="16">
        <v>-293741.0</v>
      </c>
      <c r="D2558" s="16">
        <v>-511136.0</v>
      </c>
      <c r="E2558" s="8">
        <v>0.0</v>
      </c>
      <c r="F2558" s="8">
        <v>43.0</v>
      </c>
      <c r="G2558" s="8">
        <v>8767.0</v>
      </c>
      <c r="H2558" s="8">
        <v>54.0</v>
      </c>
      <c r="I2558" s="8" t="s">
        <v>6489</v>
      </c>
      <c r="J2558" s="8">
        <v>4313201.0</v>
      </c>
    </row>
    <row r="2559" ht="22.5" customHeight="1">
      <c r="A2559" s="8" t="str">
        <f t="shared" si="1"/>
        <v>NOVA PONTE</v>
      </c>
      <c r="B2559" s="8" t="s">
        <v>9010</v>
      </c>
      <c r="C2559" s="16">
        <v>-191461.0</v>
      </c>
      <c r="D2559" s="16">
        <v>-476779.0</v>
      </c>
      <c r="E2559" s="8">
        <v>0.0</v>
      </c>
      <c r="F2559" s="8">
        <v>31.0</v>
      </c>
      <c r="G2559" s="8">
        <v>4899.0</v>
      </c>
      <c r="H2559" s="8">
        <v>34.0</v>
      </c>
      <c r="I2559" s="8" t="s">
        <v>6489</v>
      </c>
      <c r="J2559" s="8">
        <v>3145000.0</v>
      </c>
    </row>
    <row r="2560" ht="22.5" customHeight="1">
      <c r="A2560" s="8" t="str">
        <f t="shared" si="1"/>
        <v>NOVA PORTEIRINHA</v>
      </c>
      <c r="B2560" s="8" t="s">
        <v>9011</v>
      </c>
      <c r="C2560" s="16">
        <v>-157993.0</v>
      </c>
      <c r="D2560" s="16">
        <v>-432941.0</v>
      </c>
      <c r="E2560" s="8">
        <v>0.0</v>
      </c>
      <c r="F2560" s="8">
        <v>31.0</v>
      </c>
      <c r="G2560" s="8">
        <v>664.0</v>
      </c>
      <c r="H2560" s="8">
        <v>38.0</v>
      </c>
      <c r="I2560" s="8" t="s">
        <v>6489</v>
      </c>
      <c r="J2560" s="8">
        <v>3145059.0</v>
      </c>
    </row>
    <row r="2561" ht="22.5" customHeight="1">
      <c r="A2561" s="8" t="str">
        <f t="shared" si="1"/>
        <v>NOVA PRATA</v>
      </c>
      <c r="B2561" s="8" t="s">
        <v>9012</v>
      </c>
      <c r="C2561" s="16">
        <v>-287799.0</v>
      </c>
      <c r="D2561" s="16">
        <v>-516113.0</v>
      </c>
      <c r="E2561" s="8">
        <v>0.0</v>
      </c>
      <c r="F2561" s="8">
        <v>43.0</v>
      </c>
      <c r="G2561" s="8">
        <v>8769.0</v>
      </c>
      <c r="H2561" s="8">
        <v>54.0</v>
      </c>
      <c r="I2561" s="8" t="s">
        <v>6489</v>
      </c>
      <c r="J2561" s="8">
        <v>4313300.0</v>
      </c>
    </row>
    <row r="2562" ht="22.5" customHeight="1">
      <c r="A2562" s="8" t="str">
        <f t="shared" si="1"/>
        <v>NOVA PRATA DO IGUAÇU</v>
      </c>
      <c r="B2562" s="8" t="s">
        <v>9013</v>
      </c>
      <c r="C2562" s="16">
        <v>-256309.0</v>
      </c>
      <c r="D2562" s="16">
        <v>-533469.0</v>
      </c>
      <c r="E2562" s="8">
        <v>0.0</v>
      </c>
      <c r="F2562" s="8">
        <v>41.0</v>
      </c>
      <c r="G2562" s="8">
        <v>7995.0</v>
      </c>
      <c r="H2562" s="8">
        <v>46.0</v>
      </c>
      <c r="I2562" s="8" t="s">
        <v>6489</v>
      </c>
      <c r="J2562" s="8">
        <v>4117255.0</v>
      </c>
    </row>
    <row r="2563" ht="22.5" customHeight="1">
      <c r="A2563" s="8" t="str">
        <f t="shared" si="1"/>
        <v>NOVA RAMADA</v>
      </c>
      <c r="B2563" s="8" t="s">
        <v>9014</v>
      </c>
      <c r="C2563" s="16">
        <v>-280667.0</v>
      </c>
      <c r="D2563" s="16">
        <v>-536992.0</v>
      </c>
      <c r="E2563" s="8">
        <v>0.0</v>
      </c>
      <c r="F2563" s="8">
        <v>43.0</v>
      </c>
      <c r="G2563" s="8">
        <v>1006.0</v>
      </c>
      <c r="H2563" s="8">
        <v>55.0</v>
      </c>
      <c r="I2563" s="8" t="s">
        <v>6489</v>
      </c>
      <c r="J2563" s="8">
        <v>4313334.0</v>
      </c>
    </row>
    <row r="2564" ht="22.5" customHeight="1">
      <c r="A2564" s="8" t="str">
        <f t="shared" si="1"/>
        <v>NOVA REDENÇAO</v>
      </c>
      <c r="B2564" s="8" t="s">
        <v>9015</v>
      </c>
      <c r="C2564" s="16">
        <v>-12815.0</v>
      </c>
      <c r="D2564" s="16">
        <v>-410748.0</v>
      </c>
      <c r="E2564" s="8">
        <v>0.0</v>
      </c>
      <c r="F2564" s="8">
        <v>29.0</v>
      </c>
      <c r="G2564" s="8">
        <v>3011.0</v>
      </c>
      <c r="H2564" s="8">
        <v>75.0</v>
      </c>
      <c r="I2564" s="8" t="s">
        <v>6489</v>
      </c>
      <c r="J2564" s="8">
        <v>2922854.0</v>
      </c>
    </row>
    <row r="2565" ht="22.5" customHeight="1">
      <c r="A2565" s="8" t="str">
        <f t="shared" si="1"/>
        <v>NOVA RESENDE</v>
      </c>
      <c r="B2565" s="8" t="s">
        <v>9016</v>
      </c>
      <c r="C2565" s="16">
        <v>-211286.0</v>
      </c>
      <c r="D2565" s="16">
        <v>-464157.0</v>
      </c>
      <c r="E2565" s="8">
        <v>0.0</v>
      </c>
      <c r="F2565" s="8">
        <v>31.0</v>
      </c>
      <c r="G2565" s="8">
        <v>4901.0</v>
      </c>
      <c r="H2565" s="8">
        <v>35.0</v>
      </c>
      <c r="I2565" s="8" t="s">
        <v>6489</v>
      </c>
      <c r="J2565" s="8">
        <v>3145109.0</v>
      </c>
    </row>
    <row r="2566" ht="22.5" customHeight="1">
      <c r="A2566" s="8" t="str">
        <f t="shared" si="1"/>
        <v>NOVA ROMA</v>
      </c>
      <c r="B2566" s="8" t="s">
        <v>9017</v>
      </c>
      <c r="C2566" s="16">
        <v>-137388.0</v>
      </c>
      <c r="D2566" s="16">
        <v>-468734.0</v>
      </c>
      <c r="E2566" s="8">
        <v>0.0</v>
      </c>
      <c r="F2566" s="8">
        <v>52.0</v>
      </c>
      <c r="G2566" s="8">
        <v>9495.0</v>
      </c>
      <c r="H2566" s="8">
        <v>62.0</v>
      </c>
      <c r="I2566" s="8" t="s">
        <v>6489</v>
      </c>
      <c r="J2566" s="8">
        <v>5214903.0</v>
      </c>
    </row>
    <row r="2567" ht="22.5" customHeight="1">
      <c r="A2567" s="8" t="str">
        <f t="shared" si="1"/>
        <v>NOVA ROMA DO SUL</v>
      </c>
      <c r="B2567" s="8" t="s">
        <v>9018</v>
      </c>
      <c r="C2567" s="16">
        <v>-289882.0</v>
      </c>
      <c r="D2567" s="16">
        <v>-514095.0</v>
      </c>
      <c r="E2567" s="8">
        <v>0.0</v>
      </c>
      <c r="F2567" s="8">
        <v>43.0</v>
      </c>
      <c r="G2567" s="8">
        <v>7377.0</v>
      </c>
      <c r="H2567" s="8">
        <v>54.0</v>
      </c>
      <c r="I2567" s="8" t="s">
        <v>6489</v>
      </c>
      <c r="J2567" s="8">
        <v>4313359.0</v>
      </c>
    </row>
    <row r="2568" ht="22.5" customHeight="1">
      <c r="A2568" s="8" t="str">
        <f t="shared" si="1"/>
        <v>NOVA ROSALANDIA</v>
      </c>
      <c r="B2568" s="8" t="s">
        <v>9019</v>
      </c>
      <c r="C2568" s="16">
        <v>-105651.0</v>
      </c>
      <c r="D2568" s="16">
        <v>-489125.0</v>
      </c>
      <c r="E2568" s="8">
        <v>0.0</v>
      </c>
      <c r="F2568" s="8">
        <v>17.0</v>
      </c>
      <c r="G2568" s="8">
        <v>9721.0</v>
      </c>
      <c r="H2568" s="8">
        <v>63.0</v>
      </c>
      <c r="I2568" s="8" t="s">
        <v>6489</v>
      </c>
      <c r="J2568" s="8">
        <v>1715002.0</v>
      </c>
    </row>
    <row r="2569" ht="22.5" customHeight="1">
      <c r="A2569" s="8" t="str">
        <f t="shared" si="1"/>
        <v>NOVA RUSSAS</v>
      </c>
      <c r="B2569" s="8" t="s">
        <v>9020</v>
      </c>
      <c r="C2569" s="16">
        <v>-470581.0</v>
      </c>
      <c r="D2569" s="16">
        <v>-405621.0</v>
      </c>
      <c r="E2569" s="8">
        <v>0.0</v>
      </c>
      <c r="F2569" s="8">
        <v>23.0</v>
      </c>
      <c r="G2569" s="8">
        <v>1487.0</v>
      </c>
      <c r="H2569" s="8">
        <v>88.0</v>
      </c>
      <c r="I2569" s="8" t="s">
        <v>6489</v>
      </c>
      <c r="J2569" s="8">
        <v>2309300.0</v>
      </c>
    </row>
    <row r="2570" ht="22.5" customHeight="1">
      <c r="A2570" s="8" t="str">
        <f t="shared" si="1"/>
        <v>NOVA SANTA BARBARA</v>
      </c>
      <c r="B2570" s="8" t="s">
        <v>9021</v>
      </c>
      <c r="C2570" s="16">
        <v>-235865.0</v>
      </c>
      <c r="D2570" s="16">
        <v>-507598.0</v>
      </c>
      <c r="E2570" s="8">
        <v>0.0</v>
      </c>
      <c r="F2570" s="8">
        <v>41.0</v>
      </c>
      <c r="G2570" s="8">
        <v>5457.0</v>
      </c>
      <c r="H2570" s="8">
        <v>43.0</v>
      </c>
      <c r="I2570" s="8" t="s">
        <v>6489</v>
      </c>
      <c r="J2570" s="8">
        <v>4117214.0</v>
      </c>
    </row>
    <row r="2571" ht="22.5" customHeight="1">
      <c r="A2571" s="8" t="str">
        <f t="shared" si="1"/>
        <v>NOVA SANTA HELENA</v>
      </c>
      <c r="B2571" s="8" t="s">
        <v>9022</v>
      </c>
      <c r="C2571" s="16">
        <v>-108651.0</v>
      </c>
      <c r="D2571" s="16">
        <v>-551872.0</v>
      </c>
      <c r="E2571" s="8">
        <v>0.0</v>
      </c>
      <c r="F2571" s="8">
        <v>51.0</v>
      </c>
      <c r="G2571" s="8">
        <v>1088.0</v>
      </c>
      <c r="H2571" s="8">
        <v>66.0</v>
      </c>
      <c r="I2571" s="8" t="s">
        <v>6515</v>
      </c>
      <c r="J2571" s="8">
        <v>5106190.0</v>
      </c>
    </row>
    <row r="2572" ht="22.5" customHeight="1">
      <c r="A2572" s="8" t="str">
        <f t="shared" si="1"/>
        <v>NOVA SANTA RITA</v>
      </c>
      <c r="B2572" s="8" t="s">
        <v>9023</v>
      </c>
      <c r="C2572" s="16">
        <v>-298525.0</v>
      </c>
      <c r="D2572" s="16">
        <v>-512837.0</v>
      </c>
      <c r="E2572" s="8">
        <v>0.0</v>
      </c>
      <c r="F2572" s="8">
        <v>43.0</v>
      </c>
      <c r="G2572" s="8">
        <v>5757.0</v>
      </c>
      <c r="H2572" s="8">
        <v>51.0</v>
      </c>
      <c r="I2572" s="8" t="s">
        <v>6489</v>
      </c>
      <c r="J2572" s="8">
        <v>4313375.0</v>
      </c>
    </row>
    <row r="2573" ht="22.5" customHeight="1">
      <c r="A2573" s="8" t="str">
        <f t="shared" si="1"/>
        <v>NOVA SANTA RITA</v>
      </c>
      <c r="B2573" s="8" t="s">
        <v>9023</v>
      </c>
      <c r="C2573" s="16">
        <v>-809707.0</v>
      </c>
      <c r="D2573" s="16">
        <v>-420471.0</v>
      </c>
      <c r="E2573" s="8">
        <v>0.0</v>
      </c>
      <c r="F2573" s="8">
        <v>22.0</v>
      </c>
      <c r="G2573" s="8">
        <v>370.0</v>
      </c>
      <c r="H2573" s="8">
        <v>89.0</v>
      </c>
      <c r="I2573" s="8" t="s">
        <v>6489</v>
      </c>
      <c r="J2573" s="8">
        <v>2207959.0</v>
      </c>
    </row>
    <row r="2574" ht="22.5" customHeight="1">
      <c r="A2574" s="8" t="str">
        <f t="shared" si="1"/>
        <v>NOVA SANTA ROSA</v>
      </c>
      <c r="B2574" s="8" t="s">
        <v>9024</v>
      </c>
      <c r="C2574" s="16">
        <v>-244693.0</v>
      </c>
      <c r="D2574" s="16">
        <v>-539552.0</v>
      </c>
      <c r="E2574" s="8">
        <v>0.0</v>
      </c>
      <c r="F2574" s="8">
        <v>41.0</v>
      </c>
      <c r="G2574" s="8">
        <v>7979.0</v>
      </c>
      <c r="H2574" s="8">
        <v>45.0</v>
      </c>
      <c r="I2574" s="8" t="s">
        <v>6489</v>
      </c>
      <c r="J2574" s="8">
        <v>4117222.0</v>
      </c>
    </row>
    <row r="2575" ht="22.5" customHeight="1">
      <c r="A2575" s="8" t="str">
        <f t="shared" si="1"/>
        <v>NOVA SERRANA</v>
      </c>
      <c r="B2575" s="8" t="s">
        <v>9025</v>
      </c>
      <c r="C2575" s="16">
        <v>-198713.0</v>
      </c>
      <c r="D2575" s="16">
        <v>-449847.0</v>
      </c>
      <c r="E2575" s="8">
        <v>0.0</v>
      </c>
      <c r="F2575" s="8">
        <v>31.0</v>
      </c>
      <c r="G2575" s="8">
        <v>4903.0</v>
      </c>
      <c r="H2575" s="8">
        <v>37.0</v>
      </c>
      <c r="I2575" s="8" t="s">
        <v>6489</v>
      </c>
      <c r="J2575" s="8">
        <v>3145208.0</v>
      </c>
    </row>
    <row r="2576" ht="22.5" customHeight="1">
      <c r="A2576" s="8" t="str">
        <f t="shared" si="1"/>
        <v>NOVA SOURE</v>
      </c>
      <c r="B2576" s="8" t="s">
        <v>9026</v>
      </c>
      <c r="C2576" s="16">
        <v>-112329.0</v>
      </c>
      <c r="D2576" s="16">
        <v>-384871.0</v>
      </c>
      <c r="E2576" s="8">
        <v>0.0</v>
      </c>
      <c r="F2576" s="8">
        <v>29.0</v>
      </c>
      <c r="G2576" s="8">
        <v>3759.0</v>
      </c>
      <c r="H2576" s="8">
        <v>75.0</v>
      </c>
      <c r="I2576" s="8" t="s">
        <v>6489</v>
      </c>
      <c r="J2576" s="8">
        <v>2922904.0</v>
      </c>
    </row>
    <row r="2577" ht="22.5" customHeight="1">
      <c r="A2577" s="8" t="str">
        <f t="shared" si="1"/>
        <v>NOVA TEBAS</v>
      </c>
      <c r="B2577" s="8" t="s">
        <v>9027</v>
      </c>
      <c r="C2577" s="16">
        <v>-24438.0</v>
      </c>
      <c r="D2577" s="16">
        <v>-519454.0</v>
      </c>
      <c r="E2577" s="8">
        <v>0.0</v>
      </c>
      <c r="F2577" s="8">
        <v>41.0</v>
      </c>
      <c r="G2577" s="8">
        <v>9913.0</v>
      </c>
      <c r="H2577" s="8">
        <v>42.0</v>
      </c>
      <c r="I2577" s="8" t="s">
        <v>6489</v>
      </c>
      <c r="J2577" s="8">
        <v>4117271.0</v>
      </c>
    </row>
    <row r="2578" ht="22.5" customHeight="1">
      <c r="A2578" s="8" t="str">
        <f t="shared" si="1"/>
        <v>NOVA TIMBOTEUA</v>
      </c>
      <c r="B2578" s="8" t="s">
        <v>9028</v>
      </c>
      <c r="C2578" s="16">
        <v>-120874.0</v>
      </c>
      <c r="D2578" s="16">
        <v>-473921.0</v>
      </c>
      <c r="E2578" s="8">
        <v>0.0</v>
      </c>
      <c r="F2578" s="8">
        <v>15.0</v>
      </c>
      <c r="G2578" s="8">
        <v>499.0</v>
      </c>
      <c r="H2578" s="8">
        <v>91.0</v>
      </c>
      <c r="I2578" s="8" t="s">
        <v>6489</v>
      </c>
      <c r="J2578" s="8">
        <v>1505007.0</v>
      </c>
    </row>
    <row r="2579" ht="22.5" customHeight="1">
      <c r="A2579" s="8" t="str">
        <f t="shared" si="1"/>
        <v>NOVA TRENTO</v>
      </c>
      <c r="B2579" s="8" t="s">
        <v>9029</v>
      </c>
      <c r="C2579" s="16">
        <v>-27278.0</v>
      </c>
      <c r="D2579" s="16">
        <v>-489298.0</v>
      </c>
      <c r="E2579" s="8">
        <v>0.0</v>
      </c>
      <c r="F2579" s="8">
        <v>42.0</v>
      </c>
      <c r="G2579" s="8">
        <v>8225.0</v>
      </c>
      <c r="H2579" s="8">
        <v>48.0</v>
      </c>
      <c r="I2579" s="8" t="s">
        <v>6489</v>
      </c>
      <c r="J2579" s="8">
        <v>4211504.0</v>
      </c>
    </row>
    <row r="2580" ht="22.5" customHeight="1">
      <c r="A2580" s="8" t="str">
        <f t="shared" si="1"/>
        <v>NOVA UBIRATA</v>
      </c>
      <c r="B2580" s="8" t="s">
        <v>9030</v>
      </c>
      <c r="C2580" s="16">
        <v>-129834.0</v>
      </c>
      <c r="D2580" s="16">
        <v>-552556.0</v>
      </c>
      <c r="E2580" s="8">
        <v>0.0</v>
      </c>
      <c r="F2580" s="8">
        <v>51.0</v>
      </c>
      <c r="G2580" s="8">
        <v>1042.0</v>
      </c>
      <c r="H2580" s="8">
        <v>66.0</v>
      </c>
      <c r="I2580" s="8" t="s">
        <v>6515</v>
      </c>
      <c r="J2580" s="8">
        <v>5106240.0</v>
      </c>
    </row>
    <row r="2581" ht="22.5" customHeight="1">
      <c r="A2581" s="8" t="str">
        <f t="shared" si="1"/>
        <v>NOVA UNIAO</v>
      </c>
      <c r="B2581" s="8" t="s">
        <v>9031</v>
      </c>
      <c r="C2581" s="16">
        <v>-196876.0</v>
      </c>
      <c r="D2581" s="16">
        <v>-43583.0</v>
      </c>
      <c r="E2581" s="8">
        <v>0.0</v>
      </c>
      <c r="F2581" s="8">
        <v>31.0</v>
      </c>
      <c r="G2581" s="8">
        <v>4731.0</v>
      </c>
      <c r="H2581" s="8">
        <v>31.0</v>
      </c>
      <c r="I2581" s="8" t="s">
        <v>6489</v>
      </c>
      <c r="J2581" s="8">
        <v>3136603.0</v>
      </c>
    </row>
    <row r="2582" ht="22.5" customHeight="1">
      <c r="A2582" s="8" t="str">
        <f t="shared" si="1"/>
        <v>NOVA UNIAO</v>
      </c>
      <c r="B2582" s="8" t="s">
        <v>9031</v>
      </c>
      <c r="C2582" s="16">
        <v>-109068.0</v>
      </c>
      <c r="D2582" s="16">
        <v>-625564.0</v>
      </c>
      <c r="E2582" s="8">
        <v>0.0</v>
      </c>
      <c r="F2582" s="8">
        <v>11.0</v>
      </c>
      <c r="G2582" s="8">
        <v>10.0</v>
      </c>
      <c r="H2582" s="8">
        <v>69.0</v>
      </c>
      <c r="I2582" s="8" t="s">
        <v>6515</v>
      </c>
      <c r="J2582" s="8">
        <v>1101435.0</v>
      </c>
    </row>
    <row r="2583" ht="22.5" customHeight="1">
      <c r="A2583" s="8" t="str">
        <f t="shared" si="1"/>
        <v>NOVA VENECIA</v>
      </c>
      <c r="B2583" s="8" t="s">
        <v>9032</v>
      </c>
      <c r="C2583" s="16">
        <v>-18715.0</v>
      </c>
      <c r="D2583" s="16">
        <v>-404053.0</v>
      </c>
      <c r="E2583" s="8">
        <v>0.0</v>
      </c>
      <c r="F2583" s="8">
        <v>32.0</v>
      </c>
      <c r="G2583" s="8">
        <v>5677.0</v>
      </c>
      <c r="H2583" s="8">
        <v>27.0</v>
      </c>
      <c r="I2583" s="8" t="s">
        <v>6489</v>
      </c>
      <c r="J2583" s="8">
        <v>3203908.0</v>
      </c>
    </row>
    <row r="2584" ht="22.5" customHeight="1">
      <c r="A2584" s="8" t="str">
        <f t="shared" si="1"/>
        <v>NOVA VENEZA</v>
      </c>
      <c r="B2584" s="8" t="s">
        <v>9033</v>
      </c>
      <c r="C2584" s="16">
        <v>-286338.0</v>
      </c>
      <c r="D2584" s="16">
        <v>-495055.0</v>
      </c>
      <c r="E2584" s="8">
        <v>0.0</v>
      </c>
      <c r="F2584" s="8">
        <v>42.0</v>
      </c>
      <c r="G2584" s="8">
        <v>8227.0</v>
      </c>
      <c r="H2584" s="8">
        <v>48.0</v>
      </c>
      <c r="I2584" s="8" t="s">
        <v>6489</v>
      </c>
      <c r="J2584" s="8">
        <v>4211603.0</v>
      </c>
    </row>
    <row r="2585" ht="22.5" customHeight="1">
      <c r="A2585" s="8" t="str">
        <f t="shared" si="1"/>
        <v>NOVA VENEZA</v>
      </c>
      <c r="B2585" s="8" t="s">
        <v>9033</v>
      </c>
      <c r="C2585" s="16">
        <v>-163695.0</v>
      </c>
      <c r="D2585" s="16">
        <v>-493168.0</v>
      </c>
      <c r="E2585" s="8">
        <v>0.0</v>
      </c>
      <c r="F2585" s="8">
        <v>52.0</v>
      </c>
      <c r="G2585" s="8">
        <v>9497.0</v>
      </c>
      <c r="H2585" s="8">
        <v>62.0</v>
      </c>
      <c r="I2585" s="8" t="s">
        <v>6489</v>
      </c>
      <c r="J2585" s="8">
        <v>5215009.0</v>
      </c>
    </row>
    <row r="2586" ht="22.5" customHeight="1">
      <c r="A2586" s="8" t="str">
        <f t="shared" si="1"/>
        <v>NOVA VIÇOSA</v>
      </c>
      <c r="B2586" s="8" t="s">
        <v>9034</v>
      </c>
      <c r="C2586" s="16">
        <v>-178926.0</v>
      </c>
      <c r="D2586" s="16">
        <v>-393743.0</v>
      </c>
      <c r="E2586" s="8">
        <v>0.0</v>
      </c>
      <c r="F2586" s="8">
        <v>29.0</v>
      </c>
      <c r="G2586" s="8">
        <v>3761.0</v>
      </c>
      <c r="H2586" s="8">
        <v>73.0</v>
      </c>
      <c r="I2586" s="8" t="s">
        <v>6489</v>
      </c>
      <c r="J2586" s="8">
        <v>2923001.0</v>
      </c>
    </row>
    <row r="2587" ht="22.5" customHeight="1">
      <c r="A2587" s="8" t="str">
        <f t="shared" si="1"/>
        <v>NOVA XAVANTINA</v>
      </c>
      <c r="B2587" s="8" t="s">
        <v>9035</v>
      </c>
      <c r="C2587" s="16">
        <v>-146771.0</v>
      </c>
      <c r="D2587" s="16">
        <v>-523502.0</v>
      </c>
      <c r="E2587" s="8">
        <v>0.0</v>
      </c>
      <c r="F2587" s="8">
        <v>51.0</v>
      </c>
      <c r="G2587" s="8">
        <v>9195.0</v>
      </c>
      <c r="H2587" s="8">
        <v>66.0</v>
      </c>
      <c r="I2587" s="8" t="s">
        <v>6515</v>
      </c>
      <c r="J2587" s="8">
        <v>5106257.0</v>
      </c>
    </row>
    <row r="2588" ht="22.5" customHeight="1">
      <c r="A2588" s="8" t="str">
        <f t="shared" si="1"/>
        <v>NOVAIS</v>
      </c>
      <c r="B2588" s="8" t="s">
        <v>9036</v>
      </c>
      <c r="C2588" s="16">
        <v>-209893.0</v>
      </c>
      <c r="D2588" s="16">
        <v>-489141.0</v>
      </c>
      <c r="E2588" s="8">
        <v>0.0</v>
      </c>
      <c r="F2588" s="8">
        <v>35.0</v>
      </c>
      <c r="G2588" s="8">
        <v>2979.0</v>
      </c>
      <c r="H2588" s="8">
        <v>17.0</v>
      </c>
      <c r="I2588" s="8" t="s">
        <v>6489</v>
      </c>
      <c r="J2588" s="8">
        <v>3533254.0</v>
      </c>
    </row>
    <row r="2589" ht="22.5" customHeight="1">
      <c r="A2589" s="8" t="str">
        <f t="shared" si="1"/>
        <v>NOVO ACORDO</v>
      </c>
      <c r="B2589" s="8" t="s">
        <v>9037</v>
      </c>
      <c r="C2589" s="16">
        <v>-997063.0</v>
      </c>
      <c r="D2589" s="16">
        <v>-476785.0</v>
      </c>
      <c r="E2589" s="8">
        <v>0.0</v>
      </c>
      <c r="F2589" s="8">
        <v>17.0</v>
      </c>
      <c r="G2589" s="8">
        <v>9499.0</v>
      </c>
      <c r="H2589" s="8">
        <v>63.0</v>
      </c>
      <c r="I2589" s="8" t="s">
        <v>6489</v>
      </c>
      <c r="J2589" s="8">
        <v>1715101.0</v>
      </c>
    </row>
    <row r="2590" ht="22.5" customHeight="1">
      <c r="A2590" s="8" t="str">
        <f t="shared" si="1"/>
        <v>NOVO AIRAO</v>
      </c>
      <c r="B2590" s="8" t="s">
        <v>9038</v>
      </c>
      <c r="C2590" s="16">
        <v>-263637.0</v>
      </c>
      <c r="D2590" s="16">
        <v>-609434.0</v>
      </c>
      <c r="E2590" s="8">
        <v>0.0</v>
      </c>
      <c r="F2590" s="8">
        <v>13.0</v>
      </c>
      <c r="G2590" s="8">
        <v>201.0</v>
      </c>
      <c r="H2590" s="8">
        <v>92.0</v>
      </c>
      <c r="I2590" s="8" t="s">
        <v>6515</v>
      </c>
      <c r="J2590" s="8">
        <v>1303205.0</v>
      </c>
    </row>
    <row r="2591" ht="22.5" customHeight="1">
      <c r="A2591" s="8" t="str">
        <f t="shared" si="1"/>
        <v>NOVO ALEGRE</v>
      </c>
      <c r="B2591" s="8" t="s">
        <v>9039</v>
      </c>
      <c r="C2591" s="16">
        <v>-129217.0</v>
      </c>
      <c r="D2591" s="16">
        <v>-465713.0</v>
      </c>
      <c r="E2591" s="8">
        <v>0.0</v>
      </c>
      <c r="F2591" s="8">
        <v>17.0</v>
      </c>
      <c r="G2591" s="8">
        <v>9703.0</v>
      </c>
      <c r="H2591" s="8">
        <v>63.0</v>
      </c>
      <c r="I2591" s="8" t="s">
        <v>6489</v>
      </c>
      <c r="J2591" s="8">
        <v>1715150.0</v>
      </c>
    </row>
    <row r="2592" ht="22.5" customHeight="1">
      <c r="A2592" s="8" t="str">
        <f t="shared" si="1"/>
        <v>NOVO ARIPUANA</v>
      </c>
      <c r="B2592" s="8" t="s">
        <v>9040</v>
      </c>
      <c r="C2592" s="16">
        <v>-512593.0</v>
      </c>
      <c r="D2592" s="16">
        <v>-603732.0</v>
      </c>
      <c r="E2592" s="8">
        <v>0.0</v>
      </c>
      <c r="F2592" s="8">
        <v>13.0</v>
      </c>
      <c r="G2592" s="8">
        <v>267.0</v>
      </c>
      <c r="H2592" s="8">
        <v>97.0</v>
      </c>
      <c r="I2592" s="8" t="s">
        <v>6515</v>
      </c>
      <c r="J2592" s="8">
        <v>1303304.0</v>
      </c>
    </row>
    <row r="2593" ht="22.5" customHeight="1">
      <c r="A2593" s="8" t="str">
        <f t="shared" si="1"/>
        <v>NOVO BARREIRO</v>
      </c>
      <c r="B2593" s="8" t="s">
        <v>9041</v>
      </c>
      <c r="C2593" s="16">
        <v>-279077.0</v>
      </c>
      <c r="D2593" s="16">
        <v>-531103.0</v>
      </c>
      <c r="E2593" s="8">
        <v>0.0</v>
      </c>
      <c r="F2593" s="8">
        <v>43.0</v>
      </c>
      <c r="G2593" s="8">
        <v>5985.0</v>
      </c>
      <c r="H2593" s="8">
        <v>55.0</v>
      </c>
      <c r="I2593" s="8" t="s">
        <v>6489</v>
      </c>
      <c r="J2593" s="8">
        <v>4313490.0</v>
      </c>
    </row>
    <row r="2594" ht="22.5" customHeight="1">
      <c r="A2594" s="8" t="str">
        <f t="shared" si="1"/>
        <v>NOVO BRASIL</v>
      </c>
      <c r="B2594" s="8" t="s">
        <v>9042</v>
      </c>
      <c r="C2594" s="16">
        <v>-160313.0</v>
      </c>
      <c r="D2594" s="16">
        <v>-507113.0</v>
      </c>
      <c r="E2594" s="8">
        <v>0.0</v>
      </c>
      <c r="F2594" s="8">
        <v>52.0</v>
      </c>
      <c r="G2594" s="8">
        <v>9501.0</v>
      </c>
      <c r="H2594" s="8">
        <v>62.0</v>
      </c>
      <c r="I2594" s="8" t="s">
        <v>6489</v>
      </c>
      <c r="J2594" s="8">
        <v>5215207.0</v>
      </c>
    </row>
    <row r="2595" ht="22.5" customHeight="1">
      <c r="A2595" s="8" t="str">
        <f t="shared" si="1"/>
        <v>NOVO CABRAIS</v>
      </c>
      <c r="B2595" s="8" t="s">
        <v>9043</v>
      </c>
      <c r="C2595" s="16">
        <v>-297338.0</v>
      </c>
      <c r="D2595" s="16">
        <v>-529489.0</v>
      </c>
      <c r="E2595" s="8">
        <v>0.0</v>
      </c>
      <c r="F2595" s="8">
        <v>43.0</v>
      </c>
      <c r="G2595" s="8">
        <v>1008.0</v>
      </c>
      <c r="H2595" s="8">
        <v>51.0</v>
      </c>
      <c r="I2595" s="8" t="s">
        <v>6489</v>
      </c>
      <c r="J2595" s="8">
        <v>4313391.0</v>
      </c>
    </row>
    <row r="2596" ht="22.5" customHeight="1">
      <c r="A2596" s="8" t="str">
        <f t="shared" si="1"/>
        <v>NOVO CRUZEIRO</v>
      </c>
      <c r="B2596" s="8" t="s">
        <v>9044</v>
      </c>
      <c r="C2596" s="16">
        <v>-174654.0</v>
      </c>
      <c r="D2596" s="16">
        <v>-418826.0</v>
      </c>
      <c r="E2596" s="8">
        <v>0.0</v>
      </c>
      <c r="F2596" s="8">
        <v>31.0</v>
      </c>
      <c r="G2596" s="8">
        <v>4905.0</v>
      </c>
      <c r="H2596" s="8">
        <v>33.0</v>
      </c>
      <c r="I2596" s="8" t="s">
        <v>6489</v>
      </c>
      <c r="J2596" s="8">
        <v>3145307.0</v>
      </c>
    </row>
    <row r="2597" ht="22.5" customHeight="1">
      <c r="A2597" s="8" t="str">
        <f t="shared" si="1"/>
        <v>NOVO GAMA</v>
      </c>
      <c r="B2597" s="8" t="s">
        <v>9045</v>
      </c>
      <c r="C2597" s="16">
        <v>-160592.0</v>
      </c>
      <c r="D2597" s="16">
        <v>-480417.0</v>
      </c>
      <c r="E2597" s="8">
        <v>0.0</v>
      </c>
      <c r="F2597" s="8">
        <v>52.0</v>
      </c>
      <c r="G2597" s="8">
        <v>1058.0</v>
      </c>
      <c r="H2597" s="8">
        <v>61.0</v>
      </c>
      <c r="I2597" s="8" t="s">
        <v>6489</v>
      </c>
      <c r="J2597" s="8">
        <v>5215231.0</v>
      </c>
    </row>
    <row r="2598" ht="22.5" customHeight="1">
      <c r="A2598" s="8" t="str">
        <f t="shared" si="1"/>
        <v>NOVO HAMBURGO</v>
      </c>
      <c r="B2598" s="8" t="s">
        <v>9046</v>
      </c>
      <c r="C2598" s="16">
        <v>-296875.0</v>
      </c>
      <c r="D2598" s="16">
        <v>-511328.0</v>
      </c>
      <c r="E2598" s="8">
        <v>0.0</v>
      </c>
      <c r="F2598" s="8">
        <v>43.0</v>
      </c>
      <c r="G2598" s="8">
        <v>8771.0</v>
      </c>
      <c r="H2598" s="8">
        <v>51.0</v>
      </c>
      <c r="I2598" s="8" t="s">
        <v>6489</v>
      </c>
      <c r="J2598" s="8">
        <v>4313409.0</v>
      </c>
    </row>
    <row r="2599" ht="22.5" customHeight="1">
      <c r="A2599" s="8" t="str">
        <f t="shared" si="1"/>
        <v>NOVO HORIZONTE</v>
      </c>
      <c r="B2599" s="8" t="s">
        <v>9047</v>
      </c>
      <c r="C2599" s="16">
        <v>-264442.0</v>
      </c>
      <c r="D2599" s="16">
        <v>-528281.0</v>
      </c>
      <c r="E2599" s="8">
        <v>0.0</v>
      </c>
      <c r="F2599" s="8">
        <v>42.0</v>
      </c>
      <c r="G2599" s="8">
        <v>5591.0</v>
      </c>
      <c r="H2599" s="8">
        <v>49.0</v>
      </c>
      <c r="I2599" s="8" t="s">
        <v>6489</v>
      </c>
      <c r="J2599" s="8">
        <v>4211652.0</v>
      </c>
    </row>
    <row r="2600" ht="22.5" customHeight="1">
      <c r="A2600" s="8" t="str">
        <f t="shared" si="1"/>
        <v>NOVO HORIZONTE</v>
      </c>
      <c r="B2600" s="8" t="s">
        <v>9047</v>
      </c>
      <c r="C2600" s="16">
        <v>-214651.0</v>
      </c>
      <c r="D2600" s="16">
        <v>-492234.0</v>
      </c>
      <c r="E2600" s="8">
        <v>0.0</v>
      </c>
      <c r="F2600" s="8">
        <v>35.0</v>
      </c>
      <c r="G2600" s="8">
        <v>6771.0</v>
      </c>
      <c r="H2600" s="8">
        <v>17.0</v>
      </c>
      <c r="I2600" s="8" t="s">
        <v>6489</v>
      </c>
      <c r="J2600" s="8">
        <v>3533502.0</v>
      </c>
    </row>
    <row r="2601" ht="22.5" customHeight="1">
      <c r="A2601" s="8" t="str">
        <f t="shared" si="1"/>
        <v>NOVO HORIZONTE</v>
      </c>
      <c r="B2601" s="8" t="s">
        <v>9047</v>
      </c>
      <c r="C2601" s="16">
        <v>-128083.0</v>
      </c>
      <c r="D2601" s="16">
        <v>-421682.0</v>
      </c>
      <c r="E2601" s="8">
        <v>0.0</v>
      </c>
      <c r="F2601" s="8">
        <v>29.0</v>
      </c>
      <c r="G2601" s="8">
        <v>3013.0</v>
      </c>
      <c r="H2601" s="8">
        <v>77.0</v>
      </c>
      <c r="I2601" s="8" t="s">
        <v>6489</v>
      </c>
      <c r="J2601" s="8">
        <v>2923035.0</v>
      </c>
    </row>
    <row r="2602" ht="22.5" customHeight="1">
      <c r="A2602" s="8" t="str">
        <f t="shared" si="1"/>
        <v>NOVO HORIZONTE DO NORTE</v>
      </c>
      <c r="B2602" s="8" t="s">
        <v>9048</v>
      </c>
      <c r="C2602" s="16">
        <v>-114089.0</v>
      </c>
      <c r="D2602" s="16">
        <v>-573488.0</v>
      </c>
      <c r="E2602" s="8">
        <v>0.0</v>
      </c>
      <c r="F2602" s="8">
        <v>51.0</v>
      </c>
      <c r="G2602" s="8">
        <v>9903.0</v>
      </c>
      <c r="H2602" s="8">
        <v>66.0</v>
      </c>
      <c r="I2602" s="8" t="s">
        <v>6515</v>
      </c>
      <c r="J2602" s="8">
        <v>5106273.0</v>
      </c>
    </row>
    <row r="2603" ht="22.5" customHeight="1">
      <c r="A2603" s="8" t="str">
        <f t="shared" si="1"/>
        <v>NOVO HORIZONTE DO OESTE</v>
      </c>
      <c r="B2603" s="8" t="s">
        <v>9049</v>
      </c>
      <c r="C2603" s="16">
        <v>-116961.0</v>
      </c>
      <c r="D2603" s="16">
        <v>-619951.0</v>
      </c>
      <c r="E2603" s="8">
        <v>0.0</v>
      </c>
      <c r="F2603" s="8">
        <v>11.0</v>
      </c>
      <c r="G2603" s="8">
        <v>689.0</v>
      </c>
      <c r="H2603" s="8">
        <v>69.0</v>
      </c>
      <c r="I2603" s="8" t="s">
        <v>6515</v>
      </c>
      <c r="J2603" s="8">
        <v>1100502.0</v>
      </c>
    </row>
    <row r="2604" ht="22.5" customHeight="1">
      <c r="A2604" s="8" t="str">
        <f t="shared" si="1"/>
        <v>NOVO HORIZONTE DO SUL</v>
      </c>
      <c r="B2604" s="8" t="s">
        <v>9050</v>
      </c>
      <c r="C2604" s="16">
        <v>-226693.0</v>
      </c>
      <c r="D2604" s="16">
        <v>-538601.0</v>
      </c>
      <c r="E2604" s="8">
        <v>0.0</v>
      </c>
      <c r="F2604" s="8">
        <v>50.0</v>
      </c>
      <c r="G2604" s="8">
        <v>159.0</v>
      </c>
      <c r="H2604" s="8">
        <v>67.0</v>
      </c>
      <c r="I2604" s="8" t="s">
        <v>6515</v>
      </c>
      <c r="J2604" s="8">
        <v>5006259.0</v>
      </c>
    </row>
    <row r="2605" ht="22.5" customHeight="1">
      <c r="A2605" s="8" t="str">
        <f t="shared" si="1"/>
        <v>NOVO ITACOLOMI</v>
      </c>
      <c r="B2605" s="8" t="s">
        <v>9051</v>
      </c>
      <c r="C2605" s="16">
        <v>-237631.0</v>
      </c>
      <c r="D2605" s="16">
        <v>-515079.0</v>
      </c>
      <c r="E2605" s="8">
        <v>0.0</v>
      </c>
      <c r="F2605" s="8">
        <v>41.0</v>
      </c>
      <c r="G2605" s="8">
        <v>5517.0</v>
      </c>
      <c r="H2605" s="8">
        <v>43.0</v>
      </c>
      <c r="I2605" s="8" t="s">
        <v>6489</v>
      </c>
      <c r="J2605" s="8">
        <v>4117297.0</v>
      </c>
    </row>
    <row r="2606" ht="22.5" customHeight="1">
      <c r="A2606" s="8" t="str">
        <f t="shared" si="1"/>
        <v>NOVO JARDIM</v>
      </c>
      <c r="B2606" s="8" t="s">
        <v>9052</v>
      </c>
      <c r="C2606" s="16">
        <v>-11826.0</v>
      </c>
      <c r="D2606" s="16">
        <v>-466325.0</v>
      </c>
      <c r="E2606" s="8">
        <v>0.0</v>
      </c>
      <c r="F2606" s="8">
        <v>17.0</v>
      </c>
      <c r="G2606" s="8">
        <v>321.0</v>
      </c>
      <c r="H2606" s="8">
        <v>63.0</v>
      </c>
      <c r="I2606" s="8" t="s">
        <v>6489</v>
      </c>
      <c r="J2606" s="8">
        <v>1715259.0</v>
      </c>
    </row>
    <row r="2607" ht="22.5" customHeight="1">
      <c r="A2607" s="8" t="str">
        <f t="shared" si="1"/>
        <v>NOVO LINO</v>
      </c>
      <c r="B2607" s="8" t="s">
        <v>9053</v>
      </c>
      <c r="C2607" s="16">
        <v>-894191.0</v>
      </c>
      <c r="D2607" s="16">
        <v>-35664.0</v>
      </c>
      <c r="E2607" s="8">
        <v>0.0</v>
      </c>
      <c r="F2607" s="8">
        <v>27.0</v>
      </c>
      <c r="G2607" s="8">
        <v>2811.0</v>
      </c>
      <c r="H2607" s="8">
        <v>82.0</v>
      </c>
      <c r="I2607" s="8" t="s">
        <v>6489</v>
      </c>
      <c r="J2607" s="8">
        <v>2705606.0</v>
      </c>
    </row>
    <row r="2608" ht="22.5" customHeight="1">
      <c r="A2608" s="8" t="str">
        <f t="shared" si="1"/>
        <v>NOVO MACHADO</v>
      </c>
      <c r="B2608" s="8" t="s">
        <v>9054</v>
      </c>
      <c r="C2608" s="16">
        <v>-275765.0</v>
      </c>
      <c r="D2608" s="16">
        <v>-545036.0</v>
      </c>
      <c r="E2608" s="8">
        <v>0.0</v>
      </c>
      <c r="F2608" s="8">
        <v>43.0</v>
      </c>
      <c r="G2608" s="8">
        <v>6057.0</v>
      </c>
      <c r="H2608" s="8">
        <v>55.0</v>
      </c>
      <c r="I2608" s="8" t="s">
        <v>6489</v>
      </c>
      <c r="J2608" s="8">
        <v>4313425.0</v>
      </c>
    </row>
    <row r="2609" ht="22.5" customHeight="1">
      <c r="A2609" s="8" t="str">
        <f t="shared" si="1"/>
        <v>NOVO MUNDO</v>
      </c>
      <c r="B2609" s="8" t="s">
        <v>9055</v>
      </c>
      <c r="C2609" s="16">
        <v>-995616.0</v>
      </c>
      <c r="D2609" s="16">
        <v>-552029.0</v>
      </c>
      <c r="E2609" s="8">
        <v>0.0</v>
      </c>
      <c r="F2609" s="8">
        <v>51.0</v>
      </c>
      <c r="G2609" s="8">
        <v>1044.0</v>
      </c>
      <c r="H2609" s="8">
        <v>66.0</v>
      </c>
      <c r="I2609" s="8" t="s">
        <v>6515</v>
      </c>
      <c r="J2609" s="8">
        <v>5106265.0</v>
      </c>
    </row>
    <row r="2610" ht="22.5" customHeight="1">
      <c r="A2610" s="8" t="str">
        <f t="shared" si="1"/>
        <v>NOVO ORIENTE</v>
      </c>
      <c r="B2610" s="8" t="s">
        <v>9056</v>
      </c>
      <c r="C2610" s="16">
        <v>-552552.0</v>
      </c>
      <c r="D2610" s="16">
        <v>-407713.0</v>
      </c>
      <c r="E2610" s="8">
        <v>0.0</v>
      </c>
      <c r="F2610" s="8">
        <v>23.0</v>
      </c>
      <c r="G2610" s="8">
        <v>1489.0</v>
      </c>
      <c r="H2610" s="8">
        <v>88.0</v>
      </c>
      <c r="I2610" s="8" t="s">
        <v>6489</v>
      </c>
      <c r="J2610" s="8">
        <v>2309409.0</v>
      </c>
    </row>
    <row r="2611" ht="22.5" customHeight="1">
      <c r="A2611" s="8" t="str">
        <f t="shared" si="1"/>
        <v>NOVO ORIENTE DE MINAS</v>
      </c>
      <c r="B2611" s="8" t="s">
        <v>9057</v>
      </c>
      <c r="C2611" s="16">
        <v>-174089.0</v>
      </c>
      <c r="D2611" s="16">
        <v>-412194.0</v>
      </c>
      <c r="E2611" s="8">
        <v>0.0</v>
      </c>
      <c r="F2611" s="8">
        <v>31.0</v>
      </c>
      <c r="G2611" s="8">
        <v>666.0</v>
      </c>
      <c r="H2611" s="8">
        <v>33.0</v>
      </c>
      <c r="I2611" s="8" t="s">
        <v>6489</v>
      </c>
      <c r="J2611" s="8">
        <v>3145356.0</v>
      </c>
    </row>
    <row r="2612" ht="22.5" customHeight="1">
      <c r="A2612" s="8" t="str">
        <f t="shared" si="1"/>
        <v>NOVO ORIENTE DO PIAUI</v>
      </c>
      <c r="B2612" s="8" t="s">
        <v>9058</v>
      </c>
      <c r="C2612" s="16">
        <v>-644901.0</v>
      </c>
      <c r="D2612" s="16">
        <v>-419261.0</v>
      </c>
      <c r="E2612" s="8">
        <v>0.0</v>
      </c>
      <c r="F2612" s="8">
        <v>22.0</v>
      </c>
      <c r="G2612" s="8">
        <v>1137.0</v>
      </c>
      <c r="H2612" s="8">
        <v>89.0</v>
      </c>
      <c r="I2612" s="8" t="s">
        <v>6489</v>
      </c>
      <c r="J2612" s="8">
        <v>2206902.0</v>
      </c>
    </row>
    <row r="2613" ht="22.5" customHeight="1">
      <c r="A2613" s="8" t="str">
        <f t="shared" si="1"/>
        <v>NOVO PLANALTO</v>
      </c>
      <c r="B2613" s="8" t="s">
        <v>9059</v>
      </c>
      <c r="C2613" s="16">
        <v>-132424.0</v>
      </c>
      <c r="D2613" s="16">
        <v>-49506.0</v>
      </c>
      <c r="E2613" s="8">
        <v>0.0</v>
      </c>
      <c r="F2613" s="8">
        <v>52.0</v>
      </c>
      <c r="G2613" s="8">
        <v>9735.0</v>
      </c>
      <c r="H2613" s="8">
        <v>62.0</v>
      </c>
      <c r="I2613" s="8" t="s">
        <v>6489</v>
      </c>
      <c r="J2613" s="8">
        <v>5215256.0</v>
      </c>
    </row>
    <row r="2614" ht="22.5" customHeight="1">
      <c r="A2614" s="8" t="str">
        <f t="shared" si="1"/>
        <v>NOVO PROGRESSO</v>
      </c>
      <c r="B2614" s="8" t="s">
        <v>9060</v>
      </c>
      <c r="C2614" s="16">
        <v>-714347.0</v>
      </c>
      <c r="D2614" s="16">
        <v>-553786.0</v>
      </c>
      <c r="E2614" s="8">
        <v>0.0</v>
      </c>
      <c r="F2614" s="8">
        <v>15.0</v>
      </c>
      <c r="G2614" s="8">
        <v>633.0</v>
      </c>
      <c r="H2614" s="8">
        <v>93.0</v>
      </c>
      <c r="I2614" s="8" t="s">
        <v>6489</v>
      </c>
      <c r="J2614" s="8">
        <v>1505031.0</v>
      </c>
    </row>
    <row r="2615" ht="22.5" customHeight="1">
      <c r="A2615" s="8" t="str">
        <f t="shared" si="1"/>
        <v>NOVO REPARTIMENTO</v>
      </c>
      <c r="B2615" s="8" t="s">
        <v>9061</v>
      </c>
      <c r="C2615" s="16">
        <v>-424749.0</v>
      </c>
      <c r="D2615" s="16">
        <v>-499499.0</v>
      </c>
      <c r="E2615" s="8">
        <v>0.0</v>
      </c>
      <c r="F2615" s="8">
        <v>15.0</v>
      </c>
      <c r="G2615" s="8">
        <v>629.0</v>
      </c>
      <c r="H2615" s="8">
        <v>94.0</v>
      </c>
      <c r="I2615" s="8" t="s">
        <v>6489</v>
      </c>
      <c r="J2615" s="8">
        <v>1505064.0</v>
      </c>
    </row>
    <row r="2616" ht="22.5" customHeight="1">
      <c r="A2616" s="8" t="str">
        <f t="shared" si="1"/>
        <v>NOVO SANTO ANTONIO</v>
      </c>
      <c r="B2616" s="8" t="s">
        <v>9062</v>
      </c>
      <c r="C2616" s="16">
        <v>-528749.0</v>
      </c>
      <c r="D2616" s="16">
        <v>-419325.0</v>
      </c>
      <c r="E2616" s="8">
        <v>0.0</v>
      </c>
      <c r="F2616" s="8">
        <v>22.0</v>
      </c>
      <c r="G2616" s="8">
        <v>358.0</v>
      </c>
      <c r="H2616" s="8">
        <v>86.0</v>
      </c>
      <c r="I2616" s="8" t="s">
        <v>6489</v>
      </c>
      <c r="J2616" s="8">
        <v>2206951.0</v>
      </c>
    </row>
    <row r="2617" ht="22.5" customHeight="1">
      <c r="A2617" s="8" t="str">
        <f t="shared" si="1"/>
        <v>NOVO SANTO ANTONIO</v>
      </c>
      <c r="B2617" s="8" t="s">
        <v>9062</v>
      </c>
      <c r="C2617" s="16">
        <v>-122875.0</v>
      </c>
      <c r="D2617" s="16">
        <v>-509686.0</v>
      </c>
      <c r="E2617" s="8">
        <v>0.0</v>
      </c>
      <c r="F2617" s="8">
        <v>51.0</v>
      </c>
      <c r="G2617" s="8">
        <v>1090.0</v>
      </c>
      <c r="H2617" s="8">
        <v>66.0</v>
      </c>
      <c r="I2617" s="8" t="s">
        <v>6515</v>
      </c>
      <c r="J2617" s="8">
        <v>5106315.0</v>
      </c>
    </row>
    <row r="2618" ht="22.5" customHeight="1">
      <c r="A2618" s="8" t="str">
        <f t="shared" si="1"/>
        <v>NOVO SAO JOAQUIM</v>
      </c>
      <c r="B2618" s="8" t="s">
        <v>9063</v>
      </c>
      <c r="C2618" s="16">
        <v>-149054.0</v>
      </c>
      <c r="D2618" s="16">
        <v>-530194.0</v>
      </c>
      <c r="E2618" s="8">
        <v>0.0</v>
      </c>
      <c r="F2618" s="8">
        <v>51.0</v>
      </c>
      <c r="G2618" s="8">
        <v>9867.0</v>
      </c>
      <c r="H2618" s="8">
        <v>66.0</v>
      </c>
      <c r="I2618" s="8" t="s">
        <v>6515</v>
      </c>
      <c r="J2618" s="8">
        <v>5106281.0</v>
      </c>
    </row>
    <row r="2619" ht="22.5" customHeight="1">
      <c r="A2619" s="8" t="str">
        <f t="shared" si="1"/>
        <v>NOVO TIRADENTES</v>
      </c>
      <c r="B2619" s="8" t="s">
        <v>9064</v>
      </c>
      <c r="C2619" s="16">
        <v>-275649.0</v>
      </c>
      <c r="D2619" s="16">
        <v>-531837.0</v>
      </c>
      <c r="E2619" s="8">
        <v>0.0</v>
      </c>
      <c r="F2619" s="8">
        <v>43.0</v>
      </c>
      <c r="G2619" s="8">
        <v>5973.0</v>
      </c>
      <c r="H2619" s="8">
        <v>55.0</v>
      </c>
      <c r="I2619" s="8" t="s">
        <v>6489</v>
      </c>
      <c r="J2619" s="8">
        <v>4313441.0</v>
      </c>
    </row>
    <row r="2620" ht="22.5" customHeight="1">
      <c r="A2620" s="8" t="str">
        <f t="shared" si="1"/>
        <v>NOVO TRIUNFO</v>
      </c>
      <c r="B2620" s="8" t="s">
        <v>9065</v>
      </c>
      <c r="C2620" s="16">
        <v>-103182.0</v>
      </c>
      <c r="D2620" s="16">
        <v>-384014.0</v>
      </c>
      <c r="E2620" s="8">
        <v>0.0</v>
      </c>
      <c r="F2620" s="8">
        <v>29.0</v>
      </c>
      <c r="G2620" s="8">
        <v>3015.0</v>
      </c>
      <c r="H2620" s="8">
        <v>75.0</v>
      </c>
      <c r="I2620" s="8" t="s">
        <v>6489</v>
      </c>
      <c r="J2620" s="8">
        <v>2923050.0</v>
      </c>
    </row>
    <row r="2621" ht="22.5" customHeight="1">
      <c r="A2621" s="8" t="str">
        <f t="shared" si="1"/>
        <v>NOVO XINGU</v>
      </c>
      <c r="B2621" s="8" t="s">
        <v>9066</v>
      </c>
      <c r="C2621" s="16">
        <v>-27749.0</v>
      </c>
      <c r="D2621" s="16">
        <v>-530639.0</v>
      </c>
      <c r="E2621" s="8">
        <v>0.0</v>
      </c>
      <c r="F2621" s="8">
        <v>43.0</v>
      </c>
      <c r="G2621" s="8">
        <v>1152.0</v>
      </c>
      <c r="H2621" s="8">
        <v>54.0</v>
      </c>
      <c r="I2621" s="8" t="s">
        <v>6489</v>
      </c>
      <c r="J2621" s="8">
        <v>4313466.0</v>
      </c>
    </row>
    <row r="2622" ht="22.5" customHeight="1">
      <c r="A2622" s="8" t="str">
        <f t="shared" si="1"/>
        <v>NOVORIZONTE</v>
      </c>
      <c r="B2622" s="8" t="s">
        <v>9067</v>
      </c>
      <c r="C2622" s="16">
        <v>-160162.0</v>
      </c>
      <c r="D2622" s="16">
        <v>-424044.0</v>
      </c>
      <c r="E2622" s="8">
        <v>0.0</v>
      </c>
      <c r="F2622" s="8">
        <v>31.0</v>
      </c>
      <c r="G2622" s="8">
        <v>668.0</v>
      </c>
      <c r="H2622" s="8">
        <v>38.0</v>
      </c>
      <c r="I2622" s="8" t="s">
        <v>6489</v>
      </c>
      <c r="J2622" s="8">
        <v>3145372.0</v>
      </c>
    </row>
    <row r="2623" ht="22.5" customHeight="1">
      <c r="A2623" s="8" t="str">
        <f t="shared" si="1"/>
        <v>NUPORANGA</v>
      </c>
      <c r="B2623" s="8" t="s">
        <v>9068</v>
      </c>
      <c r="C2623" s="16">
        <v>-207296.0</v>
      </c>
      <c r="D2623" s="16">
        <v>-477429.0</v>
      </c>
      <c r="E2623" s="8">
        <v>0.0</v>
      </c>
      <c r="F2623" s="8">
        <v>35.0</v>
      </c>
      <c r="G2623" s="8">
        <v>6773.0</v>
      </c>
      <c r="H2623" s="8">
        <v>16.0</v>
      </c>
      <c r="I2623" s="8" t="s">
        <v>6489</v>
      </c>
      <c r="J2623" s="8">
        <v>3533601.0</v>
      </c>
    </row>
    <row r="2624" ht="22.5" customHeight="1">
      <c r="A2624" s="8" t="str">
        <f t="shared" si="1"/>
        <v>OBIDOS</v>
      </c>
      <c r="B2624" s="8" t="s">
        <v>9069</v>
      </c>
      <c r="C2624" s="16">
        <v>-190107.0</v>
      </c>
      <c r="D2624" s="16">
        <v>-555208.0</v>
      </c>
      <c r="E2624" s="8">
        <v>0.0</v>
      </c>
      <c r="F2624" s="8">
        <v>15.0</v>
      </c>
      <c r="G2624" s="8">
        <v>501.0</v>
      </c>
      <c r="H2624" s="8">
        <v>93.0</v>
      </c>
      <c r="I2624" s="8" t="s">
        <v>6489</v>
      </c>
      <c r="J2624" s="8">
        <v>1505106.0</v>
      </c>
    </row>
    <row r="2625" ht="22.5" customHeight="1">
      <c r="A2625" s="8" t="str">
        <f t="shared" si="1"/>
        <v>OCARA</v>
      </c>
      <c r="B2625" s="8" t="s">
        <v>9070</v>
      </c>
      <c r="C2625" s="16">
        <v>-448523.0</v>
      </c>
      <c r="D2625" s="16">
        <v>-385933.0</v>
      </c>
      <c r="E2625" s="8">
        <v>0.0</v>
      </c>
      <c r="F2625" s="8">
        <v>23.0</v>
      </c>
      <c r="G2625" s="8">
        <v>1265.0</v>
      </c>
      <c r="H2625" s="8">
        <v>85.0</v>
      </c>
      <c r="I2625" s="8" t="s">
        <v>6489</v>
      </c>
      <c r="J2625" s="8">
        <v>2309458.0</v>
      </c>
    </row>
    <row r="2626" ht="22.5" customHeight="1">
      <c r="A2626" s="8" t="str">
        <f t="shared" si="1"/>
        <v>OCAUÇU</v>
      </c>
      <c r="B2626" s="8" t="s">
        <v>9071</v>
      </c>
      <c r="C2626" s="16">
        <v>-22438.0</v>
      </c>
      <c r="D2626" s="16">
        <v>-49922.0</v>
      </c>
      <c r="E2626" s="8">
        <v>0.0</v>
      </c>
      <c r="F2626" s="8">
        <v>35.0</v>
      </c>
      <c r="G2626" s="8">
        <v>6775.0</v>
      </c>
      <c r="H2626" s="8">
        <v>14.0</v>
      </c>
      <c r="I2626" s="8" t="s">
        <v>6489</v>
      </c>
      <c r="J2626" s="8">
        <v>3533700.0</v>
      </c>
    </row>
    <row r="2627" ht="22.5" customHeight="1">
      <c r="A2627" s="8" t="str">
        <f t="shared" si="1"/>
        <v>OEIRAS</v>
      </c>
      <c r="B2627" s="8" t="s">
        <v>9072</v>
      </c>
      <c r="C2627" s="16">
        <v>-701915.0</v>
      </c>
      <c r="D2627" s="16">
        <v>-421283.0</v>
      </c>
      <c r="E2627" s="8">
        <v>0.0</v>
      </c>
      <c r="F2627" s="8">
        <v>22.0</v>
      </c>
      <c r="G2627" s="8">
        <v>1139.0</v>
      </c>
      <c r="H2627" s="8">
        <v>89.0</v>
      </c>
      <c r="I2627" s="8" t="s">
        <v>6489</v>
      </c>
      <c r="J2627" s="8">
        <v>2207009.0</v>
      </c>
    </row>
    <row r="2628" ht="22.5" customHeight="1">
      <c r="A2628" s="8" t="str">
        <f t="shared" si="1"/>
        <v>OEIRAS DO PARA</v>
      </c>
      <c r="B2628" s="8" t="s">
        <v>9073</v>
      </c>
      <c r="C2628" s="16">
        <v>-200358.0</v>
      </c>
      <c r="D2628" s="16">
        <v>-498628.0</v>
      </c>
      <c r="E2628" s="8">
        <v>0.0</v>
      </c>
      <c r="F2628" s="8">
        <v>15.0</v>
      </c>
      <c r="G2628" s="8">
        <v>503.0</v>
      </c>
      <c r="H2628" s="8">
        <v>91.0</v>
      </c>
      <c r="I2628" s="8" t="s">
        <v>6489</v>
      </c>
      <c r="J2628" s="8">
        <v>1505205.0</v>
      </c>
    </row>
    <row r="2629" ht="22.5" customHeight="1">
      <c r="A2629" s="8" t="str">
        <f t="shared" si="1"/>
        <v>OIAPOQUE</v>
      </c>
      <c r="B2629" s="8" t="s">
        <v>9074</v>
      </c>
      <c r="C2629" s="16">
        <v>384074.0</v>
      </c>
      <c r="D2629" s="16">
        <v>-518331.0</v>
      </c>
      <c r="E2629" s="8">
        <v>0.0</v>
      </c>
      <c r="F2629" s="8">
        <v>16.0</v>
      </c>
      <c r="G2629" s="8">
        <v>609.0</v>
      </c>
      <c r="H2629" s="8">
        <v>96.0</v>
      </c>
      <c r="I2629" s="8" t="s">
        <v>6489</v>
      </c>
      <c r="J2629" s="8">
        <v>1600501.0</v>
      </c>
    </row>
    <row r="2630" ht="22.5" customHeight="1">
      <c r="A2630" s="8" t="str">
        <f t="shared" si="1"/>
        <v>OLARIA</v>
      </c>
      <c r="B2630" s="8" t="s">
        <v>9075</v>
      </c>
      <c r="C2630" s="16">
        <v>-218598.0</v>
      </c>
      <c r="D2630" s="16">
        <v>-439356.0</v>
      </c>
      <c r="E2630" s="8">
        <v>0.0</v>
      </c>
      <c r="F2630" s="8">
        <v>31.0</v>
      </c>
      <c r="G2630" s="8">
        <v>4907.0</v>
      </c>
      <c r="H2630" s="8">
        <v>32.0</v>
      </c>
      <c r="I2630" s="8" t="s">
        <v>6489</v>
      </c>
      <c r="J2630" s="8">
        <v>3145406.0</v>
      </c>
    </row>
    <row r="2631" ht="22.5" customHeight="1">
      <c r="A2631" s="8" t="str">
        <f t="shared" si="1"/>
        <v>OLEO</v>
      </c>
      <c r="B2631" s="8" t="s">
        <v>9076</v>
      </c>
      <c r="C2631" s="16">
        <v>-229435.0</v>
      </c>
      <c r="D2631" s="16">
        <v>-493419.0</v>
      </c>
      <c r="E2631" s="8">
        <v>0.0</v>
      </c>
      <c r="F2631" s="8">
        <v>35.0</v>
      </c>
      <c r="G2631" s="8">
        <v>6777.0</v>
      </c>
      <c r="H2631" s="8">
        <v>14.0</v>
      </c>
      <c r="I2631" s="8" t="s">
        <v>6489</v>
      </c>
      <c r="J2631" s="8">
        <v>3533809.0</v>
      </c>
    </row>
    <row r="2632" ht="22.5" customHeight="1">
      <c r="A2632" s="8" t="str">
        <f t="shared" si="1"/>
        <v>OLHO D'AGUA</v>
      </c>
      <c r="B2632" s="8" t="s">
        <v>9077</v>
      </c>
      <c r="C2632" s="16">
        <v>-722118.0</v>
      </c>
      <c r="D2632" s="16">
        <v>-377406.0</v>
      </c>
      <c r="E2632" s="8">
        <v>0.0</v>
      </c>
      <c r="F2632" s="8">
        <v>25.0</v>
      </c>
      <c r="G2632" s="8">
        <v>2109.0</v>
      </c>
      <c r="H2632" s="8">
        <v>83.0</v>
      </c>
      <c r="I2632" s="8" t="s">
        <v>6489</v>
      </c>
      <c r="J2632" s="8">
        <v>2510402.0</v>
      </c>
    </row>
    <row r="2633" ht="22.5" customHeight="1">
      <c r="A2633" s="8" t="str">
        <f t="shared" si="1"/>
        <v>OLHO D'AGUA DAS CUNHAS</v>
      </c>
      <c r="B2633" s="8" t="s">
        <v>9078</v>
      </c>
      <c r="C2633" s="16">
        <v>-413417.0</v>
      </c>
      <c r="D2633" s="16">
        <v>-451163.0</v>
      </c>
      <c r="E2633" s="8">
        <v>0.0</v>
      </c>
      <c r="F2633" s="8">
        <v>21.0</v>
      </c>
      <c r="G2633" s="8">
        <v>847.0</v>
      </c>
      <c r="H2633" s="8">
        <v>98.0</v>
      </c>
      <c r="I2633" s="8" t="s">
        <v>6489</v>
      </c>
      <c r="J2633" s="8">
        <v>2107407.0</v>
      </c>
    </row>
    <row r="2634" ht="22.5" customHeight="1">
      <c r="A2634" s="8" t="str">
        <f t="shared" si="1"/>
        <v>OLHO D'AGUA DAS FLORES</v>
      </c>
      <c r="B2634" s="8" t="s">
        <v>9079</v>
      </c>
      <c r="C2634" s="16">
        <v>-953686.0</v>
      </c>
      <c r="D2634" s="16">
        <v>-372971.0</v>
      </c>
      <c r="E2634" s="8">
        <v>0.0</v>
      </c>
      <c r="F2634" s="8">
        <v>27.0</v>
      </c>
      <c r="G2634" s="8">
        <v>2813.0</v>
      </c>
      <c r="H2634" s="8">
        <v>82.0</v>
      </c>
      <c r="I2634" s="8" t="s">
        <v>6489</v>
      </c>
      <c r="J2634" s="8">
        <v>2705705.0</v>
      </c>
    </row>
    <row r="2635" ht="22.5" customHeight="1">
      <c r="A2635" s="8" t="str">
        <f t="shared" si="1"/>
        <v>OLHO D'AGUA DO CASADO</v>
      </c>
      <c r="B2635" s="8" t="s">
        <v>9080</v>
      </c>
      <c r="C2635" s="16">
        <v>-950357.0</v>
      </c>
      <c r="D2635" s="16">
        <v>-378301.0</v>
      </c>
      <c r="E2635" s="8">
        <v>0.0</v>
      </c>
      <c r="F2635" s="8">
        <v>27.0</v>
      </c>
      <c r="G2635" s="8">
        <v>2815.0</v>
      </c>
      <c r="H2635" s="8">
        <v>82.0</v>
      </c>
      <c r="I2635" s="8" t="s">
        <v>6489</v>
      </c>
      <c r="J2635" s="8">
        <v>2705804.0</v>
      </c>
    </row>
    <row r="2636" ht="22.5" customHeight="1">
      <c r="A2636" s="8" t="str">
        <f t="shared" si="1"/>
        <v>OLHO D'AGUA DO PIAUI</v>
      </c>
      <c r="B2636" s="8" t="s">
        <v>9081</v>
      </c>
      <c r="C2636" s="16">
        <v>-584125.0</v>
      </c>
      <c r="D2636" s="16">
        <v>-425594.0</v>
      </c>
      <c r="E2636" s="8">
        <v>0.0</v>
      </c>
      <c r="F2636" s="8">
        <v>22.0</v>
      </c>
      <c r="G2636" s="8">
        <v>360.0</v>
      </c>
      <c r="H2636" s="8">
        <v>86.0</v>
      </c>
      <c r="I2636" s="8" t="s">
        <v>6489</v>
      </c>
      <c r="J2636" s="8">
        <v>2207108.0</v>
      </c>
    </row>
    <row r="2637" ht="22.5" customHeight="1">
      <c r="A2637" s="8" t="str">
        <f t="shared" si="1"/>
        <v>OLHO D'AGUA GRANDE</v>
      </c>
      <c r="B2637" s="8" t="s">
        <v>9082</v>
      </c>
      <c r="C2637" s="16">
        <v>-100572.0</v>
      </c>
      <c r="D2637" s="16">
        <v>-368101.0</v>
      </c>
      <c r="E2637" s="8">
        <v>0.0</v>
      </c>
      <c r="F2637" s="8">
        <v>27.0</v>
      </c>
      <c r="G2637" s="8">
        <v>2817.0</v>
      </c>
      <c r="H2637" s="8">
        <v>82.0</v>
      </c>
      <c r="I2637" s="8" t="s">
        <v>6489</v>
      </c>
      <c r="J2637" s="8">
        <v>2705903.0</v>
      </c>
    </row>
    <row r="2638" ht="22.5" customHeight="1">
      <c r="A2638" s="8" t="str">
        <f t="shared" si="1"/>
        <v>OLHO-D'AGUA DO BORGES</v>
      </c>
      <c r="B2638" s="8" t="s">
        <v>9083</v>
      </c>
      <c r="C2638" s="16">
        <v>-59486.0</v>
      </c>
      <c r="D2638" s="16">
        <v>-377047.0</v>
      </c>
      <c r="E2638" s="8">
        <v>0.0</v>
      </c>
      <c r="F2638" s="8">
        <v>24.0</v>
      </c>
      <c r="G2638" s="8">
        <v>1767.0</v>
      </c>
      <c r="H2638" s="8">
        <v>84.0</v>
      </c>
      <c r="I2638" s="8" t="s">
        <v>6489</v>
      </c>
      <c r="J2638" s="8">
        <v>2408409.0</v>
      </c>
    </row>
    <row r="2639" ht="22.5" customHeight="1">
      <c r="A2639" s="8" t="str">
        <f t="shared" si="1"/>
        <v>OLHOS D'AGUA</v>
      </c>
      <c r="B2639" s="8" t="s">
        <v>9084</v>
      </c>
      <c r="C2639" s="16">
        <v>-173982.0</v>
      </c>
      <c r="D2639" s="16">
        <v>-435719.0</v>
      </c>
      <c r="E2639" s="8">
        <v>0.0</v>
      </c>
      <c r="F2639" s="8">
        <v>31.0</v>
      </c>
      <c r="G2639" s="8">
        <v>670.0</v>
      </c>
      <c r="H2639" s="8">
        <v>38.0</v>
      </c>
      <c r="I2639" s="8" t="s">
        <v>6489</v>
      </c>
      <c r="J2639" s="8">
        <v>3145455.0</v>
      </c>
    </row>
    <row r="2640" ht="22.5" customHeight="1">
      <c r="A2640" s="8" t="str">
        <f t="shared" si="1"/>
        <v>OLIMPIA</v>
      </c>
      <c r="B2640" s="8" t="s">
        <v>9085</v>
      </c>
      <c r="C2640" s="16">
        <v>-207366.0</v>
      </c>
      <c r="D2640" s="16">
        <v>-489106.0</v>
      </c>
      <c r="E2640" s="8">
        <v>0.0</v>
      </c>
      <c r="F2640" s="8">
        <v>35.0</v>
      </c>
      <c r="G2640" s="8">
        <v>6779.0</v>
      </c>
      <c r="H2640" s="8">
        <v>17.0</v>
      </c>
      <c r="I2640" s="8" t="s">
        <v>6489</v>
      </c>
      <c r="J2640" s="8">
        <v>3533908.0</v>
      </c>
    </row>
    <row r="2641" ht="22.5" customHeight="1">
      <c r="A2641" s="8" t="str">
        <f t="shared" si="1"/>
        <v>OLIMPIO NORONHA</v>
      </c>
      <c r="B2641" s="8" t="s">
        <v>9086</v>
      </c>
      <c r="C2641" s="16">
        <v>-220685.0</v>
      </c>
      <c r="D2641" s="16">
        <v>-452657.0</v>
      </c>
      <c r="E2641" s="8">
        <v>0.0</v>
      </c>
      <c r="F2641" s="8">
        <v>31.0</v>
      </c>
      <c r="G2641" s="8">
        <v>4909.0</v>
      </c>
      <c r="H2641" s="8">
        <v>35.0</v>
      </c>
      <c r="I2641" s="8" t="s">
        <v>6489</v>
      </c>
      <c r="J2641" s="8">
        <v>3145505.0</v>
      </c>
    </row>
    <row r="2642" ht="22.5" customHeight="1">
      <c r="A2642" s="8" t="str">
        <f t="shared" si="1"/>
        <v>OLINDA</v>
      </c>
      <c r="B2642" s="8" t="s">
        <v>9087</v>
      </c>
      <c r="C2642" s="16">
        <v>-801017.0</v>
      </c>
      <c r="D2642" s="16">
        <v>-348545.0</v>
      </c>
      <c r="E2642" s="8">
        <v>0.0</v>
      </c>
      <c r="F2642" s="8">
        <v>26.0</v>
      </c>
      <c r="G2642" s="8">
        <v>2491.0</v>
      </c>
      <c r="H2642" s="8">
        <v>81.0</v>
      </c>
      <c r="I2642" s="8" t="s">
        <v>6489</v>
      </c>
      <c r="J2642" s="8">
        <v>2609600.0</v>
      </c>
    </row>
    <row r="2643" ht="22.5" customHeight="1">
      <c r="A2643" s="8" t="str">
        <f t="shared" si="1"/>
        <v>OLINDA NOVA DO MARANHAO</v>
      </c>
      <c r="B2643" s="8" t="s">
        <v>9088</v>
      </c>
      <c r="C2643" s="16">
        <v>-299295.0</v>
      </c>
      <c r="D2643" s="16">
        <v>-449897.0</v>
      </c>
      <c r="E2643" s="8">
        <v>0.0</v>
      </c>
      <c r="F2643" s="8">
        <v>21.0</v>
      </c>
      <c r="G2643" s="8">
        <v>204.0</v>
      </c>
      <c r="H2643" s="8">
        <v>98.0</v>
      </c>
      <c r="I2643" s="8" t="s">
        <v>6489</v>
      </c>
      <c r="J2643" s="8">
        <v>2107456.0</v>
      </c>
    </row>
    <row r="2644" ht="22.5" customHeight="1">
      <c r="A2644" s="8" t="str">
        <f t="shared" si="1"/>
        <v>OLINDINA</v>
      </c>
      <c r="B2644" s="8" t="s">
        <v>9089</v>
      </c>
      <c r="C2644" s="16">
        <v>-113497.0</v>
      </c>
      <c r="D2644" s="16">
        <v>-383379.0</v>
      </c>
      <c r="E2644" s="8">
        <v>0.0</v>
      </c>
      <c r="F2644" s="8">
        <v>29.0</v>
      </c>
      <c r="G2644" s="8">
        <v>3763.0</v>
      </c>
      <c r="H2644" s="8">
        <v>75.0</v>
      </c>
      <c r="I2644" s="8" t="s">
        <v>6489</v>
      </c>
      <c r="J2644" s="8">
        <v>2923100.0</v>
      </c>
    </row>
    <row r="2645" ht="22.5" customHeight="1">
      <c r="A2645" s="8" t="str">
        <f t="shared" si="1"/>
        <v>OLIVEDOS</v>
      </c>
      <c r="B2645" s="8" t="s">
        <v>9090</v>
      </c>
      <c r="C2645" s="16">
        <v>-698434.0</v>
      </c>
      <c r="D2645" s="16">
        <v>-36241.0</v>
      </c>
      <c r="E2645" s="8">
        <v>0.0</v>
      </c>
      <c r="F2645" s="8">
        <v>25.0</v>
      </c>
      <c r="G2645" s="8">
        <v>2111.0</v>
      </c>
      <c r="H2645" s="8">
        <v>83.0</v>
      </c>
      <c r="I2645" s="8" t="s">
        <v>6489</v>
      </c>
      <c r="J2645" s="8">
        <v>2510501.0</v>
      </c>
    </row>
    <row r="2646" ht="22.5" customHeight="1">
      <c r="A2646" s="8" t="str">
        <f t="shared" si="1"/>
        <v>OLIVEIRA</v>
      </c>
      <c r="B2646" s="8" t="s">
        <v>9091</v>
      </c>
      <c r="C2646" s="16">
        <v>-206982.0</v>
      </c>
      <c r="D2646" s="16">
        <v>-44829.0</v>
      </c>
      <c r="E2646" s="8">
        <v>0.0</v>
      </c>
      <c r="F2646" s="8">
        <v>31.0</v>
      </c>
      <c r="G2646" s="8">
        <v>4911.0</v>
      </c>
      <c r="H2646" s="8">
        <v>37.0</v>
      </c>
      <c r="I2646" s="8" t="s">
        <v>6489</v>
      </c>
      <c r="J2646" s="8">
        <v>3145604.0</v>
      </c>
    </row>
    <row r="2647" ht="22.5" customHeight="1">
      <c r="A2647" s="8" t="str">
        <f t="shared" si="1"/>
        <v>OLIVEIRA DE FATIMA</v>
      </c>
      <c r="B2647" s="8" t="s">
        <v>9092</v>
      </c>
      <c r="C2647" s="16">
        <v>-10707.0</v>
      </c>
      <c r="D2647" s="16">
        <v>-489086.0</v>
      </c>
      <c r="E2647" s="8">
        <v>0.0</v>
      </c>
      <c r="F2647" s="8">
        <v>17.0</v>
      </c>
      <c r="G2647" s="8">
        <v>92.0</v>
      </c>
      <c r="H2647" s="8">
        <v>63.0</v>
      </c>
      <c r="I2647" s="8" t="s">
        <v>6489</v>
      </c>
      <c r="J2647" s="8">
        <v>1715507.0</v>
      </c>
    </row>
    <row r="2648" ht="22.5" customHeight="1">
      <c r="A2648" s="8" t="str">
        <f t="shared" si="1"/>
        <v>OLIVEIRA DOS BREJINHOS</v>
      </c>
      <c r="B2648" s="8" t="s">
        <v>9093</v>
      </c>
      <c r="C2648" s="16">
        <v>-123132.0</v>
      </c>
      <c r="D2648" s="16">
        <v>-428969.0</v>
      </c>
      <c r="E2648" s="8">
        <v>0.0</v>
      </c>
      <c r="F2648" s="8">
        <v>29.0</v>
      </c>
      <c r="G2648" s="8">
        <v>3765.0</v>
      </c>
      <c r="H2648" s="8">
        <v>77.0</v>
      </c>
      <c r="I2648" s="8" t="s">
        <v>6489</v>
      </c>
      <c r="J2648" s="8">
        <v>2923209.0</v>
      </c>
    </row>
    <row r="2649" ht="22.5" customHeight="1">
      <c r="A2649" s="8" t="str">
        <f t="shared" si="1"/>
        <v>OLIVEIRA FORTES</v>
      </c>
      <c r="B2649" s="8" t="s">
        <v>9094</v>
      </c>
      <c r="C2649" s="16">
        <v>-213401.0</v>
      </c>
      <c r="D2649" s="16">
        <v>-434499.0</v>
      </c>
      <c r="E2649" s="8">
        <v>0.0</v>
      </c>
      <c r="F2649" s="8">
        <v>31.0</v>
      </c>
      <c r="G2649" s="8">
        <v>4913.0</v>
      </c>
      <c r="H2649" s="8">
        <v>32.0</v>
      </c>
      <c r="I2649" s="8" t="s">
        <v>6489</v>
      </c>
      <c r="J2649" s="8">
        <v>3145703.0</v>
      </c>
    </row>
    <row r="2650" ht="22.5" customHeight="1">
      <c r="A2650" s="8" t="str">
        <f t="shared" si="1"/>
        <v>OLIVENÇA</v>
      </c>
      <c r="B2650" s="8" t="s">
        <v>9095</v>
      </c>
      <c r="C2650" s="16">
        <v>-951954.0</v>
      </c>
      <c r="D2650" s="16">
        <v>-371954.0</v>
      </c>
      <c r="E2650" s="8">
        <v>0.0</v>
      </c>
      <c r="F2650" s="8">
        <v>27.0</v>
      </c>
      <c r="G2650" s="8">
        <v>2819.0</v>
      </c>
      <c r="H2650" s="8">
        <v>82.0</v>
      </c>
      <c r="I2650" s="8" t="s">
        <v>6489</v>
      </c>
      <c r="J2650" s="8">
        <v>2706000.0</v>
      </c>
    </row>
    <row r="2651" ht="22.5" customHeight="1">
      <c r="A2651" s="8" t="str">
        <f t="shared" si="1"/>
        <v>ONÇA DE PITANGUI</v>
      </c>
      <c r="B2651" s="8" t="s">
        <v>9096</v>
      </c>
      <c r="C2651" s="16">
        <v>-197276.0</v>
      </c>
      <c r="D2651" s="16">
        <v>-448058.0</v>
      </c>
      <c r="E2651" s="8">
        <v>0.0</v>
      </c>
      <c r="F2651" s="8">
        <v>31.0</v>
      </c>
      <c r="G2651" s="8">
        <v>4915.0</v>
      </c>
      <c r="H2651" s="8">
        <v>37.0</v>
      </c>
      <c r="I2651" s="8" t="s">
        <v>6489</v>
      </c>
      <c r="J2651" s="8">
        <v>3145802.0</v>
      </c>
    </row>
    <row r="2652" ht="22.5" customHeight="1">
      <c r="A2652" s="8" t="str">
        <f t="shared" si="1"/>
        <v>ONDA VERDE</v>
      </c>
      <c r="B2652" s="8" t="s">
        <v>9097</v>
      </c>
      <c r="C2652" s="16">
        <v>-206042.0</v>
      </c>
      <c r="D2652" s="16">
        <v>-492929.0</v>
      </c>
      <c r="E2652" s="8">
        <v>0.0</v>
      </c>
      <c r="F2652" s="8">
        <v>35.0</v>
      </c>
      <c r="G2652" s="8">
        <v>6781.0</v>
      </c>
      <c r="H2652" s="8">
        <v>17.0</v>
      </c>
      <c r="I2652" s="8" t="s">
        <v>6489</v>
      </c>
      <c r="J2652" s="8">
        <v>3534005.0</v>
      </c>
    </row>
    <row r="2653" ht="22.5" customHeight="1">
      <c r="A2653" s="8" t="str">
        <f t="shared" si="1"/>
        <v>ORATORIOS</v>
      </c>
      <c r="B2653" s="8" t="s">
        <v>9098</v>
      </c>
      <c r="C2653" s="16">
        <v>-204298.0</v>
      </c>
      <c r="D2653" s="16">
        <v>-427977.0</v>
      </c>
      <c r="E2653" s="8">
        <v>0.0</v>
      </c>
      <c r="F2653" s="8">
        <v>31.0</v>
      </c>
      <c r="G2653" s="8">
        <v>672.0</v>
      </c>
      <c r="H2653" s="8">
        <v>31.0</v>
      </c>
      <c r="I2653" s="8" t="s">
        <v>6489</v>
      </c>
      <c r="J2653" s="8">
        <v>3145851.0</v>
      </c>
    </row>
    <row r="2654" ht="22.5" customHeight="1">
      <c r="A2654" s="8" t="str">
        <f t="shared" si="1"/>
        <v>ORIENTE</v>
      </c>
      <c r="B2654" s="8" t="s">
        <v>9099</v>
      </c>
      <c r="C2654" s="16">
        <v>-221549.0</v>
      </c>
      <c r="D2654" s="16">
        <v>-500971.0</v>
      </c>
      <c r="E2654" s="8">
        <v>0.0</v>
      </c>
      <c r="F2654" s="8">
        <v>35.0</v>
      </c>
      <c r="G2654" s="8">
        <v>6783.0</v>
      </c>
      <c r="H2654" s="8">
        <v>14.0</v>
      </c>
      <c r="I2654" s="8" t="s">
        <v>6489</v>
      </c>
      <c r="J2654" s="8">
        <v>3534104.0</v>
      </c>
    </row>
    <row r="2655" ht="22.5" customHeight="1">
      <c r="A2655" s="8" t="str">
        <f t="shared" si="1"/>
        <v>ORINDIÚVA</v>
      </c>
      <c r="B2655" s="8" t="s">
        <v>9100</v>
      </c>
      <c r="C2655" s="16">
        <v>-201861.0</v>
      </c>
      <c r="D2655" s="16">
        <v>-493464.0</v>
      </c>
      <c r="E2655" s="8">
        <v>0.0</v>
      </c>
      <c r="F2655" s="8">
        <v>35.0</v>
      </c>
      <c r="G2655" s="8">
        <v>6785.0</v>
      </c>
      <c r="H2655" s="8">
        <v>17.0</v>
      </c>
      <c r="I2655" s="8" t="s">
        <v>6489</v>
      </c>
      <c r="J2655" s="8">
        <v>3534203.0</v>
      </c>
    </row>
    <row r="2656" ht="22.5" customHeight="1">
      <c r="A2656" s="8" t="str">
        <f t="shared" si="1"/>
        <v>ORIXIMINA</v>
      </c>
      <c r="B2656" s="8" t="s">
        <v>9101</v>
      </c>
      <c r="C2656" s="16">
        <v>-175989.0</v>
      </c>
      <c r="D2656" s="16">
        <v>-558579.0</v>
      </c>
      <c r="E2656" s="8">
        <v>0.0</v>
      </c>
      <c r="F2656" s="8">
        <v>15.0</v>
      </c>
      <c r="G2656" s="8">
        <v>505.0</v>
      </c>
      <c r="H2656" s="8">
        <v>93.0</v>
      </c>
      <c r="I2656" s="8" t="s">
        <v>6489</v>
      </c>
      <c r="J2656" s="8">
        <v>1505304.0</v>
      </c>
    </row>
    <row r="2657" ht="22.5" customHeight="1">
      <c r="A2657" s="8" t="str">
        <f t="shared" si="1"/>
        <v>ORIZANIA</v>
      </c>
      <c r="B2657" s="8" t="s">
        <v>9102</v>
      </c>
      <c r="C2657" s="16">
        <v>-205142.0</v>
      </c>
      <c r="D2657" s="16">
        <v>-421991.0</v>
      </c>
      <c r="E2657" s="8">
        <v>0.0</v>
      </c>
      <c r="F2657" s="8">
        <v>31.0</v>
      </c>
      <c r="G2657" s="8">
        <v>674.0</v>
      </c>
      <c r="H2657" s="8">
        <v>32.0</v>
      </c>
      <c r="I2657" s="8" t="s">
        <v>6489</v>
      </c>
      <c r="J2657" s="8">
        <v>3145877.0</v>
      </c>
    </row>
    <row r="2658" ht="22.5" customHeight="1">
      <c r="A2658" s="8" t="str">
        <f t="shared" si="1"/>
        <v>ORIZONA</v>
      </c>
      <c r="B2658" s="8" t="s">
        <v>9103</v>
      </c>
      <c r="C2658" s="16">
        <v>-170334.0</v>
      </c>
      <c r="D2658" s="16">
        <v>-482964.0</v>
      </c>
      <c r="E2658" s="8">
        <v>0.0</v>
      </c>
      <c r="F2658" s="8">
        <v>52.0</v>
      </c>
      <c r="G2658" s="8">
        <v>9503.0</v>
      </c>
      <c r="H2658" s="8">
        <v>64.0</v>
      </c>
      <c r="I2658" s="8" t="s">
        <v>6489</v>
      </c>
      <c r="J2658" s="8">
        <v>5215306.0</v>
      </c>
    </row>
    <row r="2659" ht="22.5" customHeight="1">
      <c r="A2659" s="8" t="str">
        <f t="shared" si="1"/>
        <v>ORLANDIA</v>
      </c>
      <c r="B2659" s="8" t="s">
        <v>9104</v>
      </c>
      <c r="C2659" s="16">
        <v>-207169.0</v>
      </c>
      <c r="D2659" s="16">
        <v>-478852.0</v>
      </c>
      <c r="E2659" s="8">
        <v>0.0</v>
      </c>
      <c r="F2659" s="8">
        <v>35.0</v>
      </c>
      <c r="G2659" s="8">
        <v>6787.0</v>
      </c>
      <c r="H2659" s="8">
        <v>16.0</v>
      </c>
      <c r="I2659" s="8" t="s">
        <v>6489</v>
      </c>
      <c r="J2659" s="8">
        <v>3534302.0</v>
      </c>
    </row>
    <row r="2660" ht="22.5" customHeight="1">
      <c r="A2660" s="8" t="str">
        <f t="shared" si="1"/>
        <v>ORLEANS</v>
      </c>
      <c r="B2660" s="8" t="s">
        <v>9105</v>
      </c>
      <c r="C2660" s="16">
        <v>-283487.0</v>
      </c>
      <c r="D2660" s="16">
        <v>-492986.0</v>
      </c>
      <c r="E2660" s="8">
        <v>0.0</v>
      </c>
      <c r="F2660" s="8">
        <v>42.0</v>
      </c>
      <c r="G2660" s="8">
        <v>8229.0</v>
      </c>
      <c r="H2660" s="8">
        <v>48.0</v>
      </c>
      <c r="I2660" s="8" t="s">
        <v>6489</v>
      </c>
      <c r="J2660" s="8">
        <v>4211702.0</v>
      </c>
    </row>
    <row r="2661" ht="22.5" customHeight="1">
      <c r="A2661" s="8" t="str">
        <f t="shared" si="1"/>
        <v>OROBO</v>
      </c>
      <c r="B2661" s="8" t="s">
        <v>9106</v>
      </c>
      <c r="C2661" s="16">
        <v>-774553.0</v>
      </c>
      <c r="D2661" s="16">
        <v>-355956.0</v>
      </c>
      <c r="E2661" s="8">
        <v>0.0</v>
      </c>
      <c r="F2661" s="8">
        <v>26.0</v>
      </c>
      <c r="G2661" s="8">
        <v>2493.0</v>
      </c>
      <c r="H2661" s="8">
        <v>81.0</v>
      </c>
      <c r="I2661" s="8" t="s">
        <v>6489</v>
      </c>
      <c r="J2661" s="8">
        <v>2609709.0</v>
      </c>
    </row>
    <row r="2662" ht="22.5" customHeight="1">
      <c r="A2662" s="8" t="str">
        <f t="shared" si="1"/>
        <v>OROCO</v>
      </c>
      <c r="B2662" s="8" t="s">
        <v>9107</v>
      </c>
      <c r="C2662" s="16">
        <v>-861026.0</v>
      </c>
      <c r="D2662" s="16">
        <v>-396026.0</v>
      </c>
      <c r="E2662" s="8">
        <v>0.0</v>
      </c>
      <c r="F2662" s="8">
        <v>26.0</v>
      </c>
      <c r="G2662" s="8">
        <v>2495.0</v>
      </c>
      <c r="H2662" s="8">
        <v>87.0</v>
      </c>
      <c r="I2662" s="8" t="s">
        <v>6489</v>
      </c>
      <c r="J2662" s="8">
        <v>2609808.0</v>
      </c>
    </row>
    <row r="2663" ht="22.5" customHeight="1">
      <c r="A2663" s="8" t="str">
        <f t="shared" si="1"/>
        <v>OROS</v>
      </c>
      <c r="B2663" s="8" t="s">
        <v>9108</v>
      </c>
      <c r="C2663" s="16">
        <v>-625182.0</v>
      </c>
      <c r="D2663" s="16">
        <v>-389053.0</v>
      </c>
      <c r="E2663" s="8">
        <v>0.0</v>
      </c>
      <c r="F2663" s="8">
        <v>23.0</v>
      </c>
      <c r="G2663" s="8">
        <v>1491.0</v>
      </c>
      <c r="H2663" s="8">
        <v>88.0</v>
      </c>
      <c r="I2663" s="8" t="s">
        <v>6489</v>
      </c>
      <c r="J2663" s="8">
        <v>2309508.0</v>
      </c>
    </row>
    <row r="2664" ht="22.5" customHeight="1">
      <c r="A2664" s="8" t="str">
        <f t="shared" si="1"/>
        <v>ORTIGUEIRA</v>
      </c>
      <c r="B2664" s="8" t="s">
        <v>9109</v>
      </c>
      <c r="C2664" s="16">
        <v>-242058.0</v>
      </c>
      <c r="D2664" s="16">
        <v>-509185.0</v>
      </c>
      <c r="E2664" s="8">
        <v>0.0</v>
      </c>
      <c r="F2664" s="8">
        <v>41.0</v>
      </c>
      <c r="G2664" s="8">
        <v>7727.0</v>
      </c>
      <c r="H2664" s="8">
        <v>42.0</v>
      </c>
      <c r="I2664" s="8" t="s">
        <v>6489</v>
      </c>
      <c r="J2664" s="8">
        <v>4117305.0</v>
      </c>
    </row>
    <row r="2665" ht="22.5" customHeight="1">
      <c r="A2665" s="8" t="str">
        <f t="shared" si="1"/>
        <v>OSASCO</v>
      </c>
      <c r="B2665" s="8" t="s">
        <v>9110</v>
      </c>
      <c r="C2665" s="16">
        <v>-235324.0</v>
      </c>
      <c r="D2665" s="16">
        <v>-467916.0</v>
      </c>
      <c r="E2665" s="8">
        <v>0.0</v>
      </c>
      <c r="F2665" s="8">
        <v>35.0</v>
      </c>
      <c r="G2665" s="8">
        <v>6789.0</v>
      </c>
      <c r="H2665" s="8">
        <v>11.0</v>
      </c>
      <c r="I2665" s="8" t="s">
        <v>6489</v>
      </c>
      <c r="J2665" s="8">
        <v>3534401.0</v>
      </c>
    </row>
    <row r="2666" ht="22.5" customHeight="1">
      <c r="A2666" s="8" t="str">
        <f t="shared" si="1"/>
        <v>OSCAR BRESSANE</v>
      </c>
      <c r="B2666" s="8" t="s">
        <v>9111</v>
      </c>
      <c r="C2666" s="16">
        <v>-223149.0</v>
      </c>
      <c r="D2666" s="16">
        <v>-502811.0</v>
      </c>
      <c r="E2666" s="8">
        <v>0.0</v>
      </c>
      <c r="F2666" s="8">
        <v>35.0</v>
      </c>
      <c r="G2666" s="8">
        <v>6791.0</v>
      </c>
      <c r="H2666" s="8">
        <v>14.0</v>
      </c>
      <c r="I2666" s="8" t="s">
        <v>6489</v>
      </c>
      <c r="J2666" s="8">
        <v>3534500.0</v>
      </c>
    </row>
    <row r="2667" ht="22.5" customHeight="1">
      <c r="A2667" s="8" t="str">
        <f t="shared" si="1"/>
        <v>OSORIO</v>
      </c>
      <c r="B2667" s="8" t="s">
        <v>9112</v>
      </c>
      <c r="C2667" s="16">
        <v>-298881.0</v>
      </c>
      <c r="D2667" s="16">
        <v>-502667.0</v>
      </c>
      <c r="E2667" s="8">
        <v>0.0</v>
      </c>
      <c r="F2667" s="8">
        <v>43.0</v>
      </c>
      <c r="G2667" s="8">
        <v>8773.0</v>
      </c>
      <c r="H2667" s="8">
        <v>51.0</v>
      </c>
      <c r="I2667" s="8" t="s">
        <v>6489</v>
      </c>
      <c r="J2667" s="8">
        <v>4313508.0</v>
      </c>
    </row>
    <row r="2668" ht="22.5" customHeight="1">
      <c r="A2668" s="8" t="str">
        <f t="shared" si="1"/>
        <v>OSVALDO CRUZ</v>
      </c>
      <c r="B2668" s="8" t="s">
        <v>9113</v>
      </c>
      <c r="C2668" s="16">
        <v>-217968.0</v>
      </c>
      <c r="D2668" s="16">
        <v>-508793.0</v>
      </c>
      <c r="E2668" s="8">
        <v>0.0</v>
      </c>
      <c r="F2668" s="8">
        <v>35.0</v>
      </c>
      <c r="G2668" s="8">
        <v>6793.0</v>
      </c>
      <c r="H2668" s="8">
        <v>18.0</v>
      </c>
      <c r="I2668" s="8" t="s">
        <v>6489</v>
      </c>
      <c r="J2668" s="8">
        <v>3534609.0</v>
      </c>
    </row>
    <row r="2669" ht="22.5" customHeight="1">
      <c r="A2669" s="8" t="str">
        <f t="shared" si="1"/>
        <v>OTACILIO COSTA</v>
      </c>
      <c r="B2669" s="8" t="s">
        <v>9114</v>
      </c>
      <c r="C2669" s="16">
        <v>-274789.0</v>
      </c>
      <c r="D2669" s="16">
        <v>-501231.0</v>
      </c>
      <c r="E2669" s="8">
        <v>0.0</v>
      </c>
      <c r="F2669" s="8">
        <v>42.0</v>
      </c>
      <c r="G2669" s="8">
        <v>8397.0</v>
      </c>
      <c r="H2669" s="8">
        <v>49.0</v>
      </c>
      <c r="I2669" s="8" t="s">
        <v>6489</v>
      </c>
      <c r="J2669" s="8">
        <v>4211751.0</v>
      </c>
    </row>
    <row r="2670" ht="22.5" customHeight="1">
      <c r="A2670" s="8" t="str">
        <f t="shared" si="1"/>
        <v>OUREM</v>
      </c>
      <c r="B2670" s="8" t="s">
        <v>9115</v>
      </c>
      <c r="C2670" s="16">
        <v>-154168.0</v>
      </c>
      <c r="D2670" s="16">
        <v>-471126.0</v>
      </c>
      <c r="E2670" s="8">
        <v>0.0</v>
      </c>
      <c r="F2670" s="8">
        <v>15.0</v>
      </c>
      <c r="G2670" s="8">
        <v>507.0</v>
      </c>
      <c r="H2670" s="8">
        <v>91.0</v>
      </c>
      <c r="I2670" s="8" t="s">
        <v>6489</v>
      </c>
      <c r="J2670" s="8">
        <v>1505403.0</v>
      </c>
    </row>
    <row r="2671" ht="22.5" customHeight="1">
      <c r="A2671" s="8" t="str">
        <f t="shared" si="1"/>
        <v>OURIÇANGAS</v>
      </c>
      <c r="B2671" s="8" t="s">
        <v>9116</v>
      </c>
      <c r="C2671" s="16">
        <v>-120175.0</v>
      </c>
      <c r="D2671" s="16">
        <v>-386166.0</v>
      </c>
      <c r="E2671" s="8">
        <v>0.0</v>
      </c>
      <c r="F2671" s="8">
        <v>29.0</v>
      </c>
      <c r="G2671" s="8">
        <v>3767.0</v>
      </c>
      <c r="H2671" s="8">
        <v>75.0</v>
      </c>
      <c r="I2671" s="8" t="s">
        <v>6489</v>
      </c>
      <c r="J2671" s="8">
        <v>2923308.0</v>
      </c>
    </row>
    <row r="2672" ht="22.5" customHeight="1">
      <c r="A2672" s="8" t="str">
        <f t="shared" si="1"/>
        <v>OURICURI</v>
      </c>
      <c r="B2672" s="8" t="s">
        <v>9117</v>
      </c>
      <c r="C2672" s="16">
        <v>-787918.0</v>
      </c>
      <c r="D2672" s="8" t="s">
        <v>9118</v>
      </c>
      <c r="E2672" s="8">
        <v>0.0</v>
      </c>
      <c r="F2672" s="8">
        <v>26.0</v>
      </c>
      <c r="G2672" s="8">
        <v>2497.0</v>
      </c>
      <c r="H2672" s="8">
        <v>87.0</v>
      </c>
      <c r="I2672" s="8" t="s">
        <v>6489</v>
      </c>
      <c r="J2672" s="8">
        <v>2609907.0</v>
      </c>
    </row>
    <row r="2673" ht="22.5" customHeight="1">
      <c r="A2673" s="8" t="str">
        <f t="shared" si="1"/>
        <v>OURILANDIA DO NORTE</v>
      </c>
      <c r="B2673" s="8" t="s">
        <v>9119</v>
      </c>
      <c r="C2673" s="16">
        <v>-67529.0</v>
      </c>
      <c r="D2673" s="16">
        <v>-510858.0</v>
      </c>
      <c r="E2673" s="8">
        <v>0.0</v>
      </c>
      <c r="F2673" s="8">
        <v>15.0</v>
      </c>
      <c r="G2673" s="8">
        <v>591.0</v>
      </c>
      <c r="H2673" s="8">
        <v>94.0</v>
      </c>
      <c r="I2673" s="8" t="s">
        <v>6489</v>
      </c>
      <c r="J2673" s="8">
        <v>1505437.0</v>
      </c>
    </row>
    <row r="2674" ht="22.5" customHeight="1">
      <c r="A2674" s="8" t="str">
        <f t="shared" si="1"/>
        <v>OURINHOS</v>
      </c>
      <c r="B2674" s="8" t="s">
        <v>9120</v>
      </c>
      <c r="C2674" s="16">
        <v>-229797.0</v>
      </c>
      <c r="D2674" s="16">
        <v>-498697.0</v>
      </c>
      <c r="E2674" s="8">
        <v>0.0</v>
      </c>
      <c r="F2674" s="8">
        <v>35.0</v>
      </c>
      <c r="G2674" s="8">
        <v>6795.0</v>
      </c>
      <c r="H2674" s="8">
        <v>14.0</v>
      </c>
      <c r="I2674" s="8" t="s">
        <v>6489</v>
      </c>
      <c r="J2674" s="8">
        <v>3534708.0</v>
      </c>
    </row>
    <row r="2675" ht="22.5" customHeight="1">
      <c r="A2675" s="8" t="str">
        <f t="shared" si="1"/>
        <v>OURIZONA</v>
      </c>
      <c r="B2675" s="8" t="s">
        <v>9121</v>
      </c>
      <c r="C2675" s="16">
        <v>-234053.0</v>
      </c>
      <c r="D2675" s="16">
        <v>-521964.0</v>
      </c>
      <c r="E2675" s="8">
        <v>0.0</v>
      </c>
      <c r="F2675" s="8">
        <v>41.0</v>
      </c>
      <c r="G2675" s="8">
        <v>7729.0</v>
      </c>
      <c r="H2675" s="8">
        <v>44.0</v>
      </c>
      <c r="I2675" s="8" t="s">
        <v>6489</v>
      </c>
      <c r="J2675" s="8">
        <v>4117404.0</v>
      </c>
    </row>
    <row r="2676" ht="22.5" customHeight="1">
      <c r="A2676" s="8" t="str">
        <f t="shared" si="1"/>
        <v>OURO</v>
      </c>
      <c r="B2676" s="8" t="s">
        <v>9122</v>
      </c>
      <c r="C2676" s="16">
        <v>-273379.0</v>
      </c>
      <c r="D2676" s="16">
        <v>-516194.0</v>
      </c>
      <c r="E2676" s="8">
        <v>0.0</v>
      </c>
      <c r="F2676" s="8">
        <v>42.0</v>
      </c>
      <c r="G2676" s="8">
        <v>8231.0</v>
      </c>
      <c r="H2676" s="8">
        <v>49.0</v>
      </c>
      <c r="I2676" s="8" t="s">
        <v>6489</v>
      </c>
      <c r="J2676" s="8">
        <v>4211801.0</v>
      </c>
    </row>
    <row r="2677" ht="22.5" customHeight="1">
      <c r="A2677" s="8" t="str">
        <f t="shared" si="1"/>
        <v>OURO BRANCO</v>
      </c>
      <c r="B2677" s="8" t="s">
        <v>9123</v>
      </c>
      <c r="C2677" s="16">
        <v>-205263.0</v>
      </c>
      <c r="D2677" s="16">
        <v>-436962.0</v>
      </c>
      <c r="E2677" s="8">
        <v>0.0</v>
      </c>
      <c r="F2677" s="8">
        <v>31.0</v>
      </c>
      <c r="G2677" s="8">
        <v>4917.0</v>
      </c>
      <c r="H2677" s="8">
        <v>31.0</v>
      </c>
      <c r="I2677" s="8" t="s">
        <v>6489</v>
      </c>
      <c r="J2677" s="8">
        <v>3145901.0</v>
      </c>
    </row>
    <row r="2678" ht="22.5" customHeight="1">
      <c r="A2678" s="8" t="str">
        <f t="shared" si="1"/>
        <v>OURO BRANCO</v>
      </c>
      <c r="B2678" s="8" t="s">
        <v>9123</v>
      </c>
      <c r="C2678" s="16">
        <v>-66958.0</v>
      </c>
      <c r="D2678" s="16">
        <v>-369428.0</v>
      </c>
      <c r="E2678" s="8">
        <v>0.0</v>
      </c>
      <c r="F2678" s="8">
        <v>24.0</v>
      </c>
      <c r="G2678" s="8">
        <v>1769.0</v>
      </c>
      <c r="H2678" s="8">
        <v>84.0</v>
      </c>
      <c r="I2678" s="8" t="s">
        <v>6489</v>
      </c>
      <c r="J2678" s="8">
        <v>2408508.0</v>
      </c>
    </row>
    <row r="2679" ht="22.5" customHeight="1">
      <c r="A2679" s="8" t="str">
        <f t="shared" si="1"/>
        <v>OURO BRANCO</v>
      </c>
      <c r="B2679" s="8" t="s">
        <v>9123</v>
      </c>
      <c r="C2679" s="16">
        <v>-915884.0</v>
      </c>
      <c r="D2679" s="16">
        <v>-373556.0</v>
      </c>
      <c r="E2679" s="8">
        <v>0.0</v>
      </c>
      <c r="F2679" s="8">
        <v>27.0</v>
      </c>
      <c r="G2679" s="8">
        <v>2821.0</v>
      </c>
      <c r="H2679" s="8">
        <v>82.0</v>
      </c>
      <c r="I2679" s="8" t="s">
        <v>6489</v>
      </c>
      <c r="J2679" s="8">
        <v>2706109.0</v>
      </c>
    </row>
    <row r="2680" ht="22.5" customHeight="1">
      <c r="A2680" s="8" t="str">
        <f t="shared" si="1"/>
        <v>OURO FINO</v>
      </c>
      <c r="B2680" s="8" t="s">
        <v>9124</v>
      </c>
      <c r="C2680" s="16">
        <v>-222779.0</v>
      </c>
      <c r="D2680" s="16">
        <v>-463716.0</v>
      </c>
      <c r="E2680" s="8">
        <v>0.0</v>
      </c>
      <c r="F2680" s="8">
        <v>31.0</v>
      </c>
      <c r="G2680" s="8">
        <v>4919.0</v>
      </c>
      <c r="H2680" s="8">
        <v>35.0</v>
      </c>
      <c r="I2680" s="8" t="s">
        <v>6489</v>
      </c>
      <c r="J2680" s="8">
        <v>3146008.0</v>
      </c>
    </row>
    <row r="2681" ht="22.5" customHeight="1">
      <c r="A2681" s="8" t="str">
        <f t="shared" si="1"/>
        <v>OURO PRETO</v>
      </c>
      <c r="B2681" s="8" t="s">
        <v>9125</v>
      </c>
      <c r="C2681" s="16">
        <v>-203796.0</v>
      </c>
      <c r="D2681" s="16">
        <v>-43512.0</v>
      </c>
      <c r="E2681" s="8">
        <v>0.0</v>
      </c>
      <c r="F2681" s="8">
        <v>31.0</v>
      </c>
      <c r="G2681" s="8">
        <v>4921.0</v>
      </c>
      <c r="H2681" s="8">
        <v>31.0</v>
      </c>
      <c r="I2681" s="8" t="s">
        <v>6489</v>
      </c>
      <c r="J2681" s="8">
        <v>3146107.0</v>
      </c>
    </row>
    <row r="2682" ht="22.5" customHeight="1">
      <c r="A2682" s="8" t="str">
        <f t="shared" si="1"/>
        <v>OURO PRETO DO OESTE</v>
      </c>
      <c r="B2682" s="8" t="s">
        <v>9126</v>
      </c>
      <c r="C2682" s="16">
        <v>-107167.0</v>
      </c>
      <c r="D2682" s="16">
        <v>-622565.0</v>
      </c>
      <c r="E2682" s="8">
        <v>0.0</v>
      </c>
      <c r="F2682" s="8">
        <v>11.0</v>
      </c>
      <c r="G2682" s="8">
        <v>17.0</v>
      </c>
      <c r="H2682" s="8">
        <v>69.0</v>
      </c>
      <c r="I2682" s="8" t="s">
        <v>6515</v>
      </c>
      <c r="J2682" s="8">
        <v>1100155.0</v>
      </c>
    </row>
    <row r="2683" ht="22.5" customHeight="1">
      <c r="A2683" s="8" t="str">
        <f t="shared" si="1"/>
        <v>OURO VELHO</v>
      </c>
      <c r="B2683" s="8" t="s">
        <v>9127</v>
      </c>
      <c r="C2683" s="16">
        <v>-761604.0</v>
      </c>
      <c r="D2683" s="16">
        <v>-371519.0</v>
      </c>
      <c r="E2683" s="8">
        <v>0.0</v>
      </c>
      <c r="F2683" s="8">
        <v>25.0</v>
      </c>
      <c r="G2683" s="8">
        <v>2113.0</v>
      </c>
      <c r="H2683" s="8">
        <v>83.0</v>
      </c>
      <c r="I2683" s="8" t="s">
        <v>6489</v>
      </c>
      <c r="J2683" s="8">
        <v>2510600.0</v>
      </c>
    </row>
    <row r="2684" ht="22.5" customHeight="1">
      <c r="A2684" s="8" t="str">
        <f t="shared" si="1"/>
        <v>OURO VERDE</v>
      </c>
      <c r="B2684" s="8" t="s">
        <v>9128</v>
      </c>
      <c r="C2684" s="16">
        <v>-26692.0</v>
      </c>
      <c r="D2684" s="16">
        <v>-523108.0</v>
      </c>
      <c r="E2684" s="8">
        <v>0.0</v>
      </c>
      <c r="F2684" s="8">
        <v>42.0</v>
      </c>
      <c r="G2684" s="8">
        <v>5741.0</v>
      </c>
      <c r="H2684" s="8">
        <v>49.0</v>
      </c>
      <c r="I2684" s="8" t="s">
        <v>6489</v>
      </c>
      <c r="J2684" s="8">
        <v>4211850.0</v>
      </c>
    </row>
    <row r="2685" ht="22.5" customHeight="1">
      <c r="A2685" s="8" t="str">
        <f t="shared" si="1"/>
        <v>OURO VERDE</v>
      </c>
      <c r="B2685" s="8" t="s">
        <v>9128</v>
      </c>
      <c r="C2685" s="16">
        <v>-214872.0</v>
      </c>
      <c r="D2685" s="16">
        <v>-517024.0</v>
      </c>
      <c r="E2685" s="8">
        <v>0.0</v>
      </c>
      <c r="F2685" s="8">
        <v>35.0</v>
      </c>
      <c r="G2685" s="8">
        <v>6797.0</v>
      </c>
      <c r="H2685" s="8">
        <v>18.0</v>
      </c>
      <c r="I2685" s="8" t="s">
        <v>6489</v>
      </c>
      <c r="J2685" s="8">
        <v>3534807.0</v>
      </c>
    </row>
    <row r="2686" ht="22.5" customHeight="1">
      <c r="A2686" s="8" t="str">
        <f t="shared" si="1"/>
        <v>OURO VERDE DE GOIAS</v>
      </c>
      <c r="B2686" s="8" t="s">
        <v>9129</v>
      </c>
      <c r="C2686" s="16">
        <v>-162181.0</v>
      </c>
      <c r="D2686" s="16">
        <v>-491942.0</v>
      </c>
      <c r="E2686" s="8">
        <v>0.0</v>
      </c>
      <c r="F2686" s="8">
        <v>52.0</v>
      </c>
      <c r="G2686" s="8">
        <v>9505.0</v>
      </c>
      <c r="H2686" s="8">
        <v>62.0</v>
      </c>
      <c r="I2686" s="8" t="s">
        <v>6489</v>
      </c>
      <c r="J2686" s="8">
        <v>5215405.0</v>
      </c>
    </row>
    <row r="2687" ht="22.5" customHeight="1">
      <c r="A2687" s="8" t="str">
        <f t="shared" si="1"/>
        <v>OURO VERDE DE MINAS</v>
      </c>
      <c r="B2687" s="8" t="s">
        <v>9130</v>
      </c>
      <c r="C2687" s="16">
        <v>-180719.0</v>
      </c>
      <c r="D2687" s="16">
        <v>-412734.0</v>
      </c>
      <c r="E2687" s="8">
        <v>0.0</v>
      </c>
      <c r="F2687" s="8">
        <v>31.0</v>
      </c>
      <c r="G2687" s="8">
        <v>4923.0</v>
      </c>
      <c r="H2687" s="8">
        <v>33.0</v>
      </c>
      <c r="I2687" s="8" t="s">
        <v>6489</v>
      </c>
      <c r="J2687" s="8">
        <v>3146206.0</v>
      </c>
    </row>
    <row r="2688" ht="22.5" customHeight="1">
      <c r="A2688" s="8" t="str">
        <f t="shared" si="1"/>
        <v>OURO VERDE DO OESTE</v>
      </c>
      <c r="B2688" s="8" t="s">
        <v>9131</v>
      </c>
      <c r="C2688" s="16">
        <v>-247933.0</v>
      </c>
      <c r="D2688" s="16">
        <v>-539043.0</v>
      </c>
      <c r="E2688" s="8">
        <v>0.0</v>
      </c>
      <c r="F2688" s="8">
        <v>41.0</v>
      </c>
      <c r="G2688" s="8">
        <v>9965.0</v>
      </c>
      <c r="H2688" s="8">
        <v>45.0</v>
      </c>
      <c r="I2688" s="8" t="s">
        <v>6489</v>
      </c>
      <c r="J2688" s="8">
        <v>4117453.0</v>
      </c>
    </row>
    <row r="2689" ht="22.5" customHeight="1">
      <c r="A2689" s="8" t="str">
        <f t="shared" si="1"/>
        <v>OUROESTE</v>
      </c>
      <c r="B2689" s="8" t="s">
        <v>9132</v>
      </c>
      <c r="C2689" s="16">
        <v>-200061.0</v>
      </c>
      <c r="D2689" s="16">
        <v>-503768.0</v>
      </c>
      <c r="E2689" s="8">
        <v>0.0</v>
      </c>
      <c r="F2689" s="8">
        <v>35.0</v>
      </c>
      <c r="G2689" s="8">
        <v>808.0</v>
      </c>
      <c r="H2689" s="8">
        <v>17.0</v>
      </c>
      <c r="I2689" s="8" t="s">
        <v>6489</v>
      </c>
      <c r="J2689" s="8">
        <v>3534757.0</v>
      </c>
    </row>
    <row r="2690" ht="22.5" customHeight="1">
      <c r="A2690" s="8" t="str">
        <f t="shared" si="1"/>
        <v>OUROLANDIA</v>
      </c>
      <c r="B2690" s="8" t="s">
        <v>9133</v>
      </c>
      <c r="C2690" s="16">
        <v>-109578.0</v>
      </c>
      <c r="D2690" s="16">
        <v>-410756.0</v>
      </c>
      <c r="E2690" s="8">
        <v>0.0</v>
      </c>
      <c r="F2690" s="8">
        <v>29.0</v>
      </c>
      <c r="G2690" s="8">
        <v>3017.0</v>
      </c>
      <c r="H2690" s="8">
        <v>74.0</v>
      </c>
      <c r="I2690" s="8" t="s">
        <v>6489</v>
      </c>
      <c r="J2690" s="8">
        <v>2923357.0</v>
      </c>
    </row>
    <row r="2691" ht="22.5" customHeight="1">
      <c r="A2691" s="8" t="str">
        <f t="shared" si="1"/>
        <v>OUVIDOR</v>
      </c>
      <c r="B2691" s="8" t="s">
        <v>9134</v>
      </c>
      <c r="C2691" s="16">
        <v>-182277.0</v>
      </c>
      <c r="D2691" s="16">
        <v>-478355.0</v>
      </c>
      <c r="E2691" s="8">
        <v>0.0</v>
      </c>
      <c r="F2691" s="8">
        <v>52.0</v>
      </c>
      <c r="G2691" s="8">
        <v>9507.0</v>
      </c>
      <c r="H2691" s="8">
        <v>64.0</v>
      </c>
      <c r="I2691" s="8" t="s">
        <v>6489</v>
      </c>
      <c r="J2691" s="8">
        <v>5215504.0</v>
      </c>
    </row>
    <row r="2692" ht="22.5" customHeight="1">
      <c r="A2692" s="8" t="str">
        <f t="shared" si="1"/>
        <v>PACAEMBU</v>
      </c>
      <c r="B2692" s="8" t="s">
        <v>9135</v>
      </c>
      <c r="C2692" s="16">
        <v>-215627.0</v>
      </c>
      <c r="D2692" s="16">
        <v>-512654.0</v>
      </c>
      <c r="E2692" s="8">
        <v>0.0</v>
      </c>
      <c r="F2692" s="8">
        <v>35.0</v>
      </c>
      <c r="G2692" s="8">
        <v>6799.0</v>
      </c>
      <c r="H2692" s="8">
        <v>18.0</v>
      </c>
      <c r="I2692" s="8" t="s">
        <v>6489</v>
      </c>
      <c r="J2692" s="8">
        <v>3534906.0</v>
      </c>
    </row>
    <row r="2693" ht="22.5" customHeight="1">
      <c r="A2693" s="8" t="str">
        <f t="shared" si="1"/>
        <v>PACAJA</v>
      </c>
      <c r="B2693" s="8" t="s">
        <v>9136</v>
      </c>
      <c r="C2693" s="16">
        <v>-383542.0</v>
      </c>
      <c r="D2693" s="16">
        <v>-506399.0</v>
      </c>
      <c r="E2693" s="8">
        <v>0.0</v>
      </c>
      <c r="F2693" s="8">
        <v>15.0</v>
      </c>
      <c r="G2693" s="8">
        <v>593.0</v>
      </c>
      <c r="H2693" s="8">
        <v>91.0</v>
      </c>
      <c r="I2693" s="8" t="s">
        <v>6489</v>
      </c>
      <c r="J2693" s="8">
        <v>1505486.0</v>
      </c>
    </row>
    <row r="2694" ht="22.5" customHeight="1">
      <c r="A2694" s="8" t="str">
        <f t="shared" si="1"/>
        <v>PACAJUS</v>
      </c>
      <c r="B2694" s="8" t="s">
        <v>9137</v>
      </c>
      <c r="C2694" s="16">
        <v>-417107.0</v>
      </c>
      <c r="D2694" s="16">
        <v>-38465.0</v>
      </c>
      <c r="E2694" s="8">
        <v>0.0</v>
      </c>
      <c r="F2694" s="8">
        <v>23.0</v>
      </c>
      <c r="G2694" s="8">
        <v>1493.0</v>
      </c>
      <c r="H2694" s="8">
        <v>85.0</v>
      </c>
      <c r="I2694" s="8" t="s">
        <v>6489</v>
      </c>
      <c r="J2694" s="8">
        <v>2309607.0</v>
      </c>
    </row>
    <row r="2695" ht="22.5" customHeight="1">
      <c r="A2695" s="8" t="str">
        <f t="shared" si="1"/>
        <v>PACARAIMA</v>
      </c>
      <c r="B2695" s="8" t="s">
        <v>9138</v>
      </c>
      <c r="C2695" s="17">
        <v>1058930.0</v>
      </c>
      <c r="D2695" s="16">
        <v>-611477.0</v>
      </c>
      <c r="E2695" s="8">
        <v>0.0</v>
      </c>
      <c r="F2695" s="8">
        <v>14.0</v>
      </c>
      <c r="G2695" s="8">
        <v>34.0</v>
      </c>
      <c r="H2695" s="8">
        <v>95.0</v>
      </c>
      <c r="I2695" s="8" t="s">
        <v>6515</v>
      </c>
      <c r="J2695" s="8">
        <v>1400456.0</v>
      </c>
    </row>
    <row r="2696" ht="22.5" customHeight="1">
      <c r="A2696" s="8" t="str">
        <f t="shared" si="1"/>
        <v>PACATUBA</v>
      </c>
      <c r="B2696" s="8" t="s">
        <v>9139</v>
      </c>
      <c r="C2696" s="16">
        <v>-39784.0</v>
      </c>
      <c r="D2696" s="16">
        <v>-386183.0</v>
      </c>
      <c r="E2696" s="8">
        <v>0.0</v>
      </c>
      <c r="F2696" s="8">
        <v>23.0</v>
      </c>
      <c r="G2696" s="8">
        <v>1495.0</v>
      </c>
      <c r="H2696" s="8">
        <v>85.0</v>
      </c>
      <c r="I2696" s="8" t="s">
        <v>6489</v>
      </c>
      <c r="J2696" s="8">
        <v>2309706.0</v>
      </c>
    </row>
    <row r="2697" ht="22.5" customHeight="1">
      <c r="A2697" s="8" t="str">
        <f t="shared" si="1"/>
        <v>PACATUBA</v>
      </c>
      <c r="B2697" s="8" t="s">
        <v>9139</v>
      </c>
      <c r="C2697" s="16">
        <v>-104538.0</v>
      </c>
      <c r="D2697" s="16">
        <v>-366531.0</v>
      </c>
      <c r="E2697" s="8">
        <v>0.0</v>
      </c>
      <c r="F2697" s="8">
        <v>28.0</v>
      </c>
      <c r="G2697" s="8">
        <v>3197.0</v>
      </c>
      <c r="H2697" s="8">
        <v>79.0</v>
      </c>
      <c r="I2697" s="8" t="s">
        <v>6489</v>
      </c>
      <c r="J2697" s="8">
        <v>2804904.0</v>
      </c>
    </row>
    <row r="2698" ht="22.5" customHeight="1">
      <c r="A2698" s="8" t="str">
        <f t="shared" si="1"/>
        <v>PAÇO DO LUMIAR</v>
      </c>
      <c r="B2698" s="8" t="s">
        <v>9140</v>
      </c>
      <c r="C2698" s="16">
        <v>-251657.0</v>
      </c>
      <c r="D2698" s="16">
        <v>-441019.0</v>
      </c>
      <c r="E2698" s="8">
        <v>0.0</v>
      </c>
      <c r="F2698" s="8">
        <v>21.0</v>
      </c>
      <c r="G2698" s="8">
        <v>849.0</v>
      </c>
      <c r="H2698" s="8">
        <v>98.0</v>
      </c>
      <c r="I2698" s="8" t="s">
        <v>6489</v>
      </c>
      <c r="J2698" s="8">
        <v>2107506.0</v>
      </c>
    </row>
    <row r="2699" ht="22.5" customHeight="1">
      <c r="A2699" s="8" t="str">
        <f t="shared" si="1"/>
        <v>PACOTI</v>
      </c>
      <c r="B2699" s="8" t="s">
        <v>9141</v>
      </c>
      <c r="C2699" s="16">
        <v>-422492.0</v>
      </c>
      <c r="D2699" s="16">
        <v>-38922.0</v>
      </c>
      <c r="E2699" s="8">
        <v>0.0</v>
      </c>
      <c r="F2699" s="8">
        <v>23.0</v>
      </c>
      <c r="G2699" s="8">
        <v>1497.0</v>
      </c>
      <c r="H2699" s="8">
        <v>85.0</v>
      </c>
      <c r="I2699" s="8" t="s">
        <v>6489</v>
      </c>
      <c r="J2699" s="8">
        <v>2309805.0</v>
      </c>
    </row>
    <row r="2700" ht="22.5" customHeight="1">
      <c r="A2700" s="8" t="str">
        <f t="shared" si="1"/>
        <v>PACUJA</v>
      </c>
      <c r="B2700" s="8" t="s">
        <v>9142</v>
      </c>
      <c r="C2700" s="16">
        <v>-398327.0</v>
      </c>
      <c r="D2700" s="16">
        <v>-406989.0</v>
      </c>
      <c r="E2700" s="8">
        <v>0.0</v>
      </c>
      <c r="F2700" s="8">
        <v>23.0</v>
      </c>
      <c r="G2700" s="8">
        <v>1499.0</v>
      </c>
      <c r="H2700" s="8">
        <v>88.0</v>
      </c>
      <c r="I2700" s="8" t="s">
        <v>6489</v>
      </c>
      <c r="J2700" s="8">
        <v>2309904.0</v>
      </c>
    </row>
    <row r="2701" ht="22.5" customHeight="1">
      <c r="A2701" s="8" t="str">
        <f t="shared" si="1"/>
        <v>PADRE BERNARDO</v>
      </c>
      <c r="B2701" s="8" t="s">
        <v>9143</v>
      </c>
      <c r="C2701" s="16">
        <v>-151605.0</v>
      </c>
      <c r="D2701" s="16">
        <v>-482833.0</v>
      </c>
      <c r="E2701" s="8">
        <v>0.0</v>
      </c>
      <c r="F2701" s="8">
        <v>52.0</v>
      </c>
      <c r="G2701" s="8">
        <v>9509.0</v>
      </c>
      <c r="H2701" s="8">
        <v>61.0</v>
      </c>
      <c r="I2701" s="8" t="s">
        <v>6489</v>
      </c>
      <c r="J2701" s="8">
        <v>5215603.0</v>
      </c>
    </row>
    <row r="2702" ht="22.5" customHeight="1">
      <c r="A2702" s="8" t="str">
        <f t="shared" si="1"/>
        <v>PADRE CARVALHO</v>
      </c>
      <c r="B2702" s="8" t="s">
        <v>9144</v>
      </c>
      <c r="C2702" s="16">
        <v>-163646.0</v>
      </c>
      <c r="D2702" s="16">
        <v>-425088.0</v>
      </c>
      <c r="E2702" s="8">
        <v>0.0</v>
      </c>
      <c r="F2702" s="8">
        <v>31.0</v>
      </c>
      <c r="G2702" s="8">
        <v>676.0</v>
      </c>
      <c r="H2702" s="8">
        <v>38.0</v>
      </c>
      <c r="I2702" s="8" t="s">
        <v>6489</v>
      </c>
      <c r="J2702" s="8">
        <v>3146255.0</v>
      </c>
    </row>
    <row r="2703" ht="22.5" customHeight="1">
      <c r="A2703" s="8" t="str">
        <f t="shared" si="1"/>
        <v>PADRE MARCOS</v>
      </c>
      <c r="B2703" s="8" t="s">
        <v>9145</v>
      </c>
      <c r="C2703" s="16">
        <v>-735101.0</v>
      </c>
      <c r="D2703" s="16">
        <v>-408997.0</v>
      </c>
      <c r="E2703" s="8">
        <v>0.0</v>
      </c>
      <c r="F2703" s="8">
        <v>22.0</v>
      </c>
      <c r="G2703" s="8">
        <v>1143.0</v>
      </c>
      <c r="H2703" s="8">
        <v>89.0</v>
      </c>
      <c r="I2703" s="8" t="s">
        <v>6489</v>
      </c>
      <c r="J2703" s="8">
        <v>2207207.0</v>
      </c>
    </row>
    <row r="2704" ht="22.5" customHeight="1">
      <c r="A2704" s="8" t="str">
        <f t="shared" si="1"/>
        <v>PADRE PARAISO</v>
      </c>
      <c r="B2704" s="8" t="s">
        <v>9146</v>
      </c>
      <c r="C2704" s="16">
        <v>-170758.0</v>
      </c>
      <c r="D2704" s="16">
        <v>-414821.0</v>
      </c>
      <c r="E2704" s="8">
        <v>0.0</v>
      </c>
      <c r="F2704" s="8">
        <v>31.0</v>
      </c>
      <c r="G2704" s="8">
        <v>4925.0</v>
      </c>
      <c r="H2704" s="8">
        <v>33.0</v>
      </c>
      <c r="I2704" s="8" t="s">
        <v>6489</v>
      </c>
      <c r="J2704" s="8">
        <v>3146305.0</v>
      </c>
    </row>
    <row r="2705" ht="22.5" customHeight="1">
      <c r="A2705" s="8" t="str">
        <f t="shared" si="1"/>
        <v>PAES LANDIM</v>
      </c>
      <c r="B2705" s="8" t="s">
        <v>9147</v>
      </c>
      <c r="C2705" s="16">
        <v>-777375.0</v>
      </c>
      <c r="D2705" s="16">
        <v>-422474.0</v>
      </c>
      <c r="E2705" s="8">
        <v>0.0</v>
      </c>
      <c r="F2705" s="8">
        <v>22.0</v>
      </c>
      <c r="G2705" s="8">
        <v>1145.0</v>
      </c>
      <c r="H2705" s="8">
        <v>89.0</v>
      </c>
      <c r="I2705" s="8" t="s">
        <v>6489</v>
      </c>
      <c r="J2705" s="8">
        <v>2207306.0</v>
      </c>
    </row>
    <row r="2706" ht="22.5" customHeight="1">
      <c r="A2706" s="8" t="str">
        <f t="shared" si="1"/>
        <v>PAI PEDRO</v>
      </c>
      <c r="B2706" s="8" t="s">
        <v>9148</v>
      </c>
      <c r="C2706" s="16">
        <v>-155271.0</v>
      </c>
      <c r="D2706" s="8" t="s">
        <v>9149</v>
      </c>
      <c r="E2706" s="8">
        <v>0.0</v>
      </c>
      <c r="F2706" s="8">
        <v>31.0</v>
      </c>
      <c r="G2706" s="8">
        <v>678.0</v>
      </c>
      <c r="H2706" s="8">
        <v>38.0</v>
      </c>
      <c r="I2706" s="8" t="s">
        <v>6489</v>
      </c>
      <c r="J2706" s="8">
        <v>3146552.0</v>
      </c>
    </row>
    <row r="2707" ht="22.5" customHeight="1">
      <c r="A2707" s="8" t="str">
        <f t="shared" si="1"/>
        <v>PAIAL</v>
      </c>
      <c r="B2707" s="8" t="s">
        <v>9150</v>
      </c>
      <c r="C2707" s="16">
        <v>-272541.0</v>
      </c>
      <c r="D2707" s="16">
        <v>-524975.0</v>
      </c>
      <c r="E2707" s="8">
        <v>0.0</v>
      </c>
      <c r="F2707" s="8">
        <v>42.0</v>
      </c>
      <c r="G2707" s="8">
        <v>928.0</v>
      </c>
      <c r="H2707" s="8">
        <v>49.0</v>
      </c>
      <c r="I2707" s="8" t="s">
        <v>6489</v>
      </c>
      <c r="J2707" s="8">
        <v>4211876.0</v>
      </c>
    </row>
    <row r="2708" ht="22.5" customHeight="1">
      <c r="A2708" s="8" t="str">
        <f t="shared" si="1"/>
        <v>PAIÇANDU</v>
      </c>
      <c r="B2708" s="8" t="s">
        <v>9151</v>
      </c>
      <c r="C2708" s="16">
        <v>-234555.0</v>
      </c>
      <c r="D2708" s="16">
        <v>-52046.0</v>
      </c>
      <c r="E2708" s="8">
        <v>0.0</v>
      </c>
      <c r="F2708" s="8">
        <v>41.0</v>
      </c>
      <c r="G2708" s="8">
        <v>7731.0</v>
      </c>
      <c r="H2708" s="8">
        <v>44.0</v>
      </c>
      <c r="I2708" s="8" t="s">
        <v>6489</v>
      </c>
      <c r="J2708" s="8">
        <v>4117503.0</v>
      </c>
    </row>
    <row r="2709" ht="22.5" customHeight="1">
      <c r="A2709" s="8" t="str">
        <f t="shared" si="1"/>
        <v>PAIM FILHO</v>
      </c>
      <c r="B2709" s="8" t="s">
        <v>9152</v>
      </c>
      <c r="C2709" s="16">
        <v>-277075.0</v>
      </c>
      <c r="D2709" s="16">
        <v>-51763.0</v>
      </c>
      <c r="E2709" s="8">
        <v>0.0</v>
      </c>
      <c r="F2709" s="8">
        <v>43.0</v>
      </c>
      <c r="G2709" s="8">
        <v>8775.0</v>
      </c>
      <c r="H2709" s="8">
        <v>54.0</v>
      </c>
      <c r="I2709" s="8" t="s">
        <v>6489</v>
      </c>
      <c r="J2709" s="8">
        <v>4313607.0</v>
      </c>
    </row>
    <row r="2710" ht="22.5" customHeight="1">
      <c r="A2710" s="8" t="str">
        <f t="shared" si="1"/>
        <v>PAINEIRAS</v>
      </c>
      <c r="B2710" s="8" t="s">
        <v>9153</v>
      </c>
      <c r="C2710" s="16">
        <v>-188993.0</v>
      </c>
      <c r="D2710" s="16">
        <v>-455321.0</v>
      </c>
      <c r="E2710" s="8">
        <v>0.0</v>
      </c>
      <c r="F2710" s="8">
        <v>31.0</v>
      </c>
      <c r="G2710" s="8">
        <v>4927.0</v>
      </c>
      <c r="H2710" s="8">
        <v>37.0</v>
      </c>
      <c r="I2710" s="8" t="s">
        <v>6489</v>
      </c>
      <c r="J2710" s="8">
        <v>3146404.0</v>
      </c>
    </row>
    <row r="2711" ht="22.5" customHeight="1">
      <c r="A2711" s="8" t="str">
        <f t="shared" si="1"/>
        <v>PAINEL</v>
      </c>
      <c r="B2711" s="8" t="s">
        <v>9154</v>
      </c>
      <c r="C2711" s="16">
        <v>-279234.0</v>
      </c>
      <c r="D2711" s="16">
        <v>-500972.0</v>
      </c>
      <c r="E2711" s="8">
        <v>0.0</v>
      </c>
      <c r="F2711" s="8">
        <v>42.0</v>
      </c>
      <c r="G2711" s="8">
        <v>930.0</v>
      </c>
      <c r="H2711" s="8">
        <v>49.0</v>
      </c>
      <c r="I2711" s="8" t="s">
        <v>6489</v>
      </c>
      <c r="J2711" s="8">
        <v>4211892.0</v>
      </c>
    </row>
    <row r="2712" ht="22.5" customHeight="1">
      <c r="A2712" s="8" t="str">
        <f t="shared" si="1"/>
        <v>PAINS</v>
      </c>
      <c r="B2712" s="8" t="s">
        <v>9155</v>
      </c>
      <c r="C2712" s="16">
        <v>-203705.0</v>
      </c>
      <c r="D2712" s="16">
        <v>-456627.0</v>
      </c>
      <c r="E2712" s="8">
        <v>0.0</v>
      </c>
      <c r="F2712" s="8">
        <v>31.0</v>
      </c>
      <c r="G2712" s="8">
        <v>4929.0</v>
      </c>
      <c r="H2712" s="8">
        <v>37.0</v>
      </c>
      <c r="I2712" s="8" t="s">
        <v>6489</v>
      </c>
      <c r="J2712" s="8">
        <v>3146503.0</v>
      </c>
    </row>
    <row r="2713" ht="22.5" customHeight="1">
      <c r="A2713" s="8" t="str">
        <f t="shared" si="1"/>
        <v>PAIVA</v>
      </c>
      <c r="B2713" s="8" t="s">
        <v>9156</v>
      </c>
      <c r="C2713" s="16">
        <v>-212913.0</v>
      </c>
      <c r="D2713" s="16">
        <v>-434088.0</v>
      </c>
      <c r="E2713" s="8">
        <v>0.0</v>
      </c>
      <c r="F2713" s="8">
        <v>31.0</v>
      </c>
      <c r="G2713" s="8">
        <v>4931.0</v>
      </c>
      <c r="H2713" s="8">
        <v>32.0</v>
      </c>
      <c r="I2713" s="8" t="s">
        <v>6489</v>
      </c>
      <c r="J2713" s="8">
        <v>3146602.0</v>
      </c>
    </row>
    <row r="2714" ht="22.5" customHeight="1">
      <c r="A2714" s="8" t="str">
        <f t="shared" si="1"/>
        <v>PAJEÚ DO PIAUI</v>
      </c>
      <c r="B2714" s="8" t="s">
        <v>9157</v>
      </c>
      <c r="C2714" s="16">
        <v>-785508.0</v>
      </c>
      <c r="D2714" s="16">
        <v>-428248.0</v>
      </c>
      <c r="E2714" s="8">
        <v>0.0</v>
      </c>
      <c r="F2714" s="8">
        <v>22.0</v>
      </c>
      <c r="G2714" s="8">
        <v>362.0</v>
      </c>
      <c r="H2714" s="8">
        <v>89.0</v>
      </c>
      <c r="I2714" s="8" t="s">
        <v>6489</v>
      </c>
      <c r="J2714" s="8">
        <v>2207355.0</v>
      </c>
    </row>
    <row r="2715" ht="22.5" customHeight="1">
      <c r="A2715" s="8" t="str">
        <f t="shared" si="1"/>
        <v>PALESTINA</v>
      </c>
      <c r="B2715" s="8" t="s">
        <v>9158</v>
      </c>
      <c r="C2715" s="16">
        <v>-967493.0</v>
      </c>
      <c r="D2715" s="16">
        <v>-37339.0</v>
      </c>
      <c r="E2715" s="8">
        <v>0.0</v>
      </c>
      <c r="F2715" s="8">
        <v>27.0</v>
      </c>
      <c r="G2715" s="8">
        <v>2823.0</v>
      </c>
      <c r="H2715" s="8">
        <v>82.0</v>
      </c>
      <c r="I2715" s="8" t="s">
        <v>6489</v>
      </c>
      <c r="J2715" s="8">
        <v>2706208.0</v>
      </c>
    </row>
    <row r="2716" ht="22.5" customHeight="1">
      <c r="A2716" s="8" t="str">
        <f t="shared" si="1"/>
        <v>PALESTINA</v>
      </c>
      <c r="B2716" s="8" t="s">
        <v>9158</v>
      </c>
      <c r="C2716" s="8" t="s">
        <v>9159</v>
      </c>
      <c r="D2716" s="16">
        <v>-494309.0</v>
      </c>
      <c r="E2716" s="8">
        <v>0.0</v>
      </c>
      <c r="F2716" s="8">
        <v>35.0</v>
      </c>
      <c r="G2716" s="8">
        <v>6801.0</v>
      </c>
      <c r="H2716" s="8">
        <v>17.0</v>
      </c>
      <c r="I2716" s="8" t="s">
        <v>6489</v>
      </c>
      <c r="J2716" s="8">
        <v>3535002.0</v>
      </c>
    </row>
    <row r="2717" ht="22.5" customHeight="1">
      <c r="A2717" s="8" t="str">
        <f t="shared" si="1"/>
        <v>PALESTINA DE GOIAS</v>
      </c>
      <c r="B2717" s="8" t="s">
        <v>9160</v>
      </c>
      <c r="C2717" s="16">
        <v>-167392.0</v>
      </c>
      <c r="D2717" s="16">
        <v>-515309.0</v>
      </c>
      <c r="E2717" s="8">
        <v>0.0</v>
      </c>
      <c r="F2717" s="8">
        <v>52.0</v>
      </c>
      <c r="G2717" s="8">
        <v>9737.0</v>
      </c>
      <c r="H2717" s="8">
        <v>64.0</v>
      </c>
      <c r="I2717" s="8" t="s">
        <v>6489</v>
      </c>
      <c r="J2717" s="8">
        <v>5215652.0</v>
      </c>
    </row>
    <row r="2718" ht="22.5" customHeight="1">
      <c r="A2718" s="8" t="str">
        <f t="shared" si="1"/>
        <v>PALESTINA DO PARA</v>
      </c>
      <c r="B2718" s="8" t="s">
        <v>9161</v>
      </c>
      <c r="C2718" s="16">
        <v>-574027.0</v>
      </c>
      <c r="D2718" s="16">
        <v>-483181.0</v>
      </c>
      <c r="E2718" s="8">
        <v>0.0</v>
      </c>
      <c r="F2718" s="8">
        <v>15.0</v>
      </c>
      <c r="G2718" s="8">
        <v>379.0</v>
      </c>
      <c r="H2718" s="8">
        <v>94.0</v>
      </c>
      <c r="I2718" s="8" t="s">
        <v>6489</v>
      </c>
      <c r="J2718" s="8">
        <v>1505494.0</v>
      </c>
    </row>
    <row r="2719" ht="22.5" customHeight="1">
      <c r="A2719" s="8" t="str">
        <f t="shared" si="1"/>
        <v>PALHANO</v>
      </c>
      <c r="B2719" s="8" t="s">
        <v>9162</v>
      </c>
      <c r="C2719" s="16">
        <v>-473672.0</v>
      </c>
      <c r="D2719" s="16">
        <v>-379655.0</v>
      </c>
      <c r="E2719" s="8">
        <v>0.0</v>
      </c>
      <c r="F2719" s="8">
        <v>23.0</v>
      </c>
      <c r="G2719" s="8">
        <v>1501.0</v>
      </c>
      <c r="H2719" s="8">
        <v>88.0</v>
      </c>
      <c r="I2719" s="8" t="s">
        <v>6489</v>
      </c>
      <c r="J2719" s="8">
        <v>2310001.0</v>
      </c>
    </row>
    <row r="2720" ht="22.5" customHeight="1">
      <c r="A2720" s="8" t="str">
        <f t="shared" si="1"/>
        <v>PALHOÇA</v>
      </c>
      <c r="B2720" s="8" t="s">
        <v>9163</v>
      </c>
      <c r="C2720" s="16">
        <v>-276455.0</v>
      </c>
      <c r="D2720" s="16">
        <v>-486697.0</v>
      </c>
      <c r="E2720" s="8">
        <v>0.0</v>
      </c>
      <c r="F2720" s="8">
        <v>42.0</v>
      </c>
      <c r="G2720" s="8">
        <v>8233.0</v>
      </c>
      <c r="H2720" s="8">
        <v>48.0</v>
      </c>
      <c r="I2720" s="8" t="s">
        <v>6489</v>
      </c>
      <c r="J2720" s="8">
        <v>4211900.0</v>
      </c>
    </row>
    <row r="2721" ht="22.5" customHeight="1">
      <c r="A2721" s="8" t="str">
        <f t="shared" si="1"/>
        <v>PALMA</v>
      </c>
      <c r="B2721" s="8" t="s">
        <v>9164</v>
      </c>
      <c r="C2721" s="16">
        <v>-213748.0</v>
      </c>
      <c r="D2721" s="16">
        <v>-423123.0</v>
      </c>
      <c r="E2721" s="8">
        <v>0.0</v>
      </c>
      <c r="F2721" s="8">
        <v>31.0</v>
      </c>
      <c r="G2721" s="8">
        <v>4933.0</v>
      </c>
      <c r="H2721" s="8">
        <v>32.0</v>
      </c>
      <c r="I2721" s="8" t="s">
        <v>6489</v>
      </c>
      <c r="J2721" s="8">
        <v>3146701.0</v>
      </c>
    </row>
    <row r="2722" ht="22.5" customHeight="1">
      <c r="A2722" s="8" t="str">
        <f t="shared" si="1"/>
        <v>PALMA SOLA</v>
      </c>
      <c r="B2722" s="8" t="s">
        <v>9165</v>
      </c>
      <c r="C2722" s="16">
        <v>-263471.0</v>
      </c>
      <c r="D2722" s="16">
        <v>-532771.0</v>
      </c>
      <c r="E2722" s="8">
        <v>0.0</v>
      </c>
      <c r="F2722" s="8">
        <v>42.0</v>
      </c>
      <c r="G2722" s="8">
        <v>8235.0</v>
      </c>
      <c r="H2722" s="8">
        <v>49.0</v>
      </c>
      <c r="I2722" s="8" t="s">
        <v>6489</v>
      </c>
      <c r="J2722" s="8">
        <v>4212007.0</v>
      </c>
    </row>
    <row r="2723" ht="22.5" customHeight="1">
      <c r="A2723" s="8" t="str">
        <f t="shared" si="1"/>
        <v>PALMACIA</v>
      </c>
      <c r="B2723" s="8" t="s">
        <v>9166</v>
      </c>
      <c r="C2723" s="16">
        <v>-413831.0</v>
      </c>
      <c r="D2723" s="16">
        <v>-388446.0</v>
      </c>
      <c r="E2723" s="8">
        <v>0.0</v>
      </c>
      <c r="F2723" s="8">
        <v>23.0</v>
      </c>
      <c r="G2723" s="8">
        <v>1503.0</v>
      </c>
      <c r="H2723" s="8">
        <v>85.0</v>
      </c>
      <c r="I2723" s="8" t="s">
        <v>6489</v>
      </c>
      <c r="J2723" s="8">
        <v>2310100.0</v>
      </c>
    </row>
    <row r="2724" ht="22.5" customHeight="1">
      <c r="A2724" s="8" t="str">
        <f t="shared" si="1"/>
        <v>PALMARES</v>
      </c>
      <c r="B2724" s="8" t="s">
        <v>9167</v>
      </c>
      <c r="C2724" s="16">
        <v>-868423.0</v>
      </c>
      <c r="D2724" s="16">
        <v>-35589.0</v>
      </c>
      <c r="E2724" s="8">
        <v>0.0</v>
      </c>
      <c r="F2724" s="8">
        <v>26.0</v>
      </c>
      <c r="G2724" s="8">
        <v>2499.0</v>
      </c>
      <c r="H2724" s="8">
        <v>81.0</v>
      </c>
      <c r="I2724" s="8" t="s">
        <v>6489</v>
      </c>
      <c r="J2724" s="8">
        <v>2610004.0</v>
      </c>
    </row>
    <row r="2725" ht="22.5" customHeight="1">
      <c r="A2725" s="8" t="str">
        <f t="shared" si="1"/>
        <v>PALMARES DO SUL</v>
      </c>
      <c r="B2725" s="8" t="s">
        <v>9168</v>
      </c>
      <c r="C2725" s="16">
        <v>-302535.0</v>
      </c>
      <c r="D2725" s="16">
        <v>-505103.0</v>
      </c>
      <c r="E2725" s="8">
        <v>0.0</v>
      </c>
      <c r="F2725" s="8">
        <v>43.0</v>
      </c>
      <c r="G2725" s="8">
        <v>8967.0</v>
      </c>
      <c r="H2725" s="8">
        <v>51.0</v>
      </c>
      <c r="I2725" s="8" t="s">
        <v>6489</v>
      </c>
      <c r="J2725" s="8">
        <v>4313656.0</v>
      </c>
    </row>
    <row r="2726" ht="22.5" customHeight="1">
      <c r="A2726" s="8" t="str">
        <f t="shared" si="1"/>
        <v>PALMARES PAULISTA</v>
      </c>
      <c r="B2726" s="8" t="s">
        <v>9169</v>
      </c>
      <c r="C2726" s="16">
        <v>-210854.0</v>
      </c>
      <c r="D2726" s="16">
        <v>-488037.0</v>
      </c>
      <c r="E2726" s="8">
        <v>0.0</v>
      </c>
      <c r="F2726" s="8">
        <v>35.0</v>
      </c>
      <c r="G2726" s="8">
        <v>6803.0</v>
      </c>
      <c r="H2726" s="8">
        <v>17.0</v>
      </c>
      <c r="I2726" s="8" t="s">
        <v>6489</v>
      </c>
      <c r="J2726" s="8">
        <v>3535101.0</v>
      </c>
    </row>
    <row r="2727" ht="22.5" customHeight="1">
      <c r="A2727" s="8" t="str">
        <f t="shared" si="1"/>
        <v>PALMAS</v>
      </c>
      <c r="B2727" s="8" t="s">
        <v>9170</v>
      </c>
      <c r="C2727" s="16">
        <v>-264839.0</v>
      </c>
      <c r="D2727" s="16">
        <v>-519888.0</v>
      </c>
      <c r="E2727" s="8">
        <v>0.0</v>
      </c>
      <c r="F2727" s="8">
        <v>41.0</v>
      </c>
      <c r="G2727" s="8">
        <v>7733.0</v>
      </c>
      <c r="H2727" s="8">
        <v>46.0</v>
      </c>
      <c r="I2727" s="8" t="s">
        <v>6489</v>
      </c>
      <c r="J2727" s="8">
        <v>4117602.0</v>
      </c>
    </row>
    <row r="2728" ht="22.5" customHeight="1">
      <c r="A2728" s="8" t="str">
        <f t="shared" si="1"/>
        <v>PALMAS</v>
      </c>
      <c r="B2728" s="8" t="s">
        <v>9170</v>
      </c>
      <c r="C2728" s="8" t="s">
        <v>9171</v>
      </c>
      <c r="D2728" s="16">
        <v>-483558.0</v>
      </c>
      <c r="E2728" s="8">
        <v>1.0</v>
      </c>
      <c r="F2728" s="8">
        <v>17.0</v>
      </c>
      <c r="G2728" s="8">
        <v>9733.0</v>
      </c>
      <c r="H2728" s="8">
        <v>63.0</v>
      </c>
      <c r="I2728" s="8" t="s">
        <v>6489</v>
      </c>
      <c r="J2728" s="8">
        <v>1721000.0</v>
      </c>
    </row>
    <row r="2729" ht="22.5" customHeight="1">
      <c r="A2729" s="8" t="str">
        <f t="shared" si="1"/>
        <v>PALMAS DE MONTE ALTO</v>
      </c>
      <c r="B2729" s="8" t="s">
        <v>9172</v>
      </c>
      <c r="C2729" s="16">
        <v>-142676.0</v>
      </c>
      <c r="D2729" s="16">
        <v>-431609.0</v>
      </c>
      <c r="E2729" s="8">
        <v>0.0</v>
      </c>
      <c r="F2729" s="8">
        <v>29.0</v>
      </c>
      <c r="G2729" s="8">
        <v>3769.0</v>
      </c>
      <c r="H2729" s="8">
        <v>77.0</v>
      </c>
      <c r="I2729" s="8" t="s">
        <v>6489</v>
      </c>
      <c r="J2729" s="8">
        <v>2923407.0</v>
      </c>
    </row>
    <row r="2730" ht="22.5" customHeight="1">
      <c r="A2730" s="8" t="str">
        <f t="shared" si="1"/>
        <v>PALMEIRA</v>
      </c>
      <c r="B2730" s="8" t="s">
        <v>9173</v>
      </c>
      <c r="C2730" s="16">
        <v>-254257.0</v>
      </c>
      <c r="D2730" s="16">
        <v>-50007.0</v>
      </c>
      <c r="E2730" s="8">
        <v>0.0</v>
      </c>
      <c r="F2730" s="8">
        <v>41.0</v>
      </c>
      <c r="G2730" s="8">
        <v>7735.0</v>
      </c>
      <c r="H2730" s="8">
        <v>42.0</v>
      </c>
      <c r="I2730" s="8" t="s">
        <v>6489</v>
      </c>
      <c r="J2730" s="8">
        <v>4117701.0</v>
      </c>
    </row>
    <row r="2731" ht="22.5" customHeight="1">
      <c r="A2731" s="8" t="str">
        <f t="shared" si="1"/>
        <v>PALMEIRA</v>
      </c>
      <c r="B2731" s="8" t="s">
        <v>9173</v>
      </c>
      <c r="C2731" s="16">
        <v>-27583.0</v>
      </c>
      <c r="D2731" s="16">
        <v>-501577.0</v>
      </c>
      <c r="E2731" s="8">
        <v>0.0</v>
      </c>
      <c r="F2731" s="8">
        <v>42.0</v>
      </c>
      <c r="G2731" s="8">
        <v>932.0</v>
      </c>
      <c r="H2731" s="8">
        <v>49.0</v>
      </c>
      <c r="I2731" s="8" t="s">
        <v>6489</v>
      </c>
      <c r="J2731" s="8">
        <v>4212056.0</v>
      </c>
    </row>
    <row r="2732" ht="22.5" customHeight="1">
      <c r="A2732" s="8" t="str">
        <f t="shared" si="1"/>
        <v>PALMEIRA D'OESTE</v>
      </c>
      <c r="B2732" s="8" t="s">
        <v>9174</v>
      </c>
      <c r="C2732" s="16">
        <v>-204148.0</v>
      </c>
      <c r="D2732" s="16">
        <v>-507632.0</v>
      </c>
      <c r="E2732" s="8">
        <v>0.0</v>
      </c>
      <c r="F2732" s="8">
        <v>35.0</v>
      </c>
      <c r="G2732" s="8">
        <v>6805.0</v>
      </c>
      <c r="H2732" s="8">
        <v>17.0</v>
      </c>
      <c r="I2732" s="8" t="s">
        <v>6489</v>
      </c>
      <c r="J2732" s="8">
        <v>3535200.0</v>
      </c>
    </row>
    <row r="2733" ht="22.5" customHeight="1">
      <c r="A2733" s="8" t="str">
        <f t="shared" si="1"/>
        <v>PALMEIRA DAS MISSOES</v>
      </c>
      <c r="B2733" s="8" t="s">
        <v>9175</v>
      </c>
      <c r="C2733" s="16">
        <v>-279007.0</v>
      </c>
      <c r="D2733" s="16">
        <v>-533134.0</v>
      </c>
      <c r="E2733" s="8">
        <v>0.0</v>
      </c>
      <c r="F2733" s="8">
        <v>43.0</v>
      </c>
      <c r="G2733" s="8">
        <v>8777.0</v>
      </c>
      <c r="H2733" s="8">
        <v>55.0</v>
      </c>
      <c r="I2733" s="8" t="s">
        <v>6489</v>
      </c>
      <c r="J2733" s="8">
        <v>4313706.0</v>
      </c>
    </row>
    <row r="2734" ht="22.5" customHeight="1">
      <c r="A2734" s="8" t="str">
        <f t="shared" si="1"/>
        <v>PALMEIRA DO PIAUI</v>
      </c>
      <c r="B2734" s="8" t="s">
        <v>9176</v>
      </c>
      <c r="C2734" s="16">
        <v>-873076.0</v>
      </c>
      <c r="D2734" s="16">
        <v>-442466.0</v>
      </c>
      <c r="E2734" s="8">
        <v>0.0</v>
      </c>
      <c r="F2734" s="8">
        <v>22.0</v>
      </c>
      <c r="G2734" s="8">
        <v>1147.0</v>
      </c>
      <c r="H2734" s="8">
        <v>89.0</v>
      </c>
      <c r="I2734" s="8" t="s">
        <v>6489</v>
      </c>
      <c r="J2734" s="8">
        <v>2207405.0</v>
      </c>
    </row>
    <row r="2735" ht="22.5" customHeight="1">
      <c r="A2735" s="8" t="str">
        <f t="shared" si="1"/>
        <v>PALMEIRA DOS INDIOS</v>
      </c>
      <c r="B2735" s="8" t="s">
        <v>9177</v>
      </c>
      <c r="C2735" s="16">
        <v>-940568.0</v>
      </c>
      <c r="D2735" s="16">
        <v>-366328.0</v>
      </c>
      <c r="E2735" s="8">
        <v>0.0</v>
      </c>
      <c r="F2735" s="8">
        <v>27.0</v>
      </c>
      <c r="G2735" s="8">
        <v>2825.0</v>
      </c>
      <c r="H2735" s="8">
        <v>82.0</v>
      </c>
      <c r="I2735" s="8" t="s">
        <v>6489</v>
      </c>
      <c r="J2735" s="8">
        <v>2706307.0</v>
      </c>
    </row>
    <row r="2736" ht="22.5" customHeight="1">
      <c r="A2736" s="8" t="str">
        <f t="shared" si="1"/>
        <v>PALMEIRAIS</v>
      </c>
      <c r="B2736" s="8" t="s">
        <v>9178</v>
      </c>
      <c r="C2736" s="16">
        <v>-597086.0</v>
      </c>
      <c r="D2736" s="16">
        <v>-43056.0</v>
      </c>
      <c r="E2736" s="8">
        <v>0.0</v>
      </c>
      <c r="F2736" s="8">
        <v>22.0</v>
      </c>
      <c r="G2736" s="8">
        <v>1149.0</v>
      </c>
      <c r="H2736" s="8">
        <v>86.0</v>
      </c>
      <c r="I2736" s="8" t="s">
        <v>6489</v>
      </c>
      <c r="J2736" s="8">
        <v>2207504.0</v>
      </c>
    </row>
    <row r="2737" ht="22.5" customHeight="1">
      <c r="A2737" s="8" t="str">
        <f t="shared" si="1"/>
        <v>PALMEIRANDIA</v>
      </c>
      <c r="B2737" s="8" t="s">
        <v>9179</v>
      </c>
      <c r="C2737" s="16">
        <v>-264433.0</v>
      </c>
      <c r="D2737" s="16">
        <v>-448933.0</v>
      </c>
      <c r="E2737" s="8">
        <v>0.0</v>
      </c>
      <c r="F2737" s="8">
        <v>21.0</v>
      </c>
      <c r="G2737" s="8">
        <v>851.0</v>
      </c>
      <c r="H2737" s="8">
        <v>98.0</v>
      </c>
      <c r="I2737" s="8" t="s">
        <v>6489</v>
      </c>
      <c r="J2737" s="8">
        <v>2107605.0</v>
      </c>
    </row>
    <row r="2738" ht="22.5" customHeight="1">
      <c r="A2738" s="8" t="str">
        <f t="shared" si="1"/>
        <v>PALMEIRANTE</v>
      </c>
      <c r="B2738" s="8" t="s">
        <v>9180</v>
      </c>
      <c r="C2738" s="16">
        <v>-784786.0</v>
      </c>
      <c r="D2738" s="16">
        <v>-479242.0</v>
      </c>
      <c r="E2738" s="8">
        <v>0.0</v>
      </c>
      <c r="F2738" s="8">
        <v>17.0</v>
      </c>
      <c r="G2738" s="8">
        <v>189.0</v>
      </c>
      <c r="H2738" s="8">
        <v>63.0</v>
      </c>
      <c r="I2738" s="8" t="s">
        <v>6489</v>
      </c>
      <c r="J2738" s="8">
        <v>1715705.0</v>
      </c>
    </row>
    <row r="2739" ht="22.5" customHeight="1">
      <c r="A2739" s="8" t="str">
        <f t="shared" si="1"/>
        <v>PALMEIRAS</v>
      </c>
      <c r="B2739" s="8" t="s">
        <v>9181</v>
      </c>
      <c r="C2739" s="16">
        <v>-125059.0</v>
      </c>
      <c r="D2739" s="16">
        <v>-415809.0</v>
      </c>
      <c r="E2739" s="8">
        <v>0.0</v>
      </c>
      <c r="F2739" s="8">
        <v>29.0</v>
      </c>
      <c r="G2739" s="8">
        <v>3771.0</v>
      </c>
      <c r="H2739" s="8">
        <v>75.0</v>
      </c>
      <c r="I2739" s="8" t="s">
        <v>6489</v>
      </c>
      <c r="J2739" s="8">
        <v>2923506.0</v>
      </c>
    </row>
    <row r="2740" ht="22.5" customHeight="1">
      <c r="A2740" s="8" t="str">
        <f t="shared" si="1"/>
        <v>PALMEIRAS DE GOIAS</v>
      </c>
      <c r="B2740" s="8" t="s">
        <v>9182</v>
      </c>
      <c r="C2740" s="16">
        <v>-168044.0</v>
      </c>
      <c r="D2740" s="16">
        <v>-49924.0</v>
      </c>
      <c r="E2740" s="8">
        <v>0.0</v>
      </c>
      <c r="F2740" s="8">
        <v>52.0</v>
      </c>
      <c r="G2740" s="8">
        <v>9511.0</v>
      </c>
      <c r="H2740" s="8">
        <v>64.0</v>
      </c>
      <c r="I2740" s="8" t="s">
        <v>6489</v>
      </c>
      <c r="J2740" s="8">
        <v>5215702.0</v>
      </c>
    </row>
    <row r="2741" ht="22.5" customHeight="1">
      <c r="A2741" s="8" t="str">
        <f t="shared" si="1"/>
        <v>PALMEIRAS DO TOCANTINS</v>
      </c>
      <c r="B2741" s="8" t="s">
        <v>9183</v>
      </c>
      <c r="C2741" s="16">
        <v>-661658.0</v>
      </c>
      <c r="D2741" s="16">
        <v>-475464.0</v>
      </c>
      <c r="E2741" s="8">
        <v>0.0</v>
      </c>
      <c r="F2741" s="8">
        <v>17.0</v>
      </c>
      <c r="G2741" s="8">
        <v>185.0</v>
      </c>
      <c r="H2741" s="8">
        <v>63.0</v>
      </c>
      <c r="I2741" s="8" t="s">
        <v>6489</v>
      </c>
      <c r="J2741" s="8">
        <v>1713809.0</v>
      </c>
    </row>
    <row r="2742" ht="22.5" customHeight="1">
      <c r="A2742" s="8" t="str">
        <f t="shared" si="1"/>
        <v>PALMEIRINA</v>
      </c>
      <c r="B2742" s="8" t="s">
        <v>9184</v>
      </c>
      <c r="C2742" s="16">
        <v>-90109.0</v>
      </c>
      <c r="D2742" s="16">
        <v>-363242.0</v>
      </c>
      <c r="E2742" s="8">
        <v>0.0</v>
      </c>
      <c r="F2742" s="8">
        <v>26.0</v>
      </c>
      <c r="G2742" s="8">
        <v>2501.0</v>
      </c>
      <c r="H2742" s="8">
        <v>87.0</v>
      </c>
      <c r="I2742" s="8" t="s">
        <v>6489</v>
      </c>
      <c r="J2742" s="8">
        <v>2610103.0</v>
      </c>
    </row>
    <row r="2743" ht="22.5" customHeight="1">
      <c r="A2743" s="8" t="str">
        <f t="shared" si="1"/>
        <v>PALMEIROPOLIS</v>
      </c>
      <c r="B2743" s="8" t="s">
        <v>9185</v>
      </c>
      <c r="C2743" s="16">
        <v>-130447.0</v>
      </c>
      <c r="D2743" s="16">
        <v>-484026.0</v>
      </c>
      <c r="E2743" s="8">
        <v>0.0</v>
      </c>
      <c r="F2743" s="8">
        <v>17.0</v>
      </c>
      <c r="G2743" s="8">
        <v>9649.0</v>
      </c>
      <c r="H2743" s="8">
        <v>63.0</v>
      </c>
      <c r="I2743" s="8" t="s">
        <v>6489</v>
      </c>
      <c r="J2743" s="8">
        <v>1715754.0</v>
      </c>
    </row>
    <row r="2744" ht="22.5" customHeight="1">
      <c r="A2744" s="8" t="str">
        <f t="shared" si="1"/>
        <v>PALMELO</v>
      </c>
      <c r="B2744" s="8" t="s">
        <v>9186</v>
      </c>
      <c r="C2744" s="16">
        <v>-173258.0</v>
      </c>
      <c r="D2744" s="16">
        <v>-48426.0</v>
      </c>
      <c r="E2744" s="8">
        <v>0.0</v>
      </c>
      <c r="F2744" s="8">
        <v>52.0</v>
      </c>
      <c r="G2744" s="8">
        <v>9513.0</v>
      </c>
      <c r="H2744" s="8">
        <v>64.0</v>
      </c>
      <c r="I2744" s="8" t="s">
        <v>6489</v>
      </c>
      <c r="J2744" s="8">
        <v>5215801.0</v>
      </c>
    </row>
    <row r="2745" ht="22.5" customHeight="1">
      <c r="A2745" s="8" t="str">
        <f t="shared" si="1"/>
        <v>PALMINOPOLIS</v>
      </c>
      <c r="B2745" s="8" t="s">
        <v>9187</v>
      </c>
      <c r="C2745" s="16">
        <v>-167924.0</v>
      </c>
      <c r="D2745" s="16">
        <v>-501652.0</v>
      </c>
      <c r="E2745" s="8">
        <v>0.0</v>
      </c>
      <c r="F2745" s="8">
        <v>52.0</v>
      </c>
      <c r="G2745" s="8">
        <v>9515.0</v>
      </c>
      <c r="H2745" s="8">
        <v>64.0</v>
      </c>
      <c r="I2745" s="8" t="s">
        <v>6489</v>
      </c>
      <c r="J2745" s="8">
        <v>5215900.0</v>
      </c>
    </row>
    <row r="2746" ht="22.5" customHeight="1">
      <c r="A2746" s="8" t="str">
        <f t="shared" si="1"/>
        <v>PALMITAL</v>
      </c>
      <c r="B2746" s="8" t="s">
        <v>9188</v>
      </c>
      <c r="C2746" s="16">
        <v>-227858.0</v>
      </c>
      <c r="D2746" s="16">
        <v>-50218.0</v>
      </c>
      <c r="E2746" s="8">
        <v>0.0</v>
      </c>
      <c r="F2746" s="8">
        <v>35.0</v>
      </c>
      <c r="G2746" s="8">
        <v>6807.0</v>
      </c>
      <c r="H2746" s="8">
        <v>18.0</v>
      </c>
      <c r="I2746" s="8" t="s">
        <v>6489</v>
      </c>
      <c r="J2746" s="8">
        <v>3535309.0</v>
      </c>
    </row>
    <row r="2747" ht="22.5" customHeight="1">
      <c r="A2747" s="8" t="str">
        <f t="shared" si="1"/>
        <v>PALMITAL</v>
      </c>
      <c r="B2747" s="8" t="s">
        <v>9188</v>
      </c>
      <c r="C2747" s="16">
        <v>-248853.0</v>
      </c>
      <c r="D2747" s="16">
        <v>-522029.0</v>
      </c>
      <c r="E2747" s="8">
        <v>0.0</v>
      </c>
      <c r="F2747" s="8">
        <v>41.0</v>
      </c>
      <c r="G2747" s="8">
        <v>7737.0</v>
      </c>
      <c r="H2747" s="8">
        <v>42.0</v>
      </c>
      <c r="I2747" s="8" t="s">
        <v>6489</v>
      </c>
      <c r="J2747" s="8">
        <v>4117800.0</v>
      </c>
    </row>
    <row r="2748" ht="22.5" customHeight="1">
      <c r="A2748" s="8" t="str">
        <f t="shared" si="1"/>
        <v>PALMITINHO</v>
      </c>
      <c r="B2748" s="8" t="s">
        <v>9189</v>
      </c>
      <c r="C2748" s="16">
        <v>-273596.0</v>
      </c>
      <c r="D2748" s="16">
        <v>-53558.0</v>
      </c>
      <c r="E2748" s="8">
        <v>0.0</v>
      </c>
      <c r="F2748" s="8">
        <v>43.0</v>
      </c>
      <c r="G2748" s="8">
        <v>8779.0</v>
      </c>
      <c r="H2748" s="8">
        <v>55.0</v>
      </c>
      <c r="I2748" s="8" t="s">
        <v>6489</v>
      </c>
      <c r="J2748" s="8">
        <v>4313805.0</v>
      </c>
    </row>
    <row r="2749" ht="22.5" customHeight="1">
      <c r="A2749" s="8" t="str">
        <f t="shared" si="1"/>
        <v>PALMITOS</v>
      </c>
      <c r="B2749" s="8" t="s">
        <v>9190</v>
      </c>
      <c r="C2749" s="16">
        <v>-270702.0</v>
      </c>
      <c r="D2749" s="16">
        <v>-531586.0</v>
      </c>
      <c r="E2749" s="8">
        <v>0.0</v>
      </c>
      <c r="F2749" s="8">
        <v>42.0</v>
      </c>
      <c r="G2749" s="8">
        <v>8237.0</v>
      </c>
      <c r="H2749" s="8">
        <v>49.0</v>
      </c>
      <c r="I2749" s="8" t="s">
        <v>6489</v>
      </c>
      <c r="J2749" s="8">
        <v>4212106.0</v>
      </c>
    </row>
    <row r="2750" ht="22.5" customHeight="1">
      <c r="A2750" s="8" t="str">
        <f t="shared" si="1"/>
        <v>PALMOPOLIS</v>
      </c>
      <c r="B2750" s="8" t="s">
        <v>9191</v>
      </c>
      <c r="C2750" s="16">
        <v>-167364.0</v>
      </c>
      <c r="D2750" s="16">
        <v>-404296.0</v>
      </c>
      <c r="E2750" s="8">
        <v>0.0</v>
      </c>
      <c r="F2750" s="8">
        <v>31.0</v>
      </c>
      <c r="G2750" s="8">
        <v>2661.0</v>
      </c>
      <c r="H2750" s="8">
        <v>33.0</v>
      </c>
      <c r="I2750" s="8" t="s">
        <v>6489</v>
      </c>
      <c r="J2750" s="8">
        <v>3146750.0</v>
      </c>
    </row>
    <row r="2751" ht="22.5" customHeight="1">
      <c r="A2751" s="8" t="str">
        <f t="shared" si="1"/>
        <v>PALOTINA</v>
      </c>
      <c r="B2751" s="8" t="s">
        <v>9192</v>
      </c>
      <c r="C2751" s="16">
        <v>-242868.0</v>
      </c>
      <c r="D2751" s="16">
        <v>-538404.0</v>
      </c>
      <c r="E2751" s="8">
        <v>0.0</v>
      </c>
      <c r="F2751" s="8">
        <v>41.0</v>
      </c>
      <c r="G2751" s="8">
        <v>7739.0</v>
      </c>
      <c r="H2751" s="8">
        <v>44.0</v>
      </c>
      <c r="I2751" s="8" t="s">
        <v>6489</v>
      </c>
      <c r="J2751" s="8">
        <v>4117909.0</v>
      </c>
    </row>
    <row r="2752" ht="22.5" customHeight="1">
      <c r="A2752" s="8" t="str">
        <f t="shared" si="1"/>
        <v>PANAMA</v>
      </c>
      <c r="B2752" s="8" t="s">
        <v>9193</v>
      </c>
      <c r="C2752" s="16">
        <v>-181783.0</v>
      </c>
      <c r="D2752" s="16">
        <v>-49355.0</v>
      </c>
      <c r="E2752" s="8">
        <v>0.0</v>
      </c>
      <c r="F2752" s="8">
        <v>52.0</v>
      </c>
      <c r="G2752" s="8">
        <v>9517.0</v>
      </c>
      <c r="H2752" s="8">
        <v>64.0</v>
      </c>
      <c r="I2752" s="8" t="s">
        <v>6489</v>
      </c>
      <c r="J2752" s="8">
        <v>5216007.0</v>
      </c>
    </row>
    <row r="2753" ht="22.5" customHeight="1">
      <c r="A2753" s="8" t="str">
        <f t="shared" si="1"/>
        <v>PANAMBI</v>
      </c>
      <c r="B2753" s="8" t="s">
        <v>9194</v>
      </c>
      <c r="C2753" s="16">
        <v>-282833.0</v>
      </c>
      <c r="D2753" s="16">
        <v>-535023.0</v>
      </c>
      <c r="E2753" s="8">
        <v>0.0</v>
      </c>
      <c r="F2753" s="8">
        <v>43.0</v>
      </c>
      <c r="G2753" s="8">
        <v>8781.0</v>
      </c>
      <c r="H2753" s="8">
        <v>55.0</v>
      </c>
      <c r="I2753" s="8" t="s">
        <v>6489</v>
      </c>
      <c r="J2753" s="8">
        <v>4313904.0</v>
      </c>
    </row>
    <row r="2754" ht="22.5" customHeight="1">
      <c r="A2754" s="8" t="str">
        <f t="shared" si="1"/>
        <v>PANCAS</v>
      </c>
      <c r="B2754" s="8" t="s">
        <v>9195</v>
      </c>
      <c r="C2754" s="16">
        <v>-192229.0</v>
      </c>
      <c r="D2754" s="16">
        <v>-408534.0</v>
      </c>
      <c r="E2754" s="8">
        <v>0.0</v>
      </c>
      <c r="F2754" s="8">
        <v>32.0</v>
      </c>
      <c r="G2754" s="8">
        <v>5679.0</v>
      </c>
      <c r="H2754" s="8">
        <v>27.0</v>
      </c>
      <c r="I2754" s="8" t="s">
        <v>6489</v>
      </c>
      <c r="J2754" s="8">
        <v>3204005.0</v>
      </c>
    </row>
    <row r="2755" ht="22.5" customHeight="1">
      <c r="A2755" s="8" t="str">
        <f t="shared" si="1"/>
        <v>PANELAS</v>
      </c>
      <c r="B2755" s="8" t="s">
        <v>9196</v>
      </c>
      <c r="C2755" s="16">
        <v>-866121.0</v>
      </c>
      <c r="D2755" s="16">
        <v>-360125.0</v>
      </c>
      <c r="E2755" s="8">
        <v>0.0</v>
      </c>
      <c r="F2755" s="8">
        <v>26.0</v>
      </c>
      <c r="G2755" s="8">
        <v>2503.0</v>
      </c>
      <c r="H2755" s="8">
        <v>81.0</v>
      </c>
      <c r="I2755" s="8" t="s">
        <v>6489</v>
      </c>
      <c r="J2755" s="8">
        <v>2610202.0</v>
      </c>
    </row>
    <row r="2756" ht="22.5" customHeight="1">
      <c r="A2756" s="8" t="str">
        <f t="shared" si="1"/>
        <v>PANORAMA</v>
      </c>
      <c r="B2756" s="8" t="s">
        <v>9197</v>
      </c>
      <c r="C2756" s="16">
        <v>-21354.0</v>
      </c>
      <c r="D2756" s="16">
        <v>-518562.0</v>
      </c>
      <c r="E2756" s="8">
        <v>0.0</v>
      </c>
      <c r="F2756" s="8">
        <v>35.0</v>
      </c>
      <c r="G2756" s="8">
        <v>6809.0</v>
      </c>
      <c r="H2756" s="8">
        <v>18.0</v>
      </c>
      <c r="I2756" s="8" t="s">
        <v>6489</v>
      </c>
      <c r="J2756" s="8">
        <v>3535408.0</v>
      </c>
    </row>
    <row r="2757" ht="22.5" customHeight="1">
      <c r="A2757" s="8" t="str">
        <f t="shared" si="1"/>
        <v>PANTANO GRANDE</v>
      </c>
      <c r="B2757" s="8" t="s">
        <v>9198</v>
      </c>
      <c r="C2757" s="16">
        <v>-301902.0</v>
      </c>
      <c r="D2757" s="16">
        <v>-523729.0</v>
      </c>
      <c r="E2757" s="8">
        <v>0.0</v>
      </c>
      <c r="F2757" s="8">
        <v>43.0</v>
      </c>
      <c r="G2757" s="8">
        <v>7375.0</v>
      </c>
      <c r="H2757" s="8">
        <v>51.0</v>
      </c>
      <c r="I2757" s="8" t="s">
        <v>6489</v>
      </c>
      <c r="J2757" s="8">
        <v>4313953.0</v>
      </c>
    </row>
    <row r="2758" ht="22.5" customHeight="1">
      <c r="A2758" s="8" t="str">
        <f t="shared" si="1"/>
        <v>PAO DE AÇÚCAR</v>
      </c>
      <c r="B2758" s="8" t="s">
        <v>9199</v>
      </c>
      <c r="C2758" s="16">
        <v>-974032.0</v>
      </c>
      <c r="D2758" s="16">
        <v>-374403.0</v>
      </c>
      <c r="E2758" s="8">
        <v>0.0</v>
      </c>
      <c r="F2758" s="8">
        <v>27.0</v>
      </c>
      <c r="G2758" s="8">
        <v>2827.0</v>
      </c>
      <c r="H2758" s="8">
        <v>82.0</v>
      </c>
      <c r="I2758" s="8" t="s">
        <v>6489</v>
      </c>
      <c r="J2758" s="8">
        <v>2706406.0</v>
      </c>
    </row>
    <row r="2759" ht="22.5" customHeight="1">
      <c r="A2759" s="8" t="str">
        <f t="shared" si="1"/>
        <v>PAPAGAIOS</v>
      </c>
      <c r="B2759" s="8" t="s">
        <v>9200</v>
      </c>
      <c r="C2759" s="16">
        <v>-194419.0</v>
      </c>
      <c r="D2759" s="16">
        <v>-447468.0</v>
      </c>
      <c r="E2759" s="8">
        <v>0.0</v>
      </c>
      <c r="F2759" s="8">
        <v>31.0</v>
      </c>
      <c r="G2759" s="8">
        <v>4937.0</v>
      </c>
      <c r="H2759" s="8">
        <v>37.0</v>
      </c>
      <c r="I2759" s="8" t="s">
        <v>6489</v>
      </c>
      <c r="J2759" s="8">
        <v>3146909.0</v>
      </c>
    </row>
    <row r="2760" ht="22.5" customHeight="1">
      <c r="A2760" s="8" t="str">
        <f t="shared" si="1"/>
        <v>PAPANDUVA</v>
      </c>
      <c r="B2760" s="8" t="s">
        <v>9201</v>
      </c>
      <c r="C2760" s="16">
        <v>-263777.0</v>
      </c>
      <c r="D2760" s="16">
        <v>-501419.0</v>
      </c>
      <c r="E2760" s="8">
        <v>0.0</v>
      </c>
      <c r="F2760" s="8">
        <v>42.0</v>
      </c>
      <c r="G2760" s="8">
        <v>8239.0</v>
      </c>
      <c r="H2760" s="8">
        <v>47.0</v>
      </c>
      <c r="I2760" s="8" t="s">
        <v>6489</v>
      </c>
      <c r="J2760" s="8">
        <v>4212205.0</v>
      </c>
    </row>
    <row r="2761" ht="22.5" customHeight="1">
      <c r="A2761" s="8" t="str">
        <f t="shared" si="1"/>
        <v>PAQUETA</v>
      </c>
      <c r="B2761" s="8" t="s">
        <v>9202</v>
      </c>
      <c r="C2761" s="16">
        <v>-710303.0</v>
      </c>
      <c r="D2761" s="8" t="s">
        <v>9203</v>
      </c>
      <c r="E2761" s="8">
        <v>0.0</v>
      </c>
      <c r="F2761" s="8">
        <v>22.0</v>
      </c>
      <c r="G2761" s="8">
        <v>364.0</v>
      </c>
      <c r="H2761" s="8">
        <v>89.0</v>
      </c>
      <c r="I2761" s="8" t="s">
        <v>6489</v>
      </c>
      <c r="J2761" s="8">
        <v>2207553.0</v>
      </c>
    </row>
    <row r="2762" ht="22.5" customHeight="1">
      <c r="A2762" s="8" t="str">
        <f t="shared" si="1"/>
        <v>PARA DE MINAS</v>
      </c>
      <c r="B2762" s="8" t="s">
        <v>9204</v>
      </c>
      <c r="C2762" s="16">
        <v>-198534.0</v>
      </c>
      <c r="D2762" s="16">
        <v>-446114.0</v>
      </c>
      <c r="E2762" s="8">
        <v>0.0</v>
      </c>
      <c r="F2762" s="8">
        <v>31.0</v>
      </c>
      <c r="G2762" s="8">
        <v>4941.0</v>
      </c>
      <c r="H2762" s="8">
        <v>37.0</v>
      </c>
      <c r="I2762" s="8" t="s">
        <v>6489</v>
      </c>
      <c r="J2762" s="8">
        <v>3147105.0</v>
      </c>
    </row>
    <row r="2763" ht="22.5" customHeight="1">
      <c r="A2763" s="8" t="str">
        <f t="shared" si="1"/>
        <v>PARACAMBI</v>
      </c>
      <c r="B2763" s="8" t="s">
        <v>9205</v>
      </c>
      <c r="C2763" s="16">
        <v>-226078.0</v>
      </c>
      <c r="D2763" s="16">
        <v>-437108.0</v>
      </c>
      <c r="E2763" s="8">
        <v>0.0</v>
      </c>
      <c r="F2763" s="8">
        <v>33.0</v>
      </c>
      <c r="G2763" s="8">
        <v>5871.0</v>
      </c>
      <c r="H2763" s="8">
        <v>21.0</v>
      </c>
      <c r="I2763" s="8" t="s">
        <v>6489</v>
      </c>
      <c r="J2763" s="8">
        <v>3303609.0</v>
      </c>
    </row>
    <row r="2764" ht="22.5" customHeight="1">
      <c r="A2764" s="8" t="str">
        <f t="shared" si="1"/>
        <v>PARACATU</v>
      </c>
      <c r="B2764" s="8" t="s">
        <v>9206</v>
      </c>
      <c r="C2764" s="16">
        <v>-172252.0</v>
      </c>
      <c r="D2764" s="16">
        <v>-468711.0</v>
      </c>
      <c r="E2764" s="8">
        <v>0.0</v>
      </c>
      <c r="F2764" s="8">
        <v>31.0</v>
      </c>
      <c r="G2764" s="8">
        <v>4939.0</v>
      </c>
      <c r="H2764" s="8">
        <v>38.0</v>
      </c>
      <c r="I2764" s="8" t="s">
        <v>6489</v>
      </c>
      <c r="J2764" s="8">
        <v>3147006.0</v>
      </c>
    </row>
    <row r="2765" ht="22.5" customHeight="1">
      <c r="A2765" s="8" t="str">
        <f t="shared" si="1"/>
        <v>PARACURU</v>
      </c>
      <c r="B2765" s="8" t="s">
        <v>9207</v>
      </c>
      <c r="C2765" s="16">
        <v>-341436.0</v>
      </c>
      <c r="D2765" s="8" t="s">
        <v>9208</v>
      </c>
      <c r="E2765" s="8">
        <v>0.0</v>
      </c>
      <c r="F2765" s="8">
        <v>23.0</v>
      </c>
      <c r="G2765" s="8">
        <v>1505.0</v>
      </c>
      <c r="H2765" s="8">
        <v>85.0</v>
      </c>
      <c r="I2765" s="8" t="s">
        <v>6489</v>
      </c>
      <c r="J2765" s="8">
        <v>2310209.0</v>
      </c>
    </row>
    <row r="2766" ht="22.5" customHeight="1">
      <c r="A2766" s="8" t="str">
        <f t="shared" si="1"/>
        <v>PARAGOMINAS</v>
      </c>
      <c r="B2766" s="8" t="s">
        <v>9209</v>
      </c>
      <c r="C2766" s="16">
        <v>-300212.0</v>
      </c>
      <c r="D2766" s="16">
        <v>-473527.0</v>
      </c>
      <c r="E2766" s="8">
        <v>0.0</v>
      </c>
      <c r="F2766" s="8">
        <v>15.0</v>
      </c>
      <c r="G2766" s="8">
        <v>509.0</v>
      </c>
      <c r="H2766" s="8">
        <v>91.0</v>
      </c>
      <c r="I2766" s="8" t="s">
        <v>6489</v>
      </c>
      <c r="J2766" s="8">
        <v>1505502.0</v>
      </c>
    </row>
    <row r="2767" ht="22.5" customHeight="1">
      <c r="A2767" s="8" t="str">
        <f t="shared" si="1"/>
        <v>PARAGUAÇU</v>
      </c>
      <c r="B2767" s="8" t="s">
        <v>9210</v>
      </c>
      <c r="C2767" s="16">
        <v>-215465.0</v>
      </c>
      <c r="D2767" s="16">
        <v>-457374.0</v>
      </c>
      <c r="E2767" s="8">
        <v>0.0</v>
      </c>
      <c r="F2767" s="8">
        <v>31.0</v>
      </c>
      <c r="G2767" s="8">
        <v>4943.0</v>
      </c>
      <c r="H2767" s="8">
        <v>35.0</v>
      </c>
      <c r="I2767" s="8" t="s">
        <v>6489</v>
      </c>
      <c r="J2767" s="8">
        <v>3147204.0</v>
      </c>
    </row>
    <row r="2768" ht="22.5" customHeight="1">
      <c r="A2768" s="8" t="str">
        <f t="shared" si="1"/>
        <v>PARAGUAÇU PAULISTA</v>
      </c>
      <c r="B2768" s="8" t="s">
        <v>9211</v>
      </c>
      <c r="C2768" s="16">
        <v>-224114.0</v>
      </c>
      <c r="D2768" s="16">
        <v>-505732.0</v>
      </c>
      <c r="E2768" s="8">
        <v>0.0</v>
      </c>
      <c r="F2768" s="8">
        <v>35.0</v>
      </c>
      <c r="G2768" s="8">
        <v>6811.0</v>
      </c>
      <c r="H2768" s="8">
        <v>18.0</v>
      </c>
      <c r="I2768" s="8" t="s">
        <v>6489</v>
      </c>
      <c r="J2768" s="8">
        <v>3535507.0</v>
      </c>
    </row>
    <row r="2769" ht="22.5" customHeight="1">
      <c r="A2769" s="8" t="str">
        <f t="shared" si="1"/>
        <v>PARAI</v>
      </c>
      <c r="B2769" s="8" t="s">
        <v>9212</v>
      </c>
      <c r="C2769" s="16">
        <v>-285964.0</v>
      </c>
      <c r="D2769" s="16">
        <v>-517896.0</v>
      </c>
      <c r="E2769" s="8">
        <v>0.0</v>
      </c>
      <c r="F2769" s="8">
        <v>43.0</v>
      </c>
      <c r="G2769" s="8">
        <v>8783.0</v>
      </c>
      <c r="H2769" s="8">
        <v>54.0</v>
      </c>
      <c r="I2769" s="8" t="s">
        <v>6489</v>
      </c>
      <c r="J2769" s="8">
        <v>4314001.0</v>
      </c>
    </row>
    <row r="2770" ht="22.5" customHeight="1">
      <c r="A2770" s="8" t="str">
        <f t="shared" si="1"/>
        <v>PARAIBA DO SUL</v>
      </c>
      <c r="B2770" s="8" t="s">
        <v>9213</v>
      </c>
      <c r="C2770" s="16">
        <v>-221585.0</v>
      </c>
      <c r="D2770" s="16">
        <v>-43304.0</v>
      </c>
      <c r="E2770" s="8">
        <v>0.0</v>
      </c>
      <c r="F2770" s="8">
        <v>33.0</v>
      </c>
      <c r="G2770" s="8">
        <v>5873.0</v>
      </c>
      <c r="H2770" s="8">
        <v>24.0</v>
      </c>
      <c r="I2770" s="8" t="s">
        <v>6489</v>
      </c>
      <c r="J2770" s="8">
        <v>3303708.0</v>
      </c>
    </row>
    <row r="2771" ht="22.5" customHeight="1">
      <c r="A2771" s="8" t="str">
        <f t="shared" si="1"/>
        <v>PARAIBANO</v>
      </c>
      <c r="B2771" s="8" t="s">
        <v>9214</v>
      </c>
      <c r="C2771" s="16">
        <v>-64264.0</v>
      </c>
      <c r="D2771" s="16">
        <v>-439792.0</v>
      </c>
      <c r="E2771" s="8">
        <v>0.0</v>
      </c>
      <c r="F2771" s="8">
        <v>21.0</v>
      </c>
      <c r="G2771" s="8">
        <v>853.0</v>
      </c>
      <c r="H2771" s="8">
        <v>99.0</v>
      </c>
      <c r="I2771" s="8" t="s">
        <v>6489</v>
      </c>
      <c r="J2771" s="8">
        <v>2107704.0</v>
      </c>
    </row>
    <row r="2772" ht="22.5" customHeight="1">
      <c r="A2772" s="8" t="str">
        <f t="shared" si="1"/>
        <v>PARAIBUNA</v>
      </c>
      <c r="B2772" s="8" t="s">
        <v>9215</v>
      </c>
      <c r="C2772" s="16">
        <v>-233872.0</v>
      </c>
      <c r="D2772" s="16">
        <v>-456639.0</v>
      </c>
      <c r="E2772" s="8">
        <v>0.0</v>
      </c>
      <c r="F2772" s="8">
        <v>35.0</v>
      </c>
      <c r="G2772" s="8">
        <v>6813.0</v>
      </c>
      <c r="H2772" s="8">
        <v>12.0</v>
      </c>
      <c r="I2772" s="8" t="s">
        <v>6489</v>
      </c>
      <c r="J2772" s="8">
        <v>3535606.0</v>
      </c>
    </row>
    <row r="2773" ht="22.5" customHeight="1">
      <c r="A2773" s="8" t="str">
        <f t="shared" si="1"/>
        <v>PARAIPABA</v>
      </c>
      <c r="B2773" s="8" t="s">
        <v>9216</v>
      </c>
      <c r="C2773" s="16">
        <v>-343799.0</v>
      </c>
      <c r="D2773" s="16">
        <v>-391479.0</v>
      </c>
      <c r="E2773" s="8">
        <v>0.0</v>
      </c>
      <c r="F2773" s="8">
        <v>23.0</v>
      </c>
      <c r="G2773" s="8">
        <v>1599.0</v>
      </c>
      <c r="H2773" s="8">
        <v>85.0</v>
      </c>
      <c r="I2773" s="8" t="s">
        <v>6489</v>
      </c>
      <c r="J2773" s="8">
        <v>2310258.0</v>
      </c>
    </row>
    <row r="2774" ht="22.5" customHeight="1">
      <c r="A2774" s="8" t="str">
        <f t="shared" si="1"/>
        <v>PARAISO</v>
      </c>
      <c r="B2774" s="8" t="s">
        <v>9217</v>
      </c>
      <c r="C2774" s="16">
        <v>-210159.0</v>
      </c>
      <c r="D2774" s="16">
        <v>-487761.0</v>
      </c>
      <c r="E2774" s="8">
        <v>0.0</v>
      </c>
      <c r="F2774" s="8">
        <v>35.0</v>
      </c>
      <c r="G2774" s="8">
        <v>6815.0</v>
      </c>
      <c r="H2774" s="8">
        <v>17.0</v>
      </c>
      <c r="I2774" s="8" t="s">
        <v>6489</v>
      </c>
      <c r="J2774" s="8">
        <v>3535705.0</v>
      </c>
    </row>
    <row r="2775" ht="22.5" customHeight="1">
      <c r="A2775" s="8" t="str">
        <f t="shared" si="1"/>
        <v>PARAISO</v>
      </c>
      <c r="B2775" s="8" t="s">
        <v>9217</v>
      </c>
      <c r="C2775" s="8" t="s">
        <v>9218</v>
      </c>
      <c r="D2775" s="16">
        <v>-536716.0</v>
      </c>
      <c r="E2775" s="8">
        <v>0.0</v>
      </c>
      <c r="F2775" s="8">
        <v>42.0</v>
      </c>
      <c r="G2775" s="8">
        <v>5747.0</v>
      </c>
      <c r="H2775" s="8">
        <v>49.0</v>
      </c>
      <c r="I2775" s="8" t="s">
        <v>6489</v>
      </c>
      <c r="J2775" s="8">
        <v>4212239.0</v>
      </c>
    </row>
    <row r="2776" ht="22.5" customHeight="1">
      <c r="A2776" s="8" t="str">
        <f t="shared" si="1"/>
        <v>PARAISO DAS AGUAS</v>
      </c>
      <c r="B2776" s="8" t="s">
        <v>9219</v>
      </c>
      <c r="C2776" s="16">
        <v>-190216.0</v>
      </c>
      <c r="D2776" s="16">
        <v>-530116.0</v>
      </c>
      <c r="E2776" s="8">
        <v>0.0</v>
      </c>
      <c r="F2776" s="8">
        <v>50.0</v>
      </c>
      <c r="G2776" s="8">
        <v>1196.0</v>
      </c>
      <c r="H2776" s="8">
        <v>67.0</v>
      </c>
      <c r="I2776" s="8" t="s">
        <v>6515</v>
      </c>
      <c r="J2776" s="8">
        <v>5006275.0</v>
      </c>
    </row>
    <row r="2777" ht="22.5" customHeight="1">
      <c r="A2777" s="8" t="str">
        <f t="shared" si="1"/>
        <v>PARAISO DO NORTE</v>
      </c>
      <c r="B2777" s="8" t="s">
        <v>9220</v>
      </c>
      <c r="C2777" s="16">
        <v>-232824.0</v>
      </c>
      <c r="D2777" s="16">
        <v>-526054.0</v>
      </c>
      <c r="E2777" s="8">
        <v>0.0</v>
      </c>
      <c r="F2777" s="8">
        <v>41.0</v>
      </c>
      <c r="G2777" s="8">
        <v>7741.0</v>
      </c>
      <c r="H2777" s="8">
        <v>44.0</v>
      </c>
      <c r="I2777" s="8" t="s">
        <v>6489</v>
      </c>
      <c r="J2777" s="8">
        <v>4118006.0</v>
      </c>
    </row>
    <row r="2778" ht="22.5" customHeight="1">
      <c r="A2778" s="8" t="str">
        <f t="shared" si="1"/>
        <v>PARAISO DO SUL</v>
      </c>
      <c r="B2778" s="8" t="s">
        <v>9221</v>
      </c>
      <c r="C2778" s="16">
        <v>-296717.0</v>
      </c>
      <c r="D2778" s="16">
        <v>-53144.0</v>
      </c>
      <c r="E2778" s="8">
        <v>0.0</v>
      </c>
      <c r="F2778" s="8">
        <v>43.0</v>
      </c>
      <c r="G2778" s="8">
        <v>7373.0</v>
      </c>
      <c r="H2778" s="8">
        <v>55.0</v>
      </c>
      <c r="I2778" s="8" t="s">
        <v>6489</v>
      </c>
      <c r="J2778" s="8">
        <v>4314027.0</v>
      </c>
    </row>
    <row r="2779" ht="22.5" customHeight="1">
      <c r="A2779" s="8" t="str">
        <f t="shared" si="1"/>
        <v>PARAISO DO TOCANTINS</v>
      </c>
      <c r="B2779" s="8" t="s">
        <v>9222</v>
      </c>
      <c r="C2779" s="16">
        <v>-10175.0</v>
      </c>
      <c r="D2779" s="16">
        <v>-488823.0</v>
      </c>
      <c r="E2779" s="8">
        <v>0.0</v>
      </c>
      <c r="F2779" s="8">
        <v>17.0</v>
      </c>
      <c r="G2779" s="8">
        <v>9519.0</v>
      </c>
      <c r="H2779" s="8">
        <v>63.0</v>
      </c>
      <c r="I2779" s="8" t="s">
        <v>6489</v>
      </c>
      <c r="J2779" s="8">
        <v>1716109.0</v>
      </c>
    </row>
    <row r="2780" ht="22.5" customHeight="1">
      <c r="A2780" s="8" t="str">
        <f t="shared" si="1"/>
        <v>PARAISOPOLIS</v>
      </c>
      <c r="B2780" s="8" t="s">
        <v>9223</v>
      </c>
      <c r="C2780" s="16">
        <v>-225539.0</v>
      </c>
      <c r="D2780" s="16">
        <v>-457803.0</v>
      </c>
      <c r="E2780" s="8">
        <v>0.0</v>
      </c>
      <c r="F2780" s="8">
        <v>31.0</v>
      </c>
      <c r="G2780" s="8">
        <v>4945.0</v>
      </c>
      <c r="H2780" s="8">
        <v>35.0</v>
      </c>
      <c r="I2780" s="8" t="s">
        <v>6489</v>
      </c>
      <c r="J2780" s="8">
        <v>3147303.0</v>
      </c>
    </row>
    <row r="2781" ht="22.5" customHeight="1">
      <c r="A2781" s="8" t="str">
        <f t="shared" si="1"/>
        <v>PARAMBU</v>
      </c>
      <c r="B2781" s="8" t="s">
        <v>9224</v>
      </c>
      <c r="C2781" s="16">
        <v>-620768.0</v>
      </c>
      <c r="D2781" s="16">
        <v>-406905.0</v>
      </c>
      <c r="E2781" s="8">
        <v>0.0</v>
      </c>
      <c r="F2781" s="8">
        <v>23.0</v>
      </c>
      <c r="G2781" s="8">
        <v>1507.0</v>
      </c>
      <c r="H2781" s="8">
        <v>88.0</v>
      </c>
      <c r="I2781" s="8" t="s">
        <v>6489</v>
      </c>
      <c r="J2781" s="8">
        <v>2310308.0</v>
      </c>
    </row>
    <row r="2782" ht="22.5" customHeight="1">
      <c r="A2782" s="8" t="str">
        <f t="shared" si="1"/>
        <v>PARAMIRIM</v>
      </c>
      <c r="B2782" s="8" t="s">
        <v>9225</v>
      </c>
      <c r="C2782" s="16">
        <v>-134388.0</v>
      </c>
      <c r="D2782" s="16">
        <v>-422395.0</v>
      </c>
      <c r="E2782" s="8">
        <v>0.0</v>
      </c>
      <c r="F2782" s="8">
        <v>29.0</v>
      </c>
      <c r="G2782" s="8">
        <v>3773.0</v>
      </c>
      <c r="H2782" s="8">
        <v>77.0</v>
      </c>
      <c r="I2782" s="8" t="s">
        <v>6489</v>
      </c>
      <c r="J2782" s="8">
        <v>2923605.0</v>
      </c>
    </row>
    <row r="2783" ht="22.5" customHeight="1">
      <c r="A2783" s="8" t="str">
        <f t="shared" si="1"/>
        <v>PARAMOTI</v>
      </c>
      <c r="B2783" s="8" t="s">
        <v>9226</v>
      </c>
      <c r="C2783" s="16">
        <v>-408815.0</v>
      </c>
      <c r="D2783" s="16">
        <v>-392417.0</v>
      </c>
      <c r="E2783" s="8">
        <v>0.0</v>
      </c>
      <c r="F2783" s="8">
        <v>23.0</v>
      </c>
      <c r="G2783" s="8">
        <v>1509.0</v>
      </c>
      <c r="H2783" s="8">
        <v>85.0</v>
      </c>
      <c r="I2783" s="8" t="s">
        <v>6489</v>
      </c>
      <c r="J2783" s="8">
        <v>2310407.0</v>
      </c>
    </row>
    <row r="2784" ht="22.5" customHeight="1">
      <c r="A2784" s="8" t="str">
        <f t="shared" si="1"/>
        <v>PARANA</v>
      </c>
      <c r="B2784" s="8" t="s">
        <v>9227</v>
      </c>
      <c r="C2784" s="16">
        <v>-647565.0</v>
      </c>
      <c r="D2784" s="16">
        <v>-383057.0</v>
      </c>
      <c r="E2784" s="8">
        <v>0.0</v>
      </c>
      <c r="F2784" s="8">
        <v>24.0</v>
      </c>
      <c r="G2784" s="8">
        <v>1771.0</v>
      </c>
      <c r="H2784" s="8">
        <v>84.0</v>
      </c>
      <c r="I2784" s="8" t="s">
        <v>6489</v>
      </c>
      <c r="J2784" s="8">
        <v>1716208.0</v>
      </c>
    </row>
    <row r="2785" ht="22.5" customHeight="1">
      <c r="A2785" s="8" t="str">
        <f t="shared" si="1"/>
        <v>PARANA</v>
      </c>
      <c r="B2785" s="8" t="s">
        <v>9228</v>
      </c>
      <c r="C2785" s="16">
        <v>-126167.0</v>
      </c>
      <c r="D2785" s="16">
        <v>-478734.0</v>
      </c>
      <c r="E2785" s="8">
        <v>0.0</v>
      </c>
      <c r="F2785" s="8">
        <v>17.0</v>
      </c>
      <c r="G2785" s="8">
        <v>9521.0</v>
      </c>
      <c r="H2785" s="8">
        <v>63.0</v>
      </c>
      <c r="I2785" s="8" t="s">
        <v>6489</v>
      </c>
      <c r="J2785" s="8">
        <v>2408607.0</v>
      </c>
    </row>
    <row r="2786" ht="22.5" customHeight="1">
      <c r="A2786" s="8" t="str">
        <f t="shared" si="1"/>
        <v>PARANACITY</v>
      </c>
      <c r="B2786" s="8" t="s">
        <v>9229</v>
      </c>
      <c r="C2786" s="16">
        <v>-229297.0</v>
      </c>
      <c r="D2786" s="16">
        <v>-521549.0</v>
      </c>
      <c r="E2786" s="8">
        <v>0.0</v>
      </c>
      <c r="F2786" s="8">
        <v>41.0</v>
      </c>
      <c r="G2786" s="8">
        <v>7743.0</v>
      </c>
      <c r="H2786" s="8">
        <v>44.0</v>
      </c>
      <c r="I2786" s="8" t="s">
        <v>6489</v>
      </c>
      <c r="J2786" s="8">
        <v>4118105.0</v>
      </c>
    </row>
    <row r="2787" ht="22.5" customHeight="1">
      <c r="A2787" s="8" t="str">
        <f t="shared" si="1"/>
        <v>PARANAGUA</v>
      </c>
      <c r="B2787" s="8" t="s">
        <v>9230</v>
      </c>
      <c r="C2787" s="16">
        <v>-255161.0</v>
      </c>
      <c r="D2787" s="16">
        <v>-485225.0</v>
      </c>
      <c r="E2787" s="8">
        <v>0.0</v>
      </c>
      <c r="F2787" s="8">
        <v>41.0</v>
      </c>
      <c r="G2787" s="8">
        <v>7745.0</v>
      </c>
      <c r="H2787" s="8">
        <v>41.0</v>
      </c>
      <c r="I2787" s="8" t="s">
        <v>6489</v>
      </c>
      <c r="J2787" s="8">
        <v>4118204.0</v>
      </c>
    </row>
    <row r="2788" ht="22.5" customHeight="1">
      <c r="A2788" s="8" t="str">
        <f t="shared" si="1"/>
        <v>PARANAIBA</v>
      </c>
      <c r="B2788" s="8" t="s">
        <v>9231</v>
      </c>
      <c r="C2788" s="16">
        <v>-196746.0</v>
      </c>
      <c r="D2788" s="16">
        <v>-511909.0</v>
      </c>
      <c r="E2788" s="8">
        <v>0.0</v>
      </c>
      <c r="F2788" s="8">
        <v>50.0</v>
      </c>
      <c r="G2788" s="8">
        <v>9125.0</v>
      </c>
      <c r="H2788" s="8">
        <v>67.0</v>
      </c>
      <c r="I2788" s="8" t="s">
        <v>6515</v>
      </c>
      <c r="J2788" s="8">
        <v>5006309.0</v>
      </c>
    </row>
    <row r="2789" ht="22.5" customHeight="1">
      <c r="A2789" s="8" t="str">
        <f t="shared" si="1"/>
        <v>PARANAIGUARA</v>
      </c>
      <c r="B2789" s="8" t="s">
        <v>9232</v>
      </c>
      <c r="C2789" s="16">
        <v>-189141.0</v>
      </c>
      <c r="D2789" s="16">
        <v>-506539.0</v>
      </c>
      <c r="E2789" s="8">
        <v>0.0</v>
      </c>
      <c r="F2789" s="8">
        <v>52.0</v>
      </c>
      <c r="G2789" s="8">
        <v>9455.0</v>
      </c>
      <c r="H2789" s="8">
        <v>64.0</v>
      </c>
      <c r="I2789" s="8" t="s">
        <v>6489</v>
      </c>
      <c r="J2789" s="8">
        <v>5216304.0</v>
      </c>
    </row>
    <row r="2790" ht="22.5" customHeight="1">
      <c r="A2790" s="8" t="str">
        <f t="shared" si="1"/>
        <v>PARANAITA</v>
      </c>
      <c r="B2790" s="8" t="s">
        <v>9233</v>
      </c>
      <c r="C2790" s="16">
        <v>-965835.0</v>
      </c>
      <c r="D2790" s="16">
        <v>-564786.0</v>
      </c>
      <c r="E2790" s="8">
        <v>0.0</v>
      </c>
      <c r="F2790" s="8">
        <v>51.0</v>
      </c>
      <c r="G2790" s="8">
        <v>9885.0</v>
      </c>
      <c r="H2790" s="8">
        <v>66.0</v>
      </c>
      <c r="I2790" s="8" t="s">
        <v>6515</v>
      </c>
      <c r="J2790" s="8">
        <v>5106299.0</v>
      </c>
    </row>
    <row r="2791" ht="22.5" customHeight="1">
      <c r="A2791" s="8" t="str">
        <f t="shared" si="1"/>
        <v>PARANAPANEMA</v>
      </c>
      <c r="B2791" s="8" t="s">
        <v>9234</v>
      </c>
      <c r="C2791" s="16">
        <v>-233862.0</v>
      </c>
      <c r="D2791" s="16">
        <v>-487214.0</v>
      </c>
      <c r="E2791" s="8">
        <v>0.0</v>
      </c>
      <c r="F2791" s="8">
        <v>35.0</v>
      </c>
      <c r="G2791" s="8">
        <v>6817.0</v>
      </c>
      <c r="H2791" s="8">
        <v>14.0</v>
      </c>
      <c r="I2791" s="8" t="s">
        <v>6489</v>
      </c>
      <c r="J2791" s="8">
        <v>3535804.0</v>
      </c>
    </row>
    <row r="2792" ht="22.5" customHeight="1">
      <c r="A2792" s="8" t="str">
        <f t="shared" si="1"/>
        <v>PARANAPOEMA</v>
      </c>
      <c r="B2792" s="8" t="s">
        <v>9235</v>
      </c>
      <c r="C2792" s="16">
        <v>-226412.0</v>
      </c>
      <c r="D2792" s="16">
        <v>-520905.0</v>
      </c>
      <c r="E2792" s="8">
        <v>0.0</v>
      </c>
      <c r="F2792" s="8">
        <v>41.0</v>
      </c>
      <c r="G2792" s="8">
        <v>7747.0</v>
      </c>
      <c r="H2792" s="8">
        <v>44.0</v>
      </c>
      <c r="I2792" s="8" t="s">
        <v>6489</v>
      </c>
      <c r="J2792" s="8">
        <v>4118303.0</v>
      </c>
    </row>
    <row r="2793" ht="22.5" customHeight="1">
      <c r="A2793" s="8" t="str">
        <f t="shared" si="1"/>
        <v>PARANAPUA</v>
      </c>
      <c r="B2793" s="8" t="s">
        <v>9236</v>
      </c>
      <c r="C2793" s="16">
        <v>-201048.0</v>
      </c>
      <c r="D2793" s="16">
        <v>-505886.0</v>
      </c>
      <c r="E2793" s="8">
        <v>0.0</v>
      </c>
      <c r="F2793" s="8">
        <v>35.0</v>
      </c>
      <c r="G2793" s="8">
        <v>6819.0</v>
      </c>
      <c r="H2793" s="8">
        <v>17.0</v>
      </c>
      <c r="I2793" s="8" t="s">
        <v>6489</v>
      </c>
      <c r="J2793" s="8">
        <v>3535903.0</v>
      </c>
    </row>
    <row r="2794" ht="22.5" customHeight="1">
      <c r="A2794" s="8" t="str">
        <f t="shared" si="1"/>
        <v>PARANATAMA</v>
      </c>
      <c r="B2794" s="8" t="s">
        <v>9237</v>
      </c>
      <c r="C2794" s="16">
        <v>-891875.0</v>
      </c>
      <c r="D2794" s="16">
        <v>-366549.0</v>
      </c>
      <c r="E2794" s="8">
        <v>0.0</v>
      </c>
      <c r="F2794" s="8">
        <v>26.0</v>
      </c>
      <c r="G2794" s="8">
        <v>2505.0</v>
      </c>
      <c r="H2794" s="8">
        <v>87.0</v>
      </c>
      <c r="I2794" s="8" t="s">
        <v>6489</v>
      </c>
      <c r="J2794" s="8">
        <v>2610301.0</v>
      </c>
    </row>
    <row r="2795" ht="22.5" customHeight="1">
      <c r="A2795" s="8" t="str">
        <f t="shared" si="1"/>
        <v>PARANATINGA</v>
      </c>
      <c r="B2795" s="8" t="s">
        <v>9238</v>
      </c>
      <c r="C2795" s="16">
        <v>-144265.0</v>
      </c>
      <c r="D2795" s="16">
        <v>-540524.0</v>
      </c>
      <c r="E2795" s="8">
        <v>0.0</v>
      </c>
      <c r="F2795" s="8">
        <v>51.0</v>
      </c>
      <c r="G2795" s="8">
        <v>8983.0</v>
      </c>
      <c r="H2795" s="8">
        <v>66.0</v>
      </c>
      <c r="I2795" s="8" t="s">
        <v>6515</v>
      </c>
      <c r="J2795" s="8">
        <v>5106307.0</v>
      </c>
    </row>
    <row r="2796" ht="22.5" customHeight="1">
      <c r="A2796" s="8" t="str">
        <f t="shared" si="1"/>
        <v>PARANAVAI</v>
      </c>
      <c r="B2796" s="8" t="s">
        <v>9239</v>
      </c>
      <c r="C2796" s="16">
        <v>-230816.0</v>
      </c>
      <c r="D2796" s="16">
        <v>-524617.0</v>
      </c>
      <c r="E2796" s="8">
        <v>0.0</v>
      </c>
      <c r="F2796" s="8">
        <v>41.0</v>
      </c>
      <c r="G2796" s="8">
        <v>7749.0</v>
      </c>
      <c r="H2796" s="8">
        <v>44.0</v>
      </c>
      <c r="I2796" s="8" t="s">
        <v>6489</v>
      </c>
      <c r="J2796" s="8">
        <v>4118402.0</v>
      </c>
    </row>
    <row r="2797" ht="22.5" customHeight="1">
      <c r="A2797" s="8" t="str">
        <f t="shared" si="1"/>
        <v>PARANHOS</v>
      </c>
      <c r="B2797" s="8" t="s">
        <v>9240</v>
      </c>
      <c r="C2797" s="16">
        <v>-238911.0</v>
      </c>
      <c r="D2797" s="16">
        <v>-55429.0</v>
      </c>
      <c r="E2797" s="8">
        <v>0.0</v>
      </c>
      <c r="F2797" s="8">
        <v>50.0</v>
      </c>
      <c r="G2797" s="8">
        <v>9739.0</v>
      </c>
      <c r="H2797" s="8">
        <v>67.0</v>
      </c>
      <c r="I2797" s="8" t="s">
        <v>6515</v>
      </c>
      <c r="J2797" s="8">
        <v>5006358.0</v>
      </c>
    </row>
    <row r="2798" ht="22.5" customHeight="1">
      <c r="A2798" s="8" t="str">
        <f t="shared" si="1"/>
        <v>PARAOPEBA</v>
      </c>
      <c r="B2798" s="8" t="s">
        <v>9241</v>
      </c>
      <c r="C2798" s="16">
        <v>-192732.0</v>
      </c>
      <c r="D2798" s="16">
        <v>-444044.0</v>
      </c>
      <c r="E2798" s="8">
        <v>0.0</v>
      </c>
      <c r="F2798" s="8">
        <v>31.0</v>
      </c>
      <c r="G2798" s="8">
        <v>4947.0</v>
      </c>
      <c r="H2798" s="8">
        <v>31.0</v>
      </c>
      <c r="I2798" s="8" t="s">
        <v>6489</v>
      </c>
      <c r="J2798" s="8">
        <v>3147402.0</v>
      </c>
    </row>
    <row r="2799" ht="22.5" customHeight="1">
      <c r="A2799" s="8" t="str">
        <f t="shared" si="1"/>
        <v>PARAPUA</v>
      </c>
      <c r="B2799" s="8" t="s">
        <v>9242</v>
      </c>
      <c r="C2799" s="16">
        <v>-217792.0</v>
      </c>
      <c r="D2799" s="16">
        <v>-507949.0</v>
      </c>
      <c r="E2799" s="8">
        <v>0.0</v>
      </c>
      <c r="F2799" s="8">
        <v>35.0</v>
      </c>
      <c r="G2799" s="8">
        <v>6821.0</v>
      </c>
      <c r="H2799" s="8">
        <v>18.0</v>
      </c>
      <c r="I2799" s="8" t="s">
        <v>6489</v>
      </c>
      <c r="J2799" s="8">
        <v>3536000.0</v>
      </c>
    </row>
    <row r="2800" ht="22.5" customHeight="1">
      <c r="A2800" s="8" t="str">
        <f t="shared" si="1"/>
        <v>PARARI</v>
      </c>
      <c r="B2800" s="8" t="s">
        <v>9243</v>
      </c>
      <c r="C2800" s="16">
        <v>-730975.0</v>
      </c>
      <c r="D2800" s="16">
        <v>-366522.0</v>
      </c>
      <c r="E2800" s="8">
        <v>0.0</v>
      </c>
      <c r="F2800" s="8">
        <v>25.0</v>
      </c>
      <c r="G2800" s="8">
        <v>494.0</v>
      </c>
      <c r="H2800" s="8">
        <v>83.0</v>
      </c>
      <c r="I2800" s="8" t="s">
        <v>6489</v>
      </c>
      <c r="J2800" s="8">
        <v>2510659.0</v>
      </c>
    </row>
    <row r="2801" ht="22.5" customHeight="1">
      <c r="A2801" s="8" t="str">
        <f t="shared" si="1"/>
        <v>PARATINGA</v>
      </c>
      <c r="B2801" s="8" t="s">
        <v>9244</v>
      </c>
      <c r="C2801" s="16">
        <v>-12687.0</v>
      </c>
      <c r="D2801" s="16">
        <v>-431798.0</v>
      </c>
      <c r="E2801" s="8">
        <v>0.0</v>
      </c>
      <c r="F2801" s="8">
        <v>29.0</v>
      </c>
      <c r="G2801" s="8">
        <v>3775.0</v>
      </c>
      <c r="H2801" s="8">
        <v>77.0</v>
      </c>
      <c r="I2801" s="8" t="s">
        <v>6489</v>
      </c>
      <c r="J2801" s="8">
        <v>2923704.0</v>
      </c>
    </row>
    <row r="2802" ht="22.5" customHeight="1">
      <c r="A2802" s="8" t="str">
        <f t="shared" si="1"/>
        <v>PARATY</v>
      </c>
      <c r="B2802" s="8" t="s">
        <v>9245</v>
      </c>
      <c r="C2802" s="16">
        <v>-232221.0</v>
      </c>
      <c r="D2802" s="16">
        <v>-447175.0</v>
      </c>
      <c r="E2802" s="8">
        <v>0.0</v>
      </c>
      <c r="F2802" s="8">
        <v>33.0</v>
      </c>
      <c r="G2802" s="8">
        <v>5875.0</v>
      </c>
      <c r="H2802" s="8">
        <v>24.0</v>
      </c>
      <c r="I2802" s="8" t="s">
        <v>6489</v>
      </c>
      <c r="J2802" s="8">
        <v>3303807.0</v>
      </c>
    </row>
    <row r="2803" ht="22.5" customHeight="1">
      <c r="A2803" s="8" t="str">
        <f t="shared" si="1"/>
        <v>PARAÚ</v>
      </c>
      <c r="B2803" s="8" t="s">
        <v>9246</v>
      </c>
      <c r="C2803" s="16">
        <v>-576893.0</v>
      </c>
      <c r="D2803" s="16">
        <v>-371032.0</v>
      </c>
      <c r="E2803" s="8">
        <v>0.0</v>
      </c>
      <c r="F2803" s="8">
        <v>24.0</v>
      </c>
      <c r="G2803" s="8">
        <v>1773.0</v>
      </c>
      <c r="H2803" s="8">
        <v>84.0</v>
      </c>
      <c r="I2803" s="8" t="s">
        <v>6489</v>
      </c>
      <c r="J2803" s="8">
        <v>2408706.0</v>
      </c>
    </row>
    <row r="2804" ht="22.5" customHeight="1">
      <c r="A2804" s="8" t="str">
        <f t="shared" si="1"/>
        <v>PARAUAPEBAS</v>
      </c>
      <c r="B2804" s="8" t="s">
        <v>9247</v>
      </c>
      <c r="C2804" s="16">
        <v>-606781.0</v>
      </c>
      <c r="D2804" s="16">
        <v>-499037.0</v>
      </c>
      <c r="E2804" s="8">
        <v>0.0</v>
      </c>
      <c r="F2804" s="8">
        <v>15.0</v>
      </c>
      <c r="G2804" s="8">
        <v>595.0</v>
      </c>
      <c r="H2804" s="8">
        <v>94.0</v>
      </c>
      <c r="I2804" s="8" t="s">
        <v>6489</v>
      </c>
      <c r="J2804" s="8">
        <v>1505536.0</v>
      </c>
    </row>
    <row r="2805" ht="22.5" customHeight="1">
      <c r="A2805" s="8" t="str">
        <f t="shared" si="1"/>
        <v>PARAÚNA</v>
      </c>
      <c r="B2805" s="8" t="s">
        <v>9248</v>
      </c>
      <c r="C2805" s="16">
        <v>-169463.0</v>
      </c>
      <c r="D2805" s="16">
        <v>-504484.0</v>
      </c>
      <c r="E2805" s="8">
        <v>0.0</v>
      </c>
      <c r="F2805" s="8">
        <v>52.0</v>
      </c>
      <c r="G2805" s="8">
        <v>9523.0</v>
      </c>
      <c r="H2805" s="8">
        <v>64.0</v>
      </c>
      <c r="I2805" s="8" t="s">
        <v>6489</v>
      </c>
      <c r="J2805" s="8">
        <v>5216403.0</v>
      </c>
    </row>
    <row r="2806" ht="22.5" customHeight="1">
      <c r="A2806" s="8" t="str">
        <f t="shared" si="1"/>
        <v>PARAZINHO</v>
      </c>
      <c r="B2806" s="8" t="s">
        <v>9249</v>
      </c>
      <c r="C2806" s="16">
        <v>-522276.0</v>
      </c>
      <c r="D2806" s="16">
        <v>-358398.0</v>
      </c>
      <c r="E2806" s="8">
        <v>0.0</v>
      </c>
      <c r="F2806" s="8">
        <v>24.0</v>
      </c>
      <c r="G2806" s="8">
        <v>1775.0</v>
      </c>
      <c r="H2806" s="8">
        <v>84.0</v>
      </c>
      <c r="I2806" s="8" t="s">
        <v>6489</v>
      </c>
      <c r="J2806" s="8">
        <v>2408805.0</v>
      </c>
    </row>
    <row r="2807" ht="22.5" customHeight="1">
      <c r="A2807" s="8" t="str">
        <f t="shared" si="1"/>
        <v>PARDINHO</v>
      </c>
      <c r="B2807" s="8" t="s">
        <v>9250</v>
      </c>
      <c r="C2807" s="16">
        <v>-230841.0</v>
      </c>
      <c r="D2807" s="16">
        <v>-483679.0</v>
      </c>
      <c r="E2807" s="8">
        <v>0.0</v>
      </c>
      <c r="F2807" s="8">
        <v>35.0</v>
      </c>
      <c r="G2807" s="8">
        <v>6823.0</v>
      </c>
      <c r="H2807" s="8">
        <v>14.0</v>
      </c>
      <c r="I2807" s="8" t="s">
        <v>6489</v>
      </c>
      <c r="J2807" s="8">
        <v>3536109.0</v>
      </c>
    </row>
    <row r="2808" ht="22.5" customHeight="1">
      <c r="A2808" s="8" t="str">
        <f t="shared" si="1"/>
        <v>PARECI NOVO</v>
      </c>
      <c r="B2808" s="8" t="s">
        <v>9251</v>
      </c>
      <c r="C2808" s="16">
        <v>-296365.0</v>
      </c>
      <c r="D2808" s="16">
        <v>-513974.0</v>
      </c>
      <c r="E2808" s="8">
        <v>0.0</v>
      </c>
      <c r="F2808" s="8">
        <v>43.0</v>
      </c>
      <c r="G2808" s="8">
        <v>6041.0</v>
      </c>
      <c r="H2808" s="8">
        <v>51.0</v>
      </c>
      <c r="I2808" s="8" t="s">
        <v>6489</v>
      </c>
      <c r="J2808" s="8">
        <v>4314035.0</v>
      </c>
    </row>
    <row r="2809" ht="22.5" customHeight="1">
      <c r="A2809" s="8" t="str">
        <f t="shared" si="1"/>
        <v>PARECIS</v>
      </c>
      <c r="B2809" s="8" t="s">
        <v>9252</v>
      </c>
      <c r="C2809" s="16">
        <v>-121754.0</v>
      </c>
      <c r="D2809" s="16">
        <v>-616032.0</v>
      </c>
      <c r="E2809" s="8">
        <v>0.0</v>
      </c>
      <c r="F2809" s="8">
        <v>11.0</v>
      </c>
      <c r="G2809" s="8">
        <v>12.0</v>
      </c>
      <c r="H2809" s="8">
        <v>69.0</v>
      </c>
      <c r="I2809" s="8" t="s">
        <v>6515</v>
      </c>
      <c r="J2809" s="8">
        <v>1101450.0</v>
      </c>
    </row>
    <row r="2810" ht="22.5" customHeight="1">
      <c r="A2810" s="8" t="str">
        <f t="shared" si="1"/>
        <v>PARELHAS</v>
      </c>
      <c r="B2810" s="8" t="s">
        <v>9253</v>
      </c>
      <c r="C2810" s="16">
        <v>-668491.0</v>
      </c>
      <c r="D2810" s="16">
        <v>-366566.0</v>
      </c>
      <c r="E2810" s="8">
        <v>0.0</v>
      </c>
      <c r="F2810" s="8">
        <v>24.0</v>
      </c>
      <c r="G2810" s="8">
        <v>1777.0</v>
      </c>
      <c r="H2810" s="8">
        <v>84.0</v>
      </c>
      <c r="I2810" s="8" t="s">
        <v>6489</v>
      </c>
      <c r="J2810" s="8">
        <v>2408904.0</v>
      </c>
    </row>
    <row r="2811" ht="22.5" customHeight="1">
      <c r="A2811" s="8" t="str">
        <f t="shared" si="1"/>
        <v>PARICONHA</v>
      </c>
      <c r="B2811" s="8" t="s">
        <v>9254</v>
      </c>
      <c r="C2811" s="16">
        <v>-925634.0</v>
      </c>
      <c r="D2811" s="16">
        <v>-379988.0</v>
      </c>
      <c r="E2811" s="8">
        <v>0.0</v>
      </c>
      <c r="F2811" s="8">
        <v>27.0</v>
      </c>
      <c r="G2811" s="8">
        <v>2645.0</v>
      </c>
      <c r="H2811" s="8">
        <v>82.0</v>
      </c>
      <c r="I2811" s="8" t="s">
        <v>6489</v>
      </c>
      <c r="J2811" s="8">
        <v>2706422.0</v>
      </c>
    </row>
    <row r="2812" ht="22.5" customHeight="1">
      <c r="A2812" s="8" t="str">
        <f t="shared" si="1"/>
        <v>PARINTINS</v>
      </c>
      <c r="B2812" s="8" t="s">
        <v>9255</v>
      </c>
      <c r="C2812" s="16">
        <v>-263741.0</v>
      </c>
      <c r="D2812" s="16">
        <v>-56729.0</v>
      </c>
      <c r="E2812" s="8">
        <v>0.0</v>
      </c>
      <c r="F2812" s="8">
        <v>13.0</v>
      </c>
      <c r="G2812" s="8">
        <v>269.0</v>
      </c>
      <c r="H2812" s="8">
        <v>92.0</v>
      </c>
      <c r="I2812" s="8" t="s">
        <v>6515</v>
      </c>
      <c r="J2812" s="8">
        <v>1303403.0</v>
      </c>
    </row>
    <row r="2813" ht="22.5" customHeight="1">
      <c r="A2813" s="8" t="str">
        <f t="shared" si="1"/>
        <v>PARIPIRANGA</v>
      </c>
      <c r="B2813" s="8" t="s">
        <v>9256</v>
      </c>
      <c r="C2813" s="16">
        <v>-106859.0</v>
      </c>
      <c r="D2813" s="16">
        <v>-378626.0</v>
      </c>
      <c r="E2813" s="8">
        <v>0.0</v>
      </c>
      <c r="F2813" s="8">
        <v>29.0</v>
      </c>
      <c r="G2813" s="8">
        <v>3777.0</v>
      </c>
      <c r="H2813" s="8">
        <v>75.0</v>
      </c>
      <c r="I2813" s="8" t="s">
        <v>6489</v>
      </c>
      <c r="J2813" s="8">
        <v>2923803.0</v>
      </c>
    </row>
    <row r="2814" ht="22.5" customHeight="1">
      <c r="A2814" s="8" t="str">
        <f t="shared" si="1"/>
        <v>PARIPUEIRA</v>
      </c>
      <c r="B2814" s="8" t="s">
        <v>9257</v>
      </c>
      <c r="C2814" s="16">
        <v>-946313.0</v>
      </c>
      <c r="D2814" s="16">
        <v>-35552.0</v>
      </c>
      <c r="E2814" s="8">
        <v>0.0</v>
      </c>
      <c r="F2814" s="8">
        <v>27.0</v>
      </c>
      <c r="G2814" s="8">
        <v>2641.0</v>
      </c>
      <c r="H2814" s="8">
        <v>82.0</v>
      </c>
      <c r="I2814" s="8" t="s">
        <v>6489</v>
      </c>
      <c r="J2814" s="8">
        <v>2706448.0</v>
      </c>
    </row>
    <row r="2815" ht="22.5" customHeight="1">
      <c r="A2815" s="8" t="str">
        <f t="shared" si="1"/>
        <v>PARIQUERA-AÇU</v>
      </c>
      <c r="B2815" s="8" t="s">
        <v>9258</v>
      </c>
      <c r="C2815" s="16">
        <v>-247147.0</v>
      </c>
      <c r="D2815" s="16">
        <v>-478742.0</v>
      </c>
      <c r="E2815" s="8">
        <v>0.0</v>
      </c>
      <c r="F2815" s="8">
        <v>35.0</v>
      </c>
      <c r="G2815" s="8">
        <v>6825.0</v>
      </c>
      <c r="H2815" s="8">
        <v>13.0</v>
      </c>
      <c r="I2815" s="8" t="s">
        <v>6489</v>
      </c>
      <c r="J2815" s="8">
        <v>3536208.0</v>
      </c>
    </row>
    <row r="2816" ht="22.5" customHeight="1">
      <c r="A2816" s="8" t="str">
        <f t="shared" si="1"/>
        <v>PARISI</v>
      </c>
      <c r="B2816" s="8" t="s">
        <v>9259</v>
      </c>
      <c r="C2816" s="16">
        <v>-203034.0</v>
      </c>
      <c r="D2816" s="16">
        <v>-500163.0</v>
      </c>
      <c r="E2816" s="8">
        <v>0.0</v>
      </c>
      <c r="F2816" s="8">
        <v>35.0</v>
      </c>
      <c r="G2816" s="8">
        <v>2989.0</v>
      </c>
      <c r="H2816" s="8">
        <v>17.0</v>
      </c>
      <c r="I2816" s="8" t="s">
        <v>6489</v>
      </c>
      <c r="J2816" s="8">
        <v>3536257.0</v>
      </c>
    </row>
    <row r="2817" ht="22.5" customHeight="1">
      <c r="A2817" s="8" t="str">
        <f t="shared" si="1"/>
        <v>PARNAGUA</v>
      </c>
      <c r="B2817" s="8" t="s">
        <v>9260</v>
      </c>
      <c r="C2817" s="16">
        <v>-102166.0</v>
      </c>
      <c r="D2817" s="8" t="s">
        <v>9261</v>
      </c>
      <c r="E2817" s="8">
        <v>0.0</v>
      </c>
      <c r="F2817" s="8">
        <v>22.0</v>
      </c>
      <c r="G2817" s="8">
        <v>1151.0</v>
      </c>
      <c r="H2817" s="8">
        <v>89.0</v>
      </c>
      <c r="I2817" s="8" t="s">
        <v>6489</v>
      </c>
      <c r="J2817" s="8">
        <v>2207603.0</v>
      </c>
    </row>
    <row r="2818" ht="22.5" customHeight="1">
      <c r="A2818" s="8" t="str">
        <f t="shared" si="1"/>
        <v>PARNAIBA</v>
      </c>
      <c r="B2818" s="8" t="s">
        <v>9262</v>
      </c>
      <c r="C2818" s="16">
        <v>-290585.0</v>
      </c>
      <c r="D2818" s="16">
        <v>-417754.0</v>
      </c>
      <c r="E2818" s="8">
        <v>0.0</v>
      </c>
      <c r="F2818" s="8">
        <v>22.0</v>
      </c>
      <c r="G2818" s="8">
        <v>1153.0</v>
      </c>
      <c r="H2818" s="8">
        <v>86.0</v>
      </c>
      <c r="I2818" s="8" t="s">
        <v>6489</v>
      </c>
      <c r="J2818" s="8">
        <v>2207702.0</v>
      </c>
    </row>
    <row r="2819" ht="22.5" customHeight="1">
      <c r="A2819" s="8" t="str">
        <f t="shared" si="1"/>
        <v>PARNAMIRIM</v>
      </c>
      <c r="B2819" s="8" t="s">
        <v>9263</v>
      </c>
      <c r="C2819" s="16">
        <v>-591116.0</v>
      </c>
      <c r="D2819" s="16">
        <v>-35271.0</v>
      </c>
      <c r="E2819" s="8">
        <v>0.0</v>
      </c>
      <c r="F2819" s="8">
        <v>24.0</v>
      </c>
      <c r="G2819" s="8">
        <v>1779.0</v>
      </c>
      <c r="H2819" s="8">
        <v>84.0</v>
      </c>
      <c r="I2819" s="8" t="s">
        <v>6489</v>
      </c>
      <c r="J2819" s="8">
        <v>2403251.0</v>
      </c>
    </row>
    <row r="2820" ht="22.5" customHeight="1">
      <c r="A2820" s="8" t="str">
        <f t="shared" si="1"/>
        <v>PARNAMIRIM</v>
      </c>
      <c r="B2820" s="8" t="s">
        <v>9263</v>
      </c>
      <c r="C2820" s="16">
        <v>-808729.0</v>
      </c>
      <c r="D2820" s="16">
        <v>-395795.0</v>
      </c>
      <c r="E2820" s="8">
        <v>0.0</v>
      </c>
      <c r="F2820" s="8">
        <v>26.0</v>
      </c>
      <c r="G2820" s="8">
        <v>2507.0</v>
      </c>
      <c r="H2820" s="8">
        <v>87.0</v>
      </c>
      <c r="I2820" s="8" t="s">
        <v>6489</v>
      </c>
      <c r="J2820" s="8">
        <v>2610400.0</v>
      </c>
    </row>
    <row r="2821" ht="22.5" customHeight="1">
      <c r="A2821" s="8" t="str">
        <f t="shared" si="1"/>
        <v>PARNARAMA</v>
      </c>
      <c r="B2821" s="8" t="s">
        <v>9264</v>
      </c>
      <c r="C2821" s="16">
        <v>-567365.0</v>
      </c>
      <c r="D2821" s="16">
        <v>-431011.0</v>
      </c>
      <c r="E2821" s="8">
        <v>0.0</v>
      </c>
      <c r="F2821" s="8">
        <v>21.0</v>
      </c>
      <c r="G2821" s="8">
        <v>855.0</v>
      </c>
      <c r="H2821" s="8">
        <v>99.0</v>
      </c>
      <c r="I2821" s="8" t="s">
        <v>6489</v>
      </c>
      <c r="J2821" s="8">
        <v>2107803.0</v>
      </c>
    </row>
    <row r="2822" ht="22.5" customHeight="1">
      <c r="A2822" s="8" t="str">
        <f t="shared" si="1"/>
        <v>PAROBE</v>
      </c>
      <c r="B2822" s="8" t="s">
        <v>9265</v>
      </c>
      <c r="C2822" s="16">
        <v>-296243.0</v>
      </c>
      <c r="D2822" s="16">
        <v>-508312.0</v>
      </c>
      <c r="E2822" s="8">
        <v>0.0</v>
      </c>
      <c r="F2822" s="8">
        <v>43.0</v>
      </c>
      <c r="G2822" s="8">
        <v>9825.0</v>
      </c>
      <c r="H2822" s="8">
        <v>51.0</v>
      </c>
      <c r="I2822" s="8" t="s">
        <v>6489</v>
      </c>
      <c r="J2822" s="8">
        <v>4314050.0</v>
      </c>
    </row>
    <row r="2823" ht="22.5" customHeight="1">
      <c r="A2823" s="8" t="str">
        <f t="shared" si="1"/>
        <v>PASSA E FICA</v>
      </c>
      <c r="B2823" s="8" t="s">
        <v>9266</v>
      </c>
      <c r="C2823" s="16">
        <v>-643018.0</v>
      </c>
      <c r="D2823" s="16">
        <v>-356442.0</v>
      </c>
      <c r="E2823" s="8">
        <v>0.0</v>
      </c>
      <c r="F2823" s="8">
        <v>24.0</v>
      </c>
      <c r="G2823" s="8">
        <v>1781.0</v>
      </c>
      <c r="H2823" s="8">
        <v>84.0</v>
      </c>
      <c r="I2823" s="8" t="s">
        <v>6489</v>
      </c>
      <c r="J2823" s="8">
        <v>2409100.0</v>
      </c>
    </row>
    <row r="2824" ht="22.5" customHeight="1">
      <c r="A2824" s="8" t="str">
        <f t="shared" si="1"/>
        <v>PASSA QUATRO</v>
      </c>
      <c r="B2824" s="8" t="s">
        <v>9267</v>
      </c>
      <c r="C2824" s="16">
        <v>-223871.0</v>
      </c>
      <c r="D2824" s="16">
        <v>-449709.0</v>
      </c>
      <c r="E2824" s="8">
        <v>0.0</v>
      </c>
      <c r="F2824" s="8">
        <v>31.0</v>
      </c>
      <c r="G2824" s="8">
        <v>4951.0</v>
      </c>
      <c r="H2824" s="8">
        <v>35.0</v>
      </c>
      <c r="I2824" s="8" t="s">
        <v>6489</v>
      </c>
      <c r="J2824" s="8">
        <v>3147600.0</v>
      </c>
    </row>
    <row r="2825" ht="22.5" customHeight="1">
      <c r="A2825" s="8" t="str">
        <f t="shared" si="1"/>
        <v>PASSA SETE</v>
      </c>
      <c r="B2825" s="8" t="s">
        <v>9268</v>
      </c>
      <c r="C2825" s="16">
        <v>-294577.0</v>
      </c>
      <c r="D2825" s="16">
        <v>-529599.0</v>
      </c>
      <c r="E2825" s="8">
        <v>0.0</v>
      </c>
      <c r="F2825" s="8">
        <v>43.0</v>
      </c>
      <c r="G2825" s="8">
        <v>1010.0</v>
      </c>
      <c r="H2825" s="8">
        <v>51.0</v>
      </c>
      <c r="I2825" s="8" t="s">
        <v>6489</v>
      </c>
      <c r="J2825" s="8">
        <v>4314068.0</v>
      </c>
    </row>
    <row r="2826" ht="22.5" customHeight="1">
      <c r="A2826" s="8" t="str">
        <f t="shared" si="1"/>
        <v>PASSA TEMPO</v>
      </c>
      <c r="B2826" s="8" t="s">
        <v>9269</v>
      </c>
      <c r="C2826" s="16">
        <v>-206539.0</v>
      </c>
      <c r="D2826" s="16">
        <v>-444926.0</v>
      </c>
      <c r="E2826" s="8">
        <v>0.0</v>
      </c>
      <c r="F2826" s="8">
        <v>31.0</v>
      </c>
      <c r="G2826" s="8">
        <v>4953.0</v>
      </c>
      <c r="H2826" s="8">
        <v>37.0</v>
      </c>
      <c r="I2826" s="8" t="s">
        <v>6489</v>
      </c>
      <c r="J2826" s="8">
        <v>3147709.0</v>
      </c>
    </row>
    <row r="2827" ht="22.5" customHeight="1">
      <c r="A2827" s="8" t="str">
        <f t="shared" si="1"/>
        <v>PASSA-VINTE</v>
      </c>
      <c r="B2827" s="8" t="s">
        <v>9270</v>
      </c>
      <c r="C2827" s="16">
        <v>-222097.0</v>
      </c>
      <c r="D2827" s="16">
        <v>-442344.0</v>
      </c>
      <c r="E2827" s="8">
        <v>0.0</v>
      </c>
      <c r="F2827" s="8">
        <v>31.0</v>
      </c>
      <c r="G2827" s="8">
        <v>4955.0</v>
      </c>
      <c r="H2827" s="8">
        <v>32.0</v>
      </c>
      <c r="I2827" s="8" t="s">
        <v>6489</v>
      </c>
      <c r="J2827" s="8">
        <v>3147808.0</v>
      </c>
    </row>
    <row r="2828" ht="22.5" customHeight="1">
      <c r="A2828" s="8" t="str">
        <f t="shared" si="1"/>
        <v>PASSABEM</v>
      </c>
      <c r="B2828" s="8" t="s">
        <v>9271</v>
      </c>
      <c r="C2828" s="16">
        <v>-193509.0</v>
      </c>
      <c r="D2828" s="16">
        <v>-431383.0</v>
      </c>
      <c r="E2828" s="8">
        <v>0.0</v>
      </c>
      <c r="F2828" s="8">
        <v>31.0</v>
      </c>
      <c r="G2828" s="8">
        <v>4949.0</v>
      </c>
      <c r="H2828" s="8">
        <v>31.0</v>
      </c>
      <c r="I2828" s="8" t="s">
        <v>6489</v>
      </c>
      <c r="J2828" s="8">
        <v>3147501.0</v>
      </c>
    </row>
    <row r="2829" ht="22.5" customHeight="1">
      <c r="A2829" s="8" t="str">
        <f t="shared" si="1"/>
        <v>PASSAGEM</v>
      </c>
      <c r="B2829" s="8" t="s">
        <v>9272</v>
      </c>
      <c r="C2829" s="16">
        <v>-627268.0</v>
      </c>
      <c r="D2829" s="8" t="s">
        <v>9273</v>
      </c>
      <c r="E2829" s="8">
        <v>0.0</v>
      </c>
      <c r="F2829" s="8">
        <v>24.0</v>
      </c>
      <c r="G2829" s="8">
        <v>1783.0</v>
      </c>
      <c r="H2829" s="8">
        <v>84.0</v>
      </c>
      <c r="I2829" s="8" t="s">
        <v>6489</v>
      </c>
      <c r="J2829" s="8">
        <v>2409209.0</v>
      </c>
    </row>
    <row r="2830" ht="22.5" customHeight="1">
      <c r="A2830" s="8" t="str">
        <f t="shared" si="1"/>
        <v>PASSAGEM</v>
      </c>
      <c r="B2830" s="8" t="s">
        <v>9272</v>
      </c>
      <c r="C2830" s="16">
        <v>-713467.0</v>
      </c>
      <c r="D2830" s="16">
        <v>-370433.0</v>
      </c>
      <c r="E2830" s="8">
        <v>0.0</v>
      </c>
      <c r="F2830" s="8">
        <v>25.0</v>
      </c>
      <c r="G2830" s="8">
        <v>2115.0</v>
      </c>
      <c r="H2830" s="8">
        <v>83.0</v>
      </c>
      <c r="I2830" s="8" t="s">
        <v>6489</v>
      </c>
      <c r="J2830" s="8">
        <v>2510709.0</v>
      </c>
    </row>
    <row r="2831" ht="22.5" customHeight="1">
      <c r="A2831" s="8" t="str">
        <f t="shared" si="1"/>
        <v>PASSAGEM FRANCA</v>
      </c>
      <c r="B2831" s="8" t="s">
        <v>9274</v>
      </c>
      <c r="C2831" s="16">
        <v>-617745.0</v>
      </c>
      <c r="D2831" s="16">
        <v>-437755.0</v>
      </c>
      <c r="E2831" s="8">
        <v>0.0</v>
      </c>
      <c r="F2831" s="8">
        <v>21.0</v>
      </c>
      <c r="G2831" s="8">
        <v>857.0</v>
      </c>
      <c r="H2831" s="8">
        <v>99.0</v>
      </c>
      <c r="I2831" s="8" t="s">
        <v>6489</v>
      </c>
      <c r="J2831" s="8">
        <v>2107902.0</v>
      </c>
    </row>
    <row r="2832" ht="22.5" customHeight="1">
      <c r="A2832" s="8" t="str">
        <f t="shared" si="1"/>
        <v>PASSAGEM FRANCA DO PIAUI</v>
      </c>
      <c r="B2832" s="8" t="s">
        <v>9275</v>
      </c>
      <c r="C2832" s="16">
        <v>-586036.0</v>
      </c>
      <c r="D2832" s="16">
        <v>-424436.0</v>
      </c>
      <c r="E2832" s="8">
        <v>0.0</v>
      </c>
      <c r="F2832" s="8">
        <v>22.0</v>
      </c>
      <c r="G2832" s="8">
        <v>1293.0</v>
      </c>
      <c r="H2832" s="8">
        <v>86.0</v>
      </c>
      <c r="I2832" s="8" t="s">
        <v>6489</v>
      </c>
      <c r="J2832" s="8">
        <v>2207751.0</v>
      </c>
    </row>
    <row r="2833" ht="22.5" customHeight="1">
      <c r="A2833" s="8" t="str">
        <f t="shared" si="1"/>
        <v>PASSIRA</v>
      </c>
      <c r="B2833" s="8" t="s">
        <v>9276</v>
      </c>
      <c r="C2833" s="16">
        <v>-79971.0</v>
      </c>
      <c r="D2833" s="16">
        <v>-355813.0</v>
      </c>
      <c r="E2833" s="8">
        <v>0.0</v>
      </c>
      <c r="F2833" s="8">
        <v>26.0</v>
      </c>
      <c r="G2833" s="8">
        <v>2509.0</v>
      </c>
      <c r="H2833" s="8">
        <v>81.0</v>
      </c>
      <c r="I2833" s="8" t="s">
        <v>6489</v>
      </c>
      <c r="J2833" s="8">
        <v>2610509.0</v>
      </c>
    </row>
    <row r="2834" ht="22.5" customHeight="1">
      <c r="A2834" s="8" t="str">
        <f t="shared" si="1"/>
        <v>PASSO DE CAMARAGIBE</v>
      </c>
      <c r="B2834" s="8" t="s">
        <v>9277</v>
      </c>
      <c r="C2834" s="16">
        <v>-924511.0</v>
      </c>
      <c r="D2834" s="16">
        <v>-354745.0</v>
      </c>
      <c r="E2834" s="8">
        <v>0.0</v>
      </c>
      <c r="F2834" s="8">
        <v>27.0</v>
      </c>
      <c r="G2834" s="8">
        <v>2829.0</v>
      </c>
      <c r="H2834" s="8">
        <v>82.0</v>
      </c>
      <c r="I2834" s="8" t="s">
        <v>6489</v>
      </c>
      <c r="J2834" s="8">
        <v>2706505.0</v>
      </c>
    </row>
    <row r="2835" ht="22.5" customHeight="1">
      <c r="A2835" s="8" t="str">
        <f t="shared" si="1"/>
        <v>PASSO DE TORRES</v>
      </c>
      <c r="B2835" s="8" t="s">
        <v>9278</v>
      </c>
      <c r="C2835" s="16">
        <v>-293099.0</v>
      </c>
      <c r="D2835" s="16">
        <v>-49722.0</v>
      </c>
      <c r="E2835" s="8">
        <v>0.0</v>
      </c>
      <c r="F2835" s="8">
        <v>42.0</v>
      </c>
      <c r="G2835" s="8">
        <v>5541.0</v>
      </c>
      <c r="H2835" s="8">
        <v>48.0</v>
      </c>
      <c r="I2835" s="8" t="s">
        <v>6489</v>
      </c>
      <c r="J2835" s="8">
        <v>4212254.0</v>
      </c>
    </row>
    <row r="2836" ht="22.5" customHeight="1">
      <c r="A2836" s="8" t="str">
        <f t="shared" si="1"/>
        <v>PASSO DO SOBRADO</v>
      </c>
      <c r="B2836" s="8" t="s">
        <v>9279</v>
      </c>
      <c r="C2836" s="16">
        <v>-29748.0</v>
      </c>
      <c r="D2836" s="16">
        <v>-522748.0</v>
      </c>
      <c r="E2836" s="8">
        <v>0.0</v>
      </c>
      <c r="F2836" s="8">
        <v>43.0</v>
      </c>
      <c r="G2836" s="8">
        <v>5765.0</v>
      </c>
      <c r="H2836" s="8">
        <v>51.0</v>
      </c>
      <c r="I2836" s="8" t="s">
        <v>6489</v>
      </c>
      <c r="J2836" s="8">
        <v>4314076.0</v>
      </c>
    </row>
    <row r="2837" ht="22.5" customHeight="1">
      <c r="A2837" s="8" t="str">
        <f t="shared" si="1"/>
        <v>PASSO FUNDO</v>
      </c>
      <c r="B2837" s="8" t="s">
        <v>9280</v>
      </c>
      <c r="C2837" s="16">
        <v>-282576.0</v>
      </c>
      <c r="D2837" s="16">
        <v>-524091.0</v>
      </c>
      <c r="E2837" s="8">
        <v>0.0</v>
      </c>
      <c r="F2837" s="8">
        <v>43.0</v>
      </c>
      <c r="G2837" s="8">
        <v>8785.0</v>
      </c>
      <c r="H2837" s="8">
        <v>54.0</v>
      </c>
      <c r="I2837" s="8" t="s">
        <v>6489</v>
      </c>
      <c r="J2837" s="8">
        <v>4314100.0</v>
      </c>
    </row>
    <row r="2838" ht="22.5" customHeight="1">
      <c r="A2838" s="8" t="str">
        <f t="shared" si="1"/>
        <v>PASSOS</v>
      </c>
      <c r="B2838" s="8" t="s">
        <v>9281</v>
      </c>
      <c r="C2838" s="16">
        <v>-207193.0</v>
      </c>
      <c r="D2838" s="16">
        <v>-46609.0</v>
      </c>
      <c r="E2838" s="8">
        <v>0.0</v>
      </c>
      <c r="F2838" s="8">
        <v>31.0</v>
      </c>
      <c r="G2838" s="8">
        <v>4957.0</v>
      </c>
      <c r="H2838" s="8">
        <v>35.0</v>
      </c>
      <c r="I2838" s="8" t="s">
        <v>6489</v>
      </c>
      <c r="J2838" s="8">
        <v>3147907.0</v>
      </c>
    </row>
    <row r="2839" ht="22.5" customHeight="1">
      <c r="A2839" s="8" t="str">
        <f t="shared" si="1"/>
        <v>PASSOS MAIA</v>
      </c>
      <c r="B2839" s="8" t="s">
        <v>9282</v>
      </c>
      <c r="C2839" s="16">
        <v>-267829.0</v>
      </c>
      <c r="D2839" s="16">
        <v>-520568.0</v>
      </c>
      <c r="E2839" s="8">
        <v>0.0</v>
      </c>
      <c r="F2839" s="8">
        <v>42.0</v>
      </c>
      <c r="G2839" s="8">
        <v>5743.0</v>
      </c>
      <c r="H2839" s="8">
        <v>49.0</v>
      </c>
      <c r="I2839" s="8" t="s">
        <v>6489</v>
      </c>
      <c r="J2839" s="8">
        <v>4212270.0</v>
      </c>
    </row>
    <row r="2840" ht="22.5" customHeight="1">
      <c r="A2840" s="8" t="str">
        <f t="shared" si="1"/>
        <v>PASTOS BONS</v>
      </c>
      <c r="B2840" s="8" t="s">
        <v>9283</v>
      </c>
      <c r="C2840" s="16">
        <v>-660296.0</v>
      </c>
      <c r="D2840" s="16">
        <v>-440745.0</v>
      </c>
      <c r="E2840" s="8">
        <v>0.0</v>
      </c>
      <c r="F2840" s="8">
        <v>21.0</v>
      </c>
      <c r="G2840" s="8">
        <v>859.0</v>
      </c>
      <c r="H2840" s="8">
        <v>99.0</v>
      </c>
      <c r="I2840" s="8" t="s">
        <v>6489</v>
      </c>
      <c r="J2840" s="8">
        <v>2108009.0</v>
      </c>
    </row>
    <row r="2841" ht="22.5" customHeight="1">
      <c r="A2841" s="8" t="str">
        <f t="shared" si="1"/>
        <v>PATIS</v>
      </c>
      <c r="B2841" s="8" t="s">
        <v>9284</v>
      </c>
      <c r="C2841" s="16">
        <v>-160773.0</v>
      </c>
      <c r="D2841" s="16">
        <v>-440787.0</v>
      </c>
      <c r="E2841" s="8">
        <v>0.0</v>
      </c>
      <c r="F2841" s="8">
        <v>31.0</v>
      </c>
      <c r="G2841" s="8">
        <v>680.0</v>
      </c>
      <c r="H2841" s="8">
        <v>38.0</v>
      </c>
      <c r="I2841" s="8" t="s">
        <v>6489</v>
      </c>
      <c r="J2841" s="8">
        <v>3147956.0</v>
      </c>
    </row>
    <row r="2842" ht="22.5" customHeight="1">
      <c r="A2842" s="8" t="str">
        <f t="shared" si="1"/>
        <v>PATO BRAGADO</v>
      </c>
      <c r="B2842" s="8" t="s">
        <v>9285</v>
      </c>
      <c r="C2842" s="16">
        <v>-246271.0</v>
      </c>
      <c r="D2842" s="16">
        <v>-542265.0</v>
      </c>
      <c r="E2842" s="8">
        <v>0.0</v>
      </c>
      <c r="F2842" s="8">
        <v>41.0</v>
      </c>
      <c r="G2842" s="8">
        <v>5533.0</v>
      </c>
      <c r="H2842" s="8">
        <v>45.0</v>
      </c>
      <c r="I2842" s="8" t="s">
        <v>6489</v>
      </c>
      <c r="J2842" s="8">
        <v>4118451.0</v>
      </c>
    </row>
    <row r="2843" ht="22.5" customHeight="1">
      <c r="A2843" s="8" t="str">
        <f t="shared" si="1"/>
        <v>PATO BRANCO</v>
      </c>
      <c r="B2843" s="8" t="s">
        <v>9286</v>
      </c>
      <c r="C2843" s="16">
        <v>-262292.0</v>
      </c>
      <c r="D2843" s="16">
        <v>-526706.0</v>
      </c>
      <c r="E2843" s="8">
        <v>0.0</v>
      </c>
      <c r="F2843" s="8">
        <v>41.0</v>
      </c>
      <c r="G2843" s="8">
        <v>7751.0</v>
      </c>
      <c r="H2843" s="8">
        <v>46.0</v>
      </c>
      <c r="I2843" s="8" t="s">
        <v>6489</v>
      </c>
      <c r="J2843" s="8">
        <v>4118501.0</v>
      </c>
    </row>
    <row r="2844" ht="22.5" customHeight="1">
      <c r="A2844" s="8" t="str">
        <f t="shared" si="1"/>
        <v>PATOS</v>
      </c>
      <c r="B2844" s="8" t="s">
        <v>9287</v>
      </c>
      <c r="C2844" s="16">
        <v>-701743.0</v>
      </c>
      <c r="D2844" s="16">
        <v>-372747.0</v>
      </c>
      <c r="E2844" s="8">
        <v>0.0</v>
      </c>
      <c r="F2844" s="8">
        <v>25.0</v>
      </c>
      <c r="G2844" s="8">
        <v>2117.0</v>
      </c>
      <c r="H2844" s="8">
        <v>83.0</v>
      </c>
      <c r="I2844" s="8" t="s">
        <v>6489</v>
      </c>
      <c r="J2844" s="8">
        <v>2510808.0</v>
      </c>
    </row>
    <row r="2845" ht="22.5" customHeight="1">
      <c r="A2845" s="8" t="str">
        <f t="shared" si="1"/>
        <v>PATOS DE MINAS</v>
      </c>
      <c r="B2845" s="8" t="s">
        <v>9288</v>
      </c>
      <c r="C2845" s="16">
        <v>-185699.0</v>
      </c>
      <c r="D2845" s="16">
        <v>-465013.0</v>
      </c>
      <c r="E2845" s="8">
        <v>0.0</v>
      </c>
      <c r="F2845" s="8">
        <v>31.0</v>
      </c>
      <c r="G2845" s="8">
        <v>4959.0</v>
      </c>
      <c r="H2845" s="8">
        <v>34.0</v>
      </c>
      <c r="I2845" s="8" t="s">
        <v>6489</v>
      </c>
      <c r="J2845" s="8">
        <v>3148004.0</v>
      </c>
    </row>
    <row r="2846" ht="22.5" customHeight="1">
      <c r="A2846" s="8" t="str">
        <f t="shared" si="1"/>
        <v>PATOS DO PIAUI</v>
      </c>
      <c r="B2846" s="8" t="s">
        <v>9289</v>
      </c>
      <c r="C2846" s="16">
        <v>-767231.0</v>
      </c>
      <c r="D2846" s="16">
        <v>-412408.0</v>
      </c>
      <c r="E2846" s="8">
        <v>0.0</v>
      </c>
      <c r="F2846" s="8">
        <v>22.0</v>
      </c>
      <c r="G2846" s="8">
        <v>2277.0</v>
      </c>
      <c r="H2846" s="8">
        <v>89.0</v>
      </c>
      <c r="I2846" s="8" t="s">
        <v>6489</v>
      </c>
      <c r="J2846" s="8">
        <v>2207777.0</v>
      </c>
    </row>
    <row r="2847" ht="22.5" customHeight="1">
      <c r="A2847" s="8" t="str">
        <f t="shared" si="1"/>
        <v>PATROCINIO</v>
      </c>
      <c r="B2847" s="8" t="s">
        <v>9290</v>
      </c>
      <c r="C2847" s="16">
        <v>-189379.0</v>
      </c>
      <c r="D2847" s="16">
        <v>-469934.0</v>
      </c>
      <c r="E2847" s="8">
        <v>0.0</v>
      </c>
      <c r="F2847" s="8">
        <v>31.0</v>
      </c>
      <c r="G2847" s="8">
        <v>4961.0</v>
      </c>
      <c r="H2847" s="8">
        <v>34.0</v>
      </c>
      <c r="I2847" s="8" t="s">
        <v>6489</v>
      </c>
      <c r="J2847" s="8">
        <v>3148103.0</v>
      </c>
    </row>
    <row r="2848" ht="22.5" customHeight="1">
      <c r="A2848" s="8" t="str">
        <f t="shared" si="1"/>
        <v>PATROCINIO DO MURIAE</v>
      </c>
      <c r="B2848" s="8" t="s">
        <v>9291</v>
      </c>
      <c r="C2848" s="16">
        <v>-211544.0</v>
      </c>
      <c r="D2848" s="16">
        <v>-422125.0</v>
      </c>
      <c r="E2848" s="8">
        <v>0.0</v>
      </c>
      <c r="F2848" s="8">
        <v>31.0</v>
      </c>
      <c r="G2848" s="8">
        <v>4963.0</v>
      </c>
      <c r="H2848" s="8">
        <v>32.0</v>
      </c>
      <c r="I2848" s="8" t="s">
        <v>6489</v>
      </c>
      <c r="J2848" s="8">
        <v>3148202.0</v>
      </c>
    </row>
    <row r="2849" ht="22.5" customHeight="1">
      <c r="A2849" s="8" t="str">
        <f t="shared" si="1"/>
        <v>PATROCINIO PAULISTA</v>
      </c>
      <c r="B2849" s="8" t="s">
        <v>9292</v>
      </c>
      <c r="C2849" s="16">
        <v>-206384.0</v>
      </c>
      <c r="D2849" s="16">
        <v>-472801.0</v>
      </c>
      <c r="E2849" s="8">
        <v>0.0</v>
      </c>
      <c r="F2849" s="8">
        <v>35.0</v>
      </c>
      <c r="G2849" s="8">
        <v>6827.0</v>
      </c>
      <c r="H2849" s="8">
        <v>16.0</v>
      </c>
      <c r="I2849" s="8" t="s">
        <v>6489</v>
      </c>
      <c r="J2849" s="8">
        <v>3536307.0</v>
      </c>
    </row>
    <row r="2850" ht="22.5" customHeight="1">
      <c r="A2850" s="8" t="str">
        <f t="shared" si="1"/>
        <v>PATU</v>
      </c>
      <c r="B2850" s="8" t="s">
        <v>9293</v>
      </c>
      <c r="C2850" s="16">
        <v>-610656.0</v>
      </c>
      <c r="D2850" s="16">
        <v>-376356.0</v>
      </c>
      <c r="E2850" s="8">
        <v>0.0</v>
      </c>
      <c r="F2850" s="8">
        <v>24.0</v>
      </c>
      <c r="G2850" s="8">
        <v>1785.0</v>
      </c>
      <c r="H2850" s="8">
        <v>84.0</v>
      </c>
      <c r="I2850" s="8" t="s">
        <v>6489</v>
      </c>
      <c r="J2850" s="8">
        <v>2409308.0</v>
      </c>
    </row>
    <row r="2851" ht="22.5" customHeight="1">
      <c r="A2851" s="8" t="str">
        <f t="shared" si="1"/>
        <v>PATY DO ALFERES</v>
      </c>
      <c r="B2851" s="8" t="s">
        <v>9294</v>
      </c>
      <c r="C2851" s="16">
        <v>-224309.0</v>
      </c>
      <c r="D2851" s="16">
        <v>-434285.0</v>
      </c>
      <c r="E2851" s="8">
        <v>0.0</v>
      </c>
      <c r="F2851" s="8">
        <v>33.0</v>
      </c>
      <c r="G2851" s="8">
        <v>6005.0</v>
      </c>
      <c r="H2851" s="8">
        <v>24.0</v>
      </c>
      <c r="I2851" s="8" t="s">
        <v>6489</v>
      </c>
      <c r="J2851" s="8">
        <v>3303856.0</v>
      </c>
    </row>
    <row r="2852" ht="22.5" customHeight="1">
      <c r="A2852" s="8" t="str">
        <f t="shared" si="1"/>
        <v>PAU BRASIL</v>
      </c>
      <c r="B2852" s="8" t="s">
        <v>9295</v>
      </c>
      <c r="C2852" s="16">
        <v>-154572.0</v>
      </c>
      <c r="D2852" s="16">
        <v>-396458.0</v>
      </c>
      <c r="E2852" s="8">
        <v>0.0</v>
      </c>
      <c r="F2852" s="8">
        <v>29.0</v>
      </c>
      <c r="G2852" s="8">
        <v>3779.0</v>
      </c>
      <c r="H2852" s="8">
        <v>73.0</v>
      </c>
      <c r="I2852" s="8" t="s">
        <v>6489</v>
      </c>
      <c r="J2852" s="8">
        <v>2923902.0</v>
      </c>
    </row>
    <row r="2853" ht="22.5" customHeight="1">
      <c r="A2853" s="8" t="str">
        <f t="shared" si="1"/>
        <v>PAU D'ARCO</v>
      </c>
      <c r="B2853" s="8" t="s">
        <v>9296</v>
      </c>
      <c r="C2853" s="16">
        <v>-159772.0</v>
      </c>
      <c r="D2853" s="16">
        <v>-469268.0</v>
      </c>
      <c r="E2853" s="8">
        <v>0.0</v>
      </c>
      <c r="F2853" s="8">
        <v>15.0</v>
      </c>
      <c r="G2853" s="8">
        <v>387.0</v>
      </c>
      <c r="H2853" s="8">
        <v>94.0</v>
      </c>
      <c r="I2853" s="8" t="s">
        <v>6489</v>
      </c>
      <c r="J2853" s="8">
        <v>1505551.0</v>
      </c>
    </row>
    <row r="2854" ht="22.5" customHeight="1">
      <c r="A2854" s="8" t="str">
        <f t="shared" si="1"/>
        <v>PAU D'ARCO</v>
      </c>
      <c r="B2854" s="8" t="s">
        <v>9297</v>
      </c>
      <c r="C2854" s="16">
        <v>-753919.0</v>
      </c>
      <c r="D2854" s="16">
        <v>-49367.0</v>
      </c>
      <c r="E2854" s="8">
        <v>0.0</v>
      </c>
      <c r="F2854" s="8">
        <v>17.0</v>
      </c>
      <c r="G2854" s="8">
        <v>191.0</v>
      </c>
      <c r="H2854" s="8">
        <v>63.0</v>
      </c>
      <c r="I2854" s="8" t="s">
        <v>6489</v>
      </c>
      <c r="J2854" s="8">
        <v>1716307.0</v>
      </c>
    </row>
    <row r="2855" ht="22.5" customHeight="1">
      <c r="A2855" s="8" t="str">
        <f t="shared" si="1"/>
        <v>PAU D'ARCO DO PIAUI</v>
      </c>
      <c r="B2855" s="8" t="s">
        <v>9298</v>
      </c>
      <c r="C2855" s="16">
        <v>-526072.0</v>
      </c>
      <c r="D2855" s="16">
        <v>-423908.0</v>
      </c>
      <c r="E2855" s="8">
        <v>0.0</v>
      </c>
      <c r="F2855" s="8">
        <v>22.0</v>
      </c>
      <c r="G2855" s="8">
        <v>1104.0</v>
      </c>
      <c r="H2855" s="8">
        <v>86.0</v>
      </c>
      <c r="I2855" s="8" t="s">
        <v>6489</v>
      </c>
      <c r="J2855" s="8">
        <v>2207793.0</v>
      </c>
    </row>
    <row r="2856" ht="22.5" customHeight="1">
      <c r="A2856" s="8" t="str">
        <f t="shared" si="1"/>
        <v>PAU DOS FERROS</v>
      </c>
      <c r="B2856" s="8" t="s">
        <v>9299</v>
      </c>
      <c r="C2856" s="16">
        <v>-610498.0</v>
      </c>
      <c r="D2856" s="16">
        <v>-382077.0</v>
      </c>
      <c r="E2856" s="8">
        <v>0.0</v>
      </c>
      <c r="F2856" s="8">
        <v>24.0</v>
      </c>
      <c r="G2856" s="8">
        <v>1787.0</v>
      </c>
      <c r="H2856" s="8">
        <v>84.0</v>
      </c>
      <c r="I2856" s="8" t="s">
        <v>6489</v>
      </c>
      <c r="J2856" s="8">
        <v>2409407.0</v>
      </c>
    </row>
    <row r="2857" ht="22.5" customHeight="1">
      <c r="A2857" s="8" t="str">
        <f t="shared" si="1"/>
        <v>PAUDALHO</v>
      </c>
      <c r="B2857" s="8" t="s">
        <v>9300</v>
      </c>
      <c r="C2857" s="16">
        <v>-790287.0</v>
      </c>
      <c r="D2857" s="16">
        <v>-351716.0</v>
      </c>
      <c r="E2857" s="8">
        <v>0.0</v>
      </c>
      <c r="F2857" s="8">
        <v>26.0</v>
      </c>
      <c r="G2857" s="8">
        <v>2511.0</v>
      </c>
      <c r="H2857" s="8">
        <v>81.0</v>
      </c>
      <c r="I2857" s="8" t="s">
        <v>6489</v>
      </c>
      <c r="J2857" s="8">
        <v>2610608.0</v>
      </c>
    </row>
    <row r="2858" ht="22.5" customHeight="1">
      <c r="A2858" s="8" t="str">
        <f t="shared" si="1"/>
        <v>PAUINI</v>
      </c>
      <c r="B2858" s="8" t="s">
        <v>9301</v>
      </c>
      <c r="C2858" s="16">
        <v>-771311.0</v>
      </c>
      <c r="D2858" s="16">
        <v>-66992.0</v>
      </c>
      <c r="E2858" s="8">
        <v>0.0</v>
      </c>
      <c r="F2858" s="8">
        <v>13.0</v>
      </c>
      <c r="G2858" s="8">
        <v>271.0</v>
      </c>
      <c r="H2858" s="8">
        <v>97.0</v>
      </c>
      <c r="I2858" s="8" t="s">
        <v>6517</v>
      </c>
      <c r="J2858" s="8">
        <v>1303502.0</v>
      </c>
    </row>
    <row r="2859" ht="22.5" customHeight="1">
      <c r="A2859" s="8" t="str">
        <f t="shared" si="1"/>
        <v>PAULA CANDIDO</v>
      </c>
      <c r="B2859" s="8" t="s">
        <v>9302</v>
      </c>
      <c r="C2859" s="16">
        <v>-208754.0</v>
      </c>
      <c r="D2859" s="16">
        <v>-429752.0</v>
      </c>
      <c r="E2859" s="8">
        <v>0.0</v>
      </c>
      <c r="F2859" s="8">
        <v>31.0</v>
      </c>
      <c r="G2859" s="8">
        <v>4965.0</v>
      </c>
      <c r="H2859" s="8">
        <v>32.0</v>
      </c>
      <c r="I2859" s="8" t="s">
        <v>6489</v>
      </c>
      <c r="J2859" s="8">
        <v>3148301.0</v>
      </c>
    </row>
    <row r="2860" ht="22.5" customHeight="1">
      <c r="A2860" s="8" t="str">
        <f t="shared" si="1"/>
        <v>PAULA FREITAS</v>
      </c>
      <c r="B2860" s="8" t="s">
        <v>9303</v>
      </c>
      <c r="C2860" s="16">
        <v>-262105.0</v>
      </c>
      <c r="D2860" s="16">
        <v>-50931.0</v>
      </c>
      <c r="E2860" s="8">
        <v>0.0</v>
      </c>
      <c r="F2860" s="8">
        <v>41.0</v>
      </c>
      <c r="G2860" s="8">
        <v>7753.0</v>
      </c>
      <c r="H2860" s="8">
        <v>42.0</v>
      </c>
      <c r="I2860" s="8" t="s">
        <v>6489</v>
      </c>
      <c r="J2860" s="8">
        <v>4118600.0</v>
      </c>
    </row>
    <row r="2861" ht="22.5" customHeight="1">
      <c r="A2861" s="8" t="str">
        <f t="shared" si="1"/>
        <v>PAULICEIA</v>
      </c>
      <c r="B2861" s="8" t="s">
        <v>9304</v>
      </c>
      <c r="C2861" s="16">
        <v>-213153.0</v>
      </c>
      <c r="D2861" s="16">
        <v>-518321.0</v>
      </c>
      <c r="E2861" s="8">
        <v>0.0</v>
      </c>
      <c r="F2861" s="8">
        <v>35.0</v>
      </c>
      <c r="G2861" s="8">
        <v>6829.0</v>
      </c>
      <c r="H2861" s="8">
        <v>18.0</v>
      </c>
      <c r="I2861" s="8" t="s">
        <v>6489</v>
      </c>
      <c r="J2861" s="8">
        <v>3536406.0</v>
      </c>
    </row>
    <row r="2862" ht="22.5" customHeight="1">
      <c r="A2862" s="8" t="str">
        <f t="shared" si="1"/>
        <v>PAULINIA</v>
      </c>
      <c r="B2862" s="8" t="s">
        <v>9305</v>
      </c>
      <c r="C2862" s="16">
        <v>-227542.0</v>
      </c>
      <c r="D2862" s="16">
        <v>-471488.0</v>
      </c>
      <c r="E2862" s="8">
        <v>0.0</v>
      </c>
      <c r="F2862" s="8">
        <v>35.0</v>
      </c>
      <c r="G2862" s="8">
        <v>6831.0</v>
      </c>
      <c r="H2862" s="8">
        <v>19.0</v>
      </c>
      <c r="I2862" s="8" t="s">
        <v>6489</v>
      </c>
      <c r="J2862" s="8">
        <v>3536505.0</v>
      </c>
    </row>
    <row r="2863" ht="22.5" customHeight="1">
      <c r="A2863" s="8" t="str">
        <f t="shared" si="1"/>
        <v>PAULINO NEVES</v>
      </c>
      <c r="B2863" s="8" t="s">
        <v>9306</v>
      </c>
      <c r="C2863" s="16">
        <v>-272094.0</v>
      </c>
      <c r="D2863" s="16">
        <v>-425258.0</v>
      </c>
      <c r="E2863" s="8">
        <v>0.0</v>
      </c>
      <c r="F2863" s="8">
        <v>21.0</v>
      </c>
      <c r="G2863" s="8">
        <v>206.0</v>
      </c>
      <c r="H2863" s="8">
        <v>98.0</v>
      </c>
      <c r="I2863" s="8" t="s">
        <v>6489</v>
      </c>
      <c r="J2863" s="8">
        <v>2108058.0</v>
      </c>
    </row>
    <row r="2864" ht="22.5" customHeight="1">
      <c r="A2864" s="8" t="str">
        <f t="shared" si="1"/>
        <v>PAULISTA</v>
      </c>
      <c r="B2864" s="8" t="s">
        <v>9307</v>
      </c>
      <c r="C2864" s="16">
        <v>-659138.0</v>
      </c>
      <c r="D2864" s="16">
        <v>-376185.0</v>
      </c>
      <c r="E2864" s="8">
        <v>0.0</v>
      </c>
      <c r="F2864" s="8">
        <v>25.0</v>
      </c>
      <c r="G2864" s="8">
        <v>2119.0</v>
      </c>
      <c r="H2864" s="8">
        <v>83.0</v>
      </c>
      <c r="I2864" s="8" t="s">
        <v>6489</v>
      </c>
      <c r="J2864" s="8">
        <v>2510907.0</v>
      </c>
    </row>
    <row r="2865" ht="22.5" customHeight="1">
      <c r="A2865" s="8" t="str">
        <f t="shared" si="1"/>
        <v>PAULISTA</v>
      </c>
      <c r="B2865" s="8" t="s">
        <v>9307</v>
      </c>
      <c r="C2865" s="16">
        <v>-793401.0</v>
      </c>
      <c r="D2865" s="16">
        <v>-348684.0</v>
      </c>
      <c r="E2865" s="8">
        <v>0.0</v>
      </c>
      <c r="F2865" s="8">
        <v>26.0</v>
      </c>
      <c r="G2865" s="8">
        <v>2513.0</v>
      </c>
      <c r="H2865" s="8">
        <v>81.0</v>
      </c>
      <c r="I2865" s="8" t="s">
        <v>6489</v>
      </c>
      <c r="J2865" s="8">
        <v>2610707.0</v>
      </c>
    </row>
    <row r="2866" ht="22.5" customHeight="1">
      <c r="A2866" s="8" t="str">
        <f t="shared" si="1"/>
        <v>PAULISTANA</v>
      </c>
      <c r="B2866" s="8" t="s">
        <v>9308</v>
      </c>
      <c r="C2866" s="16">
        <v>-813436.0</v>
      </c>
      <c r="D2866" s="16">
        <v>-411431.0</v>
      </c>
      <c r="E2866" s="8">
        <v>0.0</v>
      </c>
      <c r="F2866" s="8">
        <v>22.0</v>
      </c>
      <c r="G2866" s="8">
        <v>1155.0</v>
      </c>
      <c r="H2866" s="8">
        <v>89.0</v>
      </c>
      <c r="I2866" s="8" t="s">
        <v>6489</v>
      </c>
      <c r="J2866" s="8">
        <v>2207801.0</v>
      </c>
    </row>
    <row r="2867" ht="22.5" customHeight="1">
      <c r="A2867" s="8" t="str">
        <f t="shared" si="1"/>
        <v>PAULISTANIA</v>
      </c>
      <c r="B2867" s="8" t="s">
        <v>9309</v>
      </c>
      <c r="C2867" s="16">
        <v>-225768.0</v>
      </c>
      <c r="D2867" s="16">
        <v>-494008.0</v>
      </c>
      <c r="E2867" s="8">
        <v>0.0</v>
      </c>
      <c r="F2867" s="8">
        <v>35.0</v>
      </c>
      <c r="G2867" s="8">
        <v>810.0</v>
      </c>
      <c r="H2867" s="8">
        <v>14.0</v>
      </c>
      <c r="I2867" s="8" t="s">
        <v>6489</v>
      </c>
      <c r="J2867" s="8">
        <v>3536570.0</v>
      </c>
    </row>
    <row r="2868" ht="22.5" customHeight="1">
      <c r="A2868" s="8" t="str">
        <f t="shared" si="1"/>
        <v>PAULISTAS</v>
      </c>
      <c r="B2868" s="8" t="s">
        <v>9310</v>
      </c>
      <c r="C2868" s="16">
        <v>-184276.0</v>
      </c>
      <c r="D2868" s="16">
        <v>-428628.0</v>
      </c>
      <c r="E2868" s="8">
        <v>0.0</v>
      </c>
      <c r="F2868" s="8">
        <v>31.0</v>
      </c>
      <c r="G2868" s="8">
        <v>4967.0</v>
      </c>
      <c r="H2868" s="8">
        <v>33.0</v>
      </c>
      <c r="I2868" s="8" t="s">
        <v>6489</v>
      </c>
      <c r="J2868" s="8">
        <v>3148400.0</v>
      </c>
    </row>
    <row r="2869" ht="22.5" customHeight="1">
      <c r="A2869" s="8" t="str">
        <f t="shared" si="1"/>
        <v>PAULO AFONSO</v>
      </c>
      <c r="B2869" s="8" t="s">
        <v>9311</v>
      </c>
      <c r="C2869" s="16">
        <v>-93983.0</v>
      </c>
      <c r="D2869" s="16">
        <v>-382216.0</v>
      </c>
      <c r="E2869" s="8">
        <v>0.0</v>
      </c>
      <c r="F2869" s="8">
        <v>29.0</v>
      </c>
      <c r="G2869" s="8">
        <v>3781.0</v>
      </c>
      <c r="H2869" s="8">
        <v>75.0</v>
      </c>
      <c r="I2869" s="8" t="s">
        <v>6489</v>
      </c>
      <c r="J2869" s="8">
        <v>2924009.0</v>
      </c>
    </row>
    <row r="2870" ht="22.5" customHeight="1">
      <c r="A2870" s="8" t="str">
        <f t="shared" si="1"/>
        <v>PAULO BENTO</v>
      </c>
      <c r="B2870" s="8" t="s">
        <v>9312</v>
      </c>
      <c r="C2870" s="16">
        <v>-277051.0</v>
      </c>
      <c r="D2870" s="16">
        <v>-524169.0</v>
      </c>
      <c r="E2870" s="8">
        <v>0.0</v>
      </c>
      <c r="F2870" s="8">
        <v>43.0</v>
      </c>
      <c r="G2870" s="8">
        <v>1154.0</v>
      </c>
      <c r="H2870" s="8">
        <v>54.0</v>
      </c>
      <c r="I2870" s="8" t="s">
        <v>6489</v>
      </c>
      <c r="J2870" s="8">
        <v>4314134.0</v>
      </c>
    </row>
    <row r="2871" ht="22.5" customHeight="1">
      <c r="A2871" s="8" t="str">
        <f t="shared" si="1"/>
        <v>PAULO DE FARIA</v>
      </c>
      <c r="B2871" s="8" t="s">
        <v>9313</v>
      </c>
      <c r="C2871" s="16">
        <v>-200296.0</v>
      </c>
      <c r="D2871" s="8" t="s">
        <v>9314</v>
      </c>
      <c r="E2871" s="8">
        <v>0.0</v>
      </c>
      <c r="F2871" s="8">
        <v>35.0</v>
      </c>
      <c r="G2871" s="8">
        <v>6833.0</v>
      </c>
      <c r="H2871" s="8">
        <v>17.0</v>
      </c>
      <c r="I2871" s="8" t="s">
        <v>6489</v>
      </c>
      <c r="J2871" s="8">
        <v>3536604.0</v>
      </c>
    </row>
    <row r="2872" ht="22.5" customHeight="1">
      <c r="A2872" s="8" t="str">
        <f t="shared" si="1"/>
        <v>PAULO FRONTIN</v>
      </c>
      <c r="B2872" s="8" t="s">
        <v>9315</v>
      </c>
      <c r="C2872" s="16">
        <v>-260466.0</v>
      </c>
      <c r="D2872" s="16">
        <v>-508304.0</v>
      </c>
      <c r="E2872" s="8">
        <v>0.0</v>
      </c>
      <c r="F2872" s="8">
        <v>41.0</v>
      </c>
      <c r="G2872" s="8">
        <v>7755.0</v>
      </c>
      <c r="H2872" s="8">
        <v>42.0</v>
      </c>
      <c r="I2872" s="8" t="s">
        <v>6489</v>
      </c>
      <c r="J2872" s="8">
        <v>4118709.0</v>
      </c>
    </row>
    <row r="2873" ht="22.5" customHeight="1">
      <c r="A2873" s="8" t="str">
        <f t="shared" si="1"/>
        <v>PAULO JACINTO</v>
      </c>
      <c r="B2873" s="8" t="s">
        <v>9316</v>
      </c>
      <c r="C2873" s="16">
        <v>-936792.0</v>
      </c>
      <c r="D2873" s="16">
        <v>-363672.0</v>
      </c>
      <c r="E2873" s="8">
        <v>0.0</v>
      </c>
      <c r="F2873" s="8">
        <v>27.0</v>
      </c>
      <c r="G2873" s="8">
        <v>2831.0</v>
      </c>
      <c r="H2873" s="8">
        <v>82.0</v>
      </c>
      <c r="I2873" s="8" t="s">
        <v>6489</v>
      </c>
      <c r="J2873" s="8">
        <v>2706604.0</v>
      </c>
    </row>
    <row r="2874" ht="22.5" customHeight="1">
      <c r="A2874" s="8" t="str">
        <f t="shared" si="1"/>
        <v>PAULO LOPES</v>
      </c>
      <c r="B2874" s="8" t="s">
        <v>9317</v>
      </c>
      <c r="C2874" s="16">
        <v>-279607.0</v>
      </c>
      <c r="D2874" s="16">
        <v>-486864.0</v>
      </c>
      <c r="E2874" s="8">
        <v>0.0</v>
      </c>
      <c r="F2874" s="8">
        <v>42.0</v>
      </c>
      <c r="G2874" s="8">
        <v>8241.0</v>
      </c>
      <c r="H2874" s="8">
        <v>48.0</v>
      </c>
      <c r="I2874" s="8" t="s">
        <v>6489</v>
      </c>
      <c r="J2874" s="8">
        <v>4212304.0</v>
      </c>
    </row>
    <row r="2875" ht="22.5" customHeight="1">
      <c r="A2875" s="8" t="str">
        <f t="shared" si="1"/>
        <v>PAULO RAMOS</v>
      </c>
      <c r="B2875" s="8" t="s">
        <v>9318</v>
      </c>
      <c r="C2875" s="16">
        <v>-444485.0</v>
      </c>
      <c r="D2875" s="16">
        <v>-452398.0</v>
      </c>
      <c r="E2875" s="8">
        <v>0.0</v>
      </c>
      <c r="F2875" s="8">
        <v>21.0</v>
      </c>
      <c r="G2875" s="8">
        <v>959.0</v>
      </c>
      <c r="H2875" s="8">
        <v>98.0</v>
      </c>
      <c r="I2875" s="8" t="s">
        <v>6489</v>
      </c>
      <c r="J2875" s="8">
        <v>2108108.0</v>
      </c>
    </row>
    <row r="2876" ht="22.5" customHeight="1">
      <c r="A2876" s="8" t="str">
        <f t="shared" si="1"/>
        <v>PAVAO</v>
      </c>
      <c r="B2876" s="8" t="s">
        <v>9319</v>
      </c>
      <c r="C2876" s="16">
        <v>-174267.0</v>
      </c>
      <c r="D2876" s="16">
        <v>-410035.0</v>
      </c>
      <c r="E2876" s="8">
        <v>0.0</v>
      </c>
      <c r="F2876" s="8">
        <v>31.0</v>
      </c>
      <c r="G2876" s="8">
        <v>4969.0</v>
      </c>
      <c r="H2876" s="8">
        <v>33.0</v>
      </c>
      <c r="I2876" s="8" t="s">
        <v>6489</v>
      </c>
      <c r="J2876" s="8">
        <v>3148509.0</v>
      </c>
    </row>
    <row r="2877" ht="22.5" customHeight="1">
      <c r="A2877" s="8" t="str">
        <f t="shared" si="1"/>
        <v>PAVERAMA</v>
      </c>
      <c r="B2877" s="8" t="s">
        <v>9320</v>
      </c>
      <c r="C2877" s="16">
        <v>-295486.0</v>
      </c>
      <c r="D2877" s="16">
        <v>-517339.0</v>
      </c>
      <c r="E2877" s="8">
        <v>0.0</v>
      </c>
      <c r="F2877" s="8">
        <v>43.0</v>
      </c>
      <c r="G2877" s="8">
        <v>7371.0</v>
      </c>
      <c r="H2877" s="8">
        <v>51.0</v>
      </c>
      <c r="I2877" s="8" t="s">
        <v>6489</v>
      </c>
      <c r="J2877" s="8">
        <v>4314159.0</v>
      </c>
    </row>
    <row r="2878" ht="22.5" customHeight="1">
      <c r="A2878" s="8" t="str">
        <f t="shared" si="1"/>
        <v>PAVUSSU</v>
      </c>
      <c r="B2878" s="8" t="s">
        <v>9321</v>
      </c>
      <c r="C2878" s="16">
        <v>-796059.0</v>
      </c>
      <c r="D2878" s="16">
        <v>-432284.0</v>
      </c>
      <c r="E2878" s="8">
        <v>0.0</v>
      </c>
      <c r="F2878" s="8">
        <v>22.0</v>
      </c>
      <c r="G2878" s="8">
        <v>366.0</v>
      </c>
      <c r="H2878" s="8">
        <v>89.0</v>
      </c>
      <c r="I2878" s="8" t="s">
        <v>6489</v>
      </c>
      <c r="J2878" s="8">
        <v>2207850.0</v>
      </c>
    </row>
    <row r="2879" ht="22.5" customHeight="1">
      <c r="A2879" s="8" t="str">
        <f t="shared" si="1"/>
        <v>PE DE SERRA</v>
      </c>
      <c r="B2879" s="8" t="s">
        <v>9322</v>
      </c>
      <c r="C2879" s="16">
        <v>-118313.0</v>
      </c>
      <c r="D2879" s="16">
        <v>-39611.0</v>
      </c>
      <c r="E2879" s="8">
        <v>0.0</v>
      </c>
      <c r="F2879" s="8">
        <v>29.0</v>
      </c>
      <c r="G2879" s="8">
        <v>3981.0</v>
      </c>
      <c r="H2879" s="8">
        <v>75.0</v>
      </c>
      <c r="I2879" s="8" t="s">
        <v>6489</v>
      </c>
      <c r="J2879" s="8">
        <v>2924058.0</v>
      </c>
    </row>
    <row r="2880" ht="22.5" customHeight="1">
      <c r="A2880" s="8" t="str">
        <f t="shared" si="1"/>
        <v>PEABIRU</v>
      </c>
      <c r="B2880" s="8" t="s">
        <v>9323</v>
      </c>
      <c r="C2880" s="16">
        <v>-23914.0</v>
      </c>
      <c r="D2880" s="16">
        <v>-523431.0</v>
      </c>
      <c r="E2880" s="8">
        <v>0.0</v>
      </c>
      <c r="F2880" s="8">
        <v>41.0</v>
      </c>
      <c r="G2880" s="8">
        <v>7757.0</v>
      </c>
      <c r="H2880" s="8">
        <v>44.0</v>
      </c>
      <c r="I2880" s="8" t="s">
        <v>6489</v>
      </c>
      <c r="J2880" s="8">
        <v>4118808.0</v>
      </c>
    </row>
    <row r="2881" ht="22.5" customHeight="1">
      <c r="A2881" s="8" t="str">
        <f t="shared" si="1"/>
        <v>PEÇANHA</v>
      </c>
      <c r="B2881" s="8" t="s">
        <v>9324</v>
      </c>
      <c r="C2881" s="16">
        <v>-185441.0</v>
      </c>
      <c r="D2881" s="16">
        <v>-425583.0</v>
      </c>
      <c r="E2881" s="8">
        <v>0.0</v>
      </c>
      <c r="F2881" s="8">
        <v>31.0</v>
      </c>
      <c r="G2881" s="8">
        <v>4971.0</v>
      </c>
      <c r="H2881" s="8">
        <v>33.0</v>
      </c>
      <c r="I2881" s="8" t="s">
        <v>6489</v>
      </c>
      <c r="J2881" s="8">
        <v>3148608.0</v>
      </c>
    </row>
    <row r="2882" ht="22.5" customHeight="1">
      <c r="A2882" s="8" t="str">
        <f t="shared" si="1"/>
        <v>PEDERNEIRAS</v>
      </c>
      <c r="B2882" s="8" t="s">
        <v>9325</v>
      </c>
      <c r="C2882" s="16">
        <v>-223511.0</v>
      </c>
      <c r="D2882" s="16">
        <v>-487781.0</v>
      </c>
      <c r="E2882" s="8">
        <v>0.0</v>
      </c>
      <c r="F2882" s="8">
        <v>35.0</v>
      </c>
      <c r="G2882" s="8">
        <v>6835.0</v>
      </c>
      <c r="H2882" s="8">
        <v>14.0</v>
      </c>
      <c r="I2882" s="8" t="s">
        <v>6489</v>
      </c>
      <c r="J2882" s="8">
        <v>3536703.0</v>
      </c>
    </row>
    <row r="2883" ht="22.5" customHeight="1">
      <c r="A2883" s="8" t="str">
        <f t="shared" si="1"/>
        <v>PEDRA</v>
      </c>
      <c r="B2883" s="8" t="s">
        <v>9326</v>
      </c>
      <c r="C2883" s="16">
        <v>-849641.0</v>
      </c>
      <c r="D2883" s="8" t="s">
        <v>9327</v>
      </c>
      <c r="E2883" s="8">
        <v>0.0</v>
      </c>
      <c r="F2883" s="8">
        <v>26.0</v>
      </c>
      <c r="G2883" s="8">
        <v>2515.0</v>
      </c>
      <c r="H2883" s="8">
        <v>87.0</v>
      </c>
      <c r="I2883" s="8" t="s">
        <v>6489</v>
      </c>
      <c r="J2883" s="8">
        <v>2610806.0</v>
      </c>
    </row>
    <row r="2884" ht="22.5" customHeight="1">
      <c r="A2884" s="8" t="str">
        <f t="shared" si="1"/>
        <v>PEDRA AZUL</v>
      </c>
      <c r="B2884" s="8" t="s">
        <v>9328</v>
      </c>
      <c r="C2884" s="16">
        <v>-160086.0</v>
      </c>
      <c r="D2884" s="16">
        <v>-412909.0</v>
      </c>
      <c r="E2884" s="8">
        <v>0.0</v>
      </c>
      <c r="F2884" s="8">
        <v>31.0</v>
      </c>
      <c r="G2884" s="8">
        <v>4973.0</v>
      </c>
      <c r="H2884" s="8">
        <v>33.0</v>
      </c>
      <c r="I2884" s="8" t="s">
        <v>6489</v>
      </c>
      <c r="J2884" s="8">
        <v>3148707.0</v>
      </c>
    </row>
    <row r="2885" ht="22.5" customHeight="1">
      <c r="A2885" s="8" t="str">
        <f t="shared" si="1"/>
        <v>PEDRA BELA</v>
      </c>
      <c r="B2885" s="8" t="s">
        <v>9329</v>
      </c>
      <c r="C2885" s="16">
        <v>-227902.0</v>
      </c>
      <c r="D2885" s="16">
        <v>-464455.0</v>
      </c>
      <c r="E2885" s="8">
        <v>0.0</v>
      </c>
      <c r="F2885" s="8">
        <v>35.0</v>
      </c>
      <c r="G2885" s="8">
        <v>6837.0</v>
      </c>
      <c r="H2885" s="8">
        <v>11.0</v>
      </c>
      <c r="I2885" s="8" t="s">
        <v>6489</v>
      </c>
      <c r="J2885" s="8">
        <v>3536802.0</v>
      </c>
    </row>
    <row r="2886" ht="22.5" customHeight="1">
      <c r="A2886" s="8" t="str">
        <f t="shared" si="1"/>
        <v>PEDRA BONITA</v>
      </c>
      <c r="B2886" s="8" t="s">
        <v>9330</v>
      </c>
      <c r="C2886" s="16">
        <v>-205219.0</v>
      </c>
      <c r="D2886" s="16">
        <v>-423304.0</v>
      </c>
      <c r="E2886" s="8">
        <v>0.0</v>
      </c>
      <c r="F2886" s="8">
        <v>31.0</v>
      </c>
      <c r="G2886" s="8">
        <v>682.0</v>
      </c>
      <c r="H2886" s="8">
        <v>31.0</v>
      </c>
      <c r="I2886" s="8" t="s">
        <v>6489</v>
      </c>
      <c r="J2886" s="8">
        <v>3148756.0</v>
      </c>
    </row>
    <row r="2887" ht="22.5" customHeight="1">
      <c r="A2887" s="8" t="str">
        <f t="shared" si="1"/>
        <v>PEDRA BRANCA</v>
      </c>
      <c r="B2887" s="8" t="s">
        <v>9331</v>
      </c>
      <c r="C2887" s="16">
        <v>-742169.0</v>
      </c>
      <c r="D2887" s="16">
        <v>-380689.0</v>
      </c>
      <c r="E2887" s="8">
        <v>0.0</v>
      </c>
      <c r="F2887" s="8">
        <v>25.0</v>
      </c>
      <c r="G2887" s="8">
        <v>2121.0</v>
      </c>
      <c r="H2887" s="8">
        <v>83.0</v>
      </c>
      <c r="I2887" s="8" t="s">
        <v>6489</v>
      </c>
      <c r="J2887" s="8">
        <v>2511004.0</v>
      </c>
    </row>
    <row r="2888" ht="22.5" customHeight="1">
      <c r="A2888" s="8" t="str">
        <f t="shared" si="1"/>
        <v>PEDRA BRANCA</v>
      </c>
      <c r="B2888" s="8" t="s">
        <v>9331</v>
      </c>
      <c r="C2888" s="16">
        <v>-545341.0</v>
      </c>
      <c r="D2888" s="16">
        <v>-397078.0</v>
      </c>
      <c r="E2888" s="8">
        <v>0.0</v>
      </c>
      <c r="F2888" s="8">
        <v>23.0</v>
      </c>
      <c r="G2888" s="8">
        <v>1511.0</v>
      </c>
      <c r="H2888" s="8">
        <v>88.0</v>
      </c>
      <c r="I2888" s="8" t="s">
        <v>6489</v>
      </c>
      <c r="J2888" s="8">
        <v>2310506.0</v>
      </c>
    </row>
    <row r="2889" ht="22.5" customHeight="1">
      <c r="A2889" s="8" t="str">
        <f t="shared" si="1"/>
        <v>PEDRA BRANCA DO AMAPARI</v>
      </c>
      <c r="B2889" s="8" t="s">
        <v>9332</v>
      </c>
      <c r="C2889" s="16">
        <v>777424.0</v>
      </c>
      <c r="D2889" s="16">
        <v>-519503.0</v>
      </c>
      <c r="E2889" s="8">
        <v>0.0</v>
      </c>
      <c r="F2889" s="8">
        <v>16.0</v>
      </c>
      <c r="G2889" s="8">
        <v>663.0</v>
      </c>
      <c r="H2889" s="8">
        <v>96.0</v>
      </c>
      <c r="I2889" s="8" t="s">
        <v>6489</v>
      </c>
      <c r="J2889" s="8">
        <v>1600154.0</v>
      </c>
    </row>
    <row r="2890" ht="22.5" customHeight="1">
      <c r="A2890" s="8" t="str">
        <f t="shared" si="1"/>
        <v>PEDRA DO ANTA</v>
      </c>
      <c r="B2890" s="8" t="s">
        <v>9333</v>
      </c>
      <c r="C2890" s="16">
        <v>-205968.0</v>
      </c>
      <c r="D2890" s="16">
        <v>-427123.0</v>
      </c>
      <c r="E2890" s="8">
        <v>0.0</v>
      </c>
      <c r="F2890" s="8">
        <v>31.0</v>
      </c>
      <c r="G2890" s="8">
        <v>4975.0</v>
      </c>
      <c r="H2890" s="8">
        <v>31.0</v>
      </c>
      <c r="I2890" s="8" t="s">
        <v>6489</v>
      </c>
      <c r="J2890" s="8">
        <v>3148806.0</v>
      </c>
    </row>
    <row r="2891" ht="22.5" customHeight="1">
      <c r="A2891" s="8" t="str">
        <f t="shared" si="1"/>
        <v>PEDRA DO INDAIA</v>
      </c>
      <c r="B2891" s="8" t="s">
        <v>9334</v>
      </c>
      <c r="C2891" s="16">
        <v>-202563.0</v>
      </c>
      <c r="D2891" s="16">
        <v>-452107.0</v>
      </c>
      <c r="E2891" s="8">
        <v>0.0</v>
      </c>
      <c r="F2891" s="8">
        <v>31.0</v>
      </c>
      <c r="G2891" s="8">
        <v>4977.0</v>
      </c>
      <c r="H2891" s="8">
        <v>37.0</v>
      </c>
      <c r="I2891" s="8" t="s">
        <v>6489</v>
      </c>
      <c r="J2891" s="8">
        <v>3148905.0</v>
      </c>
    </row>
    <row r="2892" ht="22.5" customHeight="1">
      <c r="A2892" s="8" t="str">
        <f t="shared" si="1"/>
        <v>PEDRA DOURADA</v>
      </c>
      <c r="B2892" s="8" t="s">
        <v>9335</v>
      </c>
      <c r="C2892" s="16">
        <v>-208266.0</v>
      </c>
      <c r="D2892" s="16">
        <v>-421515.0</v>
      </c>
      <c r="E2892" s="8">
        <v>0.0</v>
      </c>
      <c r="F2892" s="8">
        <v>31.0</v>
      </c>
      <c r="G2892" s="8">
        <v>4979.0</v>
      </c>
      <c r="H2892" s="8">
        <v>32.0</v>
      </c>
      <c r="I2892" s="8" t="s">
        <v>6489</v>
      </c>
      <c r="J2892" s="8">
        <v>3149002.0</v>
      </c>
    </row>
    <row r="2893" ht="22.5" customHeight="1">
      <c r="A2893" s="8" t="str">
        <f t="shared" si="1"/>
        <v>PEDRA GRANDE</v>
      </c>
      <c r="B2893" s="8" t="s">
        <v>9336</v>
      </c>
      <c r="C2893" s="16">
        <v>-514988.0</v>
      </c>
      <c r="D2893" s="16">
        <v>-35876.0</v>
      </c>
      <c r="E2893" s="8">
        <v>0.0</v>
      </c>
      <c r="F2893" s="8">
        <v>24.0</v>
      </c>
      <c r="G2893" s="8">
        <v>1789.0</v>
      </c>
      <c r="H2893" s="8">
        <v>84.0</v>
      </c>
      <c r="I2893" s="8" t="s">
        <v>6489</v>
      </c>
      <c r="J2893" s="8">
        <v>2409506.0</v>
      </c>
    </row>
    <row r="2894" ht="22.5" customHeight="1">
      <c r="A2894" s="8" t="str">
        <f t="shared" si="1"/>
        <v>PEDRA LAVRADA</v>
      </c>
      <c r="B2894" s="8" t="s">
        <v>9337</v>
      </c>
      <c r="C2894" s="16">
        <v>-674997.0</v>
      </c>
      <c r="D2894" s="16">
        <v>-364758.0</v>
      </c>
      <c r="E2894" s="8">
        <v>0.0</v>
      </c>
      <c r="F2894" s="8">
        <v>25.0</v>
      </c>
      <c r="G2894" s="8">
        <v>2123.0</v>
      </c>
      <c r="H2894" s="8">
        <v>83.0</v>
      </c>
      <c r="I2894" s="8" t="s">
        <v>6489</v>
      </c>
      <c r="J2894" s="8">
        <v>2511103.0</v>
      </c>
    </row>
    <row r="2895" ht="22.5" customHeight="1">
      <c r="A2895" s="8" t="str">
        <f t="shared" si="1"/>
        <v>PEDRA MOLE</v>
      </c>
      <c r="B2895" s="8" t="s">
        <v>9338</v>
      </c>
      <c r="C2895" s="16">
        <v>-106134.0</v>
      </c>
      <c r="D2895" s="16">
        <v>-376922.0</v>
      </c>
      <c r="E2895" s="8">
        <v>0.0</v>
      </c>
      <c r="F2895" s="8">
        <v>28.0</v>
      </c>
      <c r="G2895" s="8">
        <v>3199.0</v>
      </c>
      <c r="H2895" s="8">
        <v>79.0</v>
      </c>
      <c r="I2895" s="8" t="s">
        <v>6489</v>
      </c>
      <c r="J2895" s="8">
        <v>2805000.0</v>
      </c>
    </row>
    <row r="2896" ht="22.5" customHeight="1">
      <c r="A2896" s="8" t="str">
        <f t="shared" si="1"/>
        <v>PEDRA PRETA</v>
      </c>
      <c r="B2896" s="8" t="s">
        <v>9339</v>
      </c>
      <c r="C2896" s="16">
        <v>-557352.0</v>
      </c>
      <c r="D2896" s="16">
        <v>-361084.0</v>
      </c>
      <c r="E2896" s="8">
        <v>0.0</v>
      </c>
      <c r="F2896" s="8">
        <v>24.0</v>
      </c>
      <c r="G2896" s="8">
        <v>1791.0</v>
      </c>
      <c r="H2896" s="8">
        <v>84.0</v>
      </c>
      <c r="I2896" s="8" t="s">
        <v>6489</v>
      </c>
      <c r="J2896" s="8">
        <v>2409605.0</v>
      </c>
    </row>
    <row r="2897" ht="22.5" customHeight="1">
      <c r="A2897" s="8" t="str">
        <f t="shared" si="1"/>
        <v>PEDRA PRETA</v>
      </c>
      <c r="B2897" s="8" t="s">
        <v>9339</v>
      </c>
      <c r="C2897" s="16">
        <v>-166245.0</v>
      </c>
      <c r="D2897" s="16">
        <v>-544722.0</v>
      </c>
      <c r="E2897" s="8">
        <v>0.0</v>
      </c>
      <c r="F2897" s="8">
        <v>51.0</v>
      </c>
      <c r="G2897" s="8">
        <v>9181.0</v>
      </c>
      <c r="H2897" s="8">
        <v>66.0</v>
      </c>
      <c r="I2897" s="8" t="s">
        <v>6515</v>
      </c>
      <c r="J2897" s="8">
        <v>5106372.0</v>
      </c>
    </row>
    <row r="2898" ht="22.5" customHeight="1">
      <c r="A2898" s="8" t="str">
        <f t="shared" si="1"/>
        <v>PEDRALVA</v>
      </c>
      <c r="B2898" s="8" t="s">
        <v>9340</v>
      </c>
      <c r="C2898" s="16">
        <v>-222386.0</v>
      </c>
      <c r="D2898" s="16">
        <v>-454654.0</v>
      </c>
      <c r="E2898" s="8">
        <v>0.0</v>
      </c>
      <c r="F2898" s="8">
        <v>31.0</v>
      </c>
      <c r="G2898" s="8">
        <v>4981.0</v>
      </c>
      <c r="H2898" s="8">
        <v>35.0</v>
      </c>
      <c r="I2898" s="8" t="s">
        <v>6489</v>
      </c>
      <c r="J2898" s="8">
        <v>3149101.0</v>
      </c>
    </row>
    <row r="2899" ht="22.5" customHeight="1">
      <c r="A2899" s="8" t="str">
        <f t="shared" si="1"/>
        <v>PEDRANOPOLIS</v>
      </c>
      <c r="B2899" s="8" t="s">
        <v>9341</v>
      </c>
      <c r="C2899" s="16">
        <v>-202474.0</v>
      </c>
      <c r="D2899" s="16">
        <v>-501129.0</v>
      </c>
      <c r="E2899" s="8">
        <v>0.0</v>
      </c>
      <c r="F2899" s="8">
        <v>35.0</v>
      </c>
      <c r="G2899" s="8">
        <v>6839.0</v>
      </c>
      <c r="H2899" s="8">
        <v>17.0</v>
      </c>
      <c r="I2899" s="8" t="s">
        <v>6489</v>
      </c>
      <c r="J2899" s="8">
        <v>3536901.0</v>
      </c>
    </row>
    <row r="2900" ht="22.5" customHeight="1">
      <c r="A2900" s="8" t="str">
        <f t="shared" si="1"/>
        <v>PEDRAO</v>
      </c>
      <c r="B2900" s="8" t="s">
        <v>9342</v>
      </c>
      <c r="C2900" s="16">
        <v>-121491.0</v>
      </c>
      <c r="D2900" s="16">
        <v>-386487.0</v>
      </c>
      <c r="E2900" s="8">
        <v>0.0</v>
      </c>
      <c r="F2900" s="8">
        <v>29.0</v>
      </c>
      <c r="G2900" s="8">
        <v>3783.0</v>
      </c>
      <c r="H2900" s="8">
        <v>75.0</v>
      </c>
      <c r="I2900" s="8" t="s">
        <v>6489</v>
      </c>
      <c r="J2900" s="8">
        <v>2924108.0</v>
      </c>
    </row>
    <row r="2901" ht="22.5" customHeight="1">
      <c r="A2901" s="8" t="str">
        <f t="shared" si="1"/>
        <v>PEDRAS ALTAS</v>
      </c>
      <c r="B2901" s="8" t="s">
        <v>9343</v>
      </c>
      <c r="C2901" s="16">
        <v>-317365.0</v>
      </c>
      <c r="D2901" s="16">
        <v>-535814.0</v>
      </c>
      <c r="E2901" s="8">
        <v>0.0</v>
      </c>
      <c r="F2901" s="8">
        <v>43.0</v>
      </c>
      <c r="G2901" s="8">
        <v>1156.0</v>
      </c>
      <c r="H2901" s="8">
        <v>53.0</v>
      </c>
      <c r="I2901" s="8" t="s">
        <v>6489</v>
      </c>
      <c r="J2901" s="8">
        <v>4314175.0</v>
      </c>
    </row>
    <row r="2902" ht="22.5" customHeight="1">
      <c r="A2902" s="8" t="str">
        <f t="shared" si="1"/>
        <v>PEDRAS DE FOGO</v>
      </c>
      <c r="B2902" s="8" t="s">
        <v>9344</v>
      </c>
      <c r="C2902" s="16">
        <v>-739107.0</v>
      </c>
      <c r="D2902" s="16">
        <v>-351065.0</v>
      </c>
      <c r="E2902" s="8">
        <v>0.0</v>
      </c>
      <c r="F2902" s="8">
        <v>25.0</v>
      </c>
      <c r="G2902" s="8">
        <v>2125.0</v>
      </c>
      <c r="H2902" s="8">
        <v>83.0</v>
      </c>
      <c r="I2902" s="8" t="s">
        <v>6489</v>
      </c>
      <c r="J2902" s="8">
        <v>2511202.0</v>
      </c>
    </row>
    <row r="2903" ht="22.5" customHeight="1">
      <c r="A2903" s="8" t="str">
        <f t="shared" si="1"/>
        <v>PEDRAS DE MARIA DA CRUZ</v>
      </c>
      <c r="B2903" s="8" t="s">
        <v>9345</v>
      </c>
      <c r="C2903" s="16">
        <v>-156032.0</v>
      </c>
      <c r="D2903" s="16">
        <v>-44391.0</v>
      </c>
      <c r="E2903" s="8">
        <v>0.0</v>
      </c>
      <c r="F2903" s="8">
        <v>31.0</v>
      </c>
      <c r="G2903" s="8">
        <v>2899.0</v>
      </c>
      <c r="H2903" s="8">
        <v>38.0</v>
      </c>
      <c r="I2903" s="8" t="s">
        <v>6489</v>
      </c>
      <c r="J2903" s="8">
        <v>3149150.0</v>
      </c>
    </row>
    <row r="2904" ht="22.5" customHeight="1">
      <c r="A2904" s="8" t="str">
        <f t="shared" si="1"/>
        <v>PEDRAS GRANDES</v>
      </c>
      <c r="B2904" s="8" t="s">
        <v>9346</v>
      </c>
      <c r="C2904" s="16">
        <v>-284339.0</v>
      </c>
      <c r="D2904" s="16">
        <v>-491949.0</v>
      </c>
      <c r="E2904" s="8">
        <v>0.0</v>
      </c>
      <c r="F2904" s="8">
        <v>42.0</v>
      </c>
      <c r="G2904" s="8">
        <v>8243.0</v>
      </c>
      <c r="H2904" s="8">
        <v>48.0</v>
      </c>
      <c r="I2904" s="8" t="s">
        <v>6489</v>
      </c>
      <c r="J2904" s="8">
        <v>4212403.0</v>
      </c>
    </row>
    <row r="2905" ht="22.5" customHeight="1">
      <c r="A2905" s="8" t="str">
        <f t="shared" si="1"/>
        <v>PEDREGULHO</v>
      </c>
      <c r="B2905" s="8" t="s">
        <v>9347</v>
      </c>
      <c r="C2905" s="16">
        <v>-202535.0</v>
      </c>
      <c r="D2905" s="16">
        <v>-474775.0</v>
      </c>
      <c r="E2905" s="8">
        <v>0.0</v>
      </c>
      <c r="F2905" s="8">
        <v>35.0</v>
      </c>
      <c r="G2905" s="8">
        <v>6841.0</v>
      </c>
      <c r="H2905" s="8">
        <v>16.0</v>
      </c>
      <c r="I2905" s="8" t="s">
        <v>6489</v>
      </c>
      <c r="J2905" s="8">
        <v>3537008.0</v>
      </c>
    </row>
    <row r="2906" ht="22.5" customHeight="1">
      <c r="A2906" s="8" t="str">
        <f t="shared" si="1"/>
        <v>PEDREIRA</v>
      </c>
      <c r="B2906" s="8" t="s">
        <v>9348</v>
      </c>
      <c r="C2906" s="16">
        <v>-227413.0</v>
      </c>
      <c r="D2906" s="16">
        <v>-468948.0</v>
      </c>
      <c r="E2906" s="8">
        <v>0.0</v>
      </c>
      <c r="F2906" s="8">
        <v>35.0</v>
      </c>
      <c r="G2906" s="8">
        <v>6843.0</v>
      </c>
      <c r="H2906" s="8">
        <v>19.0</v>
      </c>
      <c r="I2906" s="8" t="s">
        <v>6489</v>
      </c>
      <c r="J2906" s="8">
        <v>3537107.0</v>
      </c>
    </row>
    <row r="2907" ht="22.5" customHeight="1">
      <c r="A2907" s="8" t="str">
        <f t="shared" si="1"/>
        <v>PEDREIRAS</v>
      </c>
      <c r="B2907" s="8" t="s">
        <v>9349</v>
      </c>
      <c r="C2907" s="16">
        <v>-456482.0</v>
      </c>
      <c r="D2907" s="16">
        <v>-446006.0</v>
      </c>
      <c r="E2907" s="8">
        <v>0.0</v>
      </c>
      <c r="F2907" s="8">
        <v>21.0</v>
      </c>
      <c r="G2907" s="8">
        <v>861.0</v>
      </c>
      <c r="H2907" s="8">
        <v>99.0</v>
      </c>
      <c r="I2907" s="8" t="s">
        <v>6489</v>
      </c>
      <c r="J2907" s="8">
        <v>2108207.0</v>
      </c>
    </row>
    <row r="2908" ht="22.5" customHeight="1">
      <c r="A2908" s="8" t="str">
        <f t="shared" si="1"/>
        <v>PEDRINHAS</v>
      </c>
      <c r="B2908" s="8" t="s">
        <v>9350</v>
      </c>
      <c r="C2908" s="16">
        <v>-111902.0</v>
      </c>
      <c r="D2908" s="16">
        <v>-376775.0</v>
      </c>
      <c r="E2908" s="8">
        <v>0.0</v>
      </c>
      <c r="F2908" s="8">
        <v>28.0</v>
      </c>
      <c r="G2908" s="8">
        <v>3201.0</v>
      </c>
      <c r="H2908" s="8">
        <v>79.0</v>
      </c>
      <c r="I2908" s="8" t="s">
        <v>6489</v>
      </c>
      <c r="J2908" s="8">
        <v>2805109.0</v>
      </c>
    </row>
    <row r="2909" ht="22.5" customHeight="1">
      <c r="A2909" s="8" t="str">
        <f t="shared" si="1"/>
        <v>PEDRINHAS PAULISTA</v>
      </c>
      <c r="B2909" s="8" t="s">
        <v>9351</v>
      </c>
      <c r="C2909" s="16">
        <v>-228174.0</v>
      </c>
      <c r="D2909" s="16">
        <v>-507933.0</v>
      </c>
      <c r="E2909" s="8">
        <v>0.0</v>
      </c>
      <c r="F2909" s="8">
        <v>35.0</v>
      </c>
      <c r="G2909" s="8">
        <v>2963.0</v>
      </c>
      <c r="H2909" s="8">
        <v>18.0</v>
      </c>
      <c r="I2909" s="8" t="s">
        <v>6489</v>
      </c>
      <c r="J2909" s="8">
        <v>3537156.0</v>
      </c>
    </row>
    <row r="2910" ht="22.5" customHeight="1">
      <c r="A2910" s="8" t="str">
        <f t="shared" si="1"/>
        <v>PEDRINOPOLIS</v>
      </c>
      <c r="B2910" s="8" t="s">
        <v>9352</v>
      </c>
      <c r="C2910" s="16">
        <v>-192241.0</v>
      </c>
      <c r="D2910" s="16">
        <v>-474579.0</v>
      </c>
      <c r="E2910" s="8">
        <v>0.0</v>
      </c>
      <c r="F2910" s="8">
        <v>31.0</v>
      </c>
      <c r="G2910" s="8">
        <v>4983.0</v>
      </c>
      <c r="H2910" s="8">
        <v>34.0</v>
      </c>
      <c r="I2910" s="8" t="s">
        <v>6489</v>
      </c>
      <c r="J2910" s="8">
        <v>3149200.0</v>
      </c>
    </row>
    <row r="2911" ht="22.5" customHeight="1">
      <c r="A2911" s="8" t="str">
        <f t="shared" si="1"/>
        <v>PEDRO AFONSO</v>
      </c>
      <c r="B2911" s="8" t="s">
        <v>9353</v>
      </c>
      <c r="C2911" s="16">
        <v>-897034.0</v>
      </c>
      <c r="D2911" s="16">
        <v>-481729.0</v>
      </c>
      <c r="E2911" s="8">
        <v>0.0</v>
      </c>
      <c r="F2911" s="8">
        <v>17.0</v>
      </c>
      <c r="G2911" s="8">
        <v>9525.0</v>
      </c>
      <c r="H2911" s="8">
        <v>63.0</v>
      </c>
      <c r="I2911" s="8" t="s">
        <v>6489</v>
      </c>
      <c r="J2911" s="8">
        <v>1716505.0</v>
      </c>
    </row>
    <row r="2912" ht="22.5" customHeight="1">
      <c r="A2912" s="8" t="str">
        <f t="shared" si="1"/>
        <v>PEDRO ALEXANDRE</v>
      </c>
      <c r="B2912" s="8" t="s">
        <v>9354</v>
      </c>
      <c r="C2912" s="16">
        <v>-10012.0</v>
      </c>
      <c r="D2912" s="16">
        <v>-378932.0</v>
      </c>
      <c r="E2912" s="8">
        <v>0.0</v>
      </c>
      <c r="F2912" s="8">
        <v>29.0</v>
      </c>
      <c r="G2912" s="8">
        <v>3785.0</v>
      </c>
      <c r="H2912" s="8">
        <v>75.0</v>
      </c>
      <c r="I2912" s="8" t="s">
        <v>6489</v>
      </c>
      <c r="J2912" s="8">
        <v>2924207.0</v>
      </c>
    </row>
    <row r="2913" ht="22.5" customHeight="1">
      <c r="A2913" s="8" t="str">
        <f t="shared" si="1"/>
        <v>PEDRO AVELINO</v>
      </c>
      <c r="B2913" s="8" t="s">
        <v>9355</v>
      </c>
      <c r="C2913" s="16">
        <v>-55161.0</v>
      </c>
      <c r="D2913" s="16">
        <v>-363867.0</v>
      </c>
      <c r="E2913" s="8">
        <v>0.0</v>
      </c>
      <c r="F2913" s="8">
        <v>24.0</v>
      </c>
      <c r="G2913" s="8">
        <v>1793.0</v>
      </c>
      <c r="H2913" s="8">
        <v>84.0</v>
      </c>
      <c r="I2913" s="8" t="s">
        <v>6489</v>
      </c>
      <c r="J2913" s="8">
        <v>2409704.0</v>
      </c>
    </row>
    <row r="2914" ht="22.5" customHeight="1">
      <c r="A2914" s="8" t="str">
        <f t="shared" si="1"/>
        <v>PEDRO CANARIO</v>
      </c>
      <c r="B2914" s="8" t="s">
        <v>9356</v>
      </c>
      <c r="C2914" s="16">
        <v>-183004.0</v>
      </c>
      <c r="D2914" s="16">
        <v>-399574.0</v>
      </c>
      <c r="E2914" s="8">
        <v>0.0</v>
      </c>
      <c r="F2914" s="8">
        <v>32.0</v>
      </c>
      <c r="G2914" s="8">
        <v>5715.0</v>
      </c>
      <c r="H2914" s="8">
        <v>27.0</v>
      </c>
      <c r="I2914" s="8" t="s">
        <v>6489</v>
      </c>
      <c r="J2914" s="8">
        <v>3204054.0</v>
      </c>
    </row>
    <row r="2915" ht="22.5" customHeight="1">
      <c r="A2915" s="8" t="str">
        <f t="shared" si="1"/>
        <v>PEDRO DE TOLEDO</v>
      </c>
      <c r="B2915" s="8" t="s">
        <v>9357</v>
      </c>
      <c r="C2915" s="16">
        <v>-242764.0</v>
      </c>
      <c r="D2915" s="16">
        <v>-472354.0</v>
      </c>
      <c r="E2915" s="8">
        <v>0.0</v>
      </c>
      <c r="F2915" s="8">
        <v>35.0</v>
      </c>
      <c r="G2915" s="8">
        <v>6845.0</v>
      </c>
      <c r="H2915" s="8">
        <v>13.0</v>
      </c>
      <c r="I2915" s="8" t="s">
        <v>6489</v>
      </c>
      <c r="J2915" s="8">
        <v>3537206.0</v>
      </c>
    </row>
    <row r="2916" ht="22.5" customHeight="1">
      <c r="A2916" s="8" t="str">
        <f t="shared" si="1"/>
        <v>PEDRO DO ROSARIO</v>
      </c>
      <c r="B2916" s="8" t="s">
        <v>9358</v>
      </c>
      <c r="C2916" s="16">
        <v>-297272.0</v>
      </c>
      <c r="D2916" s="16">
        <v>-453493.0</v>
      </c>
      <c r="E2916" s="8">
        <v>0.0</v>
      </c>
      <c r="F2916" s="8">
        <v>21.0</v>
      </c>
      <c r="G2916" s="8">
        <v>208.0</v>
      </c>
      <c r="H2916" s="8">
        <v>98.0</v>
      </c>
      <c r="I2916" s="8" t="s">
        <v>6489</v>
      </c>
      <c r="J2916" s="8">
        <v>2108256.0</v>
      </c>
    </row>
    <row r="2917" ht="22.5" customHeight="1">
      <c r="A2917" s="8" t="str">
        <f t="shared" si="1"/>
        <v>PEDRO GOMES</v>
      </c>
      <c r="B2917" s="8" t="s">
        <v>9359</v>
      </c>
      <c r="C2917" s="16">
        <v>-180996.0</v>
      </c>
      <c r="D2917" s="16">
        <v>-545507.0</v>
      </c>
      <c r="E2917" s="8">
        <v>0.0</v>
      </c>
      <c r="F2917" s="8">
        <v>50.0</v>
      </c>
      <c r="G2917" s="8">
        <v>9127.0</v>
      </c>
      <c r="H2917" s="8">
        <v>67.0</v>
      </c>
      <c r="I2917" s="8" t="s">
        <v>6515</v>
      </c>
      <c r="J2917" s="8">
        <v>5006408.0</v>
      </c>
    </row>
    <row r="2918" ht="22.5" customHeight="1">
      <c r="A2918" s="8" t="str">
        <f t="shared" si="1"/>
        <v>PEDRO II</v>
      </c>
      <c r="B2918" s="8" t="s">
        <v>9360</v>
      </c>
      <c r="C2918" s="16">
        <v>-442585.0</v>
      </c>
      <c r="D2918" s="16">
        <v>-414482.0</v>
      </c>
      <c r="E2918" s="8">
        <v>0.0</v>
      </c>
      <c r="F2918" s="8">
        <v>22.0</v>
      </c>
      <c r="G2918" s="8">
        <v>1157.0</v>
      </c>
      <c r="H2918" s="8">
        <v>86.0</v>
      </c>
      <c r="I2918" s="8" t="s">
        <v>6489</v>
      </c>
      <c r="J2918" s="8">
        <v>2207900.0</v>
      </c>
    </row>
    <row r="2919" ht="22.5" customHeight="1">
      <c r="A2919" s="8" t="str">
        <f t="shared" si="1"/>
        <v>PEDRO LAURENTINO</v>
      </c>
      <c r="B2919" s="8" t="s">
        <v>9361</v>
      </c>
      <c r="C2919" s="16">
        <v>-806807.0</v>
      </c>
      <c r="D2919" s="16">
        <v>-422847.0</v>
      </c>
      <c r="E2919" s="8">
        <v>0.0</v>
      </c>
      <c r="F2919" s="8">
        <v>22.0</v>
      </c>
      <c r="G2919" s="8">
        <v>368.0</v>
      </c>
      <c r="H2919" s="8">
        <v>89.0</v>
      </c>
      <c r="I2919" s="8" t="s">
        <v>6489</v>
      </c>
      <c r="J2919" s="8">
        <v>2207934.0</v>
      </c>
    </row>
    <row r="2920" ht="22.5" customHeight="1">
      <c r="A2920" s="8" t="str">
        <f t="shared" si="1"/>
        <v>PEDRO LEOPOLDO</v>
      </c>
      <c r="B2920" s="8" t="s">
        <v>9362</v>
      </c>
      <c r="C2920" s="16">
        <v>-196308.0</v>
      </c>
      <c r="D2920" s="16">
        <v>-440383.0</v>
      </c>
      <c r="E2920" s="8">
        <v>0.0</v>
      </c>
      <c r="F2920" s="8">
        <v>31.0</v>
      </c>
      <c r="G2920" s="8">
        <v>4985.0</v>
      </c>
      <c r="H2920" s="8">
        <v>31.0</v>
      </c>
      <c r="I2920" s="8" t="s">
        <v>6489</v>
      </c>
      <c r="J2920" s="8">
        <v>3149309.0</v>
      </c>
    </row>
    <row r="2921" ht="22.5" customHeight="1">
      <c r="A2921" s="8" t="str">
        <f t="shared" si="1"/>
        <v>PEDRO OSORIO</v>
      </c>
      <c r="B2921" s="8" t="s">
        <v>9363</v>
      </c>
      <c r="C2921" s="16">
        <v>-318642.0</v>
      </c>
      <c r="D2921" s="16">
        <v>-528184.0</v>
      </c>
      <c r="E2921" s="8">
        <v>0.0</v>
      </c>
      <c r="F2921" s="8">
        <v>43.0</v>
      </c>
      <c r="G2921" s="8">
        <v>8787.0</v>
      </c>
      <c r="H2921" s="8">
        <v>53.0</v>
      </c>
      <c r="I2921" s="8" t="s">
        <v>6489</v>
      </c>
      <c r="J2921" s="8">
        <v>4314209.0</v>
      </c>
    </row>
    <row r="2922" ht="22.5" customHeight="1">
      <c r="A2922" s="8" t="str">
        <f t="shared" si="1"/>
        <v>PEDRO REGIS</v>
      </c>
      <c r="B2922" s="8" t="s">
        <v>9364</v>
      </c>
      <c r="C2922" s="16">
        <v>-663323.0</v>
      </c>
      <c r="D2922" s="16">
        <v>-352966.0</v>
      </c>
      <c r="E2922" s="8">
        <v>0.0</v>
      </c>
      <c r="F2922" s="8">
        <v>25.0</v>
      </c>
      <c r="G2922" s="8">
        <v>500.0</v>
      </c>
      <c r="H2922" s="8">
        <v>83.0</v>
      </c>
      <c r="I2922" s="8" t="s">
        <v>6489</v>
      </c>
      <c r="J2922" s="8">
        <v>2512721.0</v>
      </c>
    </row>
    <row r="2923" ht="22.5" customHeight="1">
      <c r="A2923" s="8" t="str">
        <f t="shared" si="1"/>
        <v>PEDRO TEIXEIRA</v>
      </c>
      <c r="B2923" s="8" t="s">
        <v>9365</v>
      </c>
      <c r="C2923" s="16">
        <v>-217076.0</v>
      </c>
      <c r="D2923" s="16">
        <v>-43743.0</v>
      </c>
      <c r="E2923" s="8">
        <v>0.0</v>
      </c>
      <c r="F2923" s="8">
        <v>31.0</v>
      </c>
      <c r="G2923" s="8">
        <v>4987.0</v>
      </c>
      <c r="H2923" s="8">
        <v>32.0</v>
      </c>
      <c r="I2923" s="8" t="s">
        <v>6489</v>
      </c>
      <c r="J2923" s="8">
        <v>3149408.0</v>
      </c>
    </row>
    <row r="2924" ht="22.5" customHeight="1">
      <c r="A2924" s="8" t="str">
        <f t="shared" si="1"/>
        <v>PEDRO VELHO</v>
      </c>
      <c r="B2924" s="8" t="s">
        <v>9366</v>
      </c>
      <c r="C2924" s="16">
        <v>-64356.0</v>
      </c>
      <c r="D2924" s="16">
        <v>-352195.0</v>
      </c>
      <c r="E2924" s="8">
        <v>0.0</v>
      </c>
      <c r="F2924" s="8">
        <v>24.0</v>
      </c>
      <c r="G2924" s="8">
        <v>1795.0</v>
      </c>
      <c r="H2924" s="8">
        <v>84.0</v>
      </c>
      <c r="I2924" s="8" t="s">
        <v>6489</v>
      </c>
      <c r="J2924" s="8">
        <v>2409803.0</v>
      </c>
    </row>
    <row r="2925" ht="22.5" customHeight="1">
      <c r="A2925" s="8" t="str">
        <f t="shared" si="1"/>
        <v>PEIXE</v>
      </c>
      <c r="B2925" s="8" t="s">
        <v>9367</v>
      </c>
      <c r="C2925" s="16">
        <v>-120254.0</v>
      </c>
      <c r="D2925" s="16">
        <v>-485395.0</v>
      </c>
      <c r="E2925" s="8">
        <v>0.0</v>
      </c>
      <c r="F2925" s="8">
        <v>17.0</v>
      </c>
      <c r="G2925" s="8">
        <v>9527.0</v>
      </c>
      <c r="H2925" s="8">
        <v>63.0</v>
      </c>
      <c r="I2925" s="8" t="s">
        <v>6489</v>
      </c>
      <c r="J2925" s="8">
        <v>1716604.0</v>
      </c>
    </row>
    <row r="2926" ht="22.5" customHeight="1">
      <c r="A2926" s="8" t="str">
        <f t="shared" si="1"/>
        <v>PEIXE-BOI</v>
      </c>
      <c r="B2926" s="8" t="s">
        <v>9368</v>
      </c>
      <c r="C2926" s="16">
        <v>-119382.0</v>
      </c>
      <c r="D2926" s="16">
        <v>-47324.0</v>
      </c>
      <c r="E2926" s="8">
        <v>0.0</v>
      </c>
      <c r="F2926" s="8">
        <v>15.0</v>
      </c>
      <c r="G2926" s="8">
        <v>511.0</v>
      </c>
      <c r="H2926" s="8">
        <v>91.0</v>
      </c>
      <c r="I2926" s="8" t="s">
        <v>6489</v>
      </c>
      <c r="J2926" s="8">
        <v>1505601.0</v>
      </c>
    </row>
    <row r="2927" ht="22.5" customHeight="1">
      <c r="A2927" s="8" t="str">
        <f t="shared" si="1"/>
        <v>PEIXOTO DE AZEVEDO</v>
      </c>
      <c r="B2927" s="8" t="s">
        <v>9369</v>
      </c>
      <c r="C2927" s="16">
        <v>-102262.0</v>
      </c>
      <c r="D2927" s="16">
        <v>-549794.0</v>
      </c>
      <c r="E2927" s="8">
        <v>0.0</v>
      </c>
      <c r="F2927" s="8">
        <v>51.0</v>
      </c>
      <c r="G2927" s="8">
        <v>9891.0</v>
      </c>
      <c r="H2927" s="8">
        <v>66.0</v>
      </c>
      <c r="I2927" s="8" t="s">
        <v>6515</v>
      </c>
      <c r="J2927" s="8">
        <v>5106422.0</v>
      </c>
    </row>
    <row r="2928" ht="22.5" customHeight="1">
      <c r="A2928" s="8" t="str">
        <f t="shared" si="1"/>
        <v>PEJUÇARA</v>
      </c>
      <c r="B2928" s="8" t="s">
        <v>9370</v>
      </c>
      <c r="C2928" s="16">
        <v>-284283.0</v>
      </c>
      <c r="D2928" s="16">
        <v>-536579.0</v>
      </c>
      <c r="E2928" s="8">
        <v>0.0</v>
      </c>
      <c r="F2928" s="8">
        <v>43.0</v>
      </c>
      <c r="G2928" s="8">
        <v>8789.0</v>
      </c>
      <c r="H2928" s="8">
        <v>55.0</v>
      </c>
      <c r="I2928" s="8" t="s">
        <v>6489</v>
      </c>
      <c r="J2928" s="8">
        <v>4314308.0</v>
      </c>
    </row>
    <row r="2929" ht="22.5" customHeight="1">
      <c r="A2929" s="8" t="str">
        <f t="shared" si="1"/>
        <v>PELOTAS</v>
      </c>
      <c r="B2929" s="8" t="s">
        <v>9371</v>
      </c>
      <c r="C2929" s="16">
        <v>-317649.0</v>
      </c>
      <c r="D2929" s="16">
        <v>-523371.0</v>
      </c>
      <c r="E2929" s="8">
        <v>0.0</v>
      </c>
      <c r="F2929" s="8">
        <v>43.0</v>
      </c>
      <c r="G2929" s="8">
        <v>8791.0</v>
      </c>
      <c r="H2929" s="8">
        <v>53.0</v>
      </c>
      <c r="I2929" s="8" t="s">
        <v>6489</v>
      </c>
      <c r="J2929" s="8">
        <v>4314407.0</v>
      </c>
    </row>
    <row r="2930" ht="22.5" customHeight="1">
      <c r="A2930" s="8" t="str">
        <f t="shared" si="1"/>
        <v>PENAFORTE</v>
      </c>
      <c r="B2930" s="8" t="s">
        <v>9372</v>
      </c>
      <c r="C2930" s="16">
        <v>-782163.0</v>
      </c>
      <c r="D2930" s="16">
        <v>-390707.0</v>
      </c>
      <c r="E2930" s="8">
        <v>0.0</v>
      </c>
      <c r="F2930" s="8">
        <v>23.0</v>
      </c>
      <c r="G2930" s="8">
        <v>1513.0</v>
      </c>
      <c r="H2930" s="8">
        <v>88.0</v>
      </c>
      <c r="I2930" s="8" t="s">
        <v>6489</v>
      </c>
      <c r="J2930" s="8">
        <v>2310605.0</v>
      </c>
    </row>
    <row r="2931" ht="22.5" customHeight="1">
      <c r="A2931" s="8" t="str">
        <f t="shared" si="1"/>
        <v>PENALVA</v>
      </c>
      <c r="B2931" s="8" t="s">
        <v>9373</v>
      </c>
      <c r="C2931" s="16">
        <v>-327674.0</v>
      </c>
      <c r="D2931" s="16">
        <v>-451768.0</v>
      </c>
      <c r="E2931" s="8">
        <v>0.0</v>
      </c>
      <c r="F2931" s="8">
        <v>21.0</v>
      </c>
      <c r="G2931" s="8">
        <v>863.0</v>
      </c>
      <c r="H2931" s="8">
        <v>98.0</v>
      </c>
      <c r="I2931" s="8" t="s">
        <v>6489</v>
      </c>
      <c r="J2931" s="8">
        <v>2108306.0</v>
      </c>
    </row>
    <row r="2932" ht="22.5" customHeight="1">
      <c r="A2932" s="8" t="str">
        <f t="shared" si="1"/>
        <v>PENAPOLIS</v>
      </c>
      <c r="B2932" s="8" t="s">
        <v>9374</v>
      </c>
      <c r="C2932" s="16">
        <v>-214148.0</v>
      </c>
      <c r="D2932" s="16">
        <v>-500769.0</v>
      </c>
      <c r="E2932" s="8">
        <v>0.0</v>
      </c>
      <c r="F2932" s="8">
        <v>35.0</v>
      </c>
      <c r="G2932" s="8">
        <v>6847.0</v>
      </c>
      <c r="H2932" s="8">
        <v>18.0</v>
      </c>
      <c r="I2932" s="8" t="s">
        <v>6489</v>
      </c>
      <c r="J2932" s="8">
        <v>3537305.0</v>
      </c>
    </row>
    <row r="2933" ht="22.5" customHeight="1">
      <c r="A2933" s="8" t="str">
        <f t="shared" si="1"/>
        <v>PENDENCIAS</v>
      </c>
      <c r="B2933" s="8" t="s">
        <v>9375</v>
      </c>
      <c r="C2933" s="16">
        <v>-52564.0</v>
      </c>
      <c r="D2933" s="16">
        <v>-367095.0</v>
      </c>
      <c r="E2933" s="8">
        <v>0.0</v>
      </c>
      <c r="F2933" s="8">
        <v>24.0</v>
      </c>
      <c r="G2933" s="8">
        <v>1797.0</v>
      </c>
      <c r="H2933" s="8">
        <v>84.0</v>
      </c>
      <c r="I2933" s="8" t="s">
        <v>6489</v>
      </c>
      <c r="J2933" s="8">
        <v>2409902.0</v>
      </c>
    </row>
    <row r="2934" ht="22.5" customHeight="1">
      <c r="A2934" s="8" t="str">
        <f t="shared" si="1"/>
        <v>PENEDO</v>
      </c>
      <c r="B2934" s="8" t="s">
        <v>9376</v>
      </c>
      <c r="C2934" s="16">
        <v>-102874.0</v>
      </c>
      <c r="D2934" s="16">
        <v>-365819.0</v>
      </c>
      <c r="E2934" s="8">
        <v>0.0</v>
      </c>
      <c r="F2934" s="8">
        <v>27.0</v>
      </c>
      <c r="G2934" s="8">
        <v>2833.0</v>
      </c>
      <c r="H2934" s="8">
        <v>82.0</v>
      </c>
      <c r="I2934" s="8" t="s">
        <v>6489</v>
      </c>
      <c r="J2934" s="8">
        <v>2706703.0</v>
      </c>
    </row>
    <row r="2935" ht="22.5" customHeight="1">
      <c r="A2935" s="8" t="str">
        <f t="shared" si="1"/>
        <v>PENHA</v>
      </c>
      <c r="B2935" s="8" t="s">
        <v>9377</v>
      </c>
      <c r="C2935" s="16">
        <v>-267754.0</v>
      </c>
      <c r="D2935" s="16">
        <v>-486465.0</v>
      </c>
      <c r="E2935" s="8">
        <v>0.0</v>
      </c>
      <c r="F2935" s="8">
        <v>42.0</v>
      </c>
      <c r="G2935" s="8">
        <v>8245.0</v>
      </c>
      <c r="H2935" s="8">
        <v>47.0</v>
      </c>
      <c r="I2935" s="8" t="s">
        <v>6489</v>
      </c>
      <c r="J2935" s="8">
        <v>4212502.0</v>
      </c>
    </row>
    <row r="2936" ht="22.5" customHeight="1">
      <c r="A2936" s="8" t="str">
        <f t="shared" si="1"/>
        <v>PENTECOSTE</v>
      </c>
      <c r="B2936" s="8" t="s">
        <v>9378</v>
      </c>
      <c r="C2936" s="16">
        <v>-379274.0</v>
      </c>
      <c r="D2936" s="16">
        <v>-392692.0</v>
      </c>
      <c r="E2936" s="8">
        <v>0.0</v>
      </c>
      <c r="F2936" s="8">
        <v>23.0</v>
      </c>
      <c r="G2936" s="8">
        <v>1515.0</v>
      </c>
      <c r="H2936" s="8">
        <v>85.0</v>
      </c>
      <c r="I2936" s="8" t="s">
        <v>6489</v>
      </c>
      <c r="J2936" s="8">
        <v>2310704.0</v>
      </c>
    </row>
    <row r="2937" ht="22.5" customHeight="1">
      <c r="A2937" s="8" t="str">
        <f t="shared" si="1"/>
        <v>PEQUERI</v>
      </c>
      <c r="B2937" s="8" t="s">
        <v>9379</v>
      </c>
      <c r="C2937" s="16">
        <v>-218341.0</v>
      </c>
      <c r="D2937" s="16">
        <v>-431145.0</v>
      </c>
      <c r="E2937" s="8">
        <v>0.0</v>
      </c>
      <c r="F2937" s="8">
        <v>31.0</v>
      </c>
      <c r="G2937" s="8">
        <v>4989.0</v>
      </c>
      <c r="H2937" s="8">
        <v>32.0</v>
      </c>
      <c r="I2937" s="8" t="s">
        <v>6489</v>
      </c>
      <c r="J2937" s="8">
        <v>3149507.0</v>
      </c>
    </row>
    <row r="2938" ht="22.5" customHeight="1">
      <c r="A2938" s="8" t="str">
        <f t="shared" si="1"/>
        <v>PEQUI</v>
      </c>
      <c r="B2938" s="8" t="s">
        <v>9380</v>
      </c>
      <c r="C2938" s="16">
        <v>-196284.0</v>
      </c>
      <c r="D2938" s="16">
        <v>-446604.0</v>
      </c>
      <c r="E2938" s="8">
        <v>0.0</v>
      </c>
      <c r="F2938" s="8">
        <v>31.0</v>
      </c>
      <c r="G2938" s="8">
        <v>4991.0</v>
      </c>
      <c r="H2938" s="8">
        <v>37.0</v>
      </c>
      <c r="I2938" s="8" t="s">
        <v>6489</v>
      </c>
      <c r="J2938" s="8">
        <v>3149606.0</v>
      </c>
    </row>
    <row r="2939" ht="22.5" customHeight="1">
      <c r="A2939" s="8" t="str">
        <f t="shared" si="1"/>
        <v>PEQUIZEIRO</v>
      </c>
      <c r="B2939" s="8" t="s">
        <v>9381</v>
      </c>
      <c r="C2939" s="16">
        <v>-85932.0</v>
      </c>
      <c r="D2939" s="16">
        <v>-489327.0</v>
      </c>
      <c r="E2939" s="8">
        <v>0.0</v>
      </c>
      <c r="F2939" s="8">
        <v>17.0</v>
      </c>
      <c r="G2939" s="8">
        <v>9705.0</v>
      </c>
      <c r="H2939" s="8">
        <v>63.0</v>
      </c>
      <c r="I2939" s="8" t="s">
        <v>6489</v>
      </c>
      <c r="J2939" s="8">
        <v>1716653.0</v>
      </c>
    </row>
    <row r="2940" ht="22.5" customHeight="1">
      <c r="A2940" s="8" t="str">
        <f t="shared" si="1"/>
        <v>PERDIGAO</v>
      </c>
      <c r="B2940" s="8" t="s">
        <v>9382</v>
      </c>
      <c r="C2940" s="16">
        <v>-199411.0</v>
      </c>
      <c r="D2940" s="16">
        <v>-45078.0</v>
      </c>
      <c r="E2940" s="8">
        <v>0.0</v>
      </c>
      <c r="F2940" s="8">
        <v>31.0</v>
      </c>
      <c r="G2940" s="8">
        <v>4993.0</v>
      </c>
      <c r="H2940" s="8">
        <v>37.0</v>
      </c>
      <c r="I2940" s="8" t="s">
        <v>6489</v>
      </c>
      <c r="J2940" s="8">
        <v>3149705.0</v>
      </c>
    </row>
    <row r="2941" ht="22.5" customHeight="1">
      <c r="A2941" s="8" t="str">
        <f t="shared" si="1"/>
        <v>PERDIZES</v>
      </c>
      <c r="B2941" s="8" t="s">
        <v>9383</v>
      </c>
      <c r="C2941" s="16">
        <v>-193434.0</v>
      </c>
      <c r="D2941" s="16">
        <v>-472963.0</v>
      </c>
      <c r="E2941" s="8">
        <v>0.0</v>
      </c>
      <c r="F2941" s="8">
        <v>31.0</v>
      </c>
      <c r="G2941" s="8">
        <v>4995.0</v>
      </c>
      <c r="H2941" s="8">
        <v>34.0</v>
      </c>
      <c r="I2941" s="8" t="s">
        <v>6489</v>
      </c>
      <c r="J2941" s="8">
        <v>3149804.0</v>
      </c>
    </row>
    <row r="2942" ht="22.5" customHeight="1">
      <c r="A2942" s="8" t="str">
        <f t="shared" si="1"/>
        <v>PERDOES</v>
      </c>
      <c r="B2942" s="8" t="s">
        <v>9384</v>
      </c>
      <c r="C2942" s="16">
        <v>-210932.0</v>
      </c>
      <c r="D2942" s="16">
        <v>-450896.0</v>
      </c>
      <c r="E2942" s="8">
        <v>0.0</v>
      </c>
      <c r="F2942" s="8">
        <v>31.0</v>
      </c>
      <c r="G2942" s="8">
        <v>4997.0</v>
      </c>
      <c r="H2942" s="8">
        <v>35.0</v>
      </c>
      <c r="I2942" s="8" t="s">
        <v>6489</v>
      </c>
      <c r="J2942" s="8">
        <v>3149903.0</v>
      </c>
    </row>
    <row r="2943" ht="22.5" customHeight="1">
      <c r="A2943" s="8" t="str">
        <f t="shared" si="1"/>
        <v>PEREIRA BARRETO</v>
      </c>
      <c r="B2943" s="8" t="s">
        <v>9385</v>
      </c>
      <c r="C2943" s="16">
        <v>-206368.0</v>
      </c>
      <c r="D2943" s="16">
        <v>-511123.0</v>
      </c>
      <c r="E2943" s="8">
        <v>0.0</v>
      </c>
      <c r="F2943" s="8">
        <v>35.0</v>
      </c>
      <c r="G2943" s="8">
        <v>6849.0</v>
      </c>
      <c r="H2943" s="8">
        <v>18.0</v>
      </c>
      <c r="I2943" s="8" t="s">
        <v>6489</v>
      </c>
      <c r="J2943" s="8">
        <v>3537404.0</v>
      </c>
    </row>
    <row r="2944" ht="22.5" customHeight="1">
      <c r="A2944" s="8" t="str">
        <f t="shared" si="1"/>
        <v>PEREIRAS</v>
      </c>
      <c r="B2944" s="8" t="s">
        <v>9386</v>
      </c>
      <c r="C2944" s="16">
        <v>-230804.0</v>
      </c>
      <c r="D2944" s="16">
        <v>-47972.0</v>
      </c>
      <c r="E2944" s="8">
        <v>0.0</v>
      </c>
      <c r="F2944" s="8">
        <v>35.0</v>
      </c>
      <c r="G2944" s="8">
        <v>6851.0</v>
      </c>
      <c r="H2944" s="8">
        <v>14.0</v>
      </c>
      <c r="I2944" s="8" t="s">
        <v>6489</v>
      </c>
      <c r="J2944" s="8">
        <v>3537503.0</v>
      </c>
    </row>
    <row r="2945" ht="22.5" customHeight="1">
      <c r="A2945" s="8" t="str">
        <f t="shared" si="1"/>
        <v>PEREIRO</v>
      </c>
      <c r="B2945" s="8" t="s">
        <v>9387</v>
      </c>
      <c r="C2945" s="16">
        <v>-603576.0</v>
      </c>
      <c r="D2945" s="16">
        <v>-384624.0</v>
      </c>
      <c r="E2945" s="8">
        <v>0.0</v>
      </c>
      <c r="F2945" s="8">
        <v>23.0</v>
      </c>
      <c r="G2945" s="8">
        <v>1517.0</v>
      </c>
      <c r="H2945" s="8">
        <v>88.0</v>
      </c>
      <c r="I2945" s="8" t="s">
        <v>6489</v>
      </c>
      <c r="J2945" s="8">
        <v>2310803.0</v>
      </c>
    </row>
    <row r="2946" ht="22.5" customHeight="1">
      <c r="A2946" s="8" t="str">
        <f t="shared" si="1"/>
        <v>PERI MIRIM</v>
      </c>
      <c r="B2946" s="8" t="s">
        <v>9388</v>
      </c>
      <c r="C2946" s="16">
        <v>-257676.0</v>
      </c>
      <c r="D2946" s="16">
        <v>-448504.0</v>
      </c>
      <c r="E2946" s="8">
        <v>0.0</v>
      </c>
      <c r="F2946" s="8">
        <v>21.0</v>
      </c>
      <c r="G2946" s="8">
        <v>865.0</v>
      </c>
      <c r="H2946" s="8">
        <v>98.0</v>
      </c>
      <c r="I2946" s="8" t="s">
        <v>6489</v>
      </c>
      <c r="J2946" s="8">
        <v>2108405.0</v>
      </c>
    </row>
    <row r="2947" ht="22.5" customHeight="1">
      <c r="A2947" s="8" t="str">
        <f t="shared" si="1"/>
        <v>PERIQUITO</v>
      </c>
      <c r="B2947" s="8" t="s">
        <v>9389</v>
      </c>
      <c r="C2947" s="16">
        <v>-191573.0</v>
      </c>
      <c r="D2947" s="16">
        <v>-422333.0</v>
      </c>
      <c r="E2947" s="8">
        <v>0.0</v>
      </c>
      <c r="F2947" s="8">
        <v>31.0</v>
      </c>
      <c r="G2947" s="8">
        <v>684.0</v>
      </c>
      <c r="H2947" s="8">
        <v>33.0</v>
      </c>
      <c r="I2947" s="8" t="s">
        <v>6489</v>
      </c>
      <c r="J2947" s="8">
        <v>3149952.0</v>
      </c>
    </row>
    <row r="2948" ht="22.5" customHeight="1">
      <c r="A2948" s="8" t="str">
        <f t="shared" si="1"/>
        <v>PERITIBA</v>
      </c>
      <c r="B2948" s="8" t="s">
        <v>9390</v>
      </c>
      <c r="C2948" s="16">
        <v>-273754.0</v>
      </c>
      <c r="D2948" s="16">
        <v>-519018.0</v>
      </c>
      <c r="E2948" s="8">
        <v>0.0</v>
      </c>
      <c r="F2948" s="8">
        <v>42.0</v>
      </c>
      <c r="G2948" s="8">
        <v>8247.0</v>
      </c>
      <c r="H2948" s="8">
        <v>49.0</v>
      </c>
      <c r="I2948" s="8" t="s">
        <v>6489</v>
      </c>
      <c r="J2948" s="8">
        <v>4212601.0</v>
      </c>
    </row>
    <row r="2949" ht="22.5" customHeight="1">
      <c r="A2949" s="8" t="str">
        <f t="shared" si="1"/>
        <v>PERITORO</v>
      </c>
      <c r="B2949" s="8" t="s">
        <v>9391</v>
      </c>
      <c r="C2949" s="16">
        <v>-437459.0</v>
      </c>
      <c r="D2949" s="16">
        <v>-443369.0</v>
      </c>
      <c r="E2949" s="8">
        <v>0.0</v>
      </c>
      <c r="F2949" s="8">
        <v>21.0</v>
      </c>
      <c r="G2949" s="8">
        <v>210.0</v>
      </c>
      <c r="H2949" s="8">
        <v>99.0</v>
      </c>
      <c r="I2949" s="8" t="s">
        <v>6489</v>
      </c>
      <c r="J2949" s="8">
        <v>2108454.0</v>
      </c>
    </row>
    <row r="2950" ht="22.5" customHeight="1">
      <c r="A2950" s="8" t="str">
        <f t="shared" si="1"/>
        <v>PEROBAL</v>
      </c>
      <c r="B2950" s="8" t="s">
        <v>9392</v>
      </c>
      <c r="C2950" s="16">
        <v>-238949.0</v>
      </c>
      <c r="D2950" s="16">
        <v>-534098.0</v>
      </c>
      <c r="E2950" s="8">
        <v>0.0</v>
      </c>
      <c r="F2950" s="8">
        <v>41.0</v>
      </c>
      <c r="G2950" s="8">
        <v>868.0</v>
      </c>
      <c r="H2950" s="8">
        <v>44.0</v>
      </c>
      <c r="I2950" s="8" t="s">
        <v>6489</v>
      </c>
      <c r="J2950" s="8">
        <v>4118857.0</v>
      </c>
    </row>
    <row r="2951" ht="22.5" customHeight="1">
      <c r="A2951" s="8" t="str">
        <f t="shared" si="1"/>
        <v>PEROLA</v>
      </c>
      <c r="B2951" s="8" t="s">
        <v>9393</v>
      </c>
      <c r="C2951" s="16">
        <v>-238039.0</v>
      </c>
      <c r="D2951" s="16">
        <v>-536834.0</v>
      </c>
      <c r="E2951" s="8">
        <v>0.0</v>
      </c>
      <c r="F2951" s="8">
        <v>41.0</v>
      </c>
      <c r="G2951" s="8">
        <v>7969.0</v>
      </c>
      <c r="H2951" s="8">
        <v>44.0</v>
      </c>
      <c r="I2951" s="8" t="s">
        <v>6489</v>
      </c>
      <c r="J2951" s="8">
        <v>4118907.0</v>
      </c>
    </row>
    <row r="2952" ht="22.5" customHeight="1">
      <c r="A2952" s="8" t="str">
        <f t="shared" si="1"/>
        <v>PEROLA D'OESTE</v>
      </c>
      <c r="B2952" s="8" t="s">
        <v>9394</v>
      </c>
      <c r="C2952" s="16">
        <v>-258278.0</v>
      </c>
      <c r="D2952" s="16">
        <v>-537433.0</v>
      </c>
      <c r="E2952" s="8">
        <v>0.0</v>
      </c>
      <c r="F2952" s="8">
        <v>41.0</v>
      </c>
      <c r="G2952" s="8">
        <v>7759.0</v>
      </c>
      <c r="H2952" s="8">
        <v>46.0</v>
      </c>
      <c r="I2952" s="8" t="s">
        <v>6489</v>
      </c>
      <c r="J2952" s="8">
        <v>4119004.0</v>
      </c>
    </row>
    <row r="2953" ht="22.5" customHeight="1">
      <c r="A2953" s="8" t="str">
        <f t="shared" si="1"/>
        <v>PEROLANDIA</v>
      </c>
      <c r="B2953" s="8" t="s">
        <v>9395</v>
      </c>
      <c r="C2953" s="16">
        <v>-175258.0</v>
      </c>
      <c r="D2953" s="16">
        <v>-52065.0</v>
      </c>
      <c r="E2953" s="8">
        <v>0.0</v>
      </c>
      <c r="F2953" s="8">
        <v>52.0</v>
      </c>
      <c r="G2953" s="8">
        <v>75.0</v>
      </c>
      <c r="H2953" s="8">
        <v>64.0</v>
      </c>
      <c r="I2953" s="8" t="s">
        <v>6489</v>
      </c>
      <c r="J2953" s="8">
        <v>5216452.0</v>
      </c>
    </row>
    <row r="2954" ht="22.5" customHeight="1">
      <c r="A2954" s="8" t="str">
        <f t="shared" si="1"/>
        <v>PERUIBE</v>
      </c>
      <c r="B2954" s="8" t="s">
        <v>9396</v>
      </c>
      <c r="C2954" s="16">
        <v>-24312.0</v>
      </c>
      <c r="D2954" s="16">
        <v>-470012.0</v>
      </c>
      <c r="E2954" s="8">
        <v>0.0</v>
      </c>
      <c r="F2954" s="8">
        <v>35.0</v>
      </c>
      <c r="G2954" s="8">
        <v>6853.0</v>
      </c>
      <c r="H2954" s="8">
        <v>13.0</v>
      </c>
      <c r="I2954" s="8" t="s">
        <v>6489</v>
      </c>
      <c r="J2954" s="8">
        <v>3537602.0</v>
      </c>
    </row>
    <row r="2955" ht="22.5" customHeight="1">
      <c r="A2955" s="8" t="str">
        <f t="shared" si="1"/>
        <v>PESCADOR</v>
      </c>
      <c r="B2955" s="8" t="s">
        <v>9397</v>
      </c>
      <c r="C2955" s="16">
        <v>-18357.0</v>
      </c>
      <c r="D2955" s="16">
        <v>-416006.0</v>
      </c>
      <c r="E2955" s="8">
        <v>0.0</v>
      </c>
      <c r="F2955" s="8">
        <v>31.0</v>
      </c>
      <c r="G2955" s="8">
        <v>4999.0</v>
      </c>
      <c r="H2955" s="8">
        <v>33.0</v>
      </c>
      <c r="I2955" s="8" t="s">
        <v>6489</v>
      </c>
      <c r="J2955" s="8">
        <v>3150000.0</v>
      </c>
    </row>
    <row r="2956" ht="22.5" customHeight="1">
      <c r="A2956" s="8" t="str">
        <f t="shared" si="1"/>
        <v>PESCARIA BRAVA</v>
      </c>
      <c r="B2956" s="8" t="s">
        <v>9398</v>
      </c>
      <c r="C2956" s="16">
        <v>-283966.0</v>
      </c>
      <c r="D2956" s="16">
        <v>-488864.0</v>
      </c>
      <c r="E2956" s="8">
        <v>0.0</v>
      </c>
      <c r="F2956" s="8">
        <v>42.0</v>
      </c>
      <c r="G2956" s="8">
        <v>1194.0</v>
      </c>
      <c r="H2956" s="8">
        <v>48.0</v>
      </c>
      <c r="I2956" s="8" t="s">
        <v>6489</v>
      </c>
      <c r="J2956" s="8">
        <v>4212650.0</v>
      </c>
    </row>
    <row r="2957" ht="22.5" customHeight="1">
      <c r="A2957" s="8" t="str">
        <f t="shared" si="1"/>
        <v>PESQUEIRA</v>
      </c>
      <c r="B2957" s="8" t="s">
        <v>9399</v>
      </c>
      <c r="C2957" s="16">
        <v>-835797.0</v>
      </c>
      <c r="D2957" s="16">
        <v>-366978.0</v>
      </c>
      <c r="E2957" s="8">
        <v>0.0</v>
      </c>
      <c r="F2957" s="8">
        <v>26.0</v>
      </c>
      <c r="G2957" s="8">
        <v>2517.0</v>
      </c>
      <c r="H2957" s="8">
        <v>87.0</v>
      </c>
      <c r="I2957" s="8" t="s">
        <v>6489</v>
      </c>
      <c r="J2957" s="8">
        <v>2610905.0</v>
      </c>
    </row>
    <row r="2958" ht="22.5" customHeight="1">
      <c r="A2958" s="8" t="str">
        <f t="shared" si="1"/>
        <v>PETROLANDIA</v>
      </c>
      <c r="B2958" s="8" t="s">
        <v>9400</v>
      </c>
      <c r="C2958" s="16">
        <v>-906863.0</v>
      </c>
      <c r="D2958" s="16">
        <v>-383027.0</v>
      </c>
      <c r="E2958" s="8">
        <v>0.0</v>
      </c>
      <c r="F2958" s="8">
        <v>26.0</v>
      </c>
      <c r="G2958" s="8">
        <v>2519.0</v>
      </c>
      <c r="H2958" s="8">
        <v>87.0</v>
      </c>
      <c r="I2958" s="8" t="s">
        <v>6489</v>
      </c>
      <c r="J2958" s="8">
        <v>2611002.0</v>
      </c>
    </row>
    <row r="2959" ht="22.5" customHeight="1">
      <c r="A2959" s="8" t="str">
        <f t="shared" si="1"/>
        <v>PETROLANDIA</v>
      </c>
      <c r="B2959" s="8" t="s">
        <v>9400</v>
      </c>
      <c r="C2959" s="16">
        <v>-275346.0</v>
      </c>
      <c r="D2959" s="16">
        <v>-496937.0</v>
      </c>
      <c r="E2959" s="8">
        <v>0.0</v>
      </c>
      <c r="F2959" s="8">
        <v>42.0</v>
      </c>
      <c r="G2959" s="8">
        <v>8249.0</v>
      </c>
      <c r="H2959" s="8">
        <v>47.0</v>
      </c>
      <c r="I2959" s="8" t="s">
        <v>6489</v>
      </c>
      <c r="J2959" s="8">
        <v>4212700.0</v>
      </c>
    </row>
    <row r="2960" ht="22.5" customHeight="1">
      <c r="A2960" s="8" t="str">
        <f t="shared" si="1"/>
        <v>PETROLINA</v>
      </c>
      <c r="B2960" s="8" t="s">
        <v>9401</v>
      </c>
      <c r="C2960" s="16">
        <v>-938866.0</v>
      </c>
      <c r="D2960" s="16">
        <v>-405027.0</v>
      </c>
      <c r="E2960" s="8">
        <v>0.0</v>
      </c>
      <c r="F2960" s="8">
        <v>26.0</v>
      </c>
      <c r="G2960" s="8">
        <v>2521.0</v>
      </c>
      <c r="H2960" s="8">
        <v>87.0</v>
      </c>
      <c r="I2960" s="8" t="s">
        <v>6489</v>
      </c>
      <c r="J2960" s="8">
        <v>2611101.0</v>
      </c>
    </row>
    <row r="2961" ht="22.5" customHeight="1">
      <c r="A2961" s="8" t="str">
        <f t="shared" si="1"/>
        <v>PETROLINA DE GOIAS</v>
      </c>
      <c r="B2961" s="8" t="s">
        <v>9402</v>
      </c>
      <c r="C2961" s="16">
        <v>-160968.0</v>
      </c>
      <c r="D2961" s="16">
        <v>-493364.0</v>
      </c>
      <c r="E2961" s="8">
        <v>0.0</v>
      </c>
      <c r="F2961" s="8">
        <v>52.0</v>
      </c>
      <c r="G2961" s="8">
        <v>9531.0</v>
      </c>
      <c r="H2961" s="8">
        <v>62.0</v>
      </c>
      <c r="I2961" s="8" t="s">
        <v>6489</v>
      </c>
      <c r="J2961" s="8">
        <v>5216809.0</v>
      </c>
    </row>
    <row r="2962" ht="22.5" customHeight="1">
      <c r="A2962" s="8" t="str">
        <f t="shared" si="1"/>
        <v>PETROPOLIS</v>
      </c>
      <c r="B2962" s="8" t="s">
        <v>9403</v>
      </c>
      <c r="C2962" s="8" t="s">
        <v>9404</v>
      </c>
      <c r="D2962" s="16">
        <v>-431926.0</v>
      </c>
      <c r="E2962" s="8">
        <v>0.0</v>
      </c>
      <c r="F2962" s="8">
        <v>33.0</v>
      </c>
      <c r="G2962" s="8">
        <v>5877.0</v>
      </c>
      <c r="H2962" s="8">
        <v>24.0</v>
      </c>
      <c r="I2962" s="8" t="s">
        <v>6489</v>
      </c>
      <c r="J2962" s="8">
        <v>3303906.0</v>
      </c>
    </row>
    <row r="2963" ht="22.5" customHeight="1">
      <c r="A2963" s="8" t="str">
        <f t="shared" si="1"/>
        <v>PIAÇABUÇU</v>
      </c>
      <c r="B2963" s="8" t="s">
        <v>9405</v>
      </c>
      <c r="C2963" s="16">
        <v>-10406.0</v>
      </c>
      <c r="D2963" s="16">
        <v>-36434.0</v>
      </c>
      <c r="E2963" s="8">
        <v>0.0</v>
      </c>
      <c r="F2963" s="8">
        <v>27.0</v>
      </c>
      <c r="G2963" s="8">
        <v>2835.0</v>
      </c>
      <c r="H2963" s="8">
        <v>82.0</v>
      </c>
      <c r="I2963" s="8" t="s">
        <v>6489</v>
      </c>
      <c r="J2963" s="8">
        <v>2706802.0</v>
      </c>
    </row>
    <row r="2964" ht="22.5" customHeight="1">
      <c r="A2964" s="8" t="str">
        <f t="shared" si="1"/>
        <v>PIACATU</v>
      </c>
      <c r="B2964" s="8" t="s">
        <v>9406</v>
      </c>
      <c r="C2964" s="16">
        <v>-215921.0</v>
      </c>
      <c r="D2964" s="16">
        <v>-506003.0</v>
      </c>
      <c r="E2964" s="8">
        <v>0.0</v>
      </c>
      <c r="F2964" s="8">
        <v>35.0</v>
      </c>
      <c r="G2964" s="8">
        <v>6855.0</v>
      </c>
      <c r="H2964" s="8">
        <v>18.0</v>
      </c>
      <c r="I2964" s="8" t="s">
        <v>6489</v>
      </c>
      <c r="J2964" s="8">
        <v>3537701.0</v>
      </c>
    </row>
    <row r="2965" ht="22.5" customHeight="1">
      <c r="A2965" s="8" t="str">
        <f t="shared" si="1"/>
        <v>PIANCO</v>
      </c>
      <c r="B2965" s="8" t="s">
        <v>9407</v>
      </c>
      <c r="C2965" s="16">
        <v>-719282.0</v>
      </c>
      <c r="D2965" s="16">
        <v>-379289.0</v>
      </c>
      <c r="E2965" s="8">
        <v>0.0</v>
      </c>
      <c r="F2965" s="8">
        <v>25.0</v>
      </c>
      <c r="G2965" s="8">
        <v>2127.0</v>
      </c>
      <c r="H2965" s="8">
        <v>83.0</v>
      </c>
      <c r="I2965" s="8" t="s">
        <v>6489</v>
      </c>
      <c r="J2965" s="8">
        <v>2511301.0</v>
      </c>
    </row>
    <row r="2966" ht="22.5" customHeight="1">
      <c r="A2966" s="8" t="str">
        <f t="shared" si="1"/>
        <v>PIATA</v>
      </c>
      <c r="B2966" s="8" t="s">
        <v>9408</v>
      </c>
      <c r="C2966" s="16">
        <v>-131465.0</v>
      </c>
      <c r="D2966" s="16">
        <v>-417702.0</v>
      </c>
      <c r="E2966" s="8">
        <v>0.0</v>
      </c>
      <c r="F2966" s="8">
        <v>29.0</v>
      </c>
      <c r="G2966" s="8">
        <v>3787.0</v>
      </c>
      <c r="H2966" s="8">
        <v>77.0</v>
      </c>
      <c r="I2966" s="8" t="s">
        <v>6489</v>
      </c>
      <c r="J2966" s="8">
        <v>2924306.0</v>
      </c>
    </row>
    <row r="2967" ht="22.5" customHeight="1">
      <c r="A2967" s="8" t="str">
        <f t="shared" si="1"/>
        <v>PIAU</v>
      </c>
      <c r="B2967" s="8" t="s">
        <v>9409</v>
      </c>
      <c r="C2967" s="16">
        <v>-215096.0</v>
      </c>
      <c r="D2967" s="16">
        <v>-43313.0</v>
      </c>
      <c r="E2967" s="8">
        <v>0.0</v>
      </c>
      <c r="F2967" s="8">
        <v>31.0</v>
      </c>
      <c r="G2967" s="8">
        <v>5001.0</v>
      </c>
      <c r="H2967" s="8">
        <v>32.0</v>
      </c>
      <c r="I2967" s="8" t="s">
        <v>6489</v>
      </c>
      <c r="J2967" s="8">
        <v>3150109.0</v>
      </c>
    </row>
    <row r="2968" ht="22.5" customHeight="1">
      <c r="A2968" s="8" t="str">
        <f t="shared" si="1"/>
        <v>PICADA CAFE</v>
      </c>
      <c r="B2968" s="8" t="s">
        <v>9410</v>
      </c>
      <c r="C2968" s="16">
        <v>-294464.0</v>
      </c>
      <c r="D2968" s="16">
        <v>-511367.0</v>
      </c>
      <c r="E2968" s="8">
        <v>0.0</v>
      </c>
      <c r="F2968" s="8">
        <v>43.0</v>
      </c>
      <c r="G2968" s="8">
        <v>6021.0</v>
      </c>
      <c r="H2968" s="8">
        <v>54.0</v>
      </c>
      <c r="I2968" s="8" t="s">
        <v>6489</v>
      </c>
      <c r="J2968" s="8">
        <v>4314423.0</v>
      </c>
    </row>
    <row r="2969" ht="22.5" customHeight="1">
      <c r="A2969" s="8" t="str">
        <f t="shared" si="1"/>
        <v>PIÇARRA</v>
      </c>
      <c r="B2969" s="8" t="s">
        <v>9411</v>
      </c>
      <c r="C2969" s="16">
        <v>-643778.0</v>
      </c>
      <c r="D2969" s="16">
        <v>-488716.0</v>
      </c>
      <c r="E2969" s="8">
        <v>0.0</v>
      </c>
      <c r="F2969" s="8">
        <v>15.0</v>
      </c>
      <c r="G2969" s="8">
        <v>58.0</v>
      </c>
      <c r="H2969" s="8">
        <v>94.0</v>
      </c>
      <c r="I2969" s="8" t="s">
        <v>6489</v>
      </c>
      <c r="J2969" s="8">
        <v>1505635.0</v>
      </c>
    </row>
    <row r="2970" ht="22.5" customHeight="1">
      <c r="A2970" s="8" t="str">
        <f t="shared" si="1"/>
        <v>PICOS</v>
      </c>
      <c r="B2970" s="8" t="s">
        <v>9412</v>
      </c>
      <c r="C2970" s="16">
        <v>-707721.0</v>
      </c>
      <c r="D2970" s="16">
        <v>-41467.0</v>
      </c>
      <c r="E2970" s="8">
        <v>0.0</v>
      </c>
      <c r="F2970" s="8">
        <v>22.0</v>
      </c>
      <c r="G2970" s="8">
        <v>1159.0</v>
      </c>
      <c r="H2970" s="8">
        <v>89.0</v>
      </c>
      <c r="I2970" s="8" t="s">
        <v>6489</v>
      </c>
      <c r="J2970" s="8">
        <v>2208007.0</v>
      </c>
    </row>
    <row r="2971" ht="22.5" customHeight="1">
      <c r="A2971" s="8" t="str">
        <f t="shared" si="1"/>
        <v>PICUI</v>
      </c>
      <c r="B2971" s="8" t="s">
        <v>9413</v>
      </c>
      <c r="C2971" s="16">
        <v>-650845.0</v>
      </c>
      <c r="D2971" s="16">
        <v>-363497.0</v>
      </c>
      <c r="E2971" s="8">
        <v>0.0</v>
      </c>
      <c r="F2971" s="8">
        <v>25.0</v>
      </c>
      <c r="G2971" s="8">
        <v>2129.0</v>
      </c>
      <c r="H2971" s="8">
        <v>83.0</v>
      </c>
      <c r="I2971" s="8" t="s">
        <v>6489</v>
      </c>
      <c r="J2971" s="8">
        <v>2511400.0</v>
      </c>
    </row>
    <row r="2972" ht="22.5" customHeight="1">
      <c r="A2972" s="8" t="str">
        <f t="shared" si="1"/>
        <v>PIEDADE</v>
      </c>
      <c r="B2972" s="8" t="s">
        <v>9414</v>
      </c>
      <c r="C2972" s="16">
        <v>-237139.0</v>
      </c>
      <c r="D2972" s="16">
        <v>-474256.0</v>
      </c>
      <c r="E2972" s="8">
        <v>0.0</v>
      </c>
      <c r="F2972" s="8">
        <v>35.0</v>
      </c>
      <c r="G2972" s="8">
        <v>6857.0</v>
      </c>
      <c r="H2972" s="8">
        <v>15.0</v>
      </c>
      <c r="I2972" s="8" t="s">
        <v>6489</v>
      </c>
      <c r="J2972" s="8">
        <v>3537800.0</v>
      </c>
    </row>
    <row r="2973" ht="22.5" customHeight="1">
      <c r="A2973" s="8" t="str">
        <f t="shared" si="1"/>
        <v>PIEDADE DE CARATINGA</v>
      </c>
      <c r="B2973" s="8" t="s">
        <v>9415</v>
      </c>
      <c r="C2973" s="16">
        <v>-197593.0</v>
      </c>
      <c r="D2973" s="16">
        <v>-420756.0</v>
      </c>
      <c r="E2973" s="8">
        <v>0.0</v>
      </c>
      <c r="F2973" s="8">
        <v>31.0</v>
      </c>
      <c r="G2973" s="8">
        <v>686.0</v>
      </c>
      <c r="H2973" s="8">
        <v>33.0</v>
      </c>
      <c r="I2973" s="8" t="s">
        <v>6489</v>
      </c>
      <c r="J2973" s="8">
        <v>3150158.0</v>
      </c>
    </row>
    <row r="2974" ht="22.5" customHeight="1">
      <c r="A2974" s="8" t="str">
        <f t="shared" si="1"/>
        <v>PIEDADE DE PONTE NOVA</v>
      </c>
      <c r="B2974" s="8" t="s">
        <v>9416</v>
      </c>
      <c r="C2974" s="16">
        <v>-202438.0</v>
      </c>
      <c r="D2974" s="16">
        <v>-427379.0</v>
      </c>
      <c r="E2974" s="8">
        <v>0.0</v>
      </c>
      <c r="F2974" s="8">
        <v>31.0</v>
      </c>
      <c r="G2974" s="8">
        <v>5003.0</v>
      </c>
      <c r="H2974" s="8">
        <v>31.0</v>
      </c>
      <c r="I2974" s="8" t="s">
        <v>6489</v>
      </c>
      <c r="J2974" s="8">
        <v>3150208.0</v>
      </c>
    </row>
    <row r="2975" ht="22.5" customHeight="1">
      <c r="A2975" s="8" t="str">
        <f t="shared" si="1"/>
        <v>PIEDADE DO RIO GRANDE</v>
      </c>
      <c r="B2975" s="8" t="s">
        <v>9417</v>
      </c>
      <c r="C2975" s="16">
        <v>-21469.0</v>
      </c>
      <c r="D2975" s="16">
        <v>-441938.0</v>
      </c>
      <c r="E2975" s="8">
        <v>0.0</v>
      </c>
      <c r="F2975" s="8">
        <v>31.0</v>
      </c>
      <c r="G2975" s="8">
        <v>5005.0</v>
      </c>
      <c r="H2975" s="8">
        <v>32.0</v>
      </c>
      <c r="I2975" s="8" t="s">
        <v>6489</v>
      </c>
      <c r="J2975" s="8">
        <v>3150307.0</v>
      </c>
    </row>
    <row r="2976" ht="22.5" customHeight="1">
      <c r="A2976" s="8" t="str">
        <f t="shared" si="1"/>
        <v>PIEDADE DOS GERAIS</v>
      </c>
      <c r="B2976" s="8" t="s">
        <v>9418</v>
      </c>
      <c r="C2976" s="16">
        <v>-204715.0</v>
      </c>
      <c r="D2976" s="16">
        <v>-442243.0</v>
      </c>
      <c r="E2976" s="8">
        <v>0.0</v>
      </c>
      <c r="F2976" s="8">
        <v>31.0</v>
      </c>
      <c r="G2976" s="8">
        <v>5007.0</v>
      </c>
      <c r="H2976" s="8">
        <v>31.0</v>
      </c>
      <c r="I2976" s="8" t="s">
        <v>6489</v>
      </c>
      <c r="J2976" s="8">
        <v>3150406.0</v>
      </c>
    </row>
    <row r="2977" ht="22.5" customHeight="1">
      <c r="A2977" s="8" t="str">
        <f t="shared" si="1"/>
        <v>PIEN</v>
      </c>
      <c r="B2977" s="8" t="s">
        <v>9419</v>
      </c>
      <c r="C2977" s="16">
        <v>-260965.0</v>
      </c>
      <c r="D2977" s="16">
        <v>-494336.0</v>
      </c>
      <c r="E2977" s="8">
        <v>0.0</v>
      </c>
      <c r="F2977" s="8">
        <v>41.0</v>
      </c>
      <c r="G2977" s="8">
        <v>7761.0</v>
      </c>
      <c r="H2977" s="8">
        <v>41.0</v>
      </c>
      <c r="I2977" s="8" t="s">
        <v>6489</v>
      </c>
      <c r="J2977" s="8">
        <v>4119103.0</v>
      </c>
    </row>
    <row r="2978" ht="22.5" customHeight="1">
      <c r="A2978" s="8" t="str">
        <f t="shared" si="1"/>
        <v>PILAO ARCADO</v>
      </c>
      <c r="B2978" s="8" t="s">
        <v>9420</v>
      </c>
      <c r="C2978" s="16">
        <v>-100051.0</v>
      </c>
      <c r="D2978" s="16">
        <v>-424936.0</v>
      </c>
      <c r="E2978" s="8">
        <v>0.0</v>
      </c>
      <c r="F2978" s="8">
        <v>29.0</v>
      </c>
      <c r="G2978" s="8">
        <v>3789.0</v>
      </c>
      <c r="H2978" s="8">
        <v>74.0</v>
      </c>
      <c r="I2978" s="8" t="s">
        <v>6489</v>
      </c>
      <c r="J2978" s="8">
        <v>2924405.0</v>
      </c>
    </row>
    <row r="2979" ht="22.5" customHeight="1">
      <c r="A2979" s="8" t="str">
        <f t="shared" si="1"/>
        <v>PILAR</v>
      </c>
      <c r="B2979" s="8" t="s">
        <v>9421</v>
      </c>
      <c r="C2979" s="16">
        <v>-726403.0</v>
      </c>
      <c r="D2979" s="16">
        <v>-352523.0</v>
      </c>
      <c r="E2979" s="8">
        <v>0.0</v>
      </c>
      <c r="F2979" s="8">
        <v>25.0</v>
      </c>
      <c r="G2979" s="8">
        <v>2131.0</v>
      </c>
      <c r="H2979" s="8">
        <v>83.0</v>
      </c>
      <c r="I2979" s="8" t="s">
        <v>6489</v>
      </c>
      <c r="J2979" s="8">
        <v>2511509.0</v>
      </c>
    </row>
    <row r="2980" ht="22.5" customHeight="1">
      <c r="A2980" s="8" t="str">
        <f t="shared" si="1"/>
        <v>PILAR</v>
      </c>
      <c r="B2980" s="8" t="s">
        <v>9421</v>
      </c>
      <c r="C2980" s="16">
        <v>-960135.0</v>
      </c>
      <c r="D2980" s="16">
        <v>-359543.0</v>
      </c>
      <c r="E2980" s="8">
        <v>0.0</v>
      </c>
      <c r="F2980" s="8">
        <v>27.0</v>
      </c>
      <c r="G2980" s="8">
        <v>2837.0</v>
      </c>
      <c r="H2980" s="8">
        <v>82.0</v>
      </c>
      <c r="I2980" s="8" t="s">
        <v>6489</v>
      </c>
      <c r="J2980" s="8">
        <v>2706901.0</v>
      </c>
    </row>
    <row r="2981" ht="22.5" customHeight="1">
      <c r="A2981" s="8" t="str">
        <f t="shared" si="1"/>
        <v>PILAR DE GOIAS</v>
      </c>
      <c r="B2981" s="8" t="s">
        <v>9422</v>
      </c>
      <c r="C2981" s="16">
        <v>-147608.0</v>
      </c>
      <c r="D2981" s="16">
        <v>-495784.0</v>
      </c>
      <c r="E2981" s="8">
        <v>0.0</v>
      </c>
      <c r="F2981" s="8">
        <v>52.0</v>
      </c>
      <c r="G2981" s="8">
        <v>9535.0</v>
      </c>
      <c r="H2981" s="8">
        <v>62.0</v>
      </c>
      <c r="I2981" s="8" t="s">
        <v>6489</v>
      </c>
      <c r="J2981" s="8">
        <v>5216908.0</v>
      </c>
    </row>
    <row r="2982" ht="22.5" customHeight="1">
      <c r="A2982" s="8" t="str">
        <f t="shared" si="1"/>
        <v>PILAR DO SUL</v>
      </c>
      <c r="B2982" s="8" t="s">
        <v>9423</v>
      </c>
      <c r="C2982" s="16">
        <v>-238077.0</v>
      </c>
      <c r="D2982" s="16">
        <v>-477222.0</v>
      </c>
      <c r="E2982" s="8">
        <v>0.0</v>
      </c>
      <c r="F2982" s="8">
        <v>35.0</v>
      </c>
      <c r="G2982" s="8">
        <v>6859.0</v>
      </c>
      <c r="H2982" s="8">
        <v>15.0</v>
      </c>
      <c r="I2982" s="8" t="s">
        <v>6489</v>
      </c>
      <c r="J2982" s="8">
        <v>3537909.0</v>
      </c>
    </row>
    <row r="2983" ht="22.5" customHeight="1">
      <c r="A2983" s="8" t="str">
        <f t="shared" si="1"/>
        <v>PILOES</v>
      </c>
      <c r="B2983" s="8" t="s">
        <v>9424</v>
      </c>
      <c r="C2983" s="16">
        <v>-626364.0</v>
      </c>
      <c r="D2983" s="16">
        <v>-380461.0</v>
      </c>
      <c r="E2983" s="8">
        <v>0.0</v>
      </c>
      <c r="F2983" s="8">
        <v>24.0</v>
      </c>
      <c r="G2983" s="8">
        <v>1799.0</v>
      </c>
      <c r="H2983" s="8">
        <v>84.0</v>
      </c>
      <c r="I2983" s="8" t="s">
        <v>6489</v>
      </c>
      <c r="J2983" s="8">
        <v>2410009.0</v>
      </c>
    </row>
    <row r="2984" ht="22.5" customHeight="1">
      <c r="A2984" s="8" t="str">
        <f t="shared" si="1"/>
        <v>PILOES</v>
      </c>
      <c r="B2984" s="8" t="s">
        <v>9424</v>
      </c>
      <c r="C2984" s="16">
        <v>-686827.0</v>
      </c>
      <c r="D2984" s="16">
        <v>-35613.0</v>
      </c>
      <c r="E2984" s="8">
        <v>0.0</v>
      </c>
      <c r="F2984" s="8">
        <v>25.0</v>
      </c>
      <c r="G2984" s="8">
        <v>2133.0</v>
      </c>
      <c r="H2984" s="8">
        <v>83.0</v>
      </c>
      <c r="I2984" s="8" t="s">
        <v>6489</v>
      </c>
      <c r="J2984" s="8">
        <v>2511608.0</v>
      </c>
    </row>
    <row r="2985" ht="22.5" customHeight="1">
      <c r="A2985" s="8" t="str">
        <f t="shared" si="1"/>
        <v>PILOEZINHOS</v>
      </c>
      <c r="B2985" s="8" t="s">
        <v>9425</v>
      </c>
      <c r="C2985" s="16">
        <v>-684277.0</v>
      </c>
      <c r="D2985" s="16">
        <v>-35531.0</v>
      </c>
      <c r="E2985" s="8">
        <v>0.0</v>
      </c>
      <c r="F2985" s="8">
        <v>25.0</v>
      </c>
      <c r="G2985" s="8">
        <v>2135.0</v>
      </c>
      <c r="H2985" s="8">
        <v>83.0</v>
      </c>
      <c r="I2985" s="8" t="s">
        <v>6489</v>
      </c>
      <c r="J2985" s="8">
        <v>2511707.0</v>
      </c>
    </row>
    <row r="2986" ht="22.5" customHeight="1">
      <c r="A2986" s="8" t="str">
        <f t="shared" si="1"/>
        <v>PIMENTA</v>
      </c>
      <c r="B2986" s="8" t="s">
        <v>9426</v>
      </c>
      <c r="C2986" s="16">
        <v>-204827.0</v>
      </c>
      <c r="D2986" s="16">
        <v>-458049.0</v>
      </c>
      <c r="E2986" s="8">
        <v>0.0</v>
      </c>
      <c r="F2986" s="8">
        <v>31.0</v>
      </c>
      <c r="G2986" s="8">
        <v>5009.0</v>
      </c>
      <c r="H2986" s="8">
        <v>37.0</v>
      </c>
      <c r="I2986" s="8" t="s">
        <v>6489</v>
      </c>
      <c r="J2986" s="8">
        <v>3150505.0</v>
      </c>
    </row>
    <row r="2987" ht="22.5" customHeight="1">
      <c r="A2987" s="8" t="str">
        <f t="shared" si="1"/>
        <v>PIMENTA BUENO</v>
      </c>
      <c r="B2987" s="8" t="s">
        <v>9427</v>
      </c>
      <c r="C2987" s="16">
        <v>-11672.0</v>
      </c>
      <c r="D2987" s="16">
        <v>-61198.0</v>
      </c>
      <c r="E2987" s="8">
        <v>0.0</v>
      </c>
      <c r="F2987" s="8">
        <v>11.0</v>
      </c>
      <c r="G2987" s="8">
        <v>11.0</v>
      </c>
      <c r="H2987" s="8">
        <v>69.0</v>
      </c>
      <c r="I2987" s="8" t="s">
        <v>6515</v>
      </c>
      <c r="J2987" s="8">
        <v>1100189.0</v>
      </c>
    </row>
    <row r="2988" ht="22.5" customHeight="1">
      <c r="A2988" s="8" t="str">
        <f t="shared" si="1"/>
        <v>PIMENTEIRAS</v>
      </c>
      <c r="B2988" s="8" t="s">
        <v>9428</v>
      </c>
      <c r="C2988" s="16">
        <v>-623839.0</v>
      </c>
      <c r="D2988" s="16">
        <v>-414113.0</v>
      </c>
      <c r="E2988" s="8">
        <v>0.0</v>
      </c>
      <c r="F2988" s="8">
        <v>22.0</v>
      </c>
      <c r="G2988" s="8">
        <v>1161.0</v>
      </c>
      <c r="H2988" s="8">
        <v>89.0</v>
      </c>
      <c r="I2988" s="8" t="s">
        <v>6489</v>
      </c>
      <c r="J2988" s="8">
        <v>2208106.0</v>
      </c>
    </row>
    <row r="2989" ht="22.5" customHeight="1">
      <c r="A2989" s="8" t="str">
        <f t="shared" si="1"/>
        <v>PIMENTEIRAS DO OESTE</v>
      </c>
      <c r="B2989" s="8" t="s">
        <v>9429</v>
      </c>
      <c r="C2989" s="16">
        <v>-134823.0</v>
      </c>
      <c r="D2989" s="16">
        <v>-610471.0</v>
      </c>
      <c r="E2989" s="8">
        <v>0.0</v>
      </c>
      <c r="F2989" s="8">
        <v>11.0</v>
      </c>
      <c r="G2989" s="8">
        <v>14.0</v>
      </c>
      <c r="H2989" s="8">
        <v>69.0</v>
      </c>
      <c r="I2989" s="8" t="s">
        <v>6515</v>
      </c>
      <c r="J2989" s="8">
        <v>1101468.0</v>
      </c>
    </row>
    <row r="2990" ht="22.5" customHeight="1">
      <c r="A2990" s="8" t="str">
        <f t="shared" si="1"/>
        <v>PINDAI</v>
      </c>
      <c r="B2990" s="8" t="s">
        <v>9430</v>
      </c>
      <c r="C2990" s="16">
        <v>-144921.0</v>
      </c>
      <c r="D2990" s="16">
        <v>-42686.0</v>
      </c>
      <c r="E2990" s="8">
        <v>0.0</v>
      </c>
      <c r="F2990" s="8">
        <v>29.0</v>
      </c>
      <c r="G2990" s="8">
        <v>3791.0</v>
      </c>
      <c r="H2990" s="8">
        <v>77.0</v>
      </c>
      <c r="I2990" s="8" t="s">
        <v>6489</v>
      </c>
      <c r="J2990" s="8">
        <v>2924504.0</v>
      </c>
    </row>
    <row r="2991" ht="22.5" customHeight="1">
      <c r="A2991" s="8" t="str">
        <f t="shared" si="1"/>
        <v>PINDAMONHANGABA</v>
      </c>
      <c r="B2991" s="8" t="s">
        <v>9431</v>
      </c>
      <c r="C2991" s="16">
        <v>-229246.0</v>
      </c>
      <c r="D2991" s="16">
        <v>-454613.0</v>
      </c>
      <c r="E2991" s="8">
        <v>0.0</v>
      </c>
      <c r="F2991" s="8">
        <v>35.0</v>
      </c>
      <c r="G2991" s="8">
        <v>6861.0</v>
      </c>
      <c r="H2991" s="8">
        <v>12.0</v>
      </c>
      <c r="I2991" s="8" t="s">
        <v>6489</v>
      </c>
      <c r="J2991" s="8">
        <v>3538006.0</v>
      </c>
    </row>
    <row r="2992" ht="22.5" customHeight="1">
      <c r="A2992" s="8" t="str">
        <f t="shared" si="1"/>
        <v>PINDARE-MIRIM</v>
      </c>
      <c r="B2992" s="8" t="s">
        <v>9432</v>
      </c>
      <c r="C2992" s="16">
        <v>-360985.0</v>
      </c>
      <c r="D2992" s="16">
        <v>-45342.0</v>
      </c>
      <c r="E2992" s="8">
        <v>0.0</v>
      </c>
      <c r="F2992" s="8">
        <v>21.0</v>
      </c>
      <c r="G2992" s="8">
        <v>867.0</v>
      </c>
      <c r="H2992" s="8">
        <v>98.0</v>
      </c>
      <c r="I2992" s="8" t="s">
        <v>6489</v>
      </c>
      <c r="J2992" s="8">
        <v>2108504.0</v>
      </c>
    </row>
    <row r="2993" ht="22.5" customHeight="1">
      <c r="A2993" s="8" t="str">
        <f t="shared" si="1"/>
        <v>PINDOBA</v>
      </c>
      <c r="B2993" s="8" t="s">
        <v>9433</v>
      </c>
      <c r="C2993" s="16">
        <v>-947382.0</v>
      </c>
      <c r="D2993" s="16">
        <v>-362918.0</v>
      </c>
      <c r="E2993" s="8">
        <v>0.0</v>
      </c>
      <c r="F2993" s="8">
        <v>27.0</v>
      </c>
      <c r="G2993" s="8">
        <v>2839.0</v>
      </c>
      <c r="H2993" s="8">
        <v>82.0</v>
      </c>
      <c r="I2993" s="8" t="s">
        <v>6489</v>
      </c>
      <c r="J2993" s="8">
        <v>2707008.0</v>
      </c>
    </row>
    <row r="2994" ht="22.5" customHeight="1">
      <c r="A2994" s="8" t="str">
        <f t="shared" si="1"/>
        <v>PINDOBAÇU</v>
      </c>
      <c r="B2994" s="8" t="s">
        <v>9434</v>
      </c>
      <c r="C2994" s="16">
        <v>-107433.0</v>
      </c>
      <c r="D2994" s="16">
        <v>-403675.0</v>
      </c>
      <c r="E2994" s="8">
        <v>0.0</v>
      </c>
      <c r="F2994" s="8">
        <v>29.0</v>
      </c>
      <c r="G2994" s="8">
        <v>3793.0</v>
      </c>
      <c r="H2994" s="8">
        <v>74.0</v>
      </c>
      <c r="I2994" s="8" t="s">
        <v>6489</v>
      </c>
      <c r="J2994" s="8">
        <v>2924603.0</v>
      </c>
    </row>
    <row r="2995" ht="22.5" customHeight="1">
      <c r="A2995" s="8" t="str">
        <f t="shared" si="1"/>
        <v>PINDORAMA</v>
      </c>
      <c r="B2995" s="8" t="s">
        <v>9435</v>
      </c>
      <c r="C2995" s="16">
        <v>-211853.0</v>
      </c>
      <c r="D2995" s="16">
        <v>-489086.0</v>
      </c>
      <c r="E2995" s="8">
        <v>0.0</v>
      </c>
      <c r="F2995" s="8">
        <v>35.0</v>
      </c>
      <c r="G2995" s="8">
        <v>6863.0</v>
      </c>
      <c r="H2995" s="8">
        <v>17.0</v>
      </c>
      <c r="I2995" s="8" t="s">
        <v>6489</v>
      </c>
      <c r="J2995" s="8">
        <v>3538105.0</v>
      </c>
    </row>
    <row r="2996" ht="22.5" customHeight="1">
      <c r="A2996" s="8" t="str">
        <f t="shared" si="1"/>
        <v>PINDORAMA DO TOCANTINS</v>
      </c>
      <c r="B2996" s="8" t="s">
        <v>9436</v>
      </c>
      <c r="C2996" s="16">
        <v>-111311.0</v>
      </c>
      <c r="D2996" s="16">
        <v>-475726.0</v>
      </c>
      <c r="E2996" s="8">
        <v>0.0</v>
      </c>
      <c r="F2996" s="8">
        <v>17.0</v>
      </c>
      <c r="G2996" s="8">
        <v>9537.0</v>
      </c>
      <c r="H2996" s="8">
        <v>63.0</v>
      </c>
      <c r="I2996" s="8" t="s">
        <v>6489</v>
      </c>
      <c r="J2996" s="8">
        <v>1717008.0</v>
      </c>
    </row>
    <row r="2997" ht="22.5" customHeight="1">
      <c r="A2997" s="8" t="str">
        <f t="shared" si="1"/>
        <v>PINDORETAMA</v>
      </c>
      <c r="B2997" s="8" t="s">
        <v>9437</v>
      </c>
      <c r="C2997" s="16">
        <v>-401584.0</v>
      </c>
      <c r="D2997" s="16">
        <v>-383061.0</v>
      </c>
      <c r="E2997" s="8">
        <v>0.0</v>
      </c>
      <c r="F2997" s="8">
        <v>23.0</v>
      </c>
      <c r="G2997" s="8">
        <v>1267.0</v>
      </c>
      <c r="H2997" s="8">
        <v>85.0</v>
      </c>
      <c r="I2997" s="8" t="s">
        <v>6489</v>
      </c>
      <c r="J2997" s="8">
        <v>2310852.0</v>
      </c>
    </row>
    <row r="2998" ht="22.5" customHeight="1">
      <c r="A2998" s="8" t="str">
        <f t="shared" si="1"/>
        <v>PINGO-D'AGUA</v>
      </c>
      <c r="B2998" s="8" t="s">
        <v>9438</v>
      </c>
      <c r="C2998" s="16">
        <v>-197287.0</v>
      </c>
      <c r="D2998" s="16">
        <v>-424095.0</v>
      </c>
      <c r="E2998" s="8">
        <v>0.0</v>
      </c>
      <c r="F2998" s="8">
        <v>31.0</v>
      </c>
      <c r="G2998" s="8">
        <v>688.0</v>
      </c>
      <c r="H2998" s="8">
        <v>33.0</v>
      </c>
      <c r="I2998" s="8" t="s">
        <v>6489</v>
      </c>
      <c r="J2998" s="8">
        <v>3150539.0</v>
      </c>
    </row>
    <row r="2999" ht="22.5" customHeight="1">
      <c r="A2999" s="8" t="str">
        <f t="shared" si="1"/>
        <v>PINHAIS</v>
      </c>
      <c r="B2999" s="8" t="s">
        <v>9439</v>
      </c>
      <c r="C2999" s="16">
        <v>-254429.0</v>
      </c>
      <c r="D2999" s="16">
        <v>-491927.0</v>
      </c>
      <c r="E2999" s="8">
        <v>0.0</v>
      </c>
      <c r="F2999" s="8">
        <v>41.0</v>
      </c>
      <c r="G2999" s="8">
        <v>5453.0</v>
      </c>
      <c r="H2999" s="8">
        <v>41.0</v>
      </c>
      <c r="I2999" s="8" t="s">
        <v>6489</v>
      </c>
      <c r="J2999" s="8">
        <v>4119152.0</v>
      </c>
    </row>
    <row r="3000" ht="22.5" customHeight="1">
      <c r="A3000" s="8" t="str">
        <f t="shared" si="1"/>
        <v>PINHAL</v>
      </c>
      <c r="B3000" s="8" t="s">
        <v>9440</v>
      </c>
      <c r="C3000" s="16">
        <v>-27508.0</v>
      </c>
      <c r="D3000" s="16">
        <v>-532082.0</v>
      </c>
      <c r="E3000" s="8">
        <v>0.0</v>
      </c>
      <c r="F3000" s="8">
        <v>43.0</v>
      </c>
      <c r="G3000" s="8">
        <v>7369.0</v>
      </c>
      <c r="H3000" s="8">
        <v>55.0</v>
      </c>
      <c r="I3000" s="8" t="s">
        <v>6489</v>
      </c>
      <c r="J3000" s="8">
        <v>4314456.0</v>
      </c>
    </row>
    <row r="3001" ht="22.5" customHeight="1">
      <c r="A3001" s="8" t="str">
        <f t="shared" si="1"/>
        <v>PINHAL DA SERRA</v>
      </c>
      <c r="B3001" s="8" t="s">
        <v>9441</v>
      </c>
      <c r="C3001" s="16">
        <v>-278751.0</v>
      </c>
      <c r="D3001" s="16">
        <v>-511673.0</v>
      </c>
      <c r="E3001" s="8">
        <v>0.0</v>
      </c>
      <c r="F3001" s="8">
        <v>43.0</v>
      </c>
      <c r="G3001" s="8">
        <v>1158.0</v>
      </c>
      <c r="H3001" s="8">
        <v>54.0</v>
      </c>
      <c r="I3001" s="8" t="s">
        <v>6489</v>
      </c>
      <c r="J3001" s="8">
        <v>4314464.0</v>
      </c>
    </row>
    <row r="3002" ht="22.5" customHeight="1">
      <c r="A3002" s="8" t="str">
        <f t="shared" si="1"/>
        <v>PINHAL DE SAO BENTO</v>
      </c>
      <c r="B3002" s="8" t="s">
        <v>9442</v>
      </c>
      <c r="C3002" s="16">
        <v>-260324.0</v>
      </c>
      <c r="D3002" s="16">
        <v>-53482.0</v>
      </c>
      <c r="E3002" s="8">
        <v>0.0</v>
      </c>
      <c r="F3002" s="8">
        <v>41.0</v>
      </c>
      <c r="G3002" s="8">
        <v>5495.0</v>
      </c>
      <c r="H3002" s="8">
        <v>46.0</v>
      </c>
      <c r="I3002" s="8" t="s">
        <v>6489</v>
      </c>
      <c r="J3002" s="8">
        <v>4119251.0</v>
      </c>
    </row>
    <row r="3003" ht="22.5" customHeight="1">
      <c r="A3003" s="8" t="str">
        <f t="shared" si="1"/>
        <v>PINHAL GRANDE</v>
      </c>
      <c r="B3003" s="8" t="s">
        <v>9443</v>
      </c>
      <c r="C3003" s="16">
        <v>-29345.0</v>
      </c>
      <c r="D3003" s="16">
        <v>-533206.0</v>
      </c>
      <c r="E3003" s="8">
        <v>0.0</v>
      </c>
      <c r="F3003" s="8">
        <v>43.0</v>
      </c>
      <c r="G3003" s="8">
        <v>5787.0</v>
      </c>
      <c r="H3003" s="8">
        <v>55.0</v>
      </c>
      <c r="I3003" s="8" t="s">
        <v>6489</v>
      </c>
      <c r="J3003" s="8">
        <v>4314472.0</v>
      </c>
    </row>
    <row r="3004" ht="22.5" customHeight="1">
      <c r="A3004" s="8" t="str">
        <f t="shared" si="1"/>
        <v>PINHALAO</v>
      </c>
      <c r="B3004" s="8" t="s">
        <v>9444</v>
      </c>
      <c r="C3004" s="16">
        <v>-237982.0</v>
      </c>
      <c r="D3004" s="16">
        <v>-500536.0</v>
      </c>
      <c r="E3004" s="8">
        <v>0.0</v>
      </c>
      <c r="F3004" s="8">
        <v>41.0</v>
      </c>
      <c r="G3004" s="8">
        <v>7763.0</v>
      </c>
      <c r="H3004" s="8">
        <v>43.0</v>
      </c>
      <c r="I3004" s="8" t="s">
        <v>6489</v>
      </c>
      <c r="J3004" s="8">
        <v>4119202.0</v>
      </c>
    </row>
    <row r="3005" ht="22.5" customHeight="1">
      <c r="A3005" s="8" t="str">
        <f t="shared" si="1"/>
        <v>PINHALZINHO</v>
      </c>
      <c r="B3005" s="8" t="s">
        <v>9445</v>
      </c>
      <c r="C3005" s="16">
        <v>-227811.0</v>
      </c>
      <c r="D3005" s="16">
        <v>-465897.0</v>
      </c>
      <c r="E3005" s="8">
        <v>0.0</v>
      </c>
      <c r="F3005" s="8">
        <v>35.0</v>
      </c>
      <c r="G3005" s="8">
        <v>6867.0</v>
      </c>
      <c r="H3005" s="8">
        <v>11.0</v>
      </c>
      <c r="I3005" s="8" t="s">
        <v>6489</v>
      </c>
      <c r="J3005" s="8">
        <v>3538204.0</v>
      </c>
    </row>
    <row r="3006" ht="22.5" customHeight="1">
      <c r="A3006" s="8" t="str">
        <f t="shared" si="1"/>
        <v>PINHALZINHO</v>
      </c>
      <c r="B3006" s="8" t="s">
        <v>9445</v>
      </c>
      <c r="C3006" s="16">
        <v>-268495.0</v>
      </c>
      <c r="D3006" s="16">
        <v>-529913.0</v>
      </c>
      <c r="E3006" s="8">
        <v>0.0</v>
      </c>
      <c r="F3006" s="8">
        <v>42.0</v>
      </c>
      <c r="G3006" s="8">
        <v>8253.0</v>
      </c>
      <c r="H3006" s="8">
        <v>49.0</v>
      </c>
      <c r="I3006" s="8" t="s">
        <v>6489</v>
      </c>
      <c r="J3006" s="8">
        <v>4212908.0</v>
      </c>
    </row>
    <row r="3007" ht="22.5" customHeight="1">
      <c r="A3007" s="8" t="str">
        <f t="shared" si="1"/>
        <v>PINHAO</v>
      </c>
      <c r="B3007" s="8" t="s">
        <v>9446</v>
      </c>
      <c r="C3007" s="16">
        <v>-105677.0</v>
      </c>
      <c r="D3007" s="16">
        <v>-377242.0</v>
      </c>
      <c r="E3007" s="8">
        <v>0.0</v>
      </c>
      <c r="F3007" s="8">
        <v>28.0</v>
      </c>
      <c r="G3007" s="8">
        <v>3203.0</v>
      </c>
      <c r="H3007" s="8">
        <v>79.0</v>
      </c>
      <c r="I3007" s="8" t="s">
        <v>6489</v>
      </c>
      <c r="J3007" s="8">
        <v>2805208.0</v>
      </c>
    </row>
    <row r="3008" ht="22.5" customHeight="1">
      <c r="A3008" s="8" t="str">
        <f t="shared" si="1"/>
        <v>PINHAO</v>
      </c>
      <c r="B3008" s="8" t="s">
        <v>9446</v>
      </c>
      <c r="C3008" s="16">
        <v>-256944.0</v>
      </c>
      <c r="D3008" s="16">
        <v>-516536.0</v>
      </c>
      <c r="E3008" s="8">
        <v>0.0</v>
      </c>
      <c r="F3008" s="8">
        <v>41.0</v>
      </c>
      <c r="G3008" s="8">
        <v>7765.0</v>
      </c>
      <c r="H3008" s="8">
        <v>42.0</v>
      </c>
      <c r="I3008" s="8" t="s">
        <v>6489</v>
      </c>
      <c r="J3008" s="8">
        <v>4119301.0</v>
      </c>
    </row>
    <row r="3009" ht="22.5" customHeight="1">
      <c r="A3009" s="8" t="str">
        <f t="shared" si="1"/>
        <v>PINHEIRAL</v>
      </c>
      <c r="B3009" s="8" t="s">
        <v>9447</v>
      </c>
      <c r="C3009" s="16">
        <v>-225172.0</v>
      </c>
      <c r="D3009" s="16">
        <v>-440022.0</v>
      </c>
      <c r="E3009" s="8">
        <v>0.0</v>
      </c>
      <c r="F3009" s="8">
        <v>33.0</v>
      </c>
      <c r="G3009" s="8">
        <v>778.0</v>
      </c>
      <c r="H3009" s="8">
        <v>24.0</v>
      </c>
      <c r="I3009" s="8" t="s">
        <v>6489</v>
      </c>
      <c r="J3009" s="8">
        <v>3303955.0</v>
      </c>
    </row>
    <row r="3010" ht="22.5" customHeight="1">
      <c r="A3010" s="8" t="str">
        <f t="shared" si="1"/>
        <v>PINHEIRINHO DO VALE</v>
      </c>
      <c r="B3010" s="8" t="s">
        <v>9448</v>
      </c>
      <c r="C3010" s="16">
        <v>-272109.0</v>
      </c>
      <c r="D3010" s="16">
        <v>-53608.0</v>
      </c>
      <c r="E3010" s="8">
        <v>0.0</v>
      </c>
      <c r="F3010" s="8">
        <v>43.0</v>
      </c>
      <c r="G3010" s="8">
        <v>5975.0</v>
      </c>
      <c r="H3010" s="8">
        <v>55.0</v>
      </c>
      <c r="I3010" s="8" t="s">
        <v>6489</v>
      </c>
      <c r="J3010" s="8">
        <v>4314498.0</v>
      </c>
    </row>
    <row r="3011" ht="22.5" customHeight="1">
      <c r="A3011" s="8" t="str">
        <f t="shared" si="1"/>
        <v>PINHEIRO</v>
      </c>
      <c r="B3011" s="8" t="s">
        <v>9449</v>
      </c>
      <c r="C3011" s="16">
        <v>-252224.0</v>
      </c>
      <c r="D3011" s="16">
        <v>-450788.0</v>
      </c>
      <c r="E3011" s="8">
        <v>0.0</v>
      </c>
      <c r="F3011" s="8">
        <v>21.0</v>
      </c>
      <c r="G3011" s="8">
        <v>869.0</v>
      </c>
      <c r="H3011" s="8">
        <v>98.0</v>
      </c>
      <c r="I3011" s="8" t="s">
        <v>6489</v>
      </c>
      <c r="J3011" s="8">
        <v>2108603.0</v>
      </c>
    </row>
    <row r="3012" ht="22.5" customHeight="1">
      <c r="A3012" s="8" t="str">
        <f t="shared" si="1"/>
        <v>PINHEIRO MACHADO</v>
      </c>
      <c r="B3012" s="8" t="s">
        <v>9450</v>
      </c>
      <c r="C3012" s="16">
        <v>-315794.0</v>
      </c>
      <c r="D3012" s="16">
        <v>-533798.0</v>
      </c>
      <c r="E3012" s="8">
        <v>0.0</v>
      </c>
      <c r="F3012" s="8">
        <v>43.0</v>
      </c>
      <c r="G3012" s="8">
        <v>8793.0</v>
      </c>
      <c r="H3012" s="8">
        <v>53.0</v>
      </c>
      <c r="I3012" s="8" t="s">
        <v>6489</v>
      </c>
      <c r="J3012" s="8">
        <v>4314506.0</v>
      </c>
    </row>
    <row r="3013" ht="22.5" customHeight="1">
      <c r="A3013" s="8" t="str">
        <f t="shared" si="1"/>
        <v>PINHEIRO PRETO</v>
      </c>
      <c r="B3013" s="8" t="s">
        <v>9451</v>
      </c>
      <c r="C3013" s="16">
        <v>-270483.0</v>
      </c>
      <c r="D3013" s="16">
        <v>-512243.0</v>
      </c>
      <c r="E3013" s="8">
        <v>0.0</v>
      </c>
      <c r="F3013" s="8">
        <v>42.0</v>
      </c>
      <c r="G3013" s="8">
        <v>8255.0</v>
      </c>
      <c r="H3013" s="8">
        <v>49.0</v>
      </c>
      <c r="I3013" s="8" t="s">
        <v>6489</v>
      </c>
      <c r="J3013" s="8">
        <v>4213005.0</v>
      </c>
    </row>
    <row r="3014" ht="22.5" customHeight="1">
      <c r="A3014" s="8" t="str">
        <f t="shared" si="1"/>
        <v>PINHEIROS</v>
      </c>
      <c r="B3014" s="8" t="s">
        <v>9452</v>
      </c>
      <c r="C3014" s="16">
        <v>-184141.0</v>
      </c>
      <c r="D3014" s="16">
        <v>-402171.0</v>
      </c>
      <c r="E3014" s="8">
        <v>0.0</v>
      </c>
      <c r="F3014" s="8">
        <v>32.0</v>
      </c>
      <c r="G3014" s="8">
        <v>5681.0</v>
      </c>
      <c r="H3014" s="8">
        <v>27.0</v>
      </c>
      <c r="I3014" s="8" t="s">
        <v>6489</v>
      </c>
      <c r="J3014" s="8">
        <v>3204104.0</v>
      </c>
    </row>
    <row r="3015" ht="22.5" customHeight="1">
      <c r="A3015" s="8" t="str">
        <f t="shared" si="1"/>
        <v>PINTADAS</v>
      </c>
      <c r="B3015" s="8" t="s">
        <v>9453</v>
      </c>
      <c r="C3015" s="16">
        <v>-118117.0</v>
      </c>
      <c r="D3015" s="16">
        <v>-399009.0</v>
      </c>
      <c r="E3015" s="8">
        <v>0.0</v>
      </c>
      <c r="F3015" s="8">
        <v>29.0</v>
      </c>
      <c r="G3015" s="8">
        <v>3983.0</v>
      </c>
      <c r="H3015" s="8">
        <v>75.0</v>
      </c>
      <c r="I3015" s="8" t="s">
        <v>6489</v>
      </c>
      <c r="J3015" s="8">
        <v>2924652.0</v>
      </c>
    </row>
    <row r="3016" ht="22.5" customHeight="1">
      <c r="A3016" s="8" t="str">
        <f t="shared" si="1"/>
        <v>PINTO BANDEIRA</v>
      </c>
      <c r="B3016" s="8" t="s">
        <v>9454</v>
      </c>
      <c r="C3016" s="16">
        <v>-290975.0</v>
      </c>
      <c r="D3016" s="16">
        <v>-514503.0</v>
      </c>
      <c r="E3016" s="8">
        <v>0.0</v>
      </c>
      <c r="F3016" s="8">
        <v>43.0</v>
      </c>
      <c r="G3016" s="8">
        <v>1160.0</v>
      </c>
      <c r="H3016" s="8">
        <v>54.0</v>
      </c>
      <c r="I3016" s="8" t="s">
        <v>6489</v>
      </c>
      <c r="J3016" s="8">
        <v>4314548.0</v>
      </c>
    </row>
    <row r="3017" ht="22.5" customHeight="1">
      <c r="A3017" s="8" t="str">
        <f t="shared" si="1"/>
        <v>PINTOPOLIS</v>
      </c>
      <c r="B3017" s="8" t="s">
        <v>9455</v>
      </c>
      <c r="C3017" s="16">
        <v>-160572.0</v>
      </c>
      <c r="D3017" s="16">
        <v>-451402.0</v>
      </c>
      <c r="E3017" s="8">
        <v>0.0</v>
      </c>
      <c r="F3017" s="8">
        <v>31.0</v>
      </c>
      <c r="G3017" s="8">
        <v>690.0</v>
      </c>
      <c r="H3017" s="8">
        <v>38.0</v>
      </c>
      <c r="I3017" s="8" t="s">
        <v>6489</v>
      </c>
      <c r="J3017" s="8">
        <v>3150570.0</v>
      </c>
    </row>
    <row r="3018" ht="22.5" customHeight="1">
      <c r="A3018" s="8" t="str">
        <f t="shared" si="1"/>
        <v>PIO IX</v>
      </c>
      <c r="B3018" s="8" t="s">
        <v>9456</v>
      </c>
      <c r="C3018" s="16">
        <v>-683002.0</v>
      </c>
      <c r="D3018" s="16">
        <v>-406083.0</v>
      </c>
      <c r="E3018" s="8">
        <v>0.0</v>
      </c>
      <c r="F3018" s="8">
        <v>22.0</v>
      </c>
      <c r="G3018" s="8">
        <v>1163.0</v>
      </c>
      <c r="H3018" s="8">
        <v>89.0</v>
      </c>
      <c r="I3018" s="8" t="s">
        <v>6489</v>
      </c>
      <c r="J3018" s="8">
        <v>2208205.0</v>
      </c>
    </row>
    <row r="3019" ht="22.5" customHeight="1">
      <c r="A3019" s="8" t="str">
        <f t="shared" si="1"/>
        <v>PIO XII</v>
      </c>
      <c r="B3019" s="8" t="s">
        <v>9457</v>
      </c>
      <c r="C3019" s="16">
        <v>-389315.0</v>
      </c>
      <c r="D3019" s="16">
        <v>-451759.0</v>
      </c>
      <c r="E3019" s="8">
        <v>0.0</v>
      </c>
      <c r="F3019" s="8">
        <v>21.0</v>
      </c>
      <c r="G3019" s="8">
        <v>871.0</v>
      </c>
      <c r="H3019" s="8">
        <v>98.0</v>
      </c>
      <c r="I3019" s="8" t="s">
        <v>6489</v>
      </c>
      <c r="J3019" s="8">
        <v>2108702.0</v>
      </c>
    </row>
    <row r="3020" ht="22.5" customHeight="1">
      <c r="A3020" s="8" t="str">
        <f t="shared" si="1"/>
        <v>PIQUEROBI</v>
      </c>
      <c r="B3020" s="8" t="s">
        <v>9458</v>
      </c>
      <c r="C3020" s="16">
        <v>-218747.0</v>
      </c>
      <c r="D3020" s="16">
        <v>-517282.0</v>
      </c>
      <c r="E3020" s="8">
        <v>0.0</v>
      </c>
      <c r="F3020" s="8">
        <v>35.0</v>
      </c>
      <c r="G3020" s="8">
        <v>6869.0</v>
      </c>
      <c r="H3020" s="8">
        <v>18.0</v>
      </c>
      <c r="I3020" s="8" t="s">
        <v>6489</v>
      </c>
      <c r="J3020" s="8">
        <v>3538303.0</v>
      </c>
    </row>
    <row r="3021" ht="22.5" customHeight="1">
      <c r="A3021" s="8" t="str">
        <f t="shared" si="1"/>
        <v>PIQUET CARNEIRO</v>
      </c>
      <c r="B3021" s="8" t="s">
        <v>9459</v>
      </c>
      <c r="C3021" s="16">
        <v>-580025.0</v>
      </c>
      <c r="D3021" s="16">
        <v>-39417.0</v>
      </c>
      <c r="E3021" s="8">
        <v>0.0</v>
      </c>
      <c r="F3021" s="8">
        <v>23.0</v>
      </c>
      <c r="G3021" s="8">
        <v>1519.0</v>
      </c>
      <c r="H3021" s="8">
        <v>88.0</v>
      </c>
      <c r="I3021" s="8" t="s">
        <v>6489</v>
      </c>
      <c r="J3021" s="8">
        <v>2310902.0</v>
      </c>
    </row>
    <row r="3022" ht="22.5" customHeight="1">
      <c r="A3022" s="8" t="str">
        <f t="shared" si="1"/>
        <v>PIQUETE</v>
      </c>
      <c r="B3022" s="8" t="s">
        <v>9460</v>
      </c>
      <c r="C3022" s="16">
        <v>-226069.0</v>
      </c>
      <c r="D3022" s="16">
        <v>-451869.0</v>
      </c>
      <c r="E3022" s="8">
        <v>0.0</v>
      </c>
      <c r="F3022" s="8">
        <v>35.0</v>
      </c>
      <c r="G3022" s="8">
        <v>6871.0</v>
      </c>
      <c r="H3022" s="8">
        <v>12.0</v>
      </c>
      <c r="I3022" s="8" t="s">
        <v>6489</v>
      </c>
      <c r="J3022" s="8">
        <v>3538501.0</v>
      </c>
    </row>
    <row r="3023" ht="22.5" customHeight="1">
      <c r="A3023" s="8" t="str">
        <f t="shared" si="1"/>
        <v>PIRACAIA</v>
      </c>
      <c r="B3023" s="8" t="s">
        <v>9461</v>
      </c>
      <c r="C3023" s="16">
        <v>-230525.0</v>
      </c>
      <c r="D3023" s="16">
        <v>-463594.0</v>
      </c>
      <c r="E3023" s="8">
        <v>0.0</v>
      </c>
      <c r="F3023" s="8">
        <v>35.0</v>
      </c>
      <c r="G3023" s="8">
        <v>6873.0</v>
      </c>
      <c r="H3023" s="8">
        <v>11.0</v>
      </c>
      <c r="I3023" s="8" t="s">
        <v>6489</v>
      </c>
      <c r="J3023" s="8">
        <v>3538600.0</v>
      </c>
    </row>
    <row r="3024" ht="22.5" customHeight="1">
      <c r="A3024" s="8" t="str">
        <f t="shared" si="1"/>
        <v>PIRACANJUBA</v>
      </c>
      <c r="B3024" s="8" t="s">
        <v>9462</v>
      </c>
      <c r="C3024" s="16">
        <v>-17302.0</v>
      </c>
      <c r="D3024" s="16">
        <v>-49017.0</v>
      </c>
      <c r="E3024" s="8">
        <v>0.0</v>
      </c>
      <c r="F3024" s="8">
        <v>52.0</v>
      </c>
      <c r="G3024" s="8">
        <v>9539.0</v>
      </c>
      <c r="H3024" s="8">
        <v>64.0</v>
      </c>
      <c r="I3024" s="8" t="s">
        <v>6489</v>
      </c>
      <c r="J3024" s="8">
        <v>5217104.0</v>
      </c>
    </row>
    <row r="3025" ht="22.5" customHeight="1">
      <c r="A3025" s="8" t="str">
        <f t="shared" si="1"/>
        <v>PIRACEMA</v>
      </c>
      <c r="B3025" s="8" t="s">
        <v>9463</v>
      </c>
      <c r="C3025" s="16">
        <v>-205089.0</v>
      </c>
      <c r="D3025" s="16">
        <v>-444783.0</v>
      </c>
      <c r="E3025" s="8">
        <v>0.0</v>
      </c>
      <c r="F3025" s="8">
        <v>31.0</v>
      </c>
      <c r="G3025" s="8">
        <v>5011.0</v>
      </c>
      <c r="H3025" s="8">
        <v>37.0</v>
      </c>
      <c r="I3025" s="8" t="s">
        <v>6489</v>
      </c>
      <c r="J3025" s="8">
        <v>3150604.0</v>
      </c>
    </row>
    <row r="3026" ht="22.5" customHeight="1">
      <c r="A3026" s="8" t="str">
        <f t="shared" si="1"/>
        <v>PIRACICABA</v>
      </c>
      <c r="B3026" s="8" t="s">
        <v>9464</v>
      </c>
      <c r="C3026" s="16">
        <v>-227338.0</v>
      </c>
      <c r="D3026" s="16">
        <v>-476476.0</v>
      </c>
      <c r="E3026" s="8">
        <v>0.0</v>
      </c>
      <c r="F3026" s="8">
        <v>35.0</v>
      </c>
      <c r="G3026" s="8">
        <v>6875.0</v>
      </c>
      <c r="H3026" s="8">
        <v>19.0</v>
      </c>
      <c r="I3026" s="8" t="s">
        <v>6489</v>
      </c>
      <c r="J3026" s="8">
        <v>3538709.0</v>
      </c>
    </row>
    <row r="3027" ht="22.5" customHeight="1">
      <c r="A3027" s="8" t="str">
        <f t="shared" si="1"/>
        <v>PIRACURUCA</v>
      </c>
      <c r="B3027" s="8" t="s">
        <v>9465</v>
      </c>
      <c r="C3027" s="16">
        <v>-393335.0</v>
      </c>
      <c r="D3027" s="16">
        <v>-417088.0</v>
      </c>
      <c r="E3027" s="8">
        <v>0.0</v>
      </c>
      <c r="F3027" s="8">
        <v>22.0</v>
      </c>
      <c r="G3027" s="8">
        <v>1165.0</v>
      </c>
      <c r="H3027" s="8">
        <v>86.0</v>
      </c>
      <c r="I3027" s="8" t="s">
        <v>6489</v>
      </c>
      <c r="J3027" s="8">
        <v>2208304.0</v>
      </c>
    </row>
    <row r="3028" ht="22.5" customHeight="1">
      <c r="A3028" s="8" t="str">
        <f t="shared" si="1"/>
        <v>PIRAI</v>
      </c>
      <c r="B3028" s="8" t="s">
        <v>9466</v>
      </c>
      <c r="C3028" s="16">
        <v>-226215.0</v>
      </c>
      <c r="D3028" s="16">
        <v>-439081.0</v>
      </c>
      <c r="E3028" s="8">
        <v>0.0</v>
      </c>
      <c r="F3028" s="8">
        <v>33.0</v>
      </c>
      <c r="G3028" s="8">
        <v>5879.0</v>
      </c>
      <c r="H3028" s="8">
        <v>24.0</v>
      </c>
      <c r="I3028" s="8" t="s">
        <v>6489</v>
      </c>
      <c r="J3028" s="8">
        <v>3304003.0</v>
      </c>
    </row>
    <row r="3029" ht="22.5" customHeight="1">
      <c r="A3029" s="8" t="str">
        <f t="shared" si="1"/>
        <v>PIRAI DO NORTE</v>
      </c>
      <c r="B3029" s="8" t="s">
        <v>9467</v>
      </c>
      <c r="C3029" s="16">
        <v>-13759.0</v>
      </c>
      <c r="D3029" s="16">
        <v>-393836.0</v>
      </c>
      <c r="E3029" s="8">
        <v>0.0</v>
      </c>
      <c r="F3029" s="8">
        <v>29.0</v>
      </c>
      <c r="G3029" s="8">
        <v>3019.0</v>
      </c>
      <c r="H3029" s="8">
        <v>73.0</v>
      </c>
      <c r="I3029" s="8" t="s">
        <v>6489</v>
      </c>
      <c r="J3029" s="8">
        <v>2924678.0</v>
      </c>
    </row>
    <row r="3030" ht="22.5" customHeight="1">
      <c r="A3030" s="8" t="str">
        <f t="shared" si="1"/>
        <v>PIRAI DO SUL</v>
      </c>
      <c r="B3030" s="8" t="s">
        <v>9468</v>
      </c>
      <c r="C3030" s="16">
        <v>-245306.0</v>
      </c>
      <c r="D3030" s="16">
        <v>-499433.0</v>
      </c>
      <c r="E3030" s="8">
        <v>0.0</v>
      </c>
      <c r="F3030" s="8">
        <v>41.0</v>
      </c>
      <c r="G3030" s="8">
        <v>7767.0</v>
      </c>
      <c r="H3030" s="8">
        <v>42.0</v>
      </c>
      <c r="I3030" s="8" t="s">
        <v>6489</v>
      </c>
      <c r="J3030" s="8">
        <v>4119400.0</v>
      </c>
    </row>
    <row r="3031" ht="22.5" customHeight="1">
      <c r="A3031" s="8" t="str">
        <f t="shared" si="1"/>
        <v>PIRAJU</v>
      </c>
      <c r="B3031" s="8" t="s">
        <v>9469</v>
      </c>
      <c r="C3031" s="16">
        <v>-231981.0</v>
      </c>
      <c r="D3031" s="16">
        <v>-493803.0</v>
      </c>
      <c r="E3031" s="8">
        <v>0.0</v>
      </c>
      <c r="F3031" s="8">
        <v>35.0</v>
      </c>
      <c r="G3031" s="8">
        <v>6877.0</v>
      </c>
      <c r="H3031" s="8">
        <v>14.0</v>
      </c>
      <c r="I3031" s="8" t="s">
        <v>6489</v>
      </c>
      <c r="J3031" s="8">
        <v>3538808.0</v>
      </c>
    </row>
    <row r="3032" ht="22.5" customHeight="1">
      <c r="A3032" s="8" t="str">
        <f t="shared" si="1"/>
        <v>PIRAJUBA</v>
      </c>
      <c r="B3032" s="8" t="s">
        <v>9470</v>
      </c>
      <c r="C3032" s="16">
        <v>-199092.0</v>
      </c>
      <c r="D3032" s="16">
        <v>-487027.0</v>
      </c>
      <c r="E3032" s="8">
        <v>0.0</v>
      </c>
      <c r="F3032" s="8">
        <v>31.0</v>
      </c>
      <c r="G3032" s="8">
        <v>5013.0</v>
      </c>
      <c r="H3032" s="8">
        <v>34.0</v>
      </c>
      <c r="I3032" s="8" t="s">
        <v>6489</v>
      </c>
      <c r="J3032" s="8">
        <v>3150703.0</v>
      </c>
    </row>
    <row r="3033" ht="22.5" customHeight="1">
      <c r="A3033" s="8" t="str">
        <f t="shared" si="1"/>
        <v>PIRAJUI</v>
      </c>
      <c r="B3033" s="8" t="s">
        <v>9471</v>
      </c>
      <c r="C3033" s="16">
        <v>-21999.0</v>
      </c>
      <c r="D3033" s="16">
        <v>-494608.0</v>
      </c>
      <c r="E3033" s="8">
        <v>0.0</v>
      </c>
      <c r="F3033" s="8">
        <v>35.0</v>
      </c>
      <c r="G3033" s="8">
        <v>6879.0</v>
      </c>
      <c r="H3033" s="8">
        <v>14.0</v>
      </c>
      <c r="I3033" s="8" t="s">
        <v>6489</v>
      </c>
      <c r="J3033" s="8">
        <v>3538907.0</v>
      </c>
    </row>
    <row r="3034" ht="22.5" customHeight="1">
      <c r="A3034" s="8" t="str">
        <f t="shared" si="1"/>
        <v>PIRAMBU</v>
      </c>
      <c r="B3034" s="8" t="s">
        <v>9472</v>
      </c>
      <c r="C3034" s="16">
        <v>-107215.0</v>
      </c>
      <c r="D3034" s="16">
        <v>-368544.0</v>
      </c>
      <c r="E3034" s="8">
        <v>0.0</v>
      </c>
      <c r="F3034" s="8">
        <v>28.0</v>
      </c>
      <c r="G3034" s="8">
        <v>3205.0</v>
      </c>
      <c r="H3034" s="8">
        <v>79.0</v>
      </c>
      <c r="I3034" s="8" t="s">
        <v>6489</v>
      </c>
      <c r="J3034" s="8">
        <v>2805307.0</v>
      </c>
    </row>
    <row r="3035" ht="22.5" customHeight="1">
      <c r="A3035" s="8" t="str">
        <f t="shared" si="1"/>
        <v>PIRANGA</v>
      </c>
      <c r="B3035" s="8" t="s">
        <v>9473</v>
      </c>
      <c r="C3035" s="16">
        <v>-206834.0</v>
      </c>
      <c r="D3035" s="16">
        <v>-432967.0</v>
      </c>
      <c r="E3035" s="8">
        <v>0.0</v>
      </c>
      <c r="F3035" s="8">
        <v>31.0</v>
      </c>
      <c r="G3035" s="8">
        <v>5015.0</v>
      </c>
      <c r="H3035" s="8">
        <v>31.0</v>
      </c>
      <c r="I3035" s="8" t="s">
        <v>6489</v>
      </c>
      <c r="J3035" s="8">
        <v>3150802.0</v>
      </c>
    </row>
    <row r="3036" ht="22.5" customHeight="1">
      <c r="A3036" s="8" t="str">
        <f t="shared" si="1"/>
        <v>PIRANGI</v>
      </c>
      <c r="B3036" s="8" t="s">
        <v>9474</v>
      </c>
      <c r="C3036" s="16">
        <v>-210886.0</v>
      </c>
      <c r="D3036" s="16">
        <v>-486607.0</v>
      </c>
      <c r="E3036" s="8">
        <v>0.0</v>
      </c>
      <c r="F3036" s="8">
        <v>35.0</v>
      </c>
      <c r="G3036" s="8">
        <v>6881.0</v>
      </c>
      <c r="H3036" s="8">
        <v>17.0</v>
      </c>
      <c r="I3036" s="8" t="s">
        <v>6489</v>
      </c>
      <c r="J3036" s="8">
        <v>3539004.0</v>
      </c>
    </row>
    <row r="3037" ht="22.5" customHeight="1">
      <c r="A3037" s="8" t="str">
        <f t="shared" si="1"/>
        <v>PIRANGUÇU</v>
      </c>
      <c r="B3037" s="8" t="s">
        <v>9475</v>
      </c>
      <c r="C3037" s="16">
        <v>-225249.0</v>
      </c>
      <c r="D3037" s="16">
        <v>-454945.0</v>
      </c>
      <c r="E3037" s="8">
        <v>0.0</v>
      </c>
      <c r="F3037" s="8">
        <v>31.0</v>
      </c>
      <c r="G3037" s="8">
        <v>5017.0</v>
      </c>
      <c r="H3037" s="8">
        <v>35.0</v>
      </c>
      <c r="I3037" s="8" t="s">
        <v>6489</v>
      </c>
      <c r="J3037" s="8">
        <v>3150901.0</v>
      </c>
    </row>
    <row r="3038" ht="22.5" customHeight="1">
      <c r="A3038" s="8" t="str">
        <f t="shared" si="1"/>
        <v>PIRANGUINHO</v>
      </c>
      <c r="B3038" s="8" t="s">
        <v>9476</v>
      </c>
      <c r="C3038" s="16">
        <v>-22395.0</v>
      </c>
      <c r="D3038" s="16">
        <v>-455324.0</v>
      </c>
      <c r="E3038" s="8">
        <v>0.0</v>
      </c>
      <c r="F3038" s="8">
        <v>31.0</v>
      </c>
      <c r="G3038" s="8">
        <v>5019.0</v>
      </c>
      <c r="H3038" s="8">
        <v>35.0</v>
      </c>
      <c r="I3038" s="8" t="s">
        <v>6489</v>
      </c>
      <c r="J3038" s="8">
        <v>3151008.0</v>
      </c>
    </row>
    <row r="3039" ht="22.5" customHeight="1">
      <c r="A3039" s="8" t="str">
        <f t="shared" si="1"/>
        <v>PIRANHAS</v>
      </c>
      <c r="B3039" s="8" t="s">
        <v>9477</v>
      </c>
      <c r="C3039" s="16">
        <v>-9624.0</v>
      </c>
      <c r="D3039" s="16">
        <v>-37757.0</v>
      </c>
      <c r="E3039" s="8">
        <v>0.0</v>
      </c>
      <c r="F3039" s="8">
        <v>27.0</v>
      </c>
      <c r="G3039" s="8">
        <v>2841.0</v>
      </c>
      <c r="H3039" s="8">
        <v>82.0</v>
      </c>
      <c r="I3039" s="8" t="s">
        <v>6489</v>
      </c>
      <c r="J3039" s="8">
        <v>2707107.0</v>
      </c>
    </row>
    <row r="3040" ht="22.5" customHeight="1">
      <c r="A3040" s="8" t="str">
        <f t="shared" si="1"/>
        <v>PIRANHAS</v>
      </c>
      <c r="B3040" s="8" t="s">
        <v>9477</v>
      </c>
      <c r="C3040" s="16">
        <v>-164258.0</v>
      </c>
      <c r="D3040" s="16">
        <v>-518235.0</v>
      </c>
      <c r="E3040" s="8">
        <v>0.0</v>
      </c>
      <c r="F3040" s="8">
        <v>52.0</v>
      </c>
      <c r="G3040" s="8">
        <v>9541.0</v>
      </c>
      <c r="H3040" s="8">
        <v>64.0</v>
      </c>
      <c r="I3040" s="8" t="s">
        <v>6489</v>
      </c>
      <c r="J3040" s="8">
        <v>5217203.0</v>
      </c>
    </row>
    <row r="3041" ht="22.5" customHeight="1">
      <c r="A3041" s="8" t="str">
        <f t="shared" si="1"/>
        <v>PIRAPEMAS</v>
      </c>
      <c r="B3041" s="8" t="s">
        <v>9478</v>
      </c>
      <c r="C3041" s="16">
        <v>-372041.0</v>
      </c>
      <c r="D3041" s="16">
        <v>-442216.0</v>
      </c>
      <c r="E3041" s="8">
        <v>0.0</v>
      </c>
      <c r="F3041" s="8">
        <v>21.0</v>
      </c>
      <c r="G3041" s="8">
        <v>873.0</v>
      </c>
      <c r="H3041" s="8">
        <v>98.0</v>
      </c>
      <c r="I3041" s="8" t="s">
        <v>6489</v>
      </c>
      <c r="J3041" s="8">
        <v>2108801.0</v>
      </c>
    </row>
    <row r="3042" ht="22.5" customHeight="1">
      <c r="A3042" s="8" t="str">
        <f t="shared" si="1"/>
        <v>PIRAPETINGA</v>
      </c>
      <c r="B3042" s="8" t="s">
        <v>9479</v>
      </c>
      <c r="C3042" s="16">
        <v>-216554.0</v>
      </c>
      <c r="D3042" s="16">
        <v>-423434.0</v>
      </c>
      <c r="E3042" s="8">
        <v>0.0</v>
      </c>
      <c r="F3042" s="8">
        <v>31.0</v>
      </c>
      <c r="G3042" s="8">
        <v>5021.0</v>
      </c>
      <c r="H3042" s="8">
        <v>32.0</v>
      </c>
      <c r="I3042" s="8" t="s">
        <v>6489</v>
      </c>
      <c r="J3042" s="8">
        <v>3151107.0</v>
      </c>
    </row>
    <row r="3043" ht="22.5" customHeight="1">
      <c r="A3043" s="8" t="str">
        <f t="shared" si="1"/>
        <v>PIRAPO</v>
      </c>
      <c r="B3043" s="8" t="s">
        <v>9480</v>
      </c>
      <c r="C3043" s="16">
        <v>-280439.0</v>
      </c>
      <c r="D3043" s="16">
        <v>-552001.0</v>
      </c>
      <c r="E3043" s="8">
        <v>0.0</v>
      </c>
      <c r="F3043" s="8">
        <v>43.0</v>
      </c>
      <c r="G3043" s="8">
        <v>7367.0</v>
      </c>
      <c r="H3043" s="8">
        <v>55.0</v>
      </c>
      <c r="I3043" s="8" t="s">
        <v>6489</v>
      </c>
      <c r="J3043" s="8">
        <v>4314555.0</v>
      </c>
    </row>
    <row r="3044" ht="22.5" customHeight="1">
      <c r="A3044" s="8" t="str">
        <f t="shared" si="1"/>
        <v>PIRAPORA</v>
      </c>
      <c r="B3044" s="8" t="s">
        <v>9481</v>
      </c>
      <c r="C3044" s="16">
        <v>-173392.0</v>
      </c>
      <c r="D3044" s="16">
        <v>-44934.0</v>
      </c>
      <c r="E3044" s="8">
        <v>0.0</v>
      </c>
      <c r="F3044" s="8">
        <v>31.0</v>
      </c>
      <c r="G3044" s="8">
        <v>5023.0</v>
      </c>
      <c r="H3044" s="8">
        <v>38.0</v>
      </c>
      <c r="I3044" s="8" t="s">
        <v>6489</v>
      </c>
      <c r="J3044" s="8">
        <v>3151206.0</v>
      </c>
    </row>
    <row r="3045" ht="22.5" customHeight="1">
      <c r="A3045" s="8" t="str">
        <f t="shared" si="1"/>
        <v>PIRAPORA DO BOM JESUS</v>
      </c>
      <c r="B3045" s="8" t="s">
        <v>9482</v>
      </c>
      <c r="C3045" s="16">
        <v>-233965.0</v>
      </c>
      <c r="D3045" s="16">
        <v>-469991.0</v>
      </c>
      <c r="E3045" s="8">
        <v>0.0</v>
      </c>
      <c r="F3045" s="8">
        <v>35.0</v>
      </c>
      <c r="G3045" s="8">
        <v>6883.0</v>
      </c>
      <c r="H3045" s="8">
        <v>11.0</v>
      </c>
      <c r="I3045" s="8" t="s">
        <v>6489</v>
      </c>
      <c r="J3045" s="8">
        <v>3539103.0</v>
      </c>
    </row>
    <row r="3046" ht="22.5" customHeight="1">
      <c r="A3046" s="8" t="str">
        <f t="shared" si="1"/>
        <v>PIRAPOZINHO</v>
      </c>
      <c r="B3046" s="8" t="s">
        <v>9483</v>
      </c>
      <c r="C3046" s="16">
        <v>-222711.0</v>
      </c>
      <c r="D3046" s="16">
        <v>-514976.0</v>
      </c>
      <c r="E3046" s="8">
        <v>0.0</v>
      </c>
      <c r="F3046" s="8">
        <v>35.0</v>
      </c>
      <c r="G3046" s="8">
        <v>6885.0</v>
      </c>
      <c r="H3046" s="8">
        <v>18.0</v>
      </c>
      <c r="I3046" s="8" t="s">
        <v>6489</v>
      </c>
      <c r="J3046" s="8">
        <v>3539202.0</v>
      </c>
    </row>
    <row r="3047" ht="22.5" customHeight="1">
      <c r="A3047" s="8" t="str">
        <f t="shared" si="1"/>
        <v>PIRAQUARA</v>
      </c>
      <c r="B3047" s="8" t="s">
        <v>9484</v>
      </c>
      <c r="C3047" s="16">
        <v>-254422.0</v>
      </c>
      <c r="D3047" s="16">
        <v>-490624.0</v>
      </c>
      <c r="E3047" s="8">
        <v>0.0</v>
      </c>
      <c r="F3047" s="8">
        <v>41.0</v>
      </c>
      <c r="G3047" s="8">
        <v>7769.0</v>
      </c>
      <c r="H3047" s="8">
        <v>41.0</v>
      </c>
      <c r="I3047" s="8" t="s">
        <v>6489</v>
      </c>
      <c r="J3047" s="8">
        <v>4119509.0</v>
      </c>
    </row>
    <row r="3048" ht="22.5" customHeight="1">
      <c r="A3048" s="8" t="str">
        <f t="shared" si="1"/>
        <v>PIRAQUE</v>
      </c>
      <c r="B3048" s="8" t="s">
        <v>9485</v>
      </c>
      <c r="C3048" s="16">
        <v>-677302.0</v>
      </c>
      <c r="D3048" s="16">
        <v>-482958.0</v>
      </c>
      <c r="E3048" s="8">
        <v>0.0</v>
      </c>
      <c r="F3048" s="8">
        <v>17.0</v>
      </c>
      <c r="G3048" s="8">
        <v>355.0</v>
      </c>
      <c r="H3048" s="8">
        <v>63.0</v>
      </c>
      <c r="I3048" s="8" t="s">
        <v>6489</v>
      </c>
      <c r="J3048" s="8">
        <v>1717206.0</v>
      </c>
    </row>
    <row r="3049" ht="22.5" customHeight="1">
      <c r="A3049" s="8" t="str">
        <f t="shared" si="1"/>
        <v>PIRASSUNUNGA</v>
      </c>
      <c r="B3049" s="8" t="s">
        <v>9486</v>
      </c>
      <c r="C3049" s="16">
        <v>-21996.0</v>
      </c>
      <c r="D3049" s="16">
        <v>-474257.0</v>
      </c>
      <c r="E3049" s="8">
        <v>0.0</v>
      </c>
      <c r="F3049" s="8">
        <v>35.0</v>
      </c>
      <c r="G3049" s="8">
        <v>6887.0</v>
      </c>
      <c r="H3049" s="8">
        <v>19.0</v>
      </c>
      <c r="I3049" s="8" t="s">
        <v>6489</v>
      </c>
      <c r="J3049" s="8">
        <v>3539301.0</v>
      </c>
    </row>
    <row r="3050" ht="22.5" customHeight="1">
      <c r="A3050" s="8" t="str">
        <f t="shared" si="1"/>
        <v>PIRATINI</v>
      </c>
      <c r="B3050" s="8" t="s">
        <v>9487</v>
      </c>
      <c r="C3050" s="16">
        <v>-314473.0</v>
      </c>
      <c r="D3050" s="16">
        <v>-530973.0</v>
      </c>
      <c r="E3050" s="8">
        <v>0.0</v>
      </c>
      <c r="F3050" s="8">
        <v>43.0</v>
      </c>
      <c r="G3050" s="8">
        <v>8795.0</v>
      </c>
      <c r="H3050" s="8">
        <v>53.0</v>
      </c>
      <c r="I3050" s="8" t="s">
        <v>6489</v>
      </c>
      <c r="J3050" s="8">
        <v>4314605.0</v>
      </c>
    </row>
    <row r="3051" ht="22.5" customHeight="1">
      <c r="A3051" s="8" t="str">
        <f t="shared" si="1"/>
        <v>PIRATININGA</v>
      </c>
      <c r="B3051" s="8" t="s">
        <v>9488</v>
      </c>
      <c r="C3051" s="16">
        <v>-224142.0</v>
      </c>
      <c r="D3051" s="16">
        <v>-491339.0</v>
      </c>
      <c r="E3051" s="8">
        <v>0.0</v>
      </c>
      <c r="F3051" s="8">
        <v>35.0</v>
      </c>
      <c r="G3051" s="8">
        <v>6889.0</v>
      </c>
      <c r="H3051" s="8">
        <v>14.0</v>
      </c>
      <c r="I3051" s="8" t="s">
        <v>6489</v>
      </c>
      <c r="J3051" s="8">
        <v>3539400.0</v>
      </c>
    </row>
    <row r="3052" ht="22.5" customHeight="1">
      <c r="A3052" s="8" t="str">
        <f t="shared" si="1"/>
        <v>PIRATUBA</v>
      </c>
      <c r="B3052" s="8" t="s">
        <v>9489</v>
      </c>
      <c r="C3052" s="16">
        <v>-274242.0</v>
      </c>
      <c r="D3052" s="16">
        <v>-517668.0</v>
      </c>
      <c r="E3052" s="8">
        <v>0.0</v>
      </c>
      <c r="F3052" s="8">
        <v>42.0</v>
      </c>
      <c r="G3052" s="8">
        <v>8257.0</v>
      </c>
      <c r="H3052" s="8">
        <v>49.0</v>
      </c>
      <c r="I3052" s="8" t="s">
        <v>6489</v>
      </c>
      <c r="J3052" s="8">
        <v>4213104.0</v>
      </c>
    </row>
    <row r="3053" ht="22.5" customHeight="1">
      <c r="A3053" s="8" t="str">
        <f t="shared" si="1"/>
        <v>PIRAÚBA</v>
      </c>
      <c r="B3053" s="8" t="s">
        <v>9490</v>
      </c>
      <c r="C3053" s="16">
        <v>-212825.0</v>
      </c>
      <c r="D3053" s="16">
        <v>-430172.0</v>
      </c>
      <c r="E3053" s="8">
        <v>0.0</v>
      </c>
      <c r="F3053" s="8">
        <v>31.0</v>
      </c>
      <c r="G3053" s="8">
        <v>5025.0</v>
      </c>
      <c r="H3053" s="8">
        <v>32.0</v>
      </c>
      <c r="I3053" s="8" t="s">
        <v>6489</v>
      </c>
      <c r="J3053" s="8">
        <v>3151305.0</v>
      </c>
    </row>
    <row r="3054" ht="22.5" customHeight="1">
      <c r="A3054" s="8" t="str">
        <f t="shared" si="1"/>
        <v>PIRENOPOLIS</v>
      </c>
      <c r="B3054" s="8" t="s">
        <v>9491</v>
      </c>
      <c r="C3054" s="16">
        <v>-158507.0</v>
      </c>
      <c r="D3054" s="16">
        <v>-489584.0</v>
      </c>
      <c r="E3054" s="8">
        <v>0.0</v>
      </c>
      <c r="F3054" s="8">
        <v>52.0</v>
      </c>
      <c r="G3054" s="8">
        <v>9543.0</v>
      </c>
      <c r="H3054" s="8">
        <v>62.0</v>
      </c>
      <c r="I3054" s="8" t="s">
        <v>6489</v>
      </c>
      <c r="J3054" s="8">
        <v>5217302.0</v>
      </c>
    </row>
    <row r="3055" ht="22.5" customHeight="1">
      <c r="A3055" s="8" t="str">
        <f t="shared" si="1"/>
        <v>PIRES DO RIO</v>
      </c>
      <c r="B3055" s="8" t="s">
        <v>9492</v>
      </c>
      <c r="C3055" s="16">
        <v>-173019.0</v>
      </c>
      <c r="D3055" s="16">
        <v>-482768.0</v>
      </c>
      <c r="E3055" s="8">
        <v>0.0</v>
      </c>
      <c r="F3055" s="8">
        <v>52.0</v>
      </c>
      <c r="G3055" s="8">
        <v>9545.0</v>
      </c>
      <c r="H3055" s="8">
        <v>64.0</v>
      </c>
      <c r="I3055" s="8" t="s">
        <v>6489</v>
      </c>
      <c r="J3055" s="8">
        <v>5217401.0</v>
      </c>
    </row>
    <row r="3056" ht="22.5" customHeight="1">
      <c r="A3056" s="8" t="str">
        <f t="shared" si="1"/>
        <v>PIRES FERREIRA</v>
      </c>
      <c r="B3056" s="8" t="s">
        <v>9493</v>
      </c>
      <c r="C3056" s="16">
        <v>-423922.0</v>
      </c>
      <c r="D3056" s="16">
        <v>-406442.0</v>
      </c>
      <c r="E3056" s="8">
        <v>0.0</v>
      </c>
      <c r="F3056" s="8">
        <v>23.0</v>
      </c>
      <c r="G3056" s="8">
        <v>1269.0</v>
      </c>
      <c r="H3056" s="8">
        <v>88.0</v>
      </c>
      <c r="I3056" s="8" t="s">
        <v>6489</v>
      </c>
      <c r="J3056" s="8">
        <v>2310951.0</v>
      </c>
    </row>
    <row r="3057" ht="22.5" customHeight="1">
      <c r="A3057" s="8" t="str">
        <f t="shared" si="1"/>
        <v>PIRIPA</v>
      </c>
      <c r="B3057" s="8" t="s">
        <v>9494</v>
      </c>
      <c r="C3057" s="16">
        <v>-149444.0</v>
      </c>
      <c r="D3057" s="16">
        <v>-417168.0</v>
      </c>
      <c r="E3057" s="8">
        <v>0.0</v>
      </c>
      <c r="F3057" s="8">
        <v>29.0</v>
      </c>
      <c r="G3057" s="8">
        <v>3795.0</v>
      </c>
      <c r="H3057" s="8">
        <v>77.0</v>
      </c>
      <c r="I3057" s="8" t="s">
        <v>6489</v>
      </c>
      <c r="J3057" s="8">
        <v>2924702.0</v>
      </c>
    </row>
    <row r="3058" ht="22.5" customHeight="1">
      <c r="A3058" s="8" t="str">
        <f t="shared" si="1"/>
        <v>PIRIPIRI</v>
      </c>
      <c r="B3058" s="8" t="s">
        <v>9495</v>
      </c>
      <c r="C3058" s="16">
        <v>-427157.0</v>
      </c>
      <c r="D3058" s="16">
        <v>-417716.0</v>
      </c>
      <c r="E3058" s="8">
        <v>0.0</v>
      </c>
      <c r="F3058" s="8">
        <v>22.0</v>
      </c>
      <c r="G3058" s="8">
        <v>1167.0</v>
      </c>
      <c r="H3058" s="8">
        <v>86.0</v>
      </c>
      <c r="I3058" s="8" t="s">
        <v>6489</v>
      </c>
      <c r="J3058" s="8">
        <v>2208403.0</v>
      </c>
    </row>
    <row r="3059" ht="22.5" customHeight="1">
      <c r="A3059" s="8" t="str">
        <f t="shared" si="1"/>
        <v>PIRITIBA</v>
      </c>
      <c r="B3059" s="8" t="s">
        <v>9496</v>
      </c>
      <c r="C3059" s="8" t="s">
        <v>9497</v>
      </c>
      <c r="D3059" s="16">
        <v>-405587.0</v>
      </c>
      <c r="E3059" s="8">
        <v>0.0</v>
      </c>
      <c r="F3059" s="8">
        <v>29.0</v>
      </c>
      <c r="G3059" s="8">
        <v>3797.0</v>
      </c>
      <c r="H3059" s="8">
        <v>74.0</v>
      </c>
      <c r="I3059" s="8" t="s">
        <v>6489</v>
      </c>
      <c r="J3059" s="8">
        <v>2924801.0</v>
      </c>
    </row>
    <row r="3060" ht="22.5" customHeight="1">
      <c r="A3060" s="8" t="str">
        <f t="shared" si="1"/>
        <v>PIRPIRITUBA</v>
      </c>
      <c r="B3060" s="8" t="s">
        <v>9498</v>
      </c>
      <c r="C3060" s="16">
        <v>-677922.0</v>
      </c>
      <c r="D3060" s="16">
        <v>-354906.0</v>
      </c>
      <c r="E3060" s="8">
        <v>0.0</v>
      </c>
      <c r="F3060" s="8">
        <v>25.0</v>
      </c>
      <c r="G3060" s="8">
        <v>2137.0</v>
      </c>
      <c r="H3060" s="8">
        <v>83.0</v>
      </c>
      <c r="I3060" s="8" t="s">
        <v>6489</v>
      </c>
      <c r="J3060" s="8">
        <v>2511806.0</v>
      </c>
    </row>
    <row r="3061" ht="22.5" customHeight="1">
      <c r="A3061" s="8" t="str">
        <f t="shared" si="1"/>
        <v>PITANGA</v>
      </c>
      <c r="B3061" s="8" t="s">
        <v>9499</v>
      </c>
      <c r="C3061" s="16">
        <v>-247588.0</v>
      </c>
      <c r="D3061" s="16">
        <v>-517596.0</v>
      </c>
      <c r="E3061" s="8">
        <v>0.0</v>
      </c>
      <c r="F3061" s="8">
        <v>41.0</v>
      </c>
      <c r="G3061" s="8">
        <v>7771.0</v>
      </c>
      <c r="H3061" s="8">
        <v>42.0</v>
      </c>
      <c r="I3061" s="8" t="s">
        <v>6489</v>
      </c>
      <c r="J3061" s="8">
        <v>4119608.0</v>
      </c>
    </row>
    <row r="3062" ht="22.5" customHeight="1">
      <c r="A3062" s="8" t="str">
        <f t="shared" si="1"/>
        <v>PITANGUEIRAS</v>
      </c>
      <c r="B3062" s="8" t="s">
        <v>9500</v>
      </c>
      <c r="C3062" s="16">
        <v>-210132.0</v>
      </c>
      <c r="D3062" s="16">
        <v>-48221.0</v>
      </c>
      <c r="E3062" s="8">
        <v>0.0</v>
      </c>
      <c r="F3062" s="8">
        <v>35.0</v>
      </c>
      <c r="G3062" s="8">
        <v>6891.0</v>
      </c>
      <c r="H3062" s="8">
        <v>16.0</v>
      </c>
      <c r="I3062" s="8" t="s">
        <v>6489</v>
      </c>
      <c r="J3062" s="8">
        <v>3539509.0</v>
      </c>
    </row>
    <row r="3063" ht="22.5" customHeight="1">
      <c r="A3063" s="8" t="str">
        <f t="shared" si="1"/>
        <v>PITANGUEIRAS</v>
      </c>
      <c r="B3063" s="8" t="s">
        <v>9500</v>
      </c>
      <c r="C3063" s="16">
        <v>-232281.0</v>
      </c>
      <c r="D3063" s="16">
        <v>-515873.0</v>
      </c>
      <c r="E3063" s="8">
        <v>0.0</v>
      </c>
      <c r="F3063" s="8">
        <v>41.0</v>
      </c>
      <c r="G3063" s="8">
        <v>5461.0</v>
      </c>
      <c r="H3063" s="8">
        <v>43.0</v>
      </c>
      <c r="I3063" s="8" t="s">
        <v>6489</v>
      </c>
      <c r="J3063" s="8">
        <v>4119657.0</v>
      </c>
    </row>
    <row r="3064" ht="22.5" customHeight="1">
      <c r="A3064" s="8" t="str">
        <f t="shared" si="1"/>
        <v>PITANGUI</v>
      </c>
      <c r="B3064" s="8" t="s">
        <v>9501</v>
      </c>
      <c r="C3064" s="16">
        <v>-196741.0</v>
      </c>
      <c r="D3064" s="16">
        <v>-448964.0</v>
      </c>
      <c r="E3064" s="8">
        <v>0.0</v>
      </c>
      <c r="F3064" s="8">
        <v>31.0</v>
      </c>
      <c r="G3064" s="8">
        <v>5027.0</v>
      </c>
      <c r="H3064" s="8">
        <v>37.0</v>
      </c>
      <c r="I3064" s="8" t="s">
        <v>6489</v>
      </c>
      <c r="J3064" s="8">
        <v>3151404.0</v>
      </c>
    </row>
    <row r="3065" ht="22.5" customHeight="1">
      <c r="A3065" s="8" t="str">
        <f t="shared" si="1"/>
        <v>PITIMBU</v>
      </c>
      <c r="B3065" s="8" t="s">
        <v>9502</v>
      </c>
      <c r="C3065" s="16">
        <v>-74664.0</v>
      </c>
      <c r="D3065" s="16">
        <v>-348151.0</v>
      </c>
      <c r="E3065" s="8">
        <v>0.0</v>
      </c>
      <c r="F3065" s="8">
        <v>25.0</v>
      </c>
      <c r="G3065" s="8">
        <v>2139.0</v>
      </c>
      <c r="H3065" s="8">
        <v>83.0</v>
      </c>
      <c r="I3065" s="8" t="s">
        <v>6489</v>
      </c>
      <c r="J3065" s="8">
        <v>2511905.0</v>
      </c>
    </row>
    <row r="3066" ht="22.5" customHeight="1">
      <c r="A3066" s="8" t="str">
        <f t="shared" si="1"/>
        <v>PIUM</v>
      </c>
      <c r="B3066" s="8" t="s">
        <v>9503</v>
      </c>
      <c r="C3066" s="16">
        <v>-10442.0</v>
      </c>
      <c r="D3066" s="16">
        <v>-491876.0</v>
      </c>
      <c r="E3066" s="8">
        <v>0.0</v>
      </c>
      <c r="F3066" s="8">
        <v>17.0</v>
      </c>
      <c r="G3066" s="8">
        <v>9547.0</v>
      </c>
      <c r="H3066" s="8">
        <v>63.0</v>
      </c>
      <c r="I3066" s="8" t="s">
        <v>6489</v>
      </c>
      <c r="J3066" s="8">
        <v>1717503.0</v>
      </c>
    </row>
    <row r="3067" ht="22.5" customHeight="1">
      <c r="A3067" s="8" t="str">
        <f t="shared" si="1"/>
        <v>PIÚMA</v>
      </c>
      <c r="B3067" s="8" t="s">
        <v>9504</v>
      </c>
      <c r="C3067" s="16">
        <v>-208334.0</v>
      </c>
      <c r="D3067" s="16">
        <v>-407268.0</v>
      </c>
      <c r="E3067" s="8">
        <v>0.0</v>
      </c>
      <c r="F3067" s="8">
        <v>32.0</v>
      </c>
      <c r="G3067" s="8">
        <v>5683.0</v>
      </c>
      <c r="H3067" s="8">
        <v>28.0</v>
      </c>
      <c r="I3067" s="8" t="s">
        <v>6489</v>
      </c>
      <c r="J3067" s="8">
        <v>3204203.0</v>
      </c>
    </row>
    <row r="3068" ht="22.5" customHeight="1">
      <c r="A3068" s="8" t="str">
        <f t="shared" si="1"/>
        <v>PIUMHI</v>
      </c>
      <c r="B3068" s="8" t="s">
        <v>9505</v>
      </c>
      <c r="C3068" s="16">
        <v>-204762.0</v>
      </c>
      <c r="D3068" s="16">
        <v>-459589.0</v>
      </c>
      <c r="E3068" s="8">
        <v>0.0</v>
      </c>
      <c r="F3068" s="8">
        <v>31.0</v>
      </c>
      <c r="G3068" s="8">
        <v>5029.0</v>
      </c>
      <c r="H3068" s="8">
        <v>37.0</v>
      </c>
      <c r="I3068" s="8" t="s">
        <v>6489</v>
      </c>
      <c r="J3068" s="8">
        <v>3151503.0</v>
      </c>
    </row>
    <row r="3069" ht="22.5" customHeight="1">
      <c r="A3069" s="8" t="str">
        <f t="shared" si="1"/>
        <v>PLACAS</v>
      </c>
      <c r="B3069" s="8" t="s">
        <v>9506</v>
      </c>
      <c r="C3069" s="16">
        <v>-386813.0</v>
      </c>
      <c r="D3069" s="16">
        <v>-542124.0</v>
      </c>
      <c r="E3069" s="8">
        <v>0.0</v>
      </c>
      <c r="F3069" s="8">
        <v>15.0</v>
      </c>
      <c r="G3069" s="8">
        <v>60.0</v>
      </c>
      <c r="H3069" s="8">
        <v>93.0</v>
      </c>
      <c r="I3069" s="8" t="s">
        <v>6489</v>
      </c>
      <c r="J3069" s="8">
        <v>1505650.0</v>
      </c>
    </row>
    <row r="3070" ht="22.5" customHeight="1">
      <c r="A3070" s="8" t="str">
        <f t="shared" si="1"/>
        <v>PLACIDO DE CASTRO</v>
      </c>
      <c r="B3070" s="8" t="s">
        <v>9507</v>
      </c>
      <c r="C3070" s="16">
        <v>-102806.0</v>
      </c>
      <c r="D3070" s="16">
        <v>-671371.0</v>
      </c>
      <c r="E3070" s="8">
        <v>0.0</v>
      </c>
      <c r="F3070" s="8">
        <v>12.0</v>
      </c>
      <c r="G3070" s="8">
        <v>151.0</v>
      </c>
      <c r="H3070" s="8">
        <v>68.0</v>
      </c>
      <c r="I3070" s="8" t="s">
        <v>6517</v>
      </c>
      <c r="J3070" s="8">
        <v>1200385.0</v>
      </c>
    </row>
    <row r="3071" ht="22.5" customHeight="1">
      <c r="A3071" s="8" t="str">
        <f t="shared" si="1"/>
        <v>PLANALTINA</v>
      </c>
      <c r="B3071" s="8" t="s">
        <v>9508</v>
      </c>
      <c r="C3071" s="16">
        <v>-15452.0</v>
      </c>
      <c r="D3071" s="16">
        <v>-476089.0</v>
      </c>
      <c r="E3071" s="8">
        <v>0.0</v>
      </c>
      <c r="F3071" s="8">
        <v>52.0</v>
      </c>
      <c r="G3071" s="8">
        <v>9595.0</v>
      </c>
      <c r="H3071" s="8">
        <v>61.0</v>
      </c>
      <c r="I3071" s="8" t="s">
        <v>6489</v>
      </c>
      <c r="J3071" s="8">
        <v>5217609.0</v>
      </c>
    </row>
    <row r="3072" ht="22.5" customHeight="1">
      <c r="A3072" s="8" t="str">
        <f t="shared" si="1"/>
        <v>PLANALTINA DO PARANA</v>
      </c>
      <c r="B3072" s="8" t="s">
        <v>9509</v>
      </c>
      <c r="C3072" s="16">
        <v>-230101.0</v>
      </c>
      <c r="D3072" s="16">
        <v>-529162.0</v>
      </c>
      <c r="E3072" s="8">
        <v>0.0</v>
      </c>
      <c r="F3072" s="8">
        <v>41.0</v>
      </c>
      <c r="G3072" s="8">
        <v>7773.0</v>
      </c>
      <c r="H3072" s="8">
        <v>44.0</v>
      </c>
      <c r="I3072" s="8" t="s">
        <v>6489</v>
      </c>
      <c r="J3072" s="8">
        <v>4119707.0</v>
      </c>
    </row>
    <row r="3073" ht="22.5" customHeight="1">
      <c r="A3073" s="8" t="str">
        <f t="shared" si="1"/>
        <v>PLANALTINO</v>
      </c>
      <c r="B3073" s="8" t="s">
        <v>9510</v>
      </c>
      <c r="C3073" s="16">
        <v>-132618.0</v>
      </c>
      <c r="D3073" s="16">
        <v>-403695.0</v>
      </c>
      <c r="E3073" s="8">
        <v>0.0</v>
      </c>
      <c r="F3073" s="8">
        <v>29.0</v>
      </c>
      <c r="G3073" s="8">
        <v>3799.0</v>
      </c>
      <c r="H3073" s="8">
        <v>73.0</v>
      </c>
      <c r="I3073" s="8" t="s">
        <v>6489</v>
      </c>
      <c r="J3073" s="8">
        <v>2924900.0</v>
      </c>
    </row>
    <row r="3074" ht="22.5" customHeight="1">
      <c r="A3074" s="8" t="str">
        <f t="shared" si="1"/>
        <v>PLANALTO</v>
      </c>
      <c r="B3074" s="8" t="s">
        <v>9511</v>
      </c>
      <c r="C3074" s="16">
        <v>-146654.0</v>
      </c>
      <c r="D3074" s="16">
        <v>-404718.0</v>
      </c>
      <c r="E3074" s="8">
        <v>0.0</v>
      </c>
      <c r="F3074" s="8">
        <v>29.0</v>
      </c>
      <c r="G3074" s="8">
        <v>3801.0</v>
      </c>
      <c r="H3074" s="8">
        <v>77.0</v>
      </c>
      <c r="I3074" s="8" t="s">
        <v>6489</v>
      </c>
      <c r="J3074" s="8">
        <v>2925006.0</v>
      </c>
    </row>
    <row r="3075" ht="22.5" customHeight="1">
      <c r="A3075" s="8" t="str">
        <f t="shared" si="1"/>
        <v>PLANALTO</v>
      </c>
      <c r="B3075" s="8" t="s">
        <v>9511</v>
      </c>
      <c r="C3075" s="16">
        <v>-273297.0</v>
      </c>
      <c r="D3075" s="16">
        <v>-530575.0</v>
      </c>
      <c r="E3075" s="8">
        <v>0.0</v>
      </c>
      <c r="F3075" s="8">
        <v>43.0</v>
      </c>
      <c r="G3075" s="8">
        <v>8797.0</v>
      </c>
      <c r="H3075" s="8">
        <v>55.0</v>
      </c>
      <c r="I3075" s="8" t="s">
        <v>6489</v>
      </c>
      <c r="J3075" s="8">
        <v>4314704.0</v>
      </c>
    </row>
    <row r="3076" ht="22.5" customHeight="1">
      <c r="A3076" s="8" t="str">
        <f t="shared" si="1"/>
        <v>PLANALTO</v>
      </c>
      <c r="B3076" s="8" t="s">
        <v>9511</v>
      </c>
      <c r="C3076" s="16">
        <v>-210342.0</v>
      </c>
      <c r="D3076" s="16">
        <v>-49933.0</v>
      </c>
      <c r="E3076" s="8">
        <v>0.0</v>
      </c>
      <c r="F3076" s="8">
        <v>35.0</v>
      </c>
      <c r="G3076" s="8">
        <v>6893.0</v>
      </c>
      <c r="H3076" s="8">
        <v>18.0</v>
      </c>
      <c r="I3076" s="8" t="s">
        <v>6489</v>
      </c>
      <c r="J3076" s="8">
        <v>3539608.0</v>
      </c>
    </row>
    <row r="3077" ht="22.5" customHeight="1">
      <c r="A3077" s="8" t="str">
        <f t="shared" si="1"/>
        <v>PLANALTO</v>
      </c>
      <c r="B3077" s="8" t="s">
        <v>9511</v>
      </c>
      <c r="C3077" s="16">
        <v>-257211.0</v>
      </c>
      <c r="D3077" s="16">
        <v>-537642.0</v>
      </c>
      <c r="E3077" s="8">
        <v>0.0</v>
      </c>
      <c r="F3077" s="8">
        <v>41.0</v>
      </c>
      <c r="G3077" s="8">
        <v>7775.0</v>
      </c>
      <c r="H3077" s="8">
        <v>46.0</v>
      </c>
      <c r="I3077" s="8" t="s">
        <v>6489</v>
      </c>
      <c r="J3077" s="8">
        <v>4119806.0</v>
      </c>
    </row>
    <row r="3078" ht="22.5" customHeight="1">
      <c r="A3078" s="8" t="str">
        <f t="shared" si="1"/>
        <v>PLANALTO ALEGRE</v>
      </c>
      <c r="B3078" s="8" t="s">
        <v>9512</v>
      </c>
      <c r="C3078" s="16">
        <v>-270704.0</v>
      </c>
      <c r="D3078" s="16">
        <v>-52867.0</v>
      </c>
      <c r="E3078" s="8">
        <v>0.0</v>
      </c>
      <c r="F3078" s="8">
        <v>42.0</v>
      </c>
      <c r="G3078" s="8">
        <v>5593.0</v>
      </c>
      <c r="H3078" s="8">
        <v>49.0</v>
      </c>
      <c r="I3078" s="8" t="s">
        <v>6489</v>
      </c>
      <c r="J3078" s="8">
        <v>4213153.0</v>
      </c>
    </row>
    <row r="3079" ht="22.5" customHeight="1">
      <c r="A3079" s="8" t="str">
        <f t="shared" si="1"/>
        <v>PLANALTO DA SERRA</v>
      </c>
      <c r="B3079" s="8" t="s">
        <v>9513</v>
      </c>
      <c r="C3079" s="16">
        <v>-146518.0</v>
      </c>
      <c r="D3079" s="16">
        <v>-547819.0</v>
      </c>
      <c r="E3079" s="8">
        <v>0.0</v>
      </c>
      <c r="F3079" s="8">
        <v>51.0</v>
      </c>
      <c r="G3079" s="8">
        <v>91.0</v>
      </c>
      <c r="H3079" s="8">
        <v>66.0</v>
      </c>
      <c r="I3079" s="8" t="s">
        <v>6515</v>
      </c>
      <c r="J3079" s="8">
        <v>5106455.0</v>
      </c>
    </row>
    <row r="3080" ht="22.5" customHeight="1">
      <c r="A3080" s="8" t="str">
        <f t="shared" si="1"/>
        <v>PLANURA</v>
      </c>
      <c r="B3080" s="8" t="s">
        <v>9514</v>
      </c>
      <c r="C3080" s="16">
        <v>-201376.0</v>
      </c>
      <c r="D3080" s="8" t="s">
        <v>9515</v>
      </c>
      <c r="E3080" s="8">
        <v>0.0</v>
      </c>
      <c r="F3080" s="8">
        <v>31.0</v>
      </c>
      <c r="G3080" s="8">
        <v>5031.0</v>
      </c>
      <c r="H3080" s="8">
        <v>34.0</v>
      </c>
      <c r="I3080" s="8" t="s">
        <v>6489</v>
      </c>
      <c r="J3080" s="8">
        <v>3151602.0</v>
      </c>
    </row>
    <row r="3081" ht="22.5" customHeight="1">
      <c r="A3081" s="8" t="str">
        <f t="shared" si="1"/>
        <v>PLATINA</v>
      </c>
      <c r="B3081" s="8" t="s">
        <v>9516</v>
      </c>
      <c r="C3081" s="16">
        <v>-226371.0</v>
      </c>
      <c r="D3081" s="16">
        <v>-502104.0</v>
      </c>
      <c r="E3081" s="8">
        <v>0.0</v>
      </c>
      <c r="F3081" s="8">
        <v>35.0</v>
      </c>
      <c r="G3081" s="8">
        <v>6895.0</v>
      </c>
      <c r="H3081" s="8">
        <v>18.0</v>
      </c>
      <c r="I3081" s="8" t="s">
        <v>6489</v>
      </c>
      <c r="J3081" s="8">
        <v>3539707.0</v>
      </c>
    </row>
    <row r="3082" ht="22.5" customHeight="1">
      <c r="A3082" s="8" t="str">
        <f t="shared" si="1"/>
        <v>POA</v>
      </c>
      <c r="B3082" s="8" t="s">
        <v>9517</v>
      </c>
      <c r="C3082" s="16">
        <v>-235333.0</v>
      </c>
      <c r="D3082" s="16">
        <v>-463473.0</v>
      </c>
      <c r="E3082" s="8">
        <v>0.0</v>
      </c>
      <c r="F3082" s="8">
        <v>35.0</v>
      </c>
      <c r="G3082" s="8">
        <v>6897.0</v>
      </c>
      <c r="H3082" s="8">
        <v>11.0</v>
      </c>
      <c r="I3082" s="8" t="s">
        <v>6489</v>
      </c>
      <c r="J3082" s="8">
        <v>3539806.0</v>
      </c>
    </row>
    <row r="3083" ht="22.5" customHeight="1">
      <c r="A3083" s="8" t="str">
        <f t="shared" si="1"/>
        <v>POÇAO</v>
      </c>
      <c r="B3083" s="8" t="s">
        <v>9518</v>
      </c>
      <c r="C3083" s="16">
        <v>-818726.0</v>
      </c>
      <c r="D3083" s="16">
        <v>-367111.0</v>
      </c>
      <c r="E3083" s="8">
        <v>0.0</v>
      </c>
      <c r="F3083" s="8">
        <v>26.0</v>
      </c>
      <c r="G3083" s="8">
        <v>2523.0</v>
      </c>
      <c r="H3083" s="8">
        <v>87.0</v>
      </c>
      <c r="I3083" s="8" t="s">
        <v>6489</v>
      </c>
      <c r="J3083" s="8">
        <v>2611200.0</v>
      </c>
    </row>
    <row r="3084" ht="22.5" customHeight="1">
      <c r="A3084" s="8" t="str">
        <f t="shared" si="1"/>
        <v>POÇAO DE PEDRAS</v>
      </c>
      <c r="B3084" s="8" t="s">
        <v>9519</v>
      </c>
      <c r="C3084" s="16">
        <v>-474626.0</v>
      </c>
      <c r="D3084" s="16">
        <v>-449432.0</v>
      </c>
      <c r="E3084" s="8">
        <v>0.0</v>
      </c>
      <c r="F3084" s="8">
        <v>21.0</v>
      </c>
      <c r="G3084" s="8">
        <v>875.0</v>
      </c>
      <c r="H3084" s="8">
        <v>99.0</v>
      </c>
      <c r="I3084" s="8" t="s">
        <v>6489</v>
      </c>
      <c r="J3084" s="8">
        <v>2108900.0</v>
      </c>
    </row>
    <row r="3085" ht="22.5" customHeight="1">
      <c r="A3085" s="8" t="str">
        <f t="shared" si="1"/>
        <v>POCINHOS</v>
      </c>
      <c r="B3085" s="8" t="s">
        <v>9520</v>
      </c>
      <c r="C3085" s="16">
        <v>-706658.0</v>
      </c>
      <c r="D3085" s="16">
        <v>-360668.0</v>
      </c>
      <c r="E3085" s="8">
        <v>0.0</v>
      </c>
      <c r="F3085" s="8">
        <v>25.0</v>
      </c>
      <c r="G3085" s="8">
        <v>2141.0</v>
      </c>
      <c r="H3085" s="8">
        <v>83.0</v>
      </c>
      <c r="I3085" s="8" t="s">
        <v>6489</v>
      </c>
      <c r="J3085" s="8">
        <v>2512002.0</v>
      </c>
    </row>
    <row r="3086" ht="22.5" customHeight="1">
      <c r="A3086" s="8" t="str">
        <f t="shared" si="1"/>
        <v>POÇO BRANCO</v>
      </c>
      <c r="B3086" s="8" t="s">
        <v>9521</v>
      </c>
      <c r="C3086" s="16">
        <v>-562233.0</v>
      </c>
      <c r="D3086" s="16">
        <v>-356635.0</v>
      </c>
      <c r="E3086" s="8">
        <v>0.0</v>
      </c>
      <c r="F3086" s="8">
        <v>24.0</v>
      </c>
      <c r="G3086" s="8">
        <v>1801.0</v>
      </c>
      <c r="H3086" s="8">
        <v>84.0</v>
      </c>
      <c r="I3086" s="8" t="s">
        <v>6489</v>
      </c>
      <c r="J3086" s="8">
        <v>2410108.0</v>
      </c>
    </row>
    <row r="3087" ht="22.5" customHeight="1">
      <c r="A3087" s="8" t="str">
        <f t="shared" si="1"/>
        <v>POÇO DANTAS</v>
      </c>
      <c r="B3087" s="8" t="s">
        <v>9522</v>
      </c>
      <c r="C3087" s="16">
        <v>-639876.0</v>
      </c>
      <c r="D3087" s="16">
        <v>-384909.0</v>
      </c>
      <c r="E3087" s="8">
        <v>0.0</v>
      </c>
      <c r="F3087" s="8">
        <v>25.0</v>
      </c>
      <c r="G3087" s="8">
        <v>496.0</v>
      </c>
      <c r="H3087" s="8">
        <v>83.0</v>
      </c>
      <c r="I3087" s="8" t="s">
        <v>6489</v>
      </c>
      <c r="J3087" s="8">
        <v>2512036.0</v>
      </c>
    </row>
    <row r="3088" ht="22.5" customHeight="1">
      <c r="A3088" s="8" t="str">
        <f t="shared" si="1"/>
        <v>POÇO DAS ANTAS</v>
      </c>
      <c r="B3088" s="8" t="s">
        <v>9523</v>
      </c>
      <c r="C3088" s="16">
        <v>-294481.0</v>
      </c>
      <c r="D3088" s="16">
        <v>-516719.0</v>
      </c>
      <c r="E3088" s="8">
        <v>0.0</v>
      </c>
      <c r="F3088" s="8">
        <v>43.0</v>
      </c>
      <c r="G3088" s="8">
        <v>7365.0</v>
      </c>
      <c r="H3088" s="8">
        <v>51.0</v>
      </c>
      <c r="I3088" s="8" t="s">
        <v>6489</v>
      </c>
      <c r="J3088" s="8">
        <v>4314753.0</v>
      </c>
    </row>
    <row r="3089" ht="22.5" customHeight="1">
      <c r="A3089" s="8" t="str">
        <f t="shared" si="1"/>
        <v>POÇO DAS TRINCHEIRAS</v>
      </c>
      <c r="B3089" s="8" t="s">
        <v>9524</v>
      </c>
      <c r="C3089" s="16">
        <v>-930742.0</v>
      </c>
      <c r="D3089" s="16">
        <v>-372889.0</v>
      </c>
      <c r="E3089" s="8">
        <v>0.0</v>
      </c>
      <c r="F3089" s="8">
        <v>27.0</v>
      </c>
      <c r="G3089" s="8">
        <v>2843.0</v>
      </c>
      <c r="H3089" s="8">
        <v>82.0</v>
      </c>
      <c r="I3089" s="8" t="s">
        <v>6489</v>
      </c>
      <c r="J3089" s="8">
        <v>2707206.0</v>
      </c>
    </row>
    <row r="3090" ht="22.5" customHeight="1">
      <c r="A3090" s="8" t="str">
        <f t="shared" si="1"/>
        <v>POÇO DE JOSE DE MOURA</v>
      </c>
      <c r="B3090" s="8" t="s">
        <v>9525</v>
      </c>
      <c r="C3090" s="16">
        <v>-656401.0</v>
      </c>
      <c r="D3090" s="16">
        <v>-385111.0</v>
      </c>
      <c r="E3090" s="8">
        <v>0.0</v>
      </c>
      <c r="F3090" s="8">
        <v>25.0</v>
      </c>
      <c r="G3090" s="8">
        <v>498.0</v>
      </c>
      <c r="H3090" s="8">
        <v>83.0</v>
      </c>
      <c r="I3090" s="8" t="s">
        <v>6489</v>
      </c>
      <c r="J3090" s="8">
        <v>2512077.0</v>
      </c>
    </row>
    <row r="3091" ht="22.5" customHeight="1">
      <c r="A3091" s="8" t="str">
        <f t="shared" si="1"/>
        <v>POÇO FUNDO</v>
      </c>
      <c r="B3091" s="8" t="s">
        <v>9526</v>
      </c>
      <c r="C3091" s="8" t="s">
        <v>9527</v>
      </c>
      <c r="D3091" s="16">
        <v>-459658.0</v>
      </c>
      <c r="E3091" s="8">
        <v>0.0</v>
      </c>
      <c r="F3091" s="8">
        <v>31.0</v>
      </c>
      <c r="G3091" s="8">
        <v>5033.0</v>
      </c>
      <c r="H3091" s="8">
        <v>35.0</v>
      </c>
      <c r="I3091" s="8" t="s">
        <v>6489</v>
      </c>
      <c r="J3091" s="8">
        <v>3151701.0</v>
      </c>
    </row>
    <row r="3092" ht="22.5" customHeight="1">
      <c r="A3092" s="8" t="str">
        <f t="shared" si="1"/>
        <v>POÇO REDONDO</v>
      </c>
      <c r="B3092" s="8" t="s">
        <v>9528</v>
      </c>
      <c r="C3092" s="16">
        <v>-980616.0</v>
      </c>
      <c r="D3092" s="16">
        <v>-376833.0</v>
      </c>
      <c r="E3092" s="8">
        <v>0.0</v>
      </c>
      <c r="F3092" s="8">
        <v>28.0</v>
      </c>
      <c r="G3092" s="8">
        <v>3207.0</v>
      </c>
      <c r="H3092" s="8">
        <v>79.0</v>
      </c>
      <c r="I3092" s="8" t="s">
        <v>6489</v>
      </c>
      <c r="J3092" s="8">
        <v>2805406.0</v>
      </c>
    </row>
    <row r="3093" ht="22.5" customHeight="1">
      <c r="A3093" s="8" t="str">
        <f t="shared" si="1"/>
        <v>POÇO VERDE</v>
      </c>
      <c r="B3093" s="8" t="s">
        <v>9529</v>
      </c>
      <c r="C3093" s="16">
        <v>-107151.0</v>
      </c>
      <c r="D3093" s="16">
        <v>-381813.0</v>
      </c>
      <c r="E3093" s="8">
        <v>0.0</v>
      </c>
      <c r="F3093" s="8">
        <v>28.0</v>
      </c>
      <c r="G3093" s="8">
        <v>3209.0</v>
      </c>
      <c r="H3093" s="8">
        <v>79.0</v>
      </c>
      <c r="I3093" s="8" t="s">
        <v>6489</v>
      </c>
      <c r="J3093" s="8">
        <v>2805505.0</v>
      </c>
    </row>
    <row r="3094" ht="22.5" customHeight="1">
      <c r="A3094" s="8" t="str">
        <f t="shared" si="1"/>
        <v>POÇOES</v>
      </c>
      <c r="B3094" s="8" t="s">
        <v>9530</v>
      </c>
      <c r="C3094" s="16">
        <v>-145234.0</v>
      </c>
      <c r="D3094" s="16">
        <v>-403634.0</v>
      </c>
      <c r="E3094" s="8">
        <v>0.0</v>
      </c>
      <c r="F3094" s="8">
        <v>29.0</v>
      </c>
      <c r="G3094" s="8">
        <v>3803.0</v>
      </c>
      <c r="H3094" s="8">
        <v>77.0</v>
      </c>
      <c r="I3094" s="8" t="s">
        <v>6489</v>
      </c>
      <c r="J3094" s="8">
        <v>2925105.0</v>
      </c>
    </row>
    <row r="3095" ht="22.5" customHeight="1">
      <c r="A3095" s="8" t="str">
        <f t="shared" si="1"/>
        <v>POCONE</v>
      </c>
      <c r="B3095" s="8" t="s">
        <v>9531</v>
      </c>
      <c r="C3095" s="16">
        <v>-16266.0</v>
      </c>
      <c r="D3095" s="16">
        <v>-566261.0</v>
      </c>
      <c r="E3095" s="8">
        <v>0.0</v>
      </c>
      <c r="F3095" s="8">
        <v>51.0</v>
      </c>
      <c r="G3095" s="8">
        <v>9129.0</v>
      </c>
      <c r="H3095" s="8">
        <v>65.0</v>
      </c>
      <c r="I3095" s="8" t="s">
        <v>6515</v>
      </c>
      <c r="J3095" s="8">
        <v>5106505.0</v>
      </c>
    </row>
    <row r="3096" ht="22.5" customHeight="1">
      <c r="A3096" s="8" t="str">
        <f t="shared" si="1"/>
        <v>POÇOS DE CALDAS</v>
      </c>
      <c r="B3096" s="8" t="s">
        <v>9532</v>
      </c>
      <c r="C3096" s="8" t="s">
        <v>9527</v>
      </c>
      <c r="D3096" s="16">
        <v>-465692.0</v>
      </c>
      <c r="E3096" s="8">
        <v>0.0</v>
      </c>
      <c r="F3096" s="8">
        <v>31.0</v>
      </c>
      <c r="G3096" s="8">
        <v>5035.0</v>
      </c>
      <c r="H3096" s="8">
        <v>35.0</v>
      </c>
      <c r="I3096" s="8" t="s">
        <v>6489</v>
      </c>
      <c r="J3096" s="8">
        <v>3151800.0</v>
      </c>
    </row>
    <row r="3097" ht="22.5" customHeight="1">
      <c r="A3097" s="8" t="str">
        <f t="shared" si="1"/>
        <v>POCRANE</v>
      </c>
      <c r="B3097" s="8" t="s">
        <v>9533</v>
      </c>
      <c r="C3097" s="16">
        <v>-196208.0</v>
      </c>
      <c r="D3097" s="16">
        <v>-416334.0</v>
      </c>
      <c r="E3097" s="8">
        <v>0.0</v>
      </c>
      <c r="F3097" s="8">
        <v>31.0</v>
      </c>
      <c r="G3097" s="8">
        <v>5037.0</v>
      </c>
      <c r="H3097" s="8">
        <v>33.0</v>
      </c>
      <c r="I3097" s="8" t="s">
        <v>6489</v>
      </c>
      <c r="J3097" s="8">
        <v>3151909.0</v>
      </c>
    </row>
    <row r="3098" ht="22.5" customHeight="1">
      <c r="A3098" s="8" t="str">
        <f t="shared" si="1"/>
        <v>POJUCA</v>
      </c>
      <c r="B3098" s="8" t="s">
        <v>9534</v>
      </c>
      <c r="C3098" s="16">
        <v>-124303.0</v>
      </c>
      <c r="D3098" s="16">
        <v>-383374.0</v>
      </c>
      <c r="E3098" s="8">
        <v>0.0</v>
      </c>
      <c r="F3098" s="8">
        <v>29.0</v>
      </c>
      <c r="G3098" s="8">
        <v>3805.0</v>
      </c>
      <c r="H3098" s="8">
        <v>71.0</v>
      </c>
      <c r="I3098" s="8" t="s">
        <v>6489</v>
      </c>
      <c r="J3098" s="8">
        <v>2925204.0</v>
      </c>
    </row>
    <row r="3099" ht="22.5" customHeight="1">
      <c r="A3099" s="8" t="str">
        <f t="shared" si="1"/>
        <v>POLONI</v>
      </c>
      <c r="B3099" s="8" t="s">
        <v>9535</v>
      </c>
      <c r="C3099" s="16">
        <v>-207829.0</v>
      </c>
      <c r="D3099" s="16">
        <v>-498258.0</v>
      </c>
      <c r="E3099" s="8">
        <v>0.0</v>
      </c>
      <c r="F3099" s="8">
        <v>35.0</v>
      </c>
      <c r="G3099" s="8">
        <v>6899.0</v>
      </c>
      <c r="H3099" s="8">
        <v>17.0</v>
      </c>
      <c r="I3099" s="8" t="s">
        <v>6489</v>
      </c>
      <c r="J3099" s="8">
        <v>3539905.0</v>
      </c>
    </row>
    <row r="3100" ht="22.5" customHeight="1">
      <c r="A3100" s="8" t="str">
        <f t="shared" si="1"/>
        <v>POMBAL</v>
      </c>
      <c r="B3100" s="8" t="s">
        <v>9536</v>
      </c>
      <c r="C3100" s="16">
        <v>-676606.0</v>
      </c>
      <c r="D3100" s="16">
        <v>-378003.0</v>
      </c>
      <c r="E3100" s="8">
        <v>0.0</v>
      </c>
      <c r="F3100" s="8">
        <v>25.0</v>
      </c>
      <c r="G3100" s="8">
        <v>2143.0</v>
      </c>
      <c r="H3100" s="8">
        <v>83.0</v>
      </c>
      <c r="I3100" s="8" t="s">
        <v>6489</v>
      </c>
      <c r="J3100" s="8">
        <v>2512101.0</v>
      </c>
    </row>
    <row r="3101" ht="22.5" customHeight="1">
      <c r="A3101" s="8" t="str">
        <f t="shared" si="1"/>
        <v>POMBOS</v>
      </c>
      <c r="B3101" s="8" t="s">
        <v>9537</v>
      </c>
      <c r="C3101" s="16">
        <v>-813982.0</v>
      </c>
      <c r="D3101" s="16">
        <v>-353967.0</v>
      </c>
      <c r="E3101" s="8">
        <v>0.0</v>
      </c>
      <c r="F3101" s="8">
        <v>26.0</v>
      </c>
      <c r="G3101" s="8">
        <v>2525.0</v>
      </c>
      <c r="H3101" s="8">
        <v>81.0</v>
      </c>
      <c r="I3101" s="8" t="s">
        <v>6489</v>
      </c>
      <c r="J3101" s="8">
        <v>2611309.0</v>
      </c>
    </row>
    <row r="3102" ht="22.5" customHeight="1">
      <c r="A3102" s="8" t="str">
        <f t="shared" si="1"/>
        <v>POMERODE</v>
      </c>
      <c r="B3102" s="8" t="s">
        <v>9538</v>
      </c>
      <c r="C3102" s="16">
        <v>-267384.0</v>
      </c>
      <c r="D3102" s="16">
        <v>-491785.0</v>
      </c>
      <c r="E3102" s="8">
        <v>0.0</v>
      </c>
      <c r="F3102" s="8">
        <v>42.0</v>
      </c>
      <c r="G3102" s="8">
        <v>8259.0</v>
      </c>
      <c r="H3102" s="8">
        <v>47.0</v>
      </c>
      <c r="I3102" s="8" t="s">
        <v>6489</v>
      </c>
      <c r="J3102" s="8">
        <v>4213203.0</v>
      </c>
    </row>
    <row r="3103" ht="22.5" customHeight="1">
      <c r="A3103" s="8" t="str">
        <f t="shared" si="1"/>
        <v>POMPEIA</v>
      </c>
      <c r="B3103" s="8" t="s">
        <v>9539</v>
      </c>
      <c r="C3103" s="16">
        <v>-22107.0</v>
      </c>
      <c r="D3103" s="16">
        <v>-50176.0</v>
      </c>
      <c r="E3103" s="8">
        <v>0.0</v>
      </c>
      <c r="F3103" s="8">
        <v>35.0</v>
      </c>
      <c r="G3103" s="8">
        <v>6901.0</v>
      </c>
      <c r="H3103" s="8">
        <v>14.0</v>
      </c>
      <c r="I3103" s="8" t="s">
        <v>6489</v>
      </c>
      <c r="J3103" s="8">
        <v>3540002.0</v>
      </c>
    </row>
    <row r="3104" ht="22.5" customHeight="1">
      <c r="A3104" s="8" t="str">
        <f t="shared" si="1"/>
        <v>POMPEU</v>
      </c>
      <c r="B3104" s="8" t="s">
        <v>9540</v>
      </c>
      <c r="C3104" s="16">
        <v>-192257.0</v>
      </c>
      <c r="D3104" s="16">
        <v>-450141.0</v>
      </c>
      <c r="E3104" s="8">
        <v>0.0</v>
      </c>
      <c r="F3104" s="8">
        <v>31.0</v>
      </c>
      <c r="G3104" s="8">
        <v>5039.0</v>
      </c>
      <c r="H3104" s="8">
        <v>37.0</v>
      </c>
      <c r="I3104" s="8" t="s">
        <v>6489</v>
      </c>
      <c r="J3104" s="8">
        <v>3152006.0</v>
      </c>
    </row>
    <row r="3105" ht="22.5" customHeight="1">
      <c r="A3105" s="8" t="str">
        <f t="shared" si="1"/>
        <v>PONGAI</v>
      </c>
      <c r="B3105" s="8" t="s">
        <v>9541</v>
      </c>
      <c r="C3105" s="16">
        <v>-217396.0</v>
      </c>
      <c r="D3105" s="16">
        <v>-493604.0</v>
      </c>
      <c r="E3105" s="8">
        <v>0.0</v>
      </c>
      <c r="F3105" s="8">
        <v>35.0</v>
      </c>
      <c r="G3105" s="8">
        <v>6903.0</v>
      </c>
      <c r="H3105" s="8">
        <v>14.0</v>
      </c>
      <c r="I3105" s="8" t="s">
        <v>6489</v>
      </c>
      <c r="J3105" s="8">
        <v>3540101.0</v>
      </c>
    </row>
    <row r="3106" ht="22.5" customHeight="1">
      <c r="A3106" s="8" t="str">
        <f t="shared" si="1"/>
        <v>PONTA DE PEDRAS</v>
      </c>
      <c r="B3106" s="8" t="s">
        <v>9542</v>
      </c>
      <c r="C3106" s="16">
        <v>-139587.0</v>
      </c>
      <c r="D3106" s="16">
        <v>-488661.0</v>
      </c>
      <c r="E3106" s="8">
        <v>0.0</v>
      </c>
      <c r="F3106" s="8">
        <v>15.0</v>
      </c>
      <c r="G3106" s="8">
        <v>513.0</v>
      </c>
      <c r="H3106" s="8">
        <v>91.0</v>
      </c>
      <c r="I3106" s="8" t="s">
        <v>6489</v>
      </c>
      <c r="J3106" s="8">
        <v>1505700.0</v>
      </c>
    </row>
    <row r="3107" ht="22.5" customHeight="1">
      <c r="A3107" s="8" t="str">
        <f t="shared" si="1"/>
        <v>PONTA GROSSA</v>
      </c>
      <c r="B3107" s="8" t="s">
        <v>9543</v>
      </c>
      <c r="C3107" s="16">
        <v>-250916.0</v>
      </c>
      <c r="D3107" s="16">
        <v>-501668.0</v>
      </c>
      <c r="E3107" s="8">
        <v>0.0</v>
      </c>
      <c r="F3107" s="8">
        <v>41.0</v>
      </c>
      <c r="G3107" s="8">
        <v>7777.0</v>
      </c>
      <c r="H3107" s="8">
        <v>42.0</v>
      </c>
      <c r="I3107" s="8" t="s">
        <v>6489</v>
      </c>
      <c r="J3107" s="8">
        <v>4119905.0</v>
      </c>
    </row>
    <row r="3108" ht="22.5" customHeight="1">
      <c r="A3108" s="8" t="str">
        <f t="shared" si="1"/>
        <v>PONTA PORA</v>
      </c>
      <c r="B3108" s="8" t="s">
        <v>9544</v>
      </c>
      <c r="C3108" s="16">
        <v>-225296.0</v>
      </c>
      <c r="D3108" s="16">
        <v>-557203.0</v>
      </c>
      <c r="E3108" s="8">
        <v>0.0</v>
      </c>
      <c r="F3108" s="8">
        <v>50.0</v>
      </c>
      <c r="G3108" s="8">
        <v>9131.0</v>
      </c>
      <c r="H3108" s="8">
        <v>67.0</v>
      </c>
      <c r="I3108" s="8" t="s">
        <v>6515</v>
      </c>
      <c r="J3108" s="8">
        <v>5006606.0</v>
      </c>
    </row>
    <row r="3109" ht="22.5" customHeight="1">
      <c r="A3109" s="8" t="str">
        <f t="shared" si="1"/>
        <v>PONTAL</v>
      </c>
      <c r="B3109" s="8" t="s">
        <v>9545</v>
      </c>
      <c r="C3109" s="16">
        <v>-210216.0</v>
      </c>
      <c r="D3109" s="16">
        <v>-480423.0</v>
      </c>
      <c r="E3109" s="8">
        <v>0.0</v>
      </c>
      <c r="F3109" s="8">
        <v>35.0</v>
      </c>
      <c r="G3109" s="8">
        <v>6905.0</v>
      </c>
      <c r="H3109" s="8">
        <v>16.0</v>
      </c>
      <c r="I3109" s="8" t="s">
        <v>6489</v>
      </c>
      <c r="J3109" s="8">
        <v>3540200.0</v>
      </c>
    </row>
    <row r="3110" ht="22.5" customHeight="1">
      <c r="A3110" s="8" t="str">
        <f t="shared" si="1"/>
        <v>PONTAL DO ARAGUAIA</v>
      </c>
      <c r="B3110" s="8" t="s">
        <v>9546</v>
      </c>
      <c r="C3110" s="16">
        <v>-159274.0</v>
      </c>
      <c r="D3110" s="16">
        <v>-523273.0</v>
      </c>
      <c r="E3110" s="8">
        <v>0.0</v>
      </c>
      <c r="F3110" s="8">
        <v>51.0</v>
      </c>
      <c r="G3110" s="8">
        <v>95.0</v>
      </c>
      <c r="H3110" s="8">
        <v>66.0</v>
      </c>
      <c r="I3110" s="8" t="s">
        <v>6515</v>
      </c>
      <c r="J3110" s="8">
        <v>5106653.0</v>
      </c>
    </row>
    <row r="3111" ht="22.5" customHeight="1">
      <c r="A3111" s="8" t="str">
        <f t="shared" si="1"/>
        <v>PONTAL DO PARANA</v>
      </c>
      <c r="B3111" s="8" t="s">
        <v>9547</v>
      </c>
      <c r="C3111" s="16">
        <v>-256735.0</v>
      </c>
      <c r="D3111" s="16">
        <v>-485111.0</v>
      </c>
      <c r="E3111" s="8">
        <v>0.0</v>
      </c>
      <c r="F3111" s="8">
        <v>41.0</v>
      </c>
      <c r="G3111" s="8">
        <v>870.0</v>
      </c>
      <c r="H3111" s="8">
        <v>41.0</v>
      </c>
      <c r="I3111" s="8" t="s">
        <v>6489</v>
      </c>
      <c r="J3111" s="8">
        <v>4119954.0</v>
      </c>
    </row>
    <row r="3112" ht="22.5" customHeight="1">
      <c r="A3112" s="8" t="str">
        <f t="shared" si="1"/>
        <v>PONTALINA</v>
      </c>
      <c r="B3112" s="8" t="s">
        <v>9548</v>
      </c>
      <c r="C3112" s="16">
        <v>-175225.0</v>
      </c>
      <c r="D3112" s="16">
        <v>-494489.0</v>
      </c>
      <c r="E3112" s="8">
        <v>0.0</v>
      </c>
      <c r="F3112" s="8">
        <v>52.0</v>
      </c>
      <c r="G3112" s="8">
        <v>9549.0</v>
      </c>
      <c r="H3112" s="8">
        <v>64.0</v>
      </c>
      <c r="I3112" s="8" t="s">
        <v>6489</v>
      </c>
      <c r="J3112" s="8">
        <v>5217708.0</v>
      </c>
    </row>
    <row r="3113" ht="22.5" customHeight="1">
      <c r="A3113" s="8" t="str">
        <f t="shared" si="1"/>
        <v>PONTALINDA</v>
      </c>
      <c r="B3113" s="8" t="s">
        <v>9549</v>
      </c>
      <c r="C3113" s="16">
        <v>-204396.0</v>
      </c>
      <c r="D3113" s="16">
        <v>-505258.0</v>
      </c>
      <c r="E3113" s="8">
        <v>0.0</v>
      </c>
      <c r="F3113" s="8">
        <v>35.0</v>
      </c>
      <c r="G3113" s="8">
        <v>2987.0</v>
      </c>
      <c r="H3113" s="8">
        <v>17.0</v>
      </c>
      <c r="I3113" s="8" t="s">
        <v>6489</v>
      </c>
      <c r="J3113" s="8">
        <v>3540259.0</v>
      </c>
    </row>
    <row r="3114" ht="22.5" customHeight="1">
      <c r="A3114" s="8" t="str">
        <f t="shared" si="1"/>
        <v>PONTAO</v>
      </c>
      <c r="B3114" s="8" t="s">
        <v>9550</v>
      </c>
      <c r="C3114" s="16">
        <v>-280585.0</v>
      </c>
      <c r="D3114" s="16">
        <v>-526791.0</v>
      </c>
      <c r="E3114" s="8">
        <v>0.0</v>
      </c>
      <c r="F3114" s="8">
        <v>43.0</v>
      </c>
      <c r="G3114" s="8">
        <v>5939.0</v>
      </c>
      <c r="H3114" s="8">
        <v>54.0</v>
      </c>
      <c r="I3114" s="8" t="s">
        <v>6489</v>
      </c>
      <c r="J3114" s="8">
        <v>4314779.0</v>
      </c>
    </row>
    <row r="3115" ht="22.5" customHeight="1">
      <c r="A3115" s="8" t="str">
        <f t="shared" si="1"/>
        <v>PONTE ALTA</v>
      </c>
      <c r="B3115" s="8" t="s">
        <v>9551</v>
      </c>
      <c r="C3115" s="16">
        <v>-274835.0</v>
      </c>
      <c r="D3115" s="16">
        <v>-503764.0</v>
      </c>
      <c r="E3115" s="8">
        <v>0.0</v>
      </c>
      <c r="F3115" s="8">
        <v>42.0</v>
      </c>
      <c r="G3115" s="8">
        <v>8261.0</v>
      </c>
      <c r="H3115" s="8">
        <v>49.0</v>
      </c>
      <c r="I3115" s="8" t="s">
        <v>6489</v>
      </c>
      <c r="J3115" s="8">
        <v>4213302.0</v>
      </c>
    </row>
    <row r="3116" ht="22.5" customHeight="1">
      <c r="A3116" s="8" t="str">
        <f t="shared" si="1"/>
        <v>PONTE ALTA DO BOM JESUS</v>
      </c>
      <c r="B3116" s="8" t="s">
        <v>9552</v>
      </c>
      <c r="C3116" s="16">
        <v>-120853.0</v>
      </c>
      <c r="D3116" s="16">
        <v>-464825.0</v>
      </c>
      <c r="E3116" s="8">
        <v>0.0</v>
      </c>
      <c r="F3116" s="8">
        <v>17.0</v>
      </c>
      <c r="G3116" s="8">
        <v>9551.0</v>
      </c>
      <c r="H3116" s="8">
        <v>63.0</v>
      </c>
      <c r="I3116" s="8" t="s">
        <v>6489</v>
      </c>
      <c r="J3116" s="8">
        <v>1717800.0</v>
      </c>
    </row>
    <row r="3117" ht="22.5" customHeight="1">
      <c r="A3117" s="8" t="str">
        <f t="shared" si="1"/>
        <v>PONTE ALTA DO NORTE</v>
      </c>
      <c r="B3117" s="8" t="s">
        <v>9553</v>
      </c>
      <c r="C3117" s="16">
        <v>-271591.0</v>
      </c>
      <c r="D3117" s="16">
        <v>-504659.0</v>
      </c>
      <c r="E3117" s="8">
        <v>0.0</v>
      </c>
      <c r="F3117" s="8">
        <v>42.0</v>
      </c>
      <c r="G3117" s="8">
        <v>5569.0</v>
      </c>
      <c r="H3117" s="8">
        <v>49.0</v>
      </c>
      <c r="I3117" s="8" t="s">
        <v>6489</v>
      </c>
      <c r="J3117" s="8">
        <v>4213351.0</v>
      </c>
    </row>
    <row r="3118" ht="22.5" customHeight="1">
      <c r="A3118" s="8" t="str">
        <f t="shared" si="1"/>
        <v>PONTE ALTA DO TOCANTINS</v>
      </c>
      <c r="B3118" s="8" t="s">
        <v>9554</v>
      </c>
      <c r="C3118" s="16">
        <v>-107481.0</v>
      </c>
      <c r="D3118" s="16">
        <v>-475276.0</v>
      </c>
      <c r="E3118" s="8">
        <v>0.0</v>
      </c>
      <c r="F3118" s="8">
        <v>17.0</v>
      </c>
      <c r="G3118" s="8">
        <v>9553.0</v>
      </c>
      <c r="H3118" s="8">
        <v>63.0</v>
      </c>
      <c r="I3118" s="8" t="s">
        <v>6489</v>
      </c>
      <c r="J3118" s="8">
        <v>1717909.0</v>
      </c>
    </row>
    <row r="3119" ht="22.5" customHeight="1">
      <c r="A3119" s="8" t="str">
        <f t="shared" si="1"/>
        <v>PONTE BRANCA</v>
      </c>
      <c r="B3119" s="8" t="s">
        <v>9555</v>
      </c>
      <c r="C3119" s="16">
        <v>-167584.0</v>
      </c>
      <c r="D3119" s="16">
        <v>-528369.0</v>
      </c>
      <c r="E3119" s="8">
        <v>0.0</v>
      </c>
      <c r="F3119" s="8">
        <v>51.0</v>
      </c>
      <c r="G3119" s="8">
        <v>9133.0</v>
      </c>
      <c r="H3119" s="8">
        <v>66.0</v>
      </c>
      <c r="I3119" s="8" t="s">
        <v>6515</v>
      </c>
      <c r="J3119" s="8">
        <v>5106703.0</v>
      </c>
    </row>
    <row r="3120" ht="22.5" customHeight="1">
      <c r="A3120" s="8" t="str">
        <f t="shared" si="1"/>
        <v>PONTE NOVA</v>
      </c>
      <c r="B3120" s="8" t="s">
        <v>9556</v>
      </c>
      <c r="C3120" s="16">
        <v>-204111.0</v>
      </c>
      <c r="D3120" s="16">
        <v>-428978.0</v>
      </c>
      <c r="E3120" s="8">
        <v>0.0</v>
      </c>
      <c r="F3120" s="8">
        <v>31.0</v>
      </c>
      <c r="G3120" s="8">
        <v>5041.0</v>
      </c>
      <c r="H3120" s="8">
        <v>31.0</v>
      </c>
      <c r="I3120" s="8" t="s">
        <v>6489</v>
      </c>
      <c r="J3120" s="8">
        <v>3152105.0</v>
      </c>
    </row>
    <row r="3121" ht="22.5" customHeight="1">
      <c r="A3121" s="8" t="str">
        <f t="shared" si="1"/>
        <v>PONTE PRETA</v>
      </c>
      <c r="B3121" s="8" t="s">
        <v>9557</v>
      </c>
      <c r="C3121" s="16">
        <v>-276587.0</v>
      </c>
      <c r="D3121" s="16">
        <v>-524848.0</v>
      </c>
      <c r="E3121" s="8">
        <v>0.0</v>
      </c>
      <c r="F3121" s="8">
        <v>43.0</v>
      </c>
      <c r="G3121" s="8">
        <v>5967.0</v>
      </c>
      <c r="H3121" s="8">
        <v>54.0</v>
      </c>
      <c r="I3121" s="8" t="s">
        <v>6489</v>
      </c>
      <c r="J3121" s="8">
        <v>4314787.0</v>
      </c>
    </row>
    <row r="3122" ht="22.5" customHeight="1">
      <c r="A3122" s="8" t="str">
        <f t="shared" si="1"/>
        <v>PONTE SERRADA</v>
      </c>
      <c r="B3122" s="8" t="s">
        <v>9558</v>
      </c>
      <c r="C3122" s="16">
        <v>-268733.0</v>
      </c>
      <c r="D3122" s="16">
        <v>-520112.0</v>
      </c>
      <c r="E3122" s="8">
        <v>0.0</v>
      </c>
      <c r="F3122" s="8">
        <v>42.0</v>
      </c>
      <c r="G3122" s="8">
        <v>8263.0</v>
      </c>
      <c r="H3122" s="8">
        <v>49.0</v>
      </c>
      <c r="I3122" s="8" t="s">
        <v>6489</v>
      </c>
      <c r="J3122" s="8">
        <v>4213401.0</v>
      </c>
    </row>
    <row r="3123" ht="22.5" customHeight="1">
      <c r="A3123" s="8" t="str">
        <f t="shared" si="1"/>
        <v>PONTES E LACERDA</v>
      </c>
      <c r="B3123" s="8" t="s">
        <v>9559</v>
      </c>
      <c r="C3123" s="16">
        <v>-152219.0</v>
      </c>
      <c r="D3123" s="16">
        <v>-593435.0</v>
      </c>
      <c r="E3123" s="8">
        <v>0.0</v>
      </c>
      <c r="F3123" s="8">
        <v>51.0</v>
      </c>
      <c r="G3123" s="8">
        <v>8999.0</v>
      </c>
      <c r="H3123" s="8">
        <v>65.0</v>
      </c>
      <c r="I3123" s="8" t="s">
        <v>6515</v>
      </c>
      <c r="J3123" s="8">
        <v>5106752.0</v>
      </c>
    </row>
    <row r="3124" ht="22.5" customHeight="1">
      <c r="A3124" s="8" t="str">
        <f t="shared" si="1"/>
        <v>PONTES GESTAL</v>
      </c>
      <c r="B3124" s="8" t="s">
        <v>9560</v>
      </c>
      <c r="C3124" s="16">
        <v>-201727.0</v>
      </c>
      <c r="D3124" s="16">
        <v>-497064.0</v>
      </c>
      <c r="E3124" s="8">
        <v>0.0</v>
      </c>
      <c r="F3124" s="8">
        <v>35.0</v>
      </c>
      <c r="G3124" s="8">
        <v>6907.0</v>
      </c>
      <c r="H3124" s="8">
        <v>17.0</v>
      </c>
      <c r="I3124" s="8" t="s">
        <v>6489</v>
      </c>
      <c r="J3124" s="8">
        <v>3540309.0</v>
      </c>
    </row>
    <row r="3125" ht="22.5" customHeight="1">
      <c r="A3125" s="8" t="str">
        <f t="shared" si="1"/>
        <v>PONTO BELO</v>
      </c>
      <c r="B3125" s="8" t="s">
        <v>9561</v>
      </c>
      <c r="C3125" s="16">
        <v>-181253.0</v>
      </c>
      <c r="D3125" s="16">
        <v>-405458.0</v>
      </c>
      <c r="E3125" s="8">
        <v>0.0</v>
      </c>
      <c r="F3125" s="8">
        <v>32.0</v>
      </c>
      <c r="G3125" s="8">
        <v>762.0</v>
      </c>
      <c r="H3125" s="8">
        <v>27.0</v>
      </c>
      <c r="I3125" s="8" t="s">
        <v>6489</v>
      </c>
      <c r="J3125" s="8">
        <v>3204252.0</v>
      </c>
    </row>
    <row r="3126" ht="22.5" customHeight="1">
      <c r="A3126" s="8" t="str">
        <f t="shared" si="1"/>
        <v>PONTO CHIQUE</v>
      </c>
      <c r="B3126" s="8" t="s">
        <v>9562</v>
      </c>
      <c r="C3126" s="16">
        <v>-166282.0</v>
      </c>
      <c r="D3126" s="16">
        <v>-450588.0</v>
      </c>
      <c r="E3126" s="8">
        <v>0.0</v>
      </c>
      <c r="F3126" s="8">
        <v>31.0</v>
      </c>
      <c r="G3126" s="8">
        <v>692.0</v>
      </c>
      <c r="H3126" s="8">
        <v>38.0</v>
      </c>
      <c r="I3126" s="8" t="s">
        <v>6489</v>
      </c>
      <c r="J3126" s="8">
        <v>3152131.0</v>
      </c>
    </row>
    <row r="3127" ht="22.5" customHeight="1">
      <c r="A3127" s="8" t="str">
        <f t="shared" si="1"/>
        <v>PONTO DOS VOLANTES</v>
      </c>
      <c r="B3127" s="8" t="s">
        <v>9563</v>
      </c>
      <c r="C3127" s="16">
        <v>-167473.0</v>
      </c>
      <c r="D3127" s="16">
        <v>-415025.0</v>
      </c>
      <c r="E3127" s="8">
        <v>0.0</v>
      </c>
      <c r="F3127" s="8">
        <v>31.0</v>
      </c>
      <c r="G3127" s="8">
        <v>694.0</v>
      </c>
      <c r="H3127" s="8">
        <v>33.0</v>
      </c>
      <c r="I3127" s="8" t="s">
        <v>6489</v>
      </c>
      <c r="J3127" s="8">
        <v>3152170.0</v>
      </c>
    </row>
    <row r="3128" ht="22.5" customHeight="1">
      <c r="A3128" s="8" t="str">
        <f t="shared" si="1"/>
        <v>PONTO NOVO</v>
      </c>
      <c r="B3128" s="8" t="s">
        <v>9564</v>
      </c>
      <c r="C3128" s="16">
        <v>-108653.0</v>
      </c>
      <c r="D3128" s="16">
        <v>-401311.0</v>
      </c>
      <c r="E3128" s="8">
        <v>0.0</v>
      </c>
      <c r="F3128" s="8">
        <v>29.0</v>
      </c>
      <c r="G3128" s="8">
        <v>3021.0</v>
      </c>
      <c r="H3128" s="8">
        <v>74.0</v>
      </c>
      <c r="I3128" s="8" t="s">
        <v>6489</v>
      </c>
      <c r="J3128" s="8">
        <v>2925253.0</v>
      </c>
    </row>
    <row r="3129" ht="22.5" customHeight="1">
      <c r="A3129" s="8" t="str">
        <f t="shared" si="1"/>
        <v>POPULINA</v>
      </c>
      <c r="B3129" s="8" t="s">
        <v>9565</v>
      </c>
      <c r="C3129" s="16">
        <v>-199453.0</v>
      </c>
      <c r="D3129" s="16">
        <v>-50538.0</v>
      </c>
      <c r="E3129" s="8">
        <v>0.0</v>
      </c>
      <c r="F3129" s="8">
        <v>35.0</v>
      </c>
      <c r="G3129" s="8">
        <v>6909.0</v>
      </c>
      <c r="H3129" s="8">
        <v>17.0</v>
      </c>
      <c r="I3129" s="8" t="s">
        <v>6489</v>
      </c>
      <c r="J3129" s="8">
        <v>3540408.0</v>
      </c>
    </row>
    <row r="3130" ht="22.5" customHeight="1">
      <c r="A3130" s="8" t="str">
        <f t="shared" si="1"/>
        <v>PORANGA</v>
      </c>
      <c r="B3130" s="8" t="s">
        <v>9566</v>
      </c>
      <c r="C3130" s="16">
        <v>-474672.0</v>
      </c>
      <c r="D3130" s="16">
        <v>-409205.0</v>
      </c>
      <c r="E3130" s="8">
        <v>0.0</v>
      </c>
      <c r="F3130" s="8">
        <v>23.0</v>
      </c>
      <c r="G3130" s="8">
        <v>1521.0</v>
      </c>
      <c r="H3130" s="8">
        <v>88.0</v>
      </c>
      <c r="I3130" s="8" t="s">
        <v>6489</v>
      </c>
      <c r="J3130" s="8">
        <v>2311009.0</v>
      </c>
    </row>
    <row r="3131" ht="22.5" customHeight="1">
      <c r="A3131" s="8" t="str">
        <f t="shared" si="1"/>
        <v>PORANGABA</v>
      </c>
      <c r="B3131" s="8" t="s">
        <v>9567</v>
      </c>
      <c r="C3131" s="16">
        <v>-231761.0</v>
      </c>
      <c r="D3131" s="16">
        <v>-481195.0</v>
      </c>
      <c r="E3131" s="8">
        <v>0.0</v>
      </c>
      <c r="F3131" s="8">
        <v>35.0</v>
      </c>
      <c r="G3131" s="8">
        <v>6911.0</v>
      </c>
      <c r="H3131" s="8">
        <v>15.0</v>
      </c>
      <c r="I3131" s="8" t="s">
        <v>6489</v>
      </c>
      <c r="J3131" s="8">
        <v>3540507.0</v>
      </c>
    </row>
    <row r="3132" ht="22.5" customHeight="1">
      <c r="A3132" s="8" t="str">
        <f t="shared" si="1"/>
        <v>PORANGATU</v>
      </c>
      <c r="B3132" s="8" t="s">
        <v>9568</v>
      </c>
      <c r="C3132" s="16">
        <v>-134391.0</v>
      </c>
      <c r="D3132" s="16">
        <v>-491503.0</v>
      </c>
      <c r="E3132" s="8">
        <v>0.0</v>
      </c>
      <c r="F3132" s="8">
        <v>52.0</v>
      </c>
      <c r="G3132" s="8">
        <v>9555.0</v>
      </c>
      <c r="H3132" s="8">
        <v>62.0</v>
      </c>
      <c r="I3132" s="8" t="s">
        <v>6489</v>
      </c>
      <c r="J3132" s="8">
        <v>5218003.0</v>
      </c>
    </row>
    <row r="3133" ht="22.5" customHeight="1">
      <c r="A3133" s="8" t="str">
        <f t="shared" si="1"/>
        <v>PORCIÚNCULA</v>
      </c>
      <c r="B3133" s="8" t="s">
        <v>9569</v>
      </c>
      <c r="C3133" s="16">
        <v>-209632.0</v>
      </c>
      <c r="D3133" s="16">
        <v>-420465.0</v>
      </c>
      <c r="E3133" s="8">
        <v>0.0</v>
      </c>
      <c r="F3133" s="8">
        <v>33.0</v>
      </c>
      <c r="G3133" s="8">
        <v>5881.0</v>
      </c>
      <c r="H3133" s="8">
        <v>22.0</v>
      </c>
      <c r="I3133" s="8" t="s">
        <v>6489</v>
      </c>
      <c r="J3133" s="8">
        <v>3304102.0</v>
      </c>
    </row>
    <row r="3134" ht="22.5" customHeight="1">
      <c r="A3134" s="8" t="str">
        <f t="shared" si="1"/>
        <v>PORECATU</v>
      </c>
      <c r="B3134" s="8" t="s">
        <v>9570</v>
      </c>
      <c r="C3134" s="16">
        <v>-227537.0</v>
      </c>
      <c r="D3134" s="16">
        <v>-513795.0</v>
      </c>
      <c r="E3134" s="8">
        <v>0.0</v>
      </c>
      <c r="F3134" s="8">
        <v>41.0</v>
      </c>
      <c r="G3134" s="8">
        <v>7779.0</v>
      </c>
      <c r="H3134" s="8">
        <v>43.0</v>
      </c>
      <c r="I3134" s="8" t="s">
        <v>6489</v>
      </c>
      <c r="J3134" s="8">
        <v>4120002.0</v>
      </c>
    </row>
    <row r="3135" ht="22.5" customHeight="1">
      <c r="A3135" s="8" t="str">
        <f t="shared" si="1"/>
        <v>PORTALEGRE</v>
      </c>
      <c r="B3135" s="8" t="s">
        <v>9571</v>
      </c>
      <c r="C3135" s="16">
        <v>-602064.0</v>
      </c>
      <c r="D3135" s="16">
        <v>-379865.0</v>
      </c>
      <c r="E3135" s="8">
        <v>0.0</v>
      </c>
      <c r="F3135" s="8">
        <v>24.0</v>
      </c>
      <c r="G3135" s="8">
        <v>1803.0</v>
      </c>
      <c r="H3135" s="8">
        <v>84.0</v>
      </c>
      <c r="I3135" s="8" t="s">
        <v>6489</v>
      </c>
      <c r="J3135" s="8">
        <v>2410207.0</v>
      </c>
    </row>
    <row r="3136" ht="22.5" customHeight="1">
      <c r="A3136" s="8" t="str">
        <f t="shared" si="1"/>
        <v>PORTAO</v>
      </c>
      <c r="B3136" s="8" t="s">
        <v>9572</v>
      </c>
      <c r="C3136" s="16">
        <v>-297015.0</v>
      </c>
      <c r="D3136" s="16">
        <v>-512429.0</v>
      </c>
      <c r="E3136" s="8">
        <v>0.0</v>
      </c>
      <c r="F3136" s="8">
        <v>43.0</v>
      </c>
      <c r="G3136" s="8">
        <v>8799.0</v>
      </c>
      <c r="H3136" s="8">
        <v>51.0</v>
      </c>
      <c r="I3136" s="8" t="s">
        <v>6489</v>
      </c>
      <c r="J3136" s="8">
        <v>4314803.0</v>
      </c>
    </row>
    <row r="3137" ht="22.5" customHeight="1">
      <c r="A3137" s="8" t="str">
        <f t="shared" si="1"/>
        <v>PORTEIRAO</v>
      </c>
      <c r="B3137" s="8" t="s">
        <v>9573</v>
      </c>
      <c r="C3137" s="16">
        <v>-178143.0</v>
      </c>
      <c r="D3137" s="16">
        <v>-501653.0</v>
      </c>
      <c r="E3137" s="8">
        <v>0.0</v>
      </c>
      <c r="F3137" s="8">
        <v>52.0</v>
      </c>
      <c r="G3137" s="8">
        <v>1060.0</v>
      </c>
      <c r="H3137" s="8">
        <v>64.0</v>
      </c>
      <c r="I3137" s="8" t="s">
        <v>6489</v>
      </c>
      <c r="J3137" s="8">
        <v>5218052.0</v>
      </c>
    </row>
    <row r="3138" ht="22.5" customHeight="1">
      <c r="A3138" s="8" t="str">
        <f t="shared" si="1"/>
        <v>PORTEIRAS</v>
      </c>
      <c r="B3138" s="8" t="s">
        <v>9574</v>
      </c>
      <c r="C3138" s="16">
        <v>-752265.0</v>
      </c>
      <c r="D3138" s="16">
        <v>-39114.0</v>
      </c>
      <c r="E3138" s="8">
        <v>0.0</v>
      </c>
      <c r="F3138" s="8">
        <v>23.0</v>
      </c>
      <c r="G3138" s="8">
        <v>1523.0</v>
      </c>
      <c r="H3138" s="8">
        <v>88.0</v>
      </c>
      <c r="I3138" s="8" t="s">
        <v>6489</v>
      </c>
      <c r="J3138" s="8">
        <v>2311108.0</v>
      </c>
    </row>
    <row r="3139" ht="22.5" customHeight="1">
      <c r="A3139" s="8" t="str">
        <f t="shared" si="1"/>
        <v>PORTEIRINHA</v>
      </c>
      <c r="B3139" s="8" t="s">
        <v>9575</v>
      </c>
      <c r="C3139" s="16">
        <v>-157404.0</v>
      </c>
      <c r="D3139" s="16">
        <v>-430281.0</v>
      </c>
      <c r="E3139" s="8">
        <v>0.0</v>
      </c>
      <c r="F3139" s="8">
        <v>31.0</v>
      </c>
      <c r="G3139" s="8">
        <v>5043.0</v>
      </c>
      <c r="H3139" s="8">
        <v>38.0</v>
      </c>
      <c r="I3139" s="8" t="s">
        <v>6489</v>
      </c>
      <c r="J3139" s="8">
        <v>3152204.0</v>
      </c>
    </row>
    <row r="3140" ht="22.5" customHeight="1">
      <c r="A3140" s="8" t="str">
        <f t="shared" si="1"/>
        <v>PORTEL</v>
      </c>
      <c r="B3140" s="8" t="s">
        <v>9576</v>
      </c>
      <c r="C3140" s="16">
        <v>-193639.0</v>
      </c>
      <c r="D3140" s="16">
        <v>-508194.0</v>
      </c>
      <c r="E3140" s="8">
        <v>0.0</v>
      </c>
      <c r="F3140" s="8">
        <v>15.0</v>
      </c>
      <c r="G3140" s="8">
        <v>515.0</v>
      </c>
      <c r="H3140" s="8">
        <v>91.0</v>
      </c>
      <c r="I3140" s="8" t="s">
        <v>6489</v>
      </c>
      <c r="J3140" s="8">
        <v>1505809.0</v>
      </c>
    </row>
    <row r="3141" ht="22.5" customHeight="1">
      <c r="A3141" s="8" t="str">
        <f t="shared" si="1"/>
        <v>PORTELANDIA</v>
      </c>
      <c r="B3141" s="8" t="s">
        <v>9577</v>
      </c>
      <c r="C3141" s="16">
        <v>-173554.0</v>
      </c>
      <c r="D3141" s="16">
        <v>-526799.0</v>
      </c>
      <c r="E3141" s="8">
        <v>0.0</v>
      </c>
      <c r="F3141" s="8">
        <v>52.0</v>
      </c>
      <c r="G3141" s="8">
        <v>9557.0</v>
      </c>
      <c r="H3141" s="8">
        <v>64.0</v>
      </c>
      <c r="I3141" s="8" t="s">
        <v>6489</v>
      </c>
      <c r="J3141" s="8">
        <v>5218102.0</v>
      </c>
    </row>
    <row r="3142" ht="22.5" customHeight="1">
      <c r="A3142" s="8" t="str">
        <f t="shared" si="1"/>
        <v>PORTO</v>
      </c>
      <c r="B3142" s="8" t="s">
        <v>9578</v>
      </c>
      <c r="C3142" s="16">
        <v>-388815.0</v>
      </c>
      <c r="D3142" s="16">
        <v>-426998.0</v>
      </c>
      <c r="E3142" s="8">
        <v>0.0</v>
      </c>
      <c r="F3142" s="8">
        <v>22.0</v>
      </c>
      <c r="G3142" s="8">
        <v>1169.0</v>
      </c>
      <c r="H3142" s="8">
        <v>86.0</v>
      </c>
      <c r="I3142" s="8" t="s">
        <v>6489</v>
      </c>
      <c r="J3142" s="8">
        <v>2208502.0</v>
      </c>
    </row>
    <row r="3143" ht="22.5" customHeight="1">
      <c r="A3143" s="8" t="str">
        <f t="shared" si="1"/>
        <v>PORTO ACRE</v>
      </c>
      <c r="B3143" s="8" t="s">
        <v>9579</v>
      </c>
      <c r="C3143" s="16">
        <v>-958138.0</v>
      </c>
      <c r="D3143" s="16">
        <v>-675478.0</v>
      </c>
      <c r="E3143" s="8">
        <v>0.0</v>
      </c>
      <c r="F3143" s="8">
        <v>12.0</v>
      </c>
      <c r="G3143" s="8">
        <v>649.0</v>
      </c>
      <c r="H3143" s="8">
        <v>68.0</v>
      </c>
      <c r="I3143" s="8" t="s">
        <v>6517</v>
      </c>
      <c r="J3143" s="8">
        <v>1200807.0</v>
      </c>
    </row>
    <row r="3144" ht="22.5" customHeight="1">
      <c r="A3144" s="8" t="str">
        <f t="shared" si="1"/>
        <v>PORTO ALEGRE</v>
      </c>
      <c r="B3144" s="8" t="s">
        <v>9580</v>
      </c>
      <c r="C3144" s="16">
        <v>-300318.0</v>
      </c>
      <c r="D3144" s="16">
        <v>-512065.0</v>
      </c>
      <c r="E3144" s="8">
        <v>1.0</v>
      </c>
      <c r="F3144" s="8">
        <v>43.0</v>
      </c>
      <c r="G3144" s="8">
        <v>8801.0</v>
      </c>
      <c r="H3144" s="8">
        <v>51.0</v>
      </c>
      <c r="I3144" s="8" t="s">
        <v>6489</v>
      </c>
      <c r="J3144" s="8">
        <v>4314902.0</v>
      </c>
    </row>
    <row r="3145" ht="22.5" customHeight="1">
      <c r="A3145" s="8" t="str">
        <f t="shared" si="1"/>
        <v>PORTO ALEGRE DO NORTE</v>
      </c>
      <c r="B3145" s="8" t="s">
        <v>9581</v>
      </c>
      <c r="C3145" s="16">
        <v>-108761.0</v>
      </c>
      <c r="D3145" s="16">
        <v>-516357.0</v>
      </c>
      <c r="E3145" s="8">
        <v>0.0</v>
      </c>
      <c r="F3145" s="8">
        <v>51.0</v>
      </c>
      <c r="G3145" s="8">
        <v>9895.0</v>
      </c>
      <c r="H3145" s="8">
        <v>66.0</v>
      </c>
      <c r="I3145" s="8" t="s">
        <v>6515</v>
      </c>
      <c r="J3145" s="8">
        <v>5106778.0</v>
      </c>
    </row>
    <row r="3146" ht="22.5" customHeight="1">
      <c r="A3146" s="8" t="str">
        <f t="shared" si="1"/>
        <v>PORTO ALEGRE DO PIAUI</v>
      </c>
      <c r="B3146" s="8" t="s">
        <v>9582</v>
      </c>
      <c r="C3146" s="16">
        <v>-696423.0</v>
      </c>
      <c r="D3146" s="16">
        <v>-441837.0</v>
      </c>
      <c r="E3146" s="8">
        <v>0.0</v>
      </c>
      <c r="F3146" s="8">
        <v>22.0</v>
      </c>
      <c r="G3146" s="8">
        <v>372.0</v>
      </c>
      <c r="H3146" s="8">
        <v>89.0</v>
      </c>
      <c r="I3146" s="8" t="s">
        <v>6489</v>
      </c>
      <c r="J3146" s="8">
        <v>2208551.0</v>
      </c>
    </row>
    <row r="3147" ht="22.5" customHeight="1">
      <c r="A3147" s="8" t="str">
        <f t="shared" si="1"/>
        <v>PORTO ALEGRE DO TOCANTINS</v>
      </c>
      <c r="B3147" s="8" t="s">
        <v>9583</v>
      </c>
      <c r="C3147" s="16">
        <v>-11618.0</v>
      </c>
      <c r="D3147" s="16">
        <v>-470621.0</v>
      </c>
      <c r="E3147" s="8">
        <v>0.0</v>
      </c>
      <c r="F3147" s="8">
        <v>17.0</v>
      </c>
      <c r="G3147" s="8">
        <v>9723.0</v>
      </c>
      <c r="H3147" s="8">
        <v>63.0</v>
      </c>
      <c r="I3147" s="8" t="s">
        <v>6489</v>
      </c>
      <c r="J3147" s="8">
        <v>1718006.0</v>
      </c>
    </row>
    <row r="3148" ht="22.5" customHeight="1">
      <c r="A3148" s="8" t="str">
        <f t="shared" si="1"/>
        <v>PORTO AMAZONAS</v>
      </c>
      <c r="B3148" s="8" t="s">
        <v>9584</v>
      </c>
      <c r="C3148" s="8" t="s">
        <v>9585</v>
      </c>
      <c r="D3148" s="16">
        <v>-498946.0</v>
      </c>
      <c r="E3148" s="8">
        <v>0.0</v>
      </c>
      <c r="F3148" s="8">
        <v>41.0</v>
      </c>
      <c r="G3148" s="8">
        <v>7781.0</v>
      </c>
      <c r="H3148" s="8">
        <v>42.0</v>
      </c>
      <c r="I3148" s="8" t="s">
        <v>6489</v>
      </c>
      <c r="J3148" s="8">
        <v>4120101.0</v>
      </c>
    </row>
    <row r="3149" ht="22.5" customHeight="1">
      <c r="A3149" s="8" t="str">
        <f t="shared" si="1"/>
        <v>PORTO BARREIRO</v>
      </c>
      <c r="B3149" s="8" t="s">
        <v>9586</v>
      </c>
      <c r="C3149" s="16">
        <v>-255477.0</v>
      </c>
      <c r="D3149" s="16">
        <v>-524067.0</v>
      </c>
      <c r="E3149" s="8">
        <v>0.0</v>
      </c>
      <c r="F3149" s="8">
        <v>41.0</v>
      </c>
      <c r="G3149" s="8">
        <v>872.0</v>
      </c>
      <c r="H3149" s="8">
        <v>42.0</v>
      </c>
      <c r="I3149" s="8" t="s">
        <v>6489</v>
      </c>
      <c r="J3149" s="8">
        <v>4120150.0</v>
      </c>
    </row>
    <row r="3150" ht="22.5" customHeight="1">
      <c r="A3150" s="8" t="str">
        <f t="shared" si="1"/>
        <v>PORTO BELO</v>
      </c>
      <c r="B3150" s="8" t="s">
        <v>9587</v>
      </c>
      <c r="C3150" s="16">
        <v>-271586.0</v>
      </c>
      <c r="D3150" s="16">
        <v>-485469.0</v>
      </c>
      <c r="E3150" s="8">
        <v>0.0</v>
      </c>
      <c r="F3150" s="8">
        <v>42.0</v>
      </c>
      <c r="G3150" s="8">
        <v>8265.0</v>
      </c>
      <c r="H3150" s="8">
        <v>47.0</v>
      </c>
      <c r="I3150" s="8" t="s">
        <v>6489</v>
      </c>
      <c r="J3150" s="8">
        <v>4213500.0</v>
      </c>
    </row>
    <row r="3151" ht="22.5" customHeight="1">
      <c r="A3151" s="8" t="str">
        <f t="shared" si="1"/>
        <v>PORTO CALVO</v>
      </c>
      <c r="B3151" s="8" t="s">
        <v>9588</v>
      </c>
      <c r="C3151" s="16">
        <v>-905195.0</v>
      </c>
      <c r="D3151" s="16">
        <v>-353987.0</v>
      </c>
      <c r="E3151" s="8">
        <v>0.0</v>
      </c>
      <c r="F3151" s="8">
        <v>27.0</v>
      </c>
      <c r="G3151" s="8">
        <v>2845.0</v>
      </c>
      <c r="H3151" s="8">
        <v>82.0</v>
      </c>
      <c r="I3151" s="8" t="s">
        <v>6489</v>
      </c>
      <c r="J3151" s="8">
        <v>2707305.0</v>
      </c>
    </row>
    <row r="3152" ht="22.5" customHeight="1">
      <c r="A3152" s="8" t="str">
        <f t="shared" si="1"/>
        <v>PORTO DA FOLHA</v>
      </c>
      <c r="B3152" s="8" t="s">
        <v>9589</v>
      </c>
      <c r="C3152" s="16">
        <v>-991626.0</v>
      </c>
      <c r="D3152" s="16">
        <v>-372842.0</v>
      </c>
      <c r="E3152" s="8">
        <v>0.0</v>
      </c>
      <c r="F3152" s="8">
        <v>28.0</v>
      </c>
      <c r="G3152" s="8">
        <v>3211.0</v>
      </c>
      <c r="H3152" s="8">
        <v>79.0</v>
      </c>
      <c r="I3152" s="8" t="s">
        <v>6489</v>
      </c>
      <c r="J3152" s="8">
        <v>2805604.0</v>
      </c>
    </row>
    <row r="3153" ht="22.5" customHeight="1">
      <c r="A3153" s="8" t="str">
        <f t="shared" si="1"/>
        <v>PORTO DE MOZ</v>
      </c>
      <c r="B3153" s="8" t="s">
        <v>9590</v>
      </c>
      <c r="C3153" s="16">
        <v>-174691.0</v>
      </c>
      <c r="D3153" s="16">
        <v>-522361.0</v>
      </c>
      <c r="E3153" s="8">
        <v>0.0</v>
      </c>
      <c r="F3153" s="8">
        <v>15.0</v>
      </c>
      <c r="G3153" s="8">
        <v>517.0</v>
      </c>
      <c r="H3153" s="8">
        <v>93.0</v>
      </c>
      <c r="I3153" s="8" t="s">
        <v>6489</v>
      </c>
      <c r="J3153" s="8">
        <v>1505908.0</v>
      </c>
    </row>
    <row r="3154" ht="22.5" customHeight="1">
      <c r="A3154" s="8" t="str">
        <f t="shared" si="1"/>
        <v>PORTO DE PEDRAS</v>
      </c>
      <c r="B3154" s="8" t="s">
        <v>9591</v>
      </c>
      <c r="C3154" s="16">
        <v>-916006.0</v>
      </c>
      <c r="D3154" s="16">
        <v>-353049.0</v>
      </c>
      <c r="E3154" s="8">
        <v>0.0</v>
      </c>
      <c r="F3154" s="8">
        <v>27.0</v>
      </c>
      <c r="G3154" s="8">
        <v>2847.0</v>
      </c>
      <c r="H3154" s="8">
        <v>82.0</v>
      </c>
      <c r="I3154" s="8" t="s">
        <v>6489</v>
      </c>
      <c r="J3154" s="8">
        <v>2707404.0</v>
      </c>
    </row>
    <row r="3155" ht="22.5" customHeight="1">
      <c r="A3155" s="8" t="str">
        <f t="shared" si="1"/>
        <v>PORTO DO MANGUE</v>
      </c>
      <c r="B3155" s="8" t="s">
        <v>9592</v>
      </c>
      <c r="C3155" s="16">
        <v>-505441.0</v>
      </c>
      <c r="D3155" s="16">
        <v>-367887.0</v>
      </c>
      <c r="E3155" s="8">
        <v>0.0</v>
      </c>
      <c r="F3155" s="8">
        <v>24.0</v>
      </c>
      <c r="G3155" s="8">
        <v>426.0</v>
      </c>
      <c r="H3155" s="8">
        <v>84.0</v>
      </c>
      <c r="I3155" s="8" t="s">
        <v>6489</v>
      </c>
      <c r="J3155" s="8">
        <v>2410256.0</v>
      </c>
    </row>
    <row r="3156" ht="22.5" customHeight="1">
      <c r="A3156" s="8" t="str">
        <f t="shared" si="1"/>
        <v>PORTO DOS GAÚCHOS</v>
      </c>
      <c r="B3156" s="8" t="s">
        <v>9593</v>
      </c>
      <c r="C3156" s="16">
        <v>-11533.0</v>
      </c>
      <c r="D3156" s="16">
        <v>-574132.0</v>
      </c>
      <c r="E3156" s="8">
        <v>0.0</v>
      </c>
      <c r="F3156" s="8">
        <v>51.0</v>
      </c>
      <c r="G3156" s="8">
        <v>9135.0</v>
      </c>
      <c r="H3156" s="8">
        <v>66.0</v>
      </c>
      <c r="I3156" s="8" t="s">
        <v>6515</v>
      </c>
      <c r="J3156" s="8">
        <v>5106802.0</v>
      </c>
    </row>
    <row r="3157" ht="22.5" customHeight="1">
      <c r="A3157" s="8" t="str">
        <f t="shared" si="1"/>
        <v>PORTO ESPERIDIAO</v>
      </c>
      <c r="B3157" s="8" t="s">
        <v>9594</v>
      </c>
      <c r="C3157" s="16">
        <v>-15857.0</v>
      </c>
      <c r="D3157" s="16">
        <v>-584619.0</v>
      </c>
      <c r="E3157" s="8">
        <v>0.0</v>
      </c>
      <c r="F3157" s="8">
        <v>51.0</v>
      </c>
      <c r="G3157" s="8">
        <v>9875.0</v>
      </c>
      <c r="H3157" s="8">
        <v>65.0</v>
      </c>
      <c r="I3157" s="8" t="s">
        <v>6515</v>
      </c>
      <c r="J3157" s="8">
        <v>5106828.0</v>
      </c>
    </row>
    <row r="3158" ht="22.5" customHeight="1">
      <c r="A3158" s="8" t="str">
        <f t="shared" si="1"/>
        <v>PORTO ESTRELA</v>
      </c>
      <c r="B3158" s="8" t="s">
        <v>9595</v>
      </c>
      <c r="C3158" s="16">
        <v>-153235.0</v>
      </c>
      <c r="D3158" s="16">
        <v>-572204.0</v>
      </c>
      <c r="E3158" s="8">
        <v>0.0</v>
      </c>
      <c r="F3158" s="8">
        <v>51.0</v>
      </c>
      <c r="G3158" s="8">
        <v>101.0</v>
      </c>
      <c r="H3158" s="8">
        <v>65.0</v>
      </c>
      <c r="I3158" s="8" t="s">
        <v>6515</v>
      </c>
      <c r="J3158" s="8">
        <v>5106851.0</v>
      </c>
    </row>
    <row r="3159" ht="22.5" customHeight="1">
      <c r="A3159" s="8" t="str">
        <f t="shared" si="1"/>
        <v>PORTO FELIZ</v>
      </c>
      <c r="B3159" s="8" t="s">
        <v>9596</v>
      </c>
      <c r="C3159" s="16">
        <v>-232093.0</v>
      </c>
      <c r="D3159" s="16">
        <v>-475251.0</v>
      </c>
      <c r="E3159" s="8">
        <v>0.0</v>
      </c>
      <c r="F3159" s="8">
        <v>35.0</v>
      </c>
      <c r="G3159" s="8">
        <v>6913.0</v>
      </c>
      <c r="H3159" s="8">
        <v>15.0</v>
      </c>
      <c r="I3159" s="8" t="s">
        <v>6489</v>
      </c>
      <c r="J3159" s="8">
        <v>3540606.0</v>
      </c>
    </row>
    <row r="3160" ht="22.5" customHeight="1">
      <c r="A3160" s="8" t="str">
        <f t="shared" si="1"/>
        <v>PORTO FERREIRA</v>
      </c>
      <c r="B3160" s="8" t="s">
        <v>9597</v>
      </c>
      <c r="C3160" s="16">
        <v>-218498.0</v>
      </c>
      <c r="D3160" s="16">
        <v>-47487.0</v>
      </c>
      <c r="E3160" s="8">
        <v>0.0</v>
      </c>
      <c r="F3160" s="8">
        <v>35.0</v>
      </c>
      <c r="G3160" s="8">
        <v>6915.0</v>
      </c>
      <c r="H3160" s="8">
        <v>19.0</v>
      </c>
      <c r="I3160" s="8" t="s">
        <v>6489</v>
      </c>
      <c r="J3160" s="8">
        <v>3540705.0</v>
      </c>
    </row>
    <row r="3161" ht="22.5" customHeight="1">
      <c r="A3161" s="8" t="str">
        <f t="shared" si="1"/>
        <v>PORTO FIRME</v>
      </c>
      <c r="B3161" s="8" t="s">
        <v>9598</v>
      </c>
      <c r="C3161" s="16">
        <v>-206642.0</v>
      </c>
      <c r="D3161" s="16">
        <v>-430834.0</v>
      </c>
      <c r="E3161" s="8">
        <v>0.0</v>
      </c>
      <c r="F3161" s="8">
        <v>31.0</v>
      </c>
      <c r="G3161" s="8">
        <v>5045.0</v>
      </c>
      <c r="H3161" s="8">
        <v>31.0</v>
      </c>
      <c r="I3161" s="8" t="s">
        <v>6489</v>
      </c>
      <c r="J3161" s="8">
        <v>3152303.0</v>
      </c>
    </row>
    <row r="3162" ht="22.5" customHeight="1">
      <c r="A3162" s="8" t="str">
        <f t="shared" si="1"/>
        <v>PORTO FRANCO</v>
      </c>
      <c r="B3162" s="8" t="s">
        <v>9599</v>
      </c>
      <c r="C3162" s="16">
        <v>-634149.0</v>
      </c>
      <c r="D3162" s="16">
        <v>-473962.0</v>
      </c>
      <c r="E3162" s="8">
        <v>0.0</v>
      </c>
      <c r="F3162" s="8">
        <v>21.0</v>
      </c>
      <c r="G3162" s="8">
        <v>877.0</v>
      </c>
      <c r="H3162" s="8">
        <v>99.0</v>
      </c>
      <c r="I3162" s="8" t="s">
        <v>6489</v>
      </c>
      <c r="J3162" s="8">
        <v>2109007.0</v>
      </c>
    </row>
    <row r="3163" ht="22.5" customHeight="1">
      <c r="A3163" s="8" t="str">
        <f t="shared" si="1"/>
        <v>PORTO GRANDE</v>
      </c>
      <c r="B3163" s="8" t="s">
        <v>9600</v>
      </c>
      <c r="C3163" s="16">
        <v>71243.0</v>
      </c>
      <c r="D3163" s="16">
        <v>-514155.0</v>
      </c>
      <c r="E3163" s="8">
        <v>0.0</v>
      </c>
      <c r="F3163" s="8">
        <v>16.0</v>
      </c>
      <c r="G3163" s="8">
        <v>671.0</v>
      </c>
      <c r="H3163" s="8">
        <v>96.0</v>
      </c>
      <c r="I3163" s="8" t="s">
        <v>6489</v>
      </c>
      <c r="J3163" s="8">
        <v>1600535.0</v>
      </c>
    </row>
    <row r="3164" ht="22.5" customHeight="1">
      <c r="A3164" s="8" t="str">
        <f t="shared" si="1"/>
        <v>PORTO LUCENA</v>
      </c>
      <c r="B3164" s="8" t="s">
        <v>9601</v>
      </c>
      <c r="C3164" s="16">
        <v>-278569.0</v>
      </c>
      <c r="D3164" s="8" t="s">
        <v>9602</v>
      </c>
      <c r="E3164" s="8">
        <v>0.0</v>
      </c>
      <c r="F3164" s="8">
        <v>43.0</v>
      </c>
      <c r="G3164" s="8">
        <v>8803.0</v>
      </c>
      <c r="H3164" s="8">
        <v>55.0</v>
      </c>
      <c r="I3164" s="8" t="s">
        <v>6489</v>
      </c>
      <c r="J3164" s="8">
        <v>4315008.0</v>
      </c>
    </row>
    <row r="3165" ht="22.5" customHeight="1">
      <c r="A3165" s="8" t="str">
        <f t="shared" si="1"/>
        <v>PORTO MAUA</v>
      </c>
      <c r="B3165" s="8" t="s">
        <v>9603</v>
      </c>
      <c r="C3165" s="16">
        <v>-275796.0</v>
      </c>
      <c r="D3165" s="16">
        <v>-546657.0</v>
      </c>
      <c r="E3165" s="8">
        <v>0.0</v>
      </c>
      <c r="F3165" s="8">
        <v>43.0</v>
      </c>
      <c r="G3165" s="8">
        <v>6065.0</v>
      </c>
      <c r="H3165" s="8">
        <v>55.0</v>
      </c>
      <c r="I3165" s="8" t="s">
        <v>6489</v>
      </c>
      <c r="J3165" s="8">
        <v>4315057.0</v>
      </c>
    </row>
    <row r="3166" ht="22.5" customHeight="1">
      <c r="A3166" s="8" t="str">
        <f t="shared" si="1"/>
        <v>PORTO MURTINHO</v>
      </c>
      <c r="B3166" s="8" t="s">
        <v>9604</v>
      </c>
      <c r="C3166" s="16">
        <v>-216981.0</v>
      </c>
      <c r="D3166" s="16">
        <v>-578836.0</v>
      </c>
      <c r="E3166" s="8">
        <v>0.0</v>
      </c>
      <c r="F3166" s="8">
        <v>50.0</v>
      </c>
      <c r="G3166" s="8">
        <v>9137.0</v>
      </c>
      <c r="H3166" s="8">
        <v>67.0</v>
      </c>
      <c r="I3166" s="8" t="s">
        <v>6515</v>
      </c>
      <c r="J3166" s="8">
        <v>5006903.0</v>
      </c>
    </row>
    <row r="3167" ht="22.5" customHeight="1">
      <c r="A3167" s="8" t="str">
        <f t="shared" si="1"/>
        <v>PORTO NACIONAL</v>
      </c>
      <c r="B3167" s="8" t="s">
        <v>9605</v>
      </c>
      <c r="C3167" s="16">
        <v>-107027.0</v>
      </c>
      <c r="D3167" s="16">
        <v>-48408.0</v>
      </c>
      <c r="E3167" s="8">
        <v>0.0</v>
      </c>
      <c r="F3167" s="8">
        <v>17.0</v>
      </c>
      <c r="G3167" s="8">
        <v>9559.0</v>
      </c>
      <c r="H3167" s="8">
        <v>63.0</v>
      </c>
      <c r="I3167" s="8" t="s">
        <v>6489</v>
      </c>
      <c r="J3167" s="8">
        <v>1718204.0</v>
      </c>
    </row>
    <row r="3168" ht="22.5" customHeight="1">
      <c r="A3168" s="8" t="str">
        <f t="shared" si="1"/>
        <v>PORTO REAL</v>
      </c>
      <c r="B3168" s="8" t="s">
        <v>9606</v>
      </c>
      <c r="C3168" s="16">
        <v>-224175.0</v>
      </c>
      <c r="D3168" s="16">
        <v>-442952.0</v>
      </c>
      <c r="E3168" s="8">
        <v>0.0</v>
      </c>
      <c r="F3168" s="8">
        <v>33.0</v>
      </c>
      <c r="G3168" s="8">
        <v>780.0</v>
      </c>
      <c r="H3168" s="8">
        <v>24.0</v>
      </c>
      <c r="I3168" s="8" t="s">
        <v>6489</v>
      </c>
      <c r="J3168" s="8">
        <v>3304110.0</v>
      </c>
    </row>
    <row r="3169" ht="22.5" customHeight="1">
      <c r="A3169" s="8" t="str">
        <f t="shared" si="1"/>
        <v>PORTO REAL DO COLEGIO</v>
      </c>
      <c r="B3169" s="8" t="s">
        <v>9607</v>
      </c>
      <c r="C3169" s="16">
        <v>-101849.0</v>
      </c>
      <c r="D3169" s="16">
        <v>-368376.0</v>
      </c>
      <c r="E3169" s="8">
        <v>0.0</v>
      </c>
      <c r="F3169" s="8">
        <v>27.0</v>
      </c>
      <c r="G3169" s="8">
        <v>2849.0</v>
      </c>
      <c r="H3169" s="8">
        <v>82.0</v>
      </c>
      <c r="I3169" s="8" t="s">
        <v>6489</v>
      </c>
      <c r="J3169" s="8">
        <v>2707503.0</v>
      </c>
    </row>
    <row r="3170" ht="22.5" customHeight="1">
      <c r="A3170" s="8" t="str">
        <f t="shared" si="1"/>
        <v>PORTO RICO</v>
      </c>
      <c r="B3170" s="8" t="s">
        <v>9608</v>
      </c>
      <c r="C3170" s="16">
        <v>-227747.0</v>
      </c>
      <c r="D3170" s="16">
        <v>-532677.0</v>
      </c>
      <c r="E3170" s="8">
        <v>0.0</v>
      </c>
      <c r="F3170" s="8">
        <v>41.0</v>
      </c>
      <c r="G3170" s="8">
        <v>7783.0</v>
      </c>
      <c r="H3170" s="8">
        <v>44.0</v>
      </c>
      <c r="I3170" s="8" t="s">
        <v>6489</v>
      </c>
      <c r="J3170" s="8">
        <v>4120200.0</v>
      </c>
    </row>
    <row r="3171" ht="22.5" customHeight="1">
      <c r="A3171" s="8" t="str">
        <f t="shared" si="1"/>
        <v>PORTO RICO DO MARANHAO</v>
      </c>
      <c r="B3171" s="8" t="s">
        <v>9609</v>
      </c>
      <c r="C3171" s="16">
        <v>-185925.0</v>
      </c>
      <c r="D3171" s="16">
        <v>-445842.0</v>
      </c>
      <c r="E3171" s="8">
        <v>0.0</v>
      </c>
      <c r="F3171" s="8">
        <v>21.0</v>
      </c>
      <c r="G3171" s="8">
        <v>212.0</v>
      </c>
      <c r="H3171" s="8">
        <v>98.0</v>
      </c>
      <c r="I3171" s="8" t="s">
        <v>6489</v>
      </c>
      <c r="J3171" s="8">
        <v>2109056.0</v>
      </c>
    </row>
    <row r="3172" ht="22.5" customHeight="1">
      <c r="A3172" s="8" t="str">
        <f t="shared" si="1"/>
        <v>PORTO SEGURO</v>
      </c>
      <c r="B3172" s="8" t="s">
        <v>9610</v>
      </c>
      <c r="C3172" s="16">
        <v>-164435.0</v>
      </c>
      <c r="D3172" s="16">
        <v>-390643.0</v>
      </c>
      <c r="E3172" s="8">
        <v>0.0</v>
      </c>
      <c r="F3172" s="8">
        <v>29.0</v>
      </c>
      <c r="G3172" s="8">
        <v>3807.0</v>
      </c>
      <c r="H3172" s="8">
        <v>73.0</v>
      </c>
      <c r="I3172" s="8" t="s">
        <v>6489</v>
      </c>
      <c r="J3172" s="8">
        <v>2925303.0</v>
      </c>
    </row>
    <row r="3173" ht="22.5" customHeight="1">
      <c r="A3173" s="8" t="str">
        <f t="shared" si="1"/>
        <v>PORTO UNIAO</v>
      </c>
      <c r="B3173" s="8" t="s">
        <v>9611</v>
      </c>
      <c r="C3173" s="16">
        <v>-262451.0</v>
      </c>
      <c r="D3173" s="16">
        <v>-510759.0</v>
      </c>
      <c r="E3173" s="8">
        <v>0.0</v>
      </c>
      <c r="F3173" s="8">
        <v>42.0</v>
      </c>
      <c r="G3173" s="8">
        <v>8267.0</v>
      </c>
      <c r="H3173" s="8">
        <v>42.0</v>
      </c>
      <c r="I3173" s="8" t="s">
        <v>6489</v>
      </c>
      <c r="J3173" s="8">
        <v>4213609.0</v>
      </c>
    </row>
    <row r="3174" ht="22.5" customHeight="1">
      <c r="A3174" s="8" t="str">
        <f t="shared" si="1"/>
        <v>PORTO VELHO</v>
      </c>
      <c r="B3174" s="8" t="s">
        <v>9612</v>
      </c>
      <c r="C3174" s="16">
        <v>-876077.0</v>
      </c>
      <c r="D3174" s="16">
        <v>-638999.0</v>
      </c>
      <c r="E3174" s="8">
        <v>1.0</v>
      </c>
      <c r="F3174" s="8">
        <v>11.0</v>
      </c>
      <c r="G3174" s="8">
        <v>3.0</v>
      </c>
      <c r="H3174" s="8">
        <v>69.0</v>
      </c>
      <c r="I3174" s="8" t="s">
        <v>6515</v>
      </c>
      <c r="J3174" s="8">
        <v>1100205.0</v>
      </c>
    </row>
    <row r="3175" ht="22.5" customHeight="1">
      <c r="A3175" s="8" t="str">
        <f t="shared" si="1"/>
        <v>PORTO VERA CRUZ</v>
      </c>
      <c r="B3175" s="8" t="s">
        <v>9613</v>
      </c>
      <c r="C3175" s="16">
        <v>-277405.0</v>
      </c>
      <c r="D3175" s="16">
        <v>-548994.0</v>
      </c>
      <c r="E3175" s="8">
        <v>0.0</v>
      </c>
      <c r="F3175" s="8">
        <v>43.0</v>
      </c>
      <c r="G3175" s="8">
        <v>6067.0</v>
      </c>
      <c r="H3175" s="8">
        <v>55.0</v>
      </c>
      <c r="I3175" s="8" t="s">
        <v>6489</v>
      </c>
      <c r="J3175" s="8">
        <v>4315073.0</v>
      </c>
    </row>
    <row r="3176" ht="22.5" customHeight="1">
      <c r="A3176" s="8" t="str">
        <f t="shared" si="1"/>
        <v>PORTO VITORIA</v>
      </c>
      <c r="B3176" s="8" t="s">
        <v>9614</v>
      </c>
      <c r="C3176" s="16">
        <v>-261674.0</v>
      </c>
      <c r="D3176" s="16">
        <v>-51231.0</v>
      </c>
      <c r="E3176" s="8">
        <v>0.0</v>
      </c>
      <c r="F3176" s="8">
        <v>41.0</v>
      </c>
      <c r="G3176" s="8">
        <v>7785.0</v>
      </c>
      <c r="H3176" s="8">
        <v>42.0</v>
      </c>
      <c r="I3176" s="8" t="s">
        <v>6489</v>
      </c>
      <c r="J3176" s="8">
        <v>4120309.0</v>
      </c>
    </row>
    <row r="3177" ht="22.5" customHeight="1">
      <c r="A3177" s="8" t="str">
        <f t="shared" si="1"/>
        <v>PORTO WALTER</v>
      </c>
      <c r="B3177" s="8" t="s">
        <v>9615</v>
      </c>
      <c r="C3177" s="16">
        <v>-826323.0</v>
      </c>
      <c r="D3177" s="16">
        <v>-727537.0</v>
      </c>
      <c r="E3177" s="8">
        <v>0.0</v>
      </c>
      <c r="F3177" s="8">
        <v>12.0</v>
      </c>
      <c r="G3177" s="8">
        <v>657.0</v>
      </c>
      <c r="H3177" s="8">
        <v>68.0</v>
      </c>
      <c r="I3177" s="8" t="s">
        <v>6517</v>
      </c>
      <c r="J3177" s="8">
        <v>1200393.0</v>
      </c>
    </row>
    <row r="3178" ht="22.5" customHeight="1">
      <c r="A3178" s="8" t="str">
        <f t="shared" si="1"/>
        <v>PORTO XAVIER</v>
      </c>
      <c r="B3178" s="8" t="s">
        <v>9616</v>
      </c>
      <c r="C3178" s="16">
        <v>-279082.0</v>
      </c>
      <c r="D3178" s="16">
        <v>-551379.0</v>
      </c>
      <c r="E3178" s="8">
        <v>0.0</v>
      </c>
      <c r="F3178" s="8">
        <v>43.0</v>
      </c>
      <c r="G3178" s="8">
        <v>8805.0</v>
      </c>
      <c r="H3178" s="8">
        <v>55.0</v>
      </c>
      <c r="I3178" s="8" t="s">
        <v>6489</v>
      </c>
      <c r="J3178" s="8">
        <v>4315107.0</v>
      </c>
    </row>
    <row r="3179" ht="22.5" customHeight="1">
      <c r="A3179" s="8" t="str">
        <f t="shared" si="1"/>
        <v>POSSE</v>
      </c>
      <c r="B3179" s="8" t="s">
        <v>9617</v>
      </c>
      <c r="C3179" s="16">
        <v>-140859.0</v>
      </c>
      <c r="D3179" s="16">
        <v>-463704.0</v>
      </c>
      <c r="E3179" s="8">
        <v>0.0</v>
      </c>
      <c r="F3179" s="8">
        <v>52.0</v>
      </c>
      <c r="G3179" s="8">
        <v>9561.0</v>
      </c>
      <c r="H3179" s="8">
        <v>62.0</v>
      </c>
      <c r="I3179" s="8" t="s">
        <v>6489</v>
      </c>
      <c r="J3179" s="8">
        <v>5218300.0</v>
      </c>
    </row>
    <row r="3180" ht="22.5" customHeight="1">
      <c r="A3180" s="8" t="str">
        <f t="shared" si="1"/>
        <v>POTE</v>
      </c>
      <c r="B3180" s="8" t="s">
        <v>9618</v>
      </c>
      <c r="C3180" s="16">
        <v>-178077.0</v>
      </c>
      <c r="D3180" s="16">
        <v>-41786.0</v>
      </c>
      <c r="E3180" s="8">
        <v>0.0</v>
      </c>
      <c r="F3180" s="8">
        <v>31.0</v>
      </c>
      <c r="G3180" s="8">
        <v>5047.0</v>
      </c>
      <c r="H3180" s="8">
        <v>33.0</v>
      </c>
      <c r="I3180" s="8" t="s">
        <v>6489</v>
      </c>
      <c r="J3180" s="8">
        <v>3152402.0</v>
      </c>
    </row>
    <row r="3181" ht="22.5" customHeight="1">
      <c r="A3181" s="8" t="str">
        <f t="shared" si="1"/>
        <v>POTENGI</v>
      </c>
      <c r="B3181" s="8" t="s">
        <v>9619</v>
      </c>
      <c r="C3181" s="16">
        <v>-709154.0</v>
      </c>
      <c r="D3181" s="16">
        <v>-400233.0</v>
      </c>
      <c r="E3181" s="8">
        <v>0.0</v>
      </c>
      <c r="F3181" s="8">
        <v>23.0</v>
      </c>
      <c r="G3181" s="8">
        <v>1525.0</v>
      </c>
      <c r="H3181" s="8">
        <v>88.0</v>
      </c>
      <c r="I3181" s="8" t="s">
        <v>6489</v>
      </c>
      <c r="J3181" s="8">
        <v>2311207.0</v>
      </c>
    </row>
    <row r="3182" ht="22.5" customHeight="1">
      <c r="A3182" s="8" t="str">
        <f t="shared" si="1"/>
        <v>POTIM</v>
      </c>
      <c r="B3182" s="8" t="s">
        <v>9620</v>
      </c>
      <c r="C3182" s="16">
        <v>-228343.0</v>
      </c>
      <c r="D3182" s="16">
        <v>-452552.0</v>
      </c>
      <c r="E3182" s="8">
        <v>0.0</v>
      </c>
      <c r="F3182" s="8">
        <v>35.0</v>
      </c>
      <c r="G3182" s="8">
        <v>2993.0</v>
      </c>
      <c r="H3182" s="8">
        <v>12.0</v>
      </c>
      <c r="I3182" s="8" t="s">
        <v>6489</v>
      </c>
      <c r="J3182" s="8">
        <v>3540754.0</v>
      </c>
    </row>
    <row r="3183" ht="22.5" customHeight="1">
      <c r="A3183" s="8" t="str">
        <f t="shared" si="1"/>
        <v>POTIRAGUA</v>
      </c>
      <c r="B3183" s="8" t="s">
        <v>9621</v>
      </c>
      <c r="C3183" s="16">
        <v>-155943.0</v>
      </c>
      <c r="D3183" s="16">
        <v>-398638.0</v>
      </c>
      <c r="E3183" s="8">
        <v>0.0</v>
      </c>
      <c r="F3183" s="8">
        <v>29.0</v>
      </c>
      <c r="G3183" s="8">
        <v>3809.0</v>
      </c>
      <c r="H3183" s="8">
        <v>73.0</v>
      </c>
      <c r="I3183" s="8" t="s">
        <v>6489</v>
      </c>
      <c r="J3183" s="8">
        <v>2925402.0</v>
      </c>
    </row>
    <row r="3184" ht="22.5" customHeight="1">
      <c r="A3184" s="8" t="str">
        <f t="shared" si="1"/>
        <v>POTIRENDABA</v>
      </c>
      <c r="B3184" s="8" t="s">
        <v>9622</v>
      </c>
      <c r="C3184" s="16">
        <v>-210428.0</v>
      </c>
      <c r="D3184" s="16">
        <v>-493815.0</v>
      </c>
      <c r="E3184" s="8">
        <v>0.0</v>
      </c>
      <c r="F3184" s="8">
        <v>35.0</v>
      </c>
      <c r="G3184" s="8">
        <v>6917.0</v>
      </c>
      <c r="H3184" s="8">
        <v>17.0</v>
      </c>
      <c r="I3184" s="8" t="s">
        <v>6489</v>
      </c>
      <c r="J3184" s="8">
        <v>3540804.0</v>
      </c>
    </row>
    <row r="3185" ht="22.5" customHeight="1">
      <c r="A3185" s="8" t="str">
        <f t="shared" si="1"/>
        <v>POTIRETAMA</v>
      </c>
      <c r="B3185" s="8" t="s">
        <v>9623</v>
      </c>
      <c r="C3185" s="16">
        <v>-571287.0</v>
      </c>
      <c r="D3185" s="16">
        <v>-381578.0</v>
      </c>
      <c r="E3185" s="8">
        <v>0.0</v>
      </c>
      <c r="F3185" s="8">
        <v>23.0</v>
      </c>
      <c r="G3185" s="8">
        <v>1271.0</v>
      </c>
      <c r="H3185" s="8">
        <v>88.0</v>
      </c>
      <c r="I3185" s="8" t="s">
        <v>6489</v>
      </c>
      <c r="J3185" s="8">
        <v>2311231.0</v>
      </c>
    </row>
    <row r="3186" ht="22.5" customHeight="1">
      <c r="A3186" s="8" t="str">
        <f t="shared" si="1"/>
        <v>POUSO ALEGRE</v>
      </c>
      <c r="B3186" s="8" t="s">
        <v>9624</v>
      </c>
      <c r="C3186" s="16">
        <v>-222266.0</v>
      </c>
      <c r="D3186" s="16">
        <v>-459389.0</v>
      </c>
      <c r="E3186" s="8">
        <v>0.0</v>
      </c>
      <c r="F3186" s="8">
        <v>31.0</v>
      </c>
      <c r="G3186" s="8">
        <v>5049.0</v>
      </c>
      <c r="H3186" s="8">
        <v>35.0</v>
      </c>
      <c r="I3186" s="8" t="s">
        <v>6489</v>
      </c>
      <c r="J3186" s="8">
        <v>3152501.0</v>
      </c>
    </row>
    <row r="3187" ht="22.5" customHeight="1">
      <c r="A3187" s="8" t="str">
        <f t="shared" si="1"/>
        <v>POUSO ALTO</v>
      </c>
      <c r="B3187" s="8" t="s">
        <v>9625</v>
      </c>
      <c r="C3187" s="16">
        <v>-221964.0</v>
      </c>
      <c r="D3187" s="16">
        <v>-449748.0</v>
      </c>
      <c r="E3187" s="8">
        <v>0.0</v>
      </c>
      <c r="F3187" s="8">
        <v>31.0</v>
      </c>
      <c r="G3187" s="8">
        <v>5051.0</v>
      </c>
      <c r="H3187" s="8">
        <v>35.0</v>
      </c>
      <c r="I3187" s="8" t="s">
        <v>6489</v>
      </c>
      <c r="J3187" s="8">
        <v>3152600.0</v>
      </c>
    </row>
    <row r="3188" ht="22.5" customHeight="1">
      <c r="A3188" s="8" t="str">
        <f t="shared" si="1"/>
        <v>POUSO NOVO</v>
      </c>
      <c r="B3188" s="8" t="s">
        <v>9626</v>
      </c>
      <c r="C3188" s="16">
        <v>-291738.0</v>
      </c>
      <c r="D3188" s="16">
        <v>-522136.0</v>
      </c>
      <c r="E3188" s="8">
        <v>0.0</v>
      </c>
      <c r="F3188" s="8">
        <v>43.0</v>
      </c>
      <c r="G3188" s="8">
        <v>7363.0</v>
      </c>
      <c r="H3188" s="8">
        <v>51.0</v>
      </c>
      <c r="I3188" s="8" t="s">
        <v>6489</v>
      </c>
      <c r="J3188" s="8">
        <v>4315131.0</v>
      </c>
    </row>
    <row r="3189" ht="22.5" customHeight="1">
      <c r="A3189" s="8" t="str">
        <f t="shared" si="1"/>
        <v>POUSO REDONDO</v>
      </c>
      <c r="B3189" s="8" t="s">
        <v>9627</v>
      </c>
      <c r="C3189" s="16">
        <v>-272567.0</v>
      </c>
      <c r="D3189" s="16">
        <v>-499301.0</v>
      </c>
      <c r="E3189" s="8">
        <v>0.0</v>
      </c>
      <c r="F3189" s="8">
        <v>42.0</v>
      </c>
      <c r="G3189" s="8">
        <v>8269.0</v>
      </c>
      <c r="H3189" s="8">
        <v>47.0</v>
      </c>
      <c r="I3189" s="8" t="s">
        <v>6489</v>
      </c>
      <c r="J3189" s="8">
        <v>4213708.0</v>
      </c>
    </row>
    <row r="3190" ht="22.5" customHeight="1">
      <c r="A3190" s="8" t="str">
        <f t="shared" si="1"/>
        <v>POXOREU</v>
      </c>
      <c r="B3190" s="8" t="s">
        <v>9628</v>
      </c>
      <c r="C3190" s="16">
        <v>-158299.0</v>
      </c>
      <c r="D3190" s="16">
        <v>-544208.0</v>
      </c>
      <c r="E3190" s="8">
        <v>0.0</v>
      </c>
      <c r="F3190" s="8">
        <v>51.0</v>
      </c>
      <c r="G3190" s="8">
        <v>9139.0</v>
      </c>
      <c r="H3190" s="8">
        <v>66.0</v>
      </c>
      <c r="I3190" s="8" t="s">
        <v>6515</v>
      </c>
      <c r="J3190" s="8">
        <v>5107008.0</v>
      </c>
    </row>
    <row r="3191" ht="22.5" customHeight="1">
      <c r="A3191" s="8" t="str">
        <f t="shared" si="1"/>
        <v>PRACINHA</v>
      </c>
      <c r="B3191" s="8" t="s">
        <v>9629</v>
      </c>
      <c r="C3191" s="16">
        <v>-218496.0</v>
      </c>
      <c r="D3191" s="16">
        <v>-510868.0</v>
      </c>
      <c r="E3191" s="8">
        <v>0.0</v>
      </c>
      <c r="F3191" s="8">
        <v>35.0</v>
      </c>
      <c r="G3191" s="8">
        <v>812.0</v>
      </c>
      <c r="H3191" s="8">
        <v>18.0</v>
      </c>
      <c r="I3191" s="8" t="s">
        <v>6489</v>
      </c>
      <c r="J3191" s="8">
        <v>3540853.0</v>
      </c>
    </row>
    <row r="3192" ht="22.5" customHeight="1">
      <c r="A3192" s="8" t="str">
        <f t="shared" si="1"/>
        <v>PRACUÚBA</v>
      </c>
      <c r="B3192" s="8" t="s">
        <v>9630</v>
      </c>
      <c r="C3192" s="16">
        <v>174543.0</v>
      </c>
      <c r="D3192" s="16">
        <v>-507892.0</v>
      </c>
      <c r="E3192" s="8">
        <v>0.0</v>
      </c>
      <c r="F3192" s="8">
        <v>16.0</v>
      </c>
      <c r="G3192" s="8">
        <v>673.0</v>
      </c>
      <c r="H3192" s="8">
        <v>96.0</v>
      </c>
      <c r="I3192" s="8" t="s">
        <v>6489</v>
      </c>
      <c r="J3192" s="8">
        <v>1600550.0</v>
      </c>
    </row>
    <row r="3193" ht="22.5" customHeight="1">
      <c r="A3193" s="8" t="str">
        <f t="shared" si="1"/>
        <v>PRADO</v>
      </c>
      <c r="B3193" s="8" t="s">
        <v>9631</v>
      </c>
      <c r="C3193" s="16">
        <v>-173364.0</v>
      </c>
      <c r="D3193" s="16">
        <v>-392227.0</v>
      </c>
      <c r="E3193" s="8">
        <v>0.0</v>
      </c>
      <c r="F3193" s="8">
        <v>29.0</v>
      </c>
      <c r="G3193" s="8">
        <v>3811.0</v>
      </c>
      <c r="H3193" s="8">
        <v>73.0</v>
      </c>
      <c r="I3193" s="8" t="s">
        <v>6489</v>
      </c>
      <c r="J3193" s="8">
        <v>2925501.0</v>
      </c>
    </row>
    <row r="3194" ht="22.5" customHeight="1">
      <c r="A3194" s="8" t="str">
        <f t="shared" si="1"/>
        <v>PRADO FERREIRA</v>
      </c>
      <c r="B3194" s="8" t="s">
        <v>9632</v>
      </c>
      <c r="C3194" s="16">
        <v>-230357.0</v>
      </c>
      <c r="D3194" s="16">
        <v>-514429.0</v>
      </c>
      <c r="E3194" s="8">
        <v>0.0</v>
      </c>
      <c r="F3194" s="8">
        <v>41.0</v>
      </c>
      <c r="G3194" s="8">
        <v>874.0</v>
      </c>
      <c r="H3194" s="8">
        <v>43.0</v>
      </c>
      <c r="I3194" s="8" t="s">
        <v>6489</v>
      </c>
      <c r="J3194" s="8">
        <v>4120333.0</v>
      </c>
    </row>
    <row r="3195" ht="22.5" customHeight="1">
      <c r="A3195" s="8" t="str">
        <f t="shared" si="1"/>
        <v>PRADOPOLIS</v>
      </c>
      <c r="B3195" s="8" t="s">
        <v>9633</v>
      </c>
      <c r="C3195" s="16">
        <v>-213626.0</v>
      </c>
      <c r="D3195" s="16">
        <v>-480679.0</v>
      </c>
      <c r="E3195" s="8">
        <v>0.0</v>
      </c>
      <c r="F3195" s="8">
        <v>35.0</v>
      </c>
      <c r="G3195" s="8">
        <v>6919.0</v>
      </c>
      <c r="H3195" s="8">
        <v>16.0</v>
      </c>
      <c r="I3195" s="8" t="s">
        <v>6489</v>
      </c>
      <c r="J3195" s="8">
        <v>3540903.0</v>
      </c>
    </row>
    <row r="3196" ht="22.5" customHeight="1">
      <c r="A3196" s="8" t="str">
        <f t="shared" si="1"/>
        <v>PRADOS</v>
      </c>
      <c r="B3196" s="8" t="s">
        <v>9634</v>
      </c>
      <c r="C3196" s="16">
        <v>-210597.0</v>
      </c>
      <c r="D3196" s="16">
        <v>-440778.0</v>
      </c>
      <c r="E3196" s="8">
        <v>0.0</v>
      </c>
      <c r="F3196" s="8">
        <v>31.0</v>
      </c>
      <c r="G3196" s="8">
        <v>5053.0</v>
      </c>
      <c r="H3196" s="8">
        <v>32.0</v>
      </c>
      <c r="I3196" s="8" t="s">
        <v>6489</v>
      </c>
      <c r="J3196" s="8">
        <v>3152709.0</v>
      </c>
    </row>
    <row r="3197" ht="22.5" customHeight="1">
      <c r="A3197" s="8" t="str">
        <f t="shared" si="1"/>
        <v>PRAIA GRANDE</v>
      </c>
      <c r="B3197" s="8" t="s">
        <v>9635</v>
      </c>
      <c r="C3197" s="16">
        <v>-240084.0</v>
      </c>
      <c r="D3197" s="16">
        <v>-464121.0</v>
      </c>
      <c r="E3197" s="8">
        <v>0.0</v>
      </c>
      <c r="F3197" s="8">
        <v>35.0</v>
      </c>
      <c r="G3197" s="8">
        <v>6921.0</v>
      </c>
      <c r="H3197" s="8">
        <v>13.0</v>
      </c>
      <c r="I3197" s="8" t="s">
        <v>6489</v>
      </c>
      <c r="J3197" s="8">
        <v>3541000.0</v>
      </c>
    </row>
    <row r="3198" ht="22.5" customHeight="1">
      <c r="A3198" s="8" t="str">
        <f t="shared" si="1"/>
        <v>PRAIA GRANDE</v>
      </c>
      <c r="B3198" s="8" t="s">
        <v>9635</v>
      </c>
      <c r="C3198" s="16">
        <v>-291918.0</v>
      </c>
      <c r="D3198" s="16">
        <v>-499525.0</v>
      </c>
      <c r="E3198" s="8">
        <v>0.0</v>
      </c>
      <c r="F3198" s="8">
        <v>42.0</v>
      </c>
      <c r="G3198" s="8">
        <v>8271.0</v>
      </c>
      <c r="H3198" s="8">
        <v>48.0</v>
      </c>
      <c r="I3198" s="8" t="s">
        <v>6489</v>
      </c>
      <c r="J3198" s="8">
        <v>4213807.0</v>
      </c>
    </row>
    <row r="3199" ht="22.5" customHeight="1">
      <c r="A3199" s="8" t="str">
        <f t="shared" si="1"/>
        <v>PRAIA NORTE</v>
      </c>
      <c r="B3199" s="8" t="s">
        <v>9636</v>
      </c>
      <c r="C3199" s="16">
        <v>-539281.0</v>
      </c>
      <c r="D3199" s="16">
        <v>-478111.0</v>
      </c>
      <c r="E3199" s="8">
        <v>0.0</v>
      </c>
      <c r="F3199" s="8">
        <v>17.0</v>
      </c>
      <c r="G3199" s="8">
        <v>9725.0</v>
      </c>
      <c r="H3199" s="8">
        <v>63.0</v>
      </c>
      <c r="I3199" s="8" t="s">
        <v>6489</v>
      </c>
      <c r="J3199" s="8">
        <v>1718303.0</v>
      </c>
    </row>
    <row r="3200" ht="22.5" customHeight="1">
      <c r="A3200" s="8" t="str">
        <f t="shared" si="1"/>
        <v>PRAINHA</v>
      </c>
      <c r="B3200" s="8" t="s">
        <v>9637</v>
      </c>
      <c r="C3200" s="16">
        <v>-1798.0</v>
      </c>
      <c r="D3200" s="16">
        <v>-534779.0</v>
      </c>
      <c r="E3200" s="8">
        <v>0.0</v>
      </c>
      <c r="F3200" s="8">
        <v>15.0</v>
      </c>
      <c r="G3200" s="8">
        <v>519.0</v>
      </c>
      <c r="H3200" s="8">
        <v>93.0</v>
      </c>
      <c r="I3200" s="8" t="s">
        <v>6489</v>
      </c>
      <c r="J3200" s="8">
        <v>1506005.0</v>
      </c>
    </row>
    <row r="3201" ht="22.5" customHeight="1">
      <c r="A3201" s="8" t="str">
        <f t="shared" si="1"/>
        <v>PRANCHITA</v>
      </c>
      <c r="B3201" s="8" t="s">
        <v>9638</v>
      </c>
      <c r="C3201" s="16">
        <v>-260209.0</v>
      </c>
      <c r="D3201" s="16">
        <v>-537397.0</v>
      </c>
      <c r="E3201" s="8">
        <v>0.0</v>
      </c>
      <c r="F3201" s="8">
        <v>41.0</v>
      </c>
      <c r="G3201" s="8">
        <v>7991.0</v>
      </c>
      <c r="H3201" s="8">
        <v>46.0</v>
      </c>
      <c r="I3201" s="8" t="s">
        <v>6489</v>
      </c>
      <c r="J3201" s="8">
        <v>4120358.0</v>
      </c>
    </row>
    <row r="3202" ht="22.5" customHeight="1">
      <c r="A3202" s="8" t="str">
        <f t="shared" si="1"/>
        <v>PRATA</v>
      </c>
      <c r="B3202" s="8" t="s">
        <v>9639</v>
      </c>
      <c r="C3202" s="16">
        <v>-193086.0</v>
      </c>
      <c r="D3202" s="16">
        <v>-489276.0</v>
      </c>
      <c r="E3202" s="8">
        <v>0.0</v>
      </c>
      <c r="F3202" s="8">
        <v>31.0</v>
      </c>
      <c r="G3202" s="8">
        <v>5055.0</v>
      </c>
      <c r="H3202" s="8">
        <v>34.0</v>
      </c>
      <c r="I3202" s="8" t="s">
        <v>6489</v>
      </c>
      <c r="J3202" s="8">
        <v>3152808.0</v>
      </c>
    </row>
    <row r="3203" ht="22.5" customHeight="1">
      <c r="A3203" s="8" t="str">
        <f t="shared" si="1"/>
        <v>PRATA</v>
      </c>
      <c r="B3203" s="8" t="s">
        <v>9639</v>
      </c>
      <c r="C3203" s="16">
        <v>-768826.0</v>
      </c>
      <c r="D3203" s="16">
        <v>-370801.0</v>
      </c>
      <c r="E3203" s="8">
        <v>0.0</v>
      </c>
      <c r="F3203" s="8">
        <v>25.0</v>
      </c>
      <c r="G3203" s="8">
        <v>2145.0</v>
      </c>
      <c r="H3203" s="8">
        <v>83.0</v>
      </c>
      <c r="I3203" s="8" t="s">
        <v>6489</v>
      </c>
      <c r="J3203" s="8">
        <v>2512200.0</v>
      </c>
    </row>
    <row r="3204" ht="22.5" customHeight="1">
      <c r="A3204" s="8" t="str">
        <f t="shared" si="1"/>
        <v>PRATA DO PIAUI</v>
      </c>
      <c r="B3204" s="8" t="s">
        <v>9640</v>
      </c>
      <c r="C3204" s="16">
        <v>-567265.0</v>
      </c>
      <c r="D3204" s="16">
        <v>-422046.0</v>
      </c>
      <c r="E3204" s="8">
        <v>0.0</v>
      </c>
      <c r="F3204" s="8">
        <v>22.0</v>
      </c>
      <c r="G3204" s="8">
        <v>1171.0</v>
      </c>
      <c r="H3204" s="8">
        <v>86.0</v>
      </c>
      <c r="I3204" s="8" t="s">
        <v>6489</v>
      </c>
      <c r="J3204" s="8">
        <v>2208601.0</v>
      </c>
    </row>
    <row r="3205" ht="22.5" customHeight="1">
      <c r="A3205" s="8" t="str">
        <f t="shared" si="1"/>
        <v>PRATANIA</v>
      </c>
      <c r="B3205" s="8" t="s">
        <v>9641</v>
      </c>
      <c r="C3205" s="16">
        <v>-228112.0</v>
      </c>
      <c r="D3205" s="16">
        <v>-486636.0</v>
      </c>
      <c r="E3205" s="8">
        <v>0.0</v>
      </c>
      <c r="F3205" s="8">
        <v>35.0</v>
      </c>
      <c r="G3205" s="8">
        <v>814.0</v>
      </c>
      <c r="H3205" s="8">
        <v>14.0</v>
      </c>
      <c r="I3205" s="8" t="s">
        <v>6489</v>
      </c>
      <c r="J3205" s="8">
        <v>3541059.0</v>
      </c>
    </row>
    <row r="3206" ht="22.5" customHeight="1">
      <c r="A3206" s="8" t="str">
        <f t="shared" si="1"/>
        <v>PRATAPOLIS</v>
      </c>
      <c r="B3206" s="8" t="s">
        <v>9642</v>
      </c>
      <c r="C3206" s="16">
        <v>-207411.0</v>
      </c>
      <c r="D3206" s="16">
        <v>-468624.0</v>
      </c>
      <c r="E3206" s="8">
        <v>0.0</v>
      </c>
      <c r="F3206" s="8">
        <v>31.0</v>
      </c>
      <c r="G3206" s="8">
        <v>5057.0</v>
      </c>
      <c r="H3206" s="8">
        <v>35.0</v>
      </c>
      <c r="I3206" s="8" t="s">
        <v>6489</v>
      </c>
      <c r="J3206" s="8">
        <v>3152907.0</v>
      </c>
    </row>
    <row r="3207" ht="22.5" customHeight="1">
      <c r="A3207" s="8" t="str">
        <f t="shared" si="1"/>
        <v>PRATINHA</v>
      </c>
      <c r="B3207" s="8" t="s">
        <v>9643</v>
      </c>
      <c r="C3207" s="16">
        <v>-19739.0</v>
      </c>
      <c r="D3207" s="16">
        <v>-463755.0</v>
      </c>
      <c r="E3207" s="8">
        <v>0.0</v>
      </c>
      <c r="F3207" s="8">
        <v>31.0</v>
      </c>
      <c r="G3207" s="8">
        <v>5059.0</v>
      </c>
      <c r="H3207" s="8">
        <v>34.0</v>
      </c>
      <c r="I3207" s="8" t="s">
        <v>6489</v>
      </c>
      <c r="J3207" s="8">
        <v>3153004.0</v>
      </c>
    </row>
    <row r="3208" ht="22.5" customHeight="1">
      <c r="A3208" s="8" t="str">
        <f t="shared" si="1"/>
        <v>PRESIDENTE ALVES</v>
      </c>
      <c r="B3208" s="8" t="s">
        <v>9644</v>
      </c>
      <c r="C3208" s="16">
        <v>-220999.0</v>
      </c>
      <c r="D3208" s="16">
        <v>-494381.0</v>
      </c>
      <c r="E3208" s="8">
        <v>0.0</v>
      </c>
      <c r="F3208" s="8">
        <v>35.0</v>
      </c>
      <c r="G3208" s="8">
        <v>6923.0</v>
      </c>
      <c r="H3208" s="8">
        <v>14.0</v>
      </c>
      <c r="I3208" s="8" t="s">
        <v>6489</v>
      </c>
      <c r="J3208" s="8">
        <v>3541109.0</v>
      </c>
    </row>
    <row r="3209" ht="22.5" customHeight="1">
      <c r="A3209" s="8" t="str">
        <f t="shared" si="1"/>
        <v>PRESIDENTE BERNARDES</v>
      </c>
      <c r="B3209" s="8" t="s">
        <v>9645</v>
      </c>
      <c r="C3209" s="16">
        <v>-220082.0</v>
      </c>
      <c r="D3209" s="16">
        <v>-515565.0</v>
      </c>
      <c r="E3209" s="8">
        <v>0.0</v>
      </c>
      <c r="F3209" s="8">
        <v>35.0</v>
      </c>
      <c r="G3209" s="8">
        <v>6925.0</v>
      </c>
      <c r="H3209" s="8">
        <v>18.0</v>
      </c>
      <c r="I3209" s="8" t="s">
        <v>6489</v>
      </c>
      <c r="J3209" s="8">
        <v>3541208.0</v>
      </c>
    </row>
    <row r="3210" ht="22.5" customHeight="1">
      <c r="A3210" s="8" t="str">
        <f t="shared" si="1"/>
        <v>PRESIDENTE BERNARDES</v>
      </c>
      <c r="B3210" s="8" t="s">
        <v>9645</v>
      </c>
      <c r="C3210" s="16">
        <v>-207656.0</v>
      </c>
      <c r="D3210" s="16">
        <v>-431895.0</v>
      </c>
      <c r="E3210" s="8">
        <v>0.0</v>
      </c>
      <c r="F3210" s="8">
        <v>31.0</v>
      </c>
      <c r="G3210" s="8">
        <v>5061.0</v>
      </c>
      <c r="H3210" s="8">
        <v>32.0</v>
      </c>
      <c r="I3210" s="8" t="s">
        <v>6489</v>
      </c>
      <c r="J3210" s="8">
        <v>3153103.0</v>
      </c>
    </row>
    <row r="3211" ht="22.5" customHeight="1">
      <c r="A3211" s="8" t="str">
        <f t="shared" si="1"/>
        <v>PRESIDENTE CASTELLO BRANCO</v>
      </c>
      <c r="B3211" s="8" t="s">
        <v>9646</v>
      </c>
      <c r="C3211" s="16">
        <v>-272218.0</v>
      </c>
      <c r="D3211" s="16">
        <v>-518089.0</v>
      </c>
      <c r="E3211" s="8">
        <v>0.0</v>
      </c>
      <c r="F3211" s="8">
        <v>42.0</v>
      </c>
      <c r="G3211" s="8">
        <v>8273.0</v>
      </c>
      <c r="H3211" s="8">
        <v>49.0</v>
      </c>
      <c r="I3211" s="8" t="s">
        <v>6489</v>
      </c>
      <c r="J3211" s="8">
        <v>4213906.0</v>
      </c>
    </row>
    <row r="3212" ht="22.5" customHeight="1">
      <c r="A3212" s="8" t="str">
        <f t="shared" si="1"/>
        <v>PRESIDENTE CASTELO BRANCO</v>
      </c>
      <c r="B3212" s="8" t="s">
        <v>9647</v>
      </c>
      <c r="C3212" s="16">
        <v>-232782.0</v>
      </c>
      <c r="D3212" s="16">
        <v>-521536.0</v>
      </c>
      <c r="E3212" s="8">
        <v>0.0</v>
      </c>
      <c r="F3212" s="8">
        <v>41.0</v>
      </c>
      <c r="G3212" s="8">
        <v>7787.0</v>
      </c>
      <c r="H3212" s="8">
        <v>44.0</v>
      </c>
      <c r="I3212" s="8" t="s">
        <v>6489</v>
      </c>
      <c r="J3212" s="8">
        <v>4120408.0</v>
      </c>
    </row>
    <row r="3213" ht="22.5" customHeight="1">
      <c r="A3213" s="8" t="str">
        <f t="shared" si="1"/>
        <v>PRESIDENTE DUTRA</v>
      </c>
      <c r="B3213" s="8" t="s">
        <v>9648</v>
      </c>
      <c r="C3213" s="16">
        <v>-112923.0</v>
      </c>
      <c r="D3213" s="16">
        <v>-419843.0</v>
      </c>
      <c r="E3213" s="8">
        <v>0.0</v>
      </c>
      <c r="F3213" s="8">
        <v>29.0</v>
      </c>
      <c r="G3213" s="8">
        <v>3813.0</v>
      </c>
      <c r="H3213" s="8">
        <v>74.0</v>
      </c>
      <c r="I3213" s="8" t="s">
        <v>6489</v>
      </c>
      <c r="J3213" s="8">
        <v>2925600.0</v>
      </c>
    </row>
    <row r="3214" ht="22.5" customHeight="1">
      <c r="A3214" s="8" t="str">
        <f t="shared" si="1"/>
        <v>PRESIDENTE DUTRA</v>
      </c>
      <c r="B3214" s="8" t="s">
        <v>9648</v>
      </c>
      <c r="C3214" s="16">
        <v>-52898.0</v>
      </c>
      <c r="D3214" s="16">
        <v>-44495.0</v>
      </c>
      <c r="E3214" s="8">
        <v>0.0</v>
      </c>
      <c r="F3214" s="8">
        <v>21.0</v>
      </c>
      <c r="G3214" s="8">
        <v>879.0</v>
      </c>
      <c r="H3214" s="8">
        <v>99.0</v>
      </c>
      <c r="I3214" s="8" t="s">
        <v>6489</v>
      </c>
      <c r="J3214" s="8">
        <v>2109106.0</v>
      </c>
    </row>
    <row r="3215" ht="22.5" customHeight="1">
      <c r="A3215" s="8" t="str">
        <f t="shared" si="1"/>
        <v>PRESIDENTE EPITACIO</v>
      </c>
      <c r="B3215" s="8" t="s">
        <v>9649</v>
      </c>
      <c r="C3215" s="16">
        <v>-217651.0</v>
      </c>
      <c r="D3215" s="16">
        <v>-521111.0</v>
      </c>
      <c r="E3215" s="8">
        <v>0.0</v>
      </c>
      <c r="F3215" s="8">
        <v>35.0</v>
      </c>
      <c r="G3215" s="8">
        <v>6927.0</v>
      </c>
      <c r="H3215" s="8">
        <v>18.0</v>
      </c>
      <c r="I3215" s="8" t="s">
        <v>6489</v>
      </c>
      <c r="J3215" s="8">
        <v>3541307.0</v>
      </c>
    </row>
    <row r="3216" ht="22.5" customHeight="1">
      <c r="A3216" s="8" t="str">
        <f t="shared" si="1"/>
        <v>PRESIDENTE FIGUEIREDO</v>
      </c>
      <c r="B3216" s="8" t="s">
        <v>9650</v>
      </c>
      <c r="C3216" s="16">
        <v>-202981.0</v>
      </c>
      <c r="D3216" s="16">
        <v>-600234.0</v>
      </c>
      <c r="E3216" s="8">
        <v>0.0</v>
      </c>
      <c r="F3216" s="8">
        <v>13.0</v>
      </c>
      <c r="G3216" s="8">
        <v>9841.0</v>
      </c>
      <c r="H3216" s="8">
        <v>92.0</v>
      </c>
      <c r="I3216" s="8" t="s">
        <v>6515</v>
      </c>
      <c r="J3216" s="8">
        <v>1303536.0</v>
      </c>
    </row>
    <row r="3217" ht="22.5" customHeight="1">
      <c r="A3217" s="8" t="str">
        <f t="shared" si="1"/>
        <v>PRESIDENTE GETÚLIO</v>
      </c>
      <c r="B3217" s="8" t="s">
        <v>9651</v>
      </c>
      <c r="C3217" s="16">
        <v>-270474.0</v>
      </c>
      <c r="D3217" s="16">
        <v>-496246.0</v>
      </c>
      <c r="E3217" s="8">
        <v>0.0</v>
      </c>
      <c r="F3217" s="8">
        <v>42.0</v>
      </c>
      <c r="G3217" s="8">
        <v>8275.0</v>
      </c>
      <c r="H3217" s="8">
        <v>47.0</v>
      </c>
      <c r="I3217" s="8" t="s">
        <v>6489</v>
      </c>
      <c r="J3217" s="8">
        <v>4214003.0</v>
      </c>
    </row>
    <row r="3218" ht="22.5" customHeight="1">
      <c r="A3218" s="8" t="str">
        <f t="shared" si="1"/>
        <v>PRESIDENTE JANIO QUADROS</v>
      </c>
      <c r="B3218" s="8" t="s">
        <v>9652</v>
      </c>
      <c r="C3218" s="16">
        <v>-146885.0</v>
      </c>
      <c r="D3218" s="16">
        <v>-416798.0</v>
      </c>
      <c r="E3218" s="8">
        <v>0.0</v>
      </c>
      <c r="F3218" s="8">
        <v>29.0</v>
      </c>
      <c r="G3218" s="8">
        <v>3815.0</v>
      </c>
      <c r="H3218" s="8">
        <v>77.0</v>
      </c>
      <c r="I3218" s="8" t="s">
        <v>6489</v>
      </c>
      <c r="J3218" s="8">
        <v>2925709.0</v>
      </c>
    </row>
    <row r="3219" ht="22.5" customHeight="1">
      <c r="A3219" s="8" t="str">
        <f t="shared" si="1"/>
        <v>PRESIDENTE JUSCELINO</v>
      </c>
      <c r="B3219" s="8" t="s">
        <v>9653</v>
      </c>
      <c r="C3219" s="16">
        <v>-186401.0</v>
      </c>
      <c r="D3219" s="8" t="s">
        <v>9654</v>
      </c>
      <c r="E3219" s="8">
        <v>0.0</v>
      </c>
      <c r="F3219" s="8">
        <v>31.0</v>
      </c>
      <c r="G3219" s="8">
        <v>5063.0</v>
      </c>
      <c r="H3219" s="8">
        <v>38.0</v>
      </c>
      <c r="I3219" s="8" t="s">
        <v>6489</v>
      </c>
      <c r="J3219" s="8">
        <v>3153202.0</v>
      </c>
    </row>
    <row r="3220" ht="22.5" customHeight="1">
      <c r="A3220" s="8" t="str">
        <f t="shared" si="1"/>
        <v>PRESIDENTE JUSCELINO</v>
      </c>
      <c r="B3220" s="8" t="s">
        <v>9653</v>
      </c>
      <c r="C3220" s="16">
        <v>-291872.0</v>
      </c>
      <c r="D3220" s="16">
        <v>-440715.0</v>
      </c>
      <c r="E3220" s="8">
        <v>0.0</v>
      </c>
      <c r="F3220" s="8">
        <v>21.0</v>
      </c>
      <c r="G3220" s="8">
        <v>881.0</v>
      </c>
      <c r="H3220" s="8">
        <v>98.0</v>
      </c>
      <c r="I3220" s="8" t="s">
        <v>6489</v>
      </c>
      <c r="J3220" s="8">
        <v>2109205.0</v>
      </c>
    </row>
    <row r="3221" ht="22.5" customHeight="1">
      <c r="A3221" s="8" t="str">
        <f t="shared" si="1"/>
        <v>PRESIDENTE KENNEDY</v>
      </c>
      <c r="B3221" s="8" t="s">
        <v>9655</v>
      </c>
      <c r="C3221" s="16">
        <v>-85406.0</v>
      </c>
      <c r="D3221" s="16">
        <v>-485062.0</v>
      </c>
      <c r="E3221" s="8">
        <v>0.0</v>
      </c>
      <c r="F3221" s="8">
        <v>17.0</v>
      </c>
      <c r="G3221" s="8">
        <v>9629.0</v>
      </c>
      <c r="H3221" s="8">
        <v>63.0</v>
      </c>
      <c r="I3221" s="8" t="s">
        <v>6489</v>
      </c>
      <c r="J3221" s="8">
        <v>1718402.0</v>
      </c>
    </row>
    <row r="3222" ht="22.5" customHeight="1">
      <c r="A3222" s="8" t="str">
        <f t="shared" si="1"/>
        <v>PRESIDENTE KENNEDY</v>
      </c>
      <c r="B3222" s="8" t="s">
        <v>9655</v>
      </c>
      <c r="C3222" s="16">
        <v>-210964.0</v>
      </c>
      <c r="D3222" s="16">
        <v>-410468.0</v>
      </c>
      <c r="E3222" s="8">
        <v>0.0</v>
      </c>
      <c r="F3222" s="8">
        <v>32.0</v>
      </c>
      <c r="G3222" s="8">
        <v>5685.0</v>
      </c>
      <c r="H3222" s="8">
        <v>28.0</v>
      </c>
      <c r="I3222" s="8" t="s">
        <v>6489</v>
      </c>
      <c r="J3222" s="8">
        <v>3204302.0</v>
      </c>
    </row>
    <row r="3223" ht="22.5" customHeight="1">
      <c r="A3223" s="8" t="str">
        <f t="shared" si="1"/>
        <v>PRESIDENTE KUBITSCHEK</v>
      </c>
      <c r="B3223" s="8" t="s">
        <v>9656</v>
      </c>
      <c r="C3223" s="16">
        <v>-186193.0</v>
      </c>
      <c r="D3223" s="16">
        <v>-435628.0</v>
      </c>
      <c r="E3223" s="8">
        <v>0.0</v>
      </c>
      <c r="F3223" s="8">
        <v>31.0</v>
      </c>
      <c r="G3223" s="8">
        <v>5065.0</v>
      </c>
      <c r="H3223" s="8">
        <v>38.0</v>
      </c>
      <c r="I3223" s="8" t="s">
        <v>6489</v>
      </c>
      <c r="J3223" s="8">
        <v>3153301.0</v>
      </c>
    </row>
    <row r="3224" ht="22.5" customHeight="1">
      <c r="A3224" s="8" t="str">
        <f t="shared" si="1"/>
        <v>PRESIDENTE LUCENA</v>
      </c>
      <c r="B3224" s="8" t="s">
        <v>9657</v>
      </c>
      <c r="C3224" s="16">
        <v>-295175.0</v>
      </c>
      <c r="D3224" s="16">
        <v>-511798.0</v>
      </c>
      <c r="E3224" s="8">
        <v>0.0</v>
      </c>
      <c r="F3224" s="8">
        <v>43.0</v>
      </c>
      <c r="G3224" s="8">
        <v>6023.0</v>
      </c>
      <c r="H3224" s="8">
        <v>51.0</v>
      </c>
      <c r="I3224" s="8" t="s">
        <v>6489</v>
      </c>
      <c r="J3224" s="8">
        <v>4315149.0</v>
      </c>
    </row>
    <row r="3225" ht="22.5" customHeight="1">
      <c r="A3225" s="8" t="str">
        <f t="shared" si="1"/>
        <v>PRESIDENTE MEDICI</v>
      </c>
      <c r="B3225" s="8" t="s">
        <v>9658</v>
      </c>
      <c r="C3225" s="16">
        <v>-11169.0</v>
      </c>
      <c r="D3225" s="16">
        <v>-618986.0</v>
      </c>
      <c r="E3225" s="8">
        <v>0.0</v>
      </c>
      <c r="F3225" s="8">
        <v>11.0</v>
      </c>
      <c r="G3225" s="8">
        <v>19.0</v>
      </c>
      <c r="H3225" s="8">
        <v>69.0</v>
      </c>
      <c r="I3225" s="8" t="s">
        <v>6515</v>
      </c>
      <c r="J3225" s="8">
        <v>1100254.0</v>
      </c>
    </row>
    <row r="3226" ht="22.5" customHeight="1">
      <c r="A3226" s="8" t="str">
        <f t="shared" si="1"/>
        <v>PRESIDENTE MEDICI</v>
      </c>
      <c r="B3226" s="8" t="s">
        <v>9658</v>
      </c>
      <c r="C3226" s="16">
        <v>-238991.0</v>
      </c>
      <c r="D3226" s="8" t="s">
        <v>9659</v>
      </c>
      <c r="E3226" s="8">
        <v>0.0</v>
      </c>
      <c r="F3226" s="8">
        <v>21.0</v>
      </c>
      <c r="G3226" s="8">
        <v>214.0</v>
      </c>
      <c r="H3226" s="8">
        <v>98.0</v>
      </c>
      <c r="I3226" s="8" t="s">
        <v>6489</v>
      </c>
      <c r="J3226" s="8">
        <v>2109239.0</v>
      </c>
    </row>
    <row r="3227" ht="22.5" customHeight="1">
      <c r="A3227" s="8" t="str">
        <f t="shared" si="1"/>
        <v>PRESIDENTE NEREU</v>
      </c>
      <c r="B3227" s="8" t="s">
        <v>9660</v>
      </c>
      <c r="C3227" s="16">
        <v>-272768.0</v>
      </c>
      <c r="D3227" s="16">
        <v>-493889.0</v>
      </c>
      <c r="E3227" s="8">
        <v>0.0</v>
      </c>
      <c r="F3227" s="8">
        <v>42.0</v>
      </c>
      <c r="G3227" s="8">
        <v>8277.0</v>
      </c>
      <c r="H3227" s="8">
        <v>47.0</v>
      </c>
      <c r="I3227" s="8" t="s">
        <v>6489</v>
      </c>
      <c r="J3227" s="8">
        <v>4214102.0</v>
      </c>
    </row>
    <row r="3228" ht="22.5" customHeight="1">
      <c r="A3228" s="8" t="str">
        <f t="shared" si="1"/>
        <v>PRESIDENTE OLEGARIO</v>
      </c>
      <c r="B3228" s="8" t="s">
        <v>9661</v>
      </c>
      <c r="C3228" s="16">
        <v>-184096.0</v>
      </c>
      <c r="D3228" s="16">
        <v>-464165.0</v>
      </c>
      <c r="E3228" s="8">
        <v>0.0</v>
      </c>
      <c r="F3228" s="8">
        <v>31.0</v>
      </c>
      <c r="G3228" s="8">
        <v>5067.0</v>
      </c>
      <c r="H3228" s="8">
        <v>34.0</v>
      </c>
      <c r="I3228" s="8" t="s">
        <v>6489</v>
      </c>
      <c r="J3228" s="8">
        <v>3153400.0</v>
      </c>
    </row>
    <row r="3229" ht="22.5" customHeight="1">
      <c r="A3229" s="8" t="str">
        <f t="shared" si="1"/>
        <v>PRESIDENTE PRUDENTE</v>
      </c>
      <c r="B3229" s="8" t="s">
        <v>9662</v>
      </c>
      <c r="C3229" s="16">
        <v>-221207.0</v>
      </c>
      <c r="D3229" s="16">
        <v>-513925.0</v>
      </c>
      <c r="E3229" s="8">
        <v>0.0</v>
      </c>
      <c r="F3229" s="8">
        <v>35.0</v>
      </c>
      <c r="G3229" s="8">
        <v>6929.0</v>
      </c>
      <c r="H3229" s="8">
        <v>18.0</v>
      </c>
      <c r="I3229" s="8" t="s">
        <v>6489</v>
      </c>
      <c r="J3229" s="8">
        <v>3541406.0</v>
      </c>
    </row>
    <row r="3230" ht="22.5" customHeight="1">
      <c r="A3230" s="8" t="str">
        <f t="shared" si="1"/>
        <v>PRESIDENTE SARNEY</v>
      </c>
      <c r="B3230" s="8" t="s">
        <v>9663</v>
      </c>
      <c r="C3230" s="16">
        <v>-258799.0</v>
      </c>
      <c r="D3230" s="16">
        <v>-453595.0</v>
      </c>
      <c r="E3230" s="8">
        <v>0.0</v>
      </c>
      <c r="F3230" s="8">
        <v>21.0</v>
      </c>
      <c r="G3230" s="8">
        <v>216.0</v>
      </c>
      <c r="H3230" s="8">
        <v>98.0</v>
      </c>
      <c r="I3230" s="8" t="s">
        <v>6489</v>
      </c>
      <c r="J3230" s="8">
        <v>2109270.0</v>
      </c>
    </row>
    <row r="3231" ht="22.5" customHeight="1">
      <c r="A3231" s="8" t="str">
        <f t="shared" si="1"/>
        <v>PRESIDENTE TANCREDO NEVES</v>
      </c>
      <c r="B3231" s="8" t="s">
        <v>9664</v>
      </c>
      <c r="C3231" s="16">
        <v>-134471.0</v>
      </c>
      <c r="D3231" s="16">
        <v>-394203.0</v>
      </c>
      <c r="E3231" s="8">
        <v>0.0</v>
      </c>
      <c r="F3231" s="8">
        <v>29.0</v>
      </c>
      <c r="G3231" s="8">
        <v>3023.0</v>
      </c>
      <c r="H3231" s="8">
        <v>73.0</v>
      </c>
      <c r="I3231" s="8" t="s">
        <v>6489</v>
      </c>
      <c r="J3231" s="8">
        <v>2925758.0</v>
      </c>
    </row>
    <row r="3232" ht="22.5" customHeight="1">
      <c r="A3232" s="8" t="str">
        <f t="shared" si="1"/>
        <v>PRESIDENTE VARGAS</v>
      </c>
      <c r="B3232" s="8" t="s">
        <v>9665</v>
      </c>
      <c r="C3232" s="16">
        <v>-340787.0</v>
      </c>
      <c r="D3232" s="16">
        <v>-440234.0</v>
      </c>
      <c r="E3232" s="8">
        <v>0.0</v>
      </c>
      <c r="F3232" s="8">
        <v>21.0</v>
      </c>
      <c r="G3232" s="8">
        <v>883.0</v>
      </c>
      <c r="H3232" s="8">
        <v>98.0</v>
      </c>
      <c r="I3232" s="8" t="s">
        <v>6489</v>
      </c>
      <c r="J3232" s="8">
        <v>2109304.0</v>
      </c>
    </row>
    <row r="3233" ht="22.5" customHeight="1">
      <c r="A3233" s="8" t="str">
        <f t="shared" si="1"/>
        <v>PRESIDENTE VENCESLAU</v>
      </c>
      <c r="B3233" s="8" t="s">
        <v>9666</v>
      </c>
      <c r="C3233" s="16">
        <v>-218732.0</v>
      </c>
      <c r="D3233" s="16">
        <v>-518447.0</v>
      </c>
      <c r="E3233" s="8">
        <v>0.0</v>
      </c>
      <c r="F3233" s="8">
        <v>35.0</v>
      </c>
      <c r="G3233" s="8">
        <v>6931.0</v>
      </c>
      <c r="H3233" s="8">
        <v>18.0</v>
      </c>
      <c r="I3233" s="8" t="s">
        <v>6489</v>
      </c>
      <c r="J3233" s="8">
        <v>3541505.0</v>
      </c>
    </row>
    <row r="3234" ht="22.5" customHeight="1">
      <c r="A3234" s="8" t="str">
        <f t="shared" si="1"/>
        <v>PRIMAVERA</v>
      </c>
      <c r="B3234" s="8" t="s">
        <v>9667</v>
      </c>
      <c r="C3234" s="16">
        <v>-832999.0</v>
      </c>
      <c r="D3234" s="16">
        <v>-353544.0</v>
      </c>
      <c r="E3234" s="8">
        <v>0.0</v>
      </c>
      <c r="F3234" s="8">
        <v>26.0</v>
      </c>
      <c r="G3234" s="8">
        <v>2527.0</v>
      </c>
      <c r="H3234" s="8">
        <v>81.0</v>
      </c>
      <c r="I3234" s="8" t="s">
        <v>6489</v>
      </c>
      <c r="J3234" s="8">
        <v>2611408.0</v>
      </c>
    </row>
    <row r="3235" ht="22.5" customHeight="1">
      <c r="A3235" s="8" t="str">
        <f t="shared" si="1"/>
        <v>PRIMAVERA</v>
      </c>
      <c r="B3235" s="8" t="s">
        <v>9667</v>
      </c>
      <c r="C3235" s="16">
        <v>-945439.0</v>
      </c>
      <c r="D3235" s="16">
        <v>-471253.0</v>
      </c>
      <c r="E3235" s="8">
        <v>0.0</v>
      </c>
      <c r="F3235" s="8">
        <v>15.0</v>
      </c>
      <c r="G3235" s="8">
        <v>521.0</v>
      </c>
      <c r="H3235" s="8">
        <v>91.0</v>
      </c>
      <c r="I3235" s="8" t="s">
        <v>6489</v>
      </c>
      <c r="J3235" s="8">
        <v>1506104.0</v>
      </c>
    </row>
    <row r="3236" ht="22.5" customHeight="1">
      <c r="A3236" s="8" t="str">
        <f t="shared" si="1"/>
        <v>PRIMAVERA DE RONDONIA</v>
      </c>
      <c r="B3236" s="8" t="s">
        <v>9668</v>
      </c>
      <c r="C3236" s="16">
        <v>-118295.0</v>
      </c>
      <c r="D3236" s="16">
        <v>-613153.0</v>
      </c>
      <c r="E3236" s="8">
        <v>0.0</v>
      </c>
      <c r="F3236" s="8">
        <v>11.0</v>
      </c>
      <c r="G3236" s="8">
        <v>16.0</v>
      </c>
      <c r="H3236" s="8">
        <v>69.0</v>
      </c>
      <c r="I3236" s="8" t="s">
        <v>6515</v>
      </c>
      <c r="J3236" s="8">
        <v>1101476.0</v>
      </c>
    </row>
    <row r="3237" ht="22.5" customHeight="1">
      <c r="A3237" s="8" t="str">
        <f t="shared" si="1"/>
        <v>PRIMAVERA DO LESTE</v>
      </c>
      <c r="B3237" s="8" t="s">
        <v>9669</v>
      </c>
      <c r="C3237" s="16">
        <v>-15544.0</v>
      </c>
      <c r="D3237" s="16">
        <v>-542811.0</v>
      </c>
      <c r="E3237" s="8">
        <v>0.0</v>
      </c>
      <c r="F3237" s="8">
        <v>51.0</v>
      </c>
      <c r="G3237" s="8">
        <v>9871.0</v>
      </c>
      <c r="H3237" s="8">
        <v>66.0</v>
      </c>
      <c r="I3237" s="8" t="s">
        <v>6515</v>
      </c>
      <c r="J3237" s="8">
        <v>5107040.0</v>
      </c>
    </row>
    <row r="3238" ht="22.5" customHeight="1">
      <c r="A3238" s="8" t="str">
        <f t="shared" si="1"/>
        <v>PRIMEIRA CRUZ</v>
      </c>
      <c r="B3238" s="8" t="s">
        <v>9670</v>
      </c>
      <c r="C3238" s="16">
        <v>-250568.0</v>
      </c>
      <c r="D3238" s="16">
        <v>-434232.0</v>
      </c>
      <c r="E3238" s="8">
        <v>0.0</v>
      </c>
      <c r="F3238" s="8">
        <v>21.0</v>
      </c>
      <c r="G3238" s="8">
        <v>885.0</v>
      </c>
      <c r="H3238" s="8">
        <v>98.0</v>
      </c>
      <c r="I3238" s="8" t="s">
        <v>6489</v>
      </c>
      <c r="J3238" s="8">
        <v>2109403.0</v>
      </c>
    </row>
    <row r="3239" ht="22.5" customHeight="1">
      <c r="A3239" s="8" t="str">
        <f t="shared" si="1"/>
        <v>PRIMEIRO DE MAIO</v>
      </c>
      <c r="B3239" s="8" t="s">
        <v>9671</v>
      </c>
      <c r="C3239" s="16">
        <v>-228517.0</v>
      </c>
      <c r="D3239" s="16">
        <v>-510293.0</v>
      </c>
      <c r="E3239" s="8">
        <v>0.0</v>
      </c>
      <c r="F3239" s="8">
        <v>41.0</v>
      </c>
      <c r="G3239" s="8">
        <v>7789.0</v>
      </c>
      <c r="H3239" s="8">
        <v>43.0</v>
      </c>
      <c r="I3239" s="8" t="s">
        <v>6489</v>
      </c>
      <c r="J3239" s="8">
        <v>4120507.0</v>
      </c>
    </row>
    <row r="3240" ht="22.5" customHeight="1">
      <c r="A3240" s="8" t="str">
        <f t="shared" si="1"/>
        <v>PRINCESA</v>
      </c>
      <c r="B3240" s="8" t="s">
        <v>9672</v>
      </c>
      <c r="C3240" s="16">
        <v>-264441.0</v>
      </c>
      <c r="D3240" s="16">
        <v>-535994.0</v>
      </c>
      <c r="E3240" s="8">
        <v>0.0</v>
      </c>
      <c r="F3240" s="8">
        <v>42.0</v>
      </c>
      <c r="G3240" s="8">
        <v>934.0</v>
      </c>
      <c r="H3240" s="8">
        <v>49.0</v>
      </c>
      <c r="I3240" s="8" t="s">
        <v>6489</v>
      </c>
      <c r="J3240" s="8">
        <v>4214151.0</v>
      </c>
    </row>
    <row r="3241" ht="22.5" customHeight="1">
      <c r="A3241" s="8" t="str">
        <f t="shared" si="1"/>
        <v>PRINCESA ISABEL</v>
      </c>
      <c r="B3241" s="8" t="s">
        <v>9673</v>
      </c>
      <c r="C3241" s="16">
        <v>-773175.0</v>
      </c>
      <c r="D3241" s="16">
        <v>-379886.0</v>
      </c>
      <c r="E3241" s="8">
        <v>0.0</v>
      </c>
      <c r="F3241" s="8">
        <v>25.0</v>
      </c>
      <c r="G3241" s="8">
        <v>2147.0</v>
      </c>
      <c r="H3241" s="8">
        <v>83.0</v>
      </c>
      <c r="I3241" s="8" t="s">
        <v>6489</v>
      </c>
      <c r="J3241" s="8">
        <v>2512309.0</v>
      </c>
    </row>
    <row r="3242" ht="22.5" customHeight="1">
      <c r="A3242" s="8" t="str">
        <f t="shared" si="1"/>
        <v>PROFESSOR JAMIL</v>
      </c>
      <c r="B3242" s="8" t="s">
        <v>9674</v>
      </c>
      <c r="C3242" s="16">
        <v>-172497.0</v>
      </c>
      <c r="D3242" s="16">
        <v>-49244.0</v>
      </c>
      <c r="E3242" s="8">
        <v>0.0</v>
      </c>
      <c r="F3242" s="8">
        <v>52.0</v>
      </c>
      <c r="G3242" s="8">
        <v>51.0</v>
      </c>
      <c r="H3242" s="8">
        <v>64.0</v>
      </c>
      <c r="I3242" s="8" t="s">
        <v>6489</v>
      </c>
      <c r="J3242" s="8">
        <v>5218391.0</v>
      </c>
    </row>
    <row r="3243" ht="22.5" customHeight="1">
      <c r="A3243" s="8" t="str">
        <f t="shared" si="1"/>
        <v>PROGRESSO</v>
      </c>
      <c r="B3243" s="8" t="s">
        <v>9675</v>
      </c>
      <c r="C3243" s="16">
        <v>-292441.0</v>
      </c>
      <c r="D3243" s="16">
        <v>-523197.0</v>
      </c>
      <c r="E3243" s="8">
        <v>0.0</v>
      </c>
      <c r="F3243" s="8">
        <v>43.0</v>
      </c>
      <c r="G3243" s="8">
        <v>7361.0</v>
      </c>
      <c r="H3243" s="8">
        <v>51.0</v>
      </c>
      <c r="I3243" s="8" t="s">
        <v>6489</v>
      </c>
      <c r="J3243" s="8">
        <v>4315156.0</v>
      </c>
    </row>
    <row r="3244" ht="22.5" customHeight="1">
      <c r="A3244" s="8" t="str">
        <f t="shared" si="1"/>
        <v>PROMISSAO</v>
      </c>
      <c r="B3244" s="8" t="s">
        <v>9676</v>
      </c>
      <c r="C3244" s="16">
        <v>-215356.0</v>
      </c>
      <c r="D3244" s="16">
        <v>-498599.0</v>
      </c>
      <c r="E3244" s="8">
        <v>0.0</v>
      </c>
      <c r="F3244" s="8">
        <v>35.0</v>
      </c>
      <c r="G3244" s="8">
        <v>6933.0</v>
      </c>
      <c r="H3244" s="8">
        <v>14.0</v>
      </c>
      <c r="I3244" s="8" t="s">
        <v>6489</v>
      </c>
      <c r="J3244" s="8">
        <v>3541604.0</v>
      </c>
    </row>
    <row r="3245" ht="22.5" customHeight="1">
      <c r="A3245" s="8" t="str">
        <f t="shared" si="1"/>
        <v>PROPRIA</v>
      </c>
      <c r="B3245" s="8" t="s">
        <v>9677</v>
      </c>
      <c r="C3245" s="16">
        <v>-102138.0</v>
      </c>
      <c r="D3245" s="16">
        <v>-368442.0</v>
      </c>
      <c r="E3245" s="8">
        <v>0.0</v>
      </c>
      <c r="F3245" s="8">
        <v>28.0</v>
      </c>
      <c r="G3245" s="8">
        <v>3213.0</v>
      </c>
      <c r="H3245" s="8">
        <v>79.0</v>
      </c>
      <c r="I3245" s="8" t="s">
        <v>6489</v>
      </c>
      <c r="J3245" s="8">
        <v>2805703.0</v>
      </c>
    </row>
    <row r="3246" ht="22.5" customHeight="1">
      <c r="A3246" s="8" t="str">
        <f t="shared" si="1"/>
        <v>PROTASIO ALVES</v>
      </c>
      <c r="B3246" s="8" t="s">
        <v>9678</v>
      </c>
      <c r="C3246" s="16">
        <v>-287572.0</v>
      </c>
      <c r="D3246" s="16">
        <v>-514757.0</v>
      </c>
      <c r="E3246" s="8">
        <v>0.0</v>
      </c>
      <c r="F3246" s="8">
        <v>43.0</v>
      </c>
      <c r="G3246" s="8">
        <v>7359.0</v>
      </c>
      <c r="H3246" s="8">
        <v>54.0</v>
      </c>
      <c r="I3246" s="8" t="s">
        <v>6489</v>
      </c>
      <c r="J3246" s="8">
        <v>4315172.0</v>
      </c>
    </row>
    <row r="3247" ht="22.5" customHeight="1">
      <c r="A3247" s="8" t="str">
        <f t="shared" si="1"/>
        <v>PRUDENTE DE MORAIS</v>
      </c>
      <c r="B3247" s="8" t="s">
        <v>9679</v>
      </c>
      <c r="C3247" s="16">
        <v>-194742.0</v>
      </c>
      <c r="D3247" s="16">
        <v>-441591.0</v>
      </c>
      <c r="E3247" s="8">
        <v>0.0</v>
      </c>
      <c r="F3247" s="8">
        <v>31.0</v>
      </c>
      <c r="G3247" s="8">
        <v>5071.0</v>
      </c>
      <c r="H3247" s="8">
        <v>31.0</v>
      </c>
      <c r="I3247" s="8" t="s">
        <v>6489</v>
      </c>
      <c r="J3247" s="8">
        <v>3153608.0</v>
      </c>
    </row>
    <row r="3248" ht="22.5" customHeight="1">
      <c r="A3248" s="8" t="str">
        <f t="shared" si="1"/>
        <v>PRUDENTOPOLIS</v>
      </c>
      <c r="B3248" s="8" t="s">
        <v>9680</v>
      </c>
      <c r="C3248" s="16">
        <v>-252111.0</v>
      </c>
      <c r="D3248" s="16">
        <v>-509754.0</v>
      </c>
      <c r="E3248" s="8">
        <v>0.0</v>
      </c>
      <c r="F3248" s="8">
        <v>41.0</v>
      </c>
      <c r="G3248" s="8">
        <v>7791.0</v>
      </c>
      <c r="H3248" s="8">
        <v>42.0</v>
      </c>
      <c r="I3248" s="8" t="s">
        <v>6489</v>
      </c>
      <c r="J3248" s="8">
        <v>4120606.0</v>
      </c>
    </row>
    <row r="3249" ht="22.5" customHeight="1">
      <c r="A3249" s="8" t="str">
        <f t="shared" si="1"/>
        <v>PUGMIL</v>
      </c>
      <c r="B3249" s="8" t="s">
        <v>9681</v>
      </c>
      <c r="C3249" s="16">
        <v>-10424.0</v>
      </c>
      <c r="D3249" s="16">
        <v>-488957.0</v>
      </c>
      <c r="E3249" s="8">
        <v>0.0</v>
      </c>
      <c r="F3249" s="8">
        <v>17.0</v>
      </c>
      <c r="G3249" s="8">
        <v>94.0</v>
      </c>
      <c r="H3249" s="8">
        <v>63.0</v>
      </c>
      <c r="I3249" s="8" t="s">
        <v>6489</v>
      </c>
      <c r="J3249" s="8">
        <v>1718451.0</v>
      </c>
    </row>
    <row r="3250" ht="22.5" customHeight="1">
      <c r="A3250" s="8" t="str">
        <f t="shared" si="1"/>
        <v>PUREZA</v>
      </c>
      <c r="B3250" s="8" t="s">
        <v>9682</v>
      </c>
      <c r="C3250" s="16">
        <v>-546393.0</v>
      </c>
      <c r="D3250" s="16">
        <v>-355554.0</v>
      </c>
      <c r="E3250" s="8">
        <v>0.0</v>
      </c>
      <c r="F3250" s="8">
        <v>24.0</v>
      </c>
      <c r="G3250" s="8">
        <v>1807.0</v>
      </c>
      <c r="H3250" s="8">
        <v>84.0</v>
      </c>
      <c r="I3250" s="8" t="s">
        <v>6489</v>
      </c>
      <c r="J3250" s="8">
        <v>2410405.0</v>
      </c>
    </row>
    <row r="3251" ht="22.5" customHeight="1">
      <c r="A3251" s="8" t="str">
        <f t="shared" si="1"/>
        <v>PUTINGA</v>
      </c>
      <c r="B3251" s="8" t="s">
        <v>9683</v>
      </c>
      <c r="C3251" s="16">
        <v>-290045.0</v>
      </c>
      <c r="D3251" s="16">
        <v>-521569.0</v>
      </c>
      <c r="E3251" s="8">
        <v>0.0</v>
      </c>
      <c r="F3251" s="8">
        <v>43.0</v>
      </c>
      <c r="G3251" s="8">
        <v>8807.0</v>
      </c>
      <c r="H3251" s="8">
        <v>51.0</v>
      </c>
      <c r="I3251" s="8" t="s">
        <v>6489</v>
      </c>
      <c r="J3251" s="8">
        <v>4315206.0</v>
      </c>
    </row>
    <row r="3252" ht="22.5" customHeight="1">
      <c r="A3252" s="8" t="str">
        <f t="shared" si="1"/>
        <v>PUXINANA</v>
      </c>
      <c r="B3252" s="8" t="s">
        <v>9684</v>
      </c>
      <c r="C3252" s="16">
        <v>-715479.0</v>
      </c>
      <c r="D3252" s="16">
        <v>-359543.0</v>
      </c>
      <c r="E3252" s="8">
        <v>0.0</v>
      </c>
      <c r="F3252" s="8">
        <v>25.0</v>
      </c>
      <c r="G3252" s="8">
        <v>2149.0</v>
      </c>
      <c r="H3252" s="8">
        <v>83.0</v>
      </c>
      <c r="I3252" s="8" t="s">
        <v>6489</v>
      </c>
      <c r="J3252" s="8">
        <v>2512408.0</v>
      </c>
    </row>
    <row r="3253" ht="22.5" customHeight="1">
      <c r="A3253" s="8" t="str">
        <f t="shared" si="1"/>
        <v>QUADRA</v>
      </c>
      <c r="B3253" s="8" t="s">
        <v>9685</v>
      </c>
      <c r="C3253" s="16">
        <v>-232993.0</v>
      </c>
      <c r="D3253" s="16">
        <v>-480547.0</v>
      </c>
      <c r="E3253" s="8">
        <v>0.0</v>
      </c>
      <c r="F3253" s="8">
        <v>35.0</v>
      </c>
      <c r="G3253" s="8">
        <v>816.0</v>
      </c>
      <c r="H3253" s="8">
        <v>15.0</v>
      </c>
      <c r="I3253" s="8" t="s">
        <v>6489</v>
      </c>
      <c r="J3253" s="8">
        <v>3541653.0</v>
      </c>
    </row>
    <row r="3254" ht="22.5" customHeight="1">
      <c r="A3254" s="8" t="str">
        <f t="shared" si="1"/>
        <v>QUARAI</v>
      </c>
      <c r="B3254" s="8" t="s">
        <v>9686</v>
      </c>
      <c r="C3254" s="16">
        <v>-30384.0</v>
      </c>
      <c r="D3254" s="16">
        <v>-564483.0</v>
      </c>
      <c r="E3254" s="8">
        <v>0.0</v>
      </c>
      <c r="F3254" s="8">
        <v>43.0</v>
      </c>
      <c r="G3254" s="8">
        <v>8809.0</v>
      </c>
      <c r="H3254" s="8">
        <v>55.0</v>
      </c>
      <c r="I3254" s="8" t="s">
        <v>6489</v>
      </c>
      <c r="J3254" s="8">
        <v>4315305.0</v>
      </c>
    </row>
    <row r="3255" ht="22.5" customHeight="1">
      <c r="A3255" s="8" t="str">
        <f t="shared" si="1"/>
        <v>QUARTEL GERAL</v>
      </c>
      <c r="B3255" s="8" t="s">
        <v>9687</v>
      </c>
      <c r="C3255" s="16">
        <v>-192703.0</v>
      </c>
      <c r="D3255" s="16">
        <v>-455569.0</v>
      </c>
      <c r="E3255" s="8">
        <v>0.0</v>
      </c>
      <c r="F3255" s="8">
        <v>31.0</v>
      </c>
      <c r="G3255" s="8">
        <v>5073.0</v>
      </c>
      <c r="H3255" s="8">
        <v>37.0</v>
      </c>
      <c r="I3255" s="8" t="s">
        <v>6489</v>
      </c>
      <c r="J3255" s="8">
        <v>3153707.0</v>
      </c>
    </row>
    <row r="3256" ht="22.5" customHeight="1">
      <c r="A3256" s="8" t="str">
        <f t="shared" si="1"/>
        <v>QUARTO CENTENARIO</v>
      </c>
      <c r="B3256" s="8" t="s">
        <v>9688</v>
      </c>
      <c r="C3256" s="16">
        <v>-242775.0</v>
      </c>
      <c r="D3256" s="16">
        <v>-530759.0</v>
      </c>
      <c r="E3256" s="8">
        <v>0.0</v>
      </c>
      <c r="F3256" s="8">
        <v>41.0</v>
      </c>
      <c r="G3256" s="8">
        <v>876.0</v>
      </c>
      <c r="H3256" s="8">
        <v>44.0</v>
      </c>
      <c r="I3256" s="8" t="s">
        <v>6489</v>
      </c>
      <c r="J3256" s="8">
        <v>4120655.0</v>
      </c>
    </row>
    <row r="3257" ht="22.5" customHeight="1">
      <c r="A3257" s="8" t="str">
        <f t="shared" si="1"/>
        <v>QUATA</v>
      </c>
      <c r="B3257" s="8" t="s">
        <v>9689</v>
      </c>
      <c r="C3257" s="16">
        <v>-222456.0</v>
      </c>
      <c r="D3257" s="16">
        <v>-506966.0</v>
      </c>
      <c r="E3257" s="8">
        <v>0.0</v>
      </c>
      <c r="F3257" s="8">
        <v>35.0</v>
      </c>
      <c r="G3257" s="8">
        <v>6935.0</v>
      </c>
      <c r="H3257" s="8">
        <v>18.0</v>
      </c>
      <c r="I3257" s="8" t="s">
        <v>6489</v>
      </c>
      <c r="J3257" s="8">
        <v>3541703.0</v>
      </c>
    </row>
    <row r="3258" ht="22.5" customHeight="1">
      <c r="A3258" s="8" t="str">
        <f t="shared" si="1"/>
        <v>QUATIGUA</v>
      </c>
      <c r="B3258" s="8" t="s">
        <v>9690</v>
      </c>
      <c r="C3258" s="16">
        <v>-235671.0</v>
      </c>
      <c r="D3258" s="16">
        <v>-49916.0</v>
      </c>
      <c r="E3258" s="8">
        <v>0.0</v>
      </c>
      <c r="F3258" s="8">
        <v>41.0</v>
      </c>
      <c r="G3258" s="8">
        <v>7793.0</v>
      </c>
      <c r="H3258" s="8">
        <v>43.0</v>
      </c>
      <c r="I3258" s="8" t="s">
        <v>6489</v>
      </c>
      <c r="J3258" s="8">
        <v>4120705.0</v>
      </c>
    </row>
    <row r="3259" ht="22.5" customHeight="1">
      <c r="A3259" s="8" t="str">
        <f t="shared" si="1"/>
        <v>QUATIPURU</v>
      </c>
      <c r="B3259" s="8" t="s">
        <v>9691</v>
      </c>
      <c r="C3259" s="16">
        <v>-899604.0</v>
      </c>
      <c r="D3259" s="16">
        <v>-470134.0</v>
      </c>
      <c r="E3259" s="8">
        <v>0.0</v>
      </c>
      <c r="F3259" s="8">
        <v>15.0</v>
      </c>
      <c r="G3259" s="8">
        <v>62.0</v>
      </c>
      <c r="H3259" s="8">
        <v>91.0</v>
      </c>
      <c r="I3259" s="8" t="s">
        <v>6489</v>
      </c>
      <c r="J3259" s="8">
        <v>1506112.0</v>
      </c>
    </row>
    <row r="3260" ht="22.5" customHeight="1">
      <c r="A3260" s="8" t="str">
        <f t="shared" si="1"/>
        <v>QUATIS</v>
      </c>
      <c r="B3260" s="8" t="s">
        <v>9692</v>
      </c>
      <c r="C3260" s="16">
        <v>-224045.0</v>
      </c>
      <c r="D3260" s="16">
        <v>-442597.0</v>
      </c>
      <c r="E3260" s="8">
        <v>0.0</v>
      </c>
      <c r="F3260" s="8">
        <v>33.0</v>
      </c>
      <c r="G3260" s="8">
        <v>2923.0</v>
      </c>
      <c r="H3260" s="8">
        <v>24.0</v>
      </c>
      <c r="I3260" s="8" t="s">
        <v>6489</v>
      </c>
      <c r="J3260" s="8">
        <v>3304128.0</v>
      </c>
    </row>
    <row r="3261" ht="22.5" customHeight="1">
      <c r="A3261" s="8" t="str">
        <f t="shared" si="1"/>
        <v>QUATRO BARRAS</v>
      </c>
      <c r="B3261" s="8" t="s">
        <v>9693</v>
      </c>
      <c r="C3261" s="16">
        <v>-253673.0</v>
      </c>
      <c r="D3261" s="16">
        <v>-490763.0</v>
      </c>
      <c r="E3261" s="8">
        <v>0.0</v>
      </c>
      <c r="F3261" s="8">
        <v>41.0</v>
      </c>
      <c r="G3261" s="8">
        <v>7795.0</v>
      </c>
      <c r="H3261" s="8">
        <v>41.0</v>
      </c>
      <c r="I3261" s="8" t="s">
        <v>6489</v>
      </c>
      <c r="J3261" s="8">
        <v>4120804.0</v>
      </c>
    </row>
    <row r="3262" ht="22.5" customHeight="1">
      <c r="A3262" s="8" t="str">
        <f t="shared" si="1"/>
        <v>QUATRO IRMAOS</v>
      </c>
      <c r="B3262" s="8" t="s">
        <v>9694</v>
      </c>
      <c r="C3262" s="16">
        <v>-278257.0</v>
      </c>
      <c r="D3262" s="16">
        <v>-524424.0</v>
      </c>
      <c r="E3262" s="8">
        <v>0.0</v>
      </c>
      <c r="F3262" s="8">
        <v>43.0</v>
      </c>
      <c r="G3262" s="8">
        <v>1162.0</v>
      </c>
      <c r="H3262" s="8">
        <v>54.0</v>
      </c>
      <c r="I3262" s="8" t="s">
        <v>6489</v>
      </c>
      <c r="J3262" s="8">
        <v>4315313.0</v>
      </c>
    </row>
    <row r="3263" ht="22.5" customHeight="1">
      <c r="A3263" s="8" t="str">
        <f t="shared" si="1"/>
        <v>QUATRO PONTES</v>
      </c>
      <c r="B3263" s="8" t="s">
        <v>9695</v>
      </c>
      <c r="C3263" s="16">
        <v>-245752.0</v>
      </c>
      <c r="D3263" s="16">
        <v>-539759.0</v>
      </c>
      <c r="E3263" s="8">
        <v>0.0</v>
      </c>
      <c r="F3263" s="8">
        <v>41.0</v>
      </c>
      <c r="G3263" s="8">
        <v>5535.0</v>
      </c>
      <c r="H3263" s="8">
        <v>45.0</v>
      </c>
      <c r="I3263" s="8" t="s">
        <v>6489</v>
      </c>
      <c r="J3263" s="8">
        <v>4120853.0</v>
      </c>
    </row>
    <row r="3264" ht="22.5" customHeight="1">
      <c r="A3264" s="8" t="str">
        <f t="shared" si="1"/>
        <v>QUEBRANGULO</v>
      </c>
      <c r="B3264" s="8" t="s">
        <v>9696</v>
      </c>
      <c r="C3264" s="16">
        <v>-932001.0</v>
      </c>
      <c r="D3264" s="16">
        <v>-364692.0</v>
      </c>
      <c r="E3264" s="8">
        <v>0.0</v>
      </c>
      <c r="F3264" s="8">
        <v>27.0</v>
      </c>
      <c r="G3264" s="8">
        <v>2851.0</v>
      </c>
      <c r="H3264" s="8">
        <v>82.0</v>
      </c>
      <c r="I3264" s="8" t="s">
        <v>6489</v>
      </c>
      <c r="J3264" s="8">
        <v>2707602.0</v>
      </c>
    </row>
    <row r="3265" ht="22.5" customHeight="1">
      <c r="A3265" s="8" t="str">
        <f t="shared" si="1"/>
        <v>QUEDAS DO IGUAÇU</v>
      </c>
      <c r="B3265" s="8" t="s">
        <v>9697</v>
      </c>
      <c r="C3265" s="16">
        <v>-254492.0</v>
      </c>
      <c r="D3265" s="16">
        <v>-529102.0</v>
      </c>
      <c r="E3265" s="8">
        <v>0.0</v>
      </c>
      <c r="F3265" s="8">
        <v>41.0</v>
      </c>
      <c r="G3265" s="8">
        <v>7955.0</v>
      </c>
      <c r="H3265" s="8">
        <v>46.0</v>
      </c>
      <c r="I3265" s="8" t="s">
        <v>6489</v>
      </c>
      <c r="J3265" s="8">
        <v>4120903.0</v>
      </c>
    </row>
    <row r="3266" ht="22.5" customHeight="1">
      <c r="A3266" s="8" t="str">
        <f t="shared" si="1"/>
        <v>QUEIMADA NOVA</v>
      </c>
      <c r="B3266" s="8" t="s">
        <v>9698</v>
      </c>
      <c r="C3266" s="16">
        <v>-857064.0</v>
      </c>
      <c r="D3266" s="16">
        <v>-414106.0</v>
      </c>
      <c r="E3266" s="8">
        <v>0.0</v>
      </c>
      <c r="F3266" s="8">
        <v>22.0</v>
      </c>
      <c r="G3266" s="8">
        <v>2279.0</v>
      </c>
      <c r="H3266" s="8">
        <v>89.0</v>
      </c>
      <c r="I3266" s="8" t="s">
        <v>6489</v>
      </c>
      <c r="J3266" s="8">
        <v>2208650.0</v>
      </c>
    </row>
    <row r="3267" ht="22.5" customHeight="1">
      <c r="A3267" s="8" t="str">
        <f t="shared" si="1"/>
        <v>QUEIMADAS</v>
      </c>
      <c r="B3267" s="8" t="s">
        <v>9699</v>
      </c>
      <c r="C3267" s="16">
        <v>-735029.0</v>
      </c>
      <c r="D3267" s="16">
        <v>-359031.0</v>
      </c>
      <c r="E3267" s="8">
        <v>0.0</v>
      </c>
      <c r="F3267" s="8">
        <v>25.0</v>
      </c>
      <c r="G3267" s="8">
        <v>2151.0</v>
      </c>
      <c r="H3267" s="8">
        <v>83.0</v>
      </c>
      <c r="I3267" s="8" t="s">
        <v>6489</v>
      </c>
      <c r="J3267" s="8">
        <v>2512507.0</v>
      </c>
    </row>
    <row r="3268" ht="22.5" customHeight="1">
      <c r="A3268" s="8" t="str">
        <f t="shared" si="1"/>
        <v>QUEIMADAS</v>
      </c>
      <c r="B3268" s="8" t="s">
        <v>9699</v>
      </c>
      <c r="C3268" s="16">
        <v>-109736.0</v>
      </c>
      <c r="D3268" s="16">
        <v>-396293.0</v>
      </c>
      <c r="E3268" s="8">
        <v>0.0</v>
      </c>
      <c r="F3268" s="8">
        <v>29.0</v>
      </c>
      <c r="G3268" s="8">
        <v>3817.0</v>
      </c>
      <c r="H3268" s="8">
        <v>75.0</v>
      </c>
      <c r="I3268" s="8" t="s">
        <v>6489</v>
      </c>
      <c r="J3268" s="8">
        <v>2925808.0</v>
      </c>
    </row>
    <row r="3269" ht="22.5" customHeight="1">
      <c r="A3269" s="8" t="str">
        <f t="shared" si="1"/>
        <v>QUEIMADOS</v>
      </c>
      <c r="B3269" s="8" t="s">
        <v>9700</v>
      </c>
      <c r="C3269" s="16">
        <v>-227102.0</v>
      </c>
      <c r="D3269" s="16">
        <v>-435518.0</v>
      </c>
      <c r="E3269" s="8">
        <v>0.0</v>
      </c>
      <c r="F3269" s="8">
        <v>33.0</v>
      </c>
      <c r="G3269" s="8">
        <v>2911.0</v>
      </c>
      <c r="H3269" s="8">
        <v>21.0</v>
      </c>
      <c r="I3269" s="8" t="s">
        <v>6489</v>
      </c>
      <c r="J3269" s="8">
        <v>3304144.0</v>
      </c>
    </row>
    <row r="3270" ht="22.5" customHeight="1">
      <c r="A3270" s="8" t="str">
        <f t="shared" si="1"/>
        <v>QUEIROZ</v>
      </c>
      <c r="B3270" s="8" t="s">
        <v>9701</v>
      </c>
      <c r="C3270" s="16">
        <v>-217969.0</v>
      </c>
      <c r="D3270" s="16">
        <v>-502415.0</v>
      </c>
      <c r="E3270" s="8">
        <v>0.0</v>
      </c>
      <c r="F3270" s="8">
        <v>35.0</v>
      </c>
      <c r="G3270" s="8">
        <v>6937.0</v>
      </c>
      <c r="H3270" s="8">
        <v>14.0</v>
      </c>
      <c r="I3270" s="8" t="s">
        <v>6489</v>
      </c>
      <c r="J3270" s="8">
        <v>3541802.0</v>
      </c>
    </row>
    <row r="3271" ht="22.5" customHeight="1">
      <c r="A3271" s="8" t="str">
        <f t="shared" si="1"/>
        <v>QUELUZ</v>
      </c>
      <c r="B3271" s="8" t="s">
        <v>9702</v>
      </c>
      <c r="C3271" s="16">
        <v>-225312.0</v>
      </c>
      <c r="D3271" s="16">
        <v>-447781.0</v>
      </c>
      <c r="E3271" s="8">
        <v>0.0</v>
      </c>
      <c r="F3271" s="8">
        <v>35.0</v>
      </c>
      <c r="G3271" s="8">
        <v>6939.0</v>
      </c>
      <c r="H3271" s="8">
        <v>12.0</v>
      </c>
      <c r="I3271" s="8" t="s">
        <v>6489</v>
      </c>
      <c r="J3271" s="8">
        <v>3541901.0</v>
      </c>
    </row>
    <row r="3272" ht="22.5" customHeight="1">
      <c r="A3272" s="8" t="str">
        <f t="shared" si="1"/>
        <v>QUELUZITO</v>
      </c>
      <c r="B3272" s="8" t="s">
        <v>9703</v>
      </c>
      <c r="C3272" s="16">
        <v>-207416.0</v>
      </c>
      <c r="D3272" s="16">
        <v>-438851.0</v>
      </c>
      <c r="E3272" s="8">
        <v>0.0</v>
      </c>
      <c r="F3272" s="8">
        <v>31.0</v>
      </c>
      <c r="G3272" s="8">
        <v>5075.0</v>
      </c>
      <c r="H3272" s="8">
        <v>31.0</v>
      </c>
      <c r="I3272" s="8" t="s">
        <v>6489</v>
      </c>
      <c r="J3272" s="8">
        <v>3153806.0</v>
      </c>
    </row>
    <row r="3273" ht="22.5" customHeight="1">
      <c r="A3273" s="8" t="str">
        <f t="shared" si="1"/>
        <v>QUERENCIA</v>
      </c>
      <c r="B3273" s="8" t="s">
        <v>9704</v>
      </c>
      <c r="C3273" s="16">
        <v>-126093.0</v>
      </c>
      <c r="D3273" s="16">
        <v>-521821.0</v>
      </c>
      <c r="E3273" s="8">
        <v>0.0</v>
      </c>
      <c r="F3273" s="8">
        <v>51.0</v>
      </c>
      <c r="G3273" s="8">
        <v>97.0</v>
      </c>
      <c r="H3273" s="8">
        <v>66.0</v>
      </c>
      <c r="I3273" s="8" t="s">
        <v>6515</v>
      </c>
      <c r="J3273" s="8">
        <v>5107065.0</v>
      </c>
    </row>
    <row r="3274" ht="22.5" customHeight="1">
      <c r="A3274" s="8" t="str">
        <f t="shared" si="1"/>
        <v>QUERENCIA DO NORTE</v>
      </c>
      <c r="B3274" s="8" t="s">
        <v>9705</v>
      </c>
      <c r="C3274" s="16">
        <v>-230838.0</v>
      </c>
      <c r="D3274" s="16">
        <v>-53483.0</v>
      </c>
      <c r="E3274" s="8">
        <v>0.0</v>
      </c>
      <c r="F3274" s="8">
        <v>41.0</v>
      </c>
      <c r="G3274" s="8">
        <v>7797.0</v>
      </c>
      <c r="H3274" s="8">
        <v>44.0</v>
      </c>
      <c r="I3274" s="8" t="s">
        <v>6489</v>
      </c>
      <c r="J3274" s="8">
        <v>4121000.0</v>
      </c>
    </row>
    <row r="3275" ht="22.5" customHeight="1">
      <c r="A3275" s="8" t="str">
        <f t="shared" si="1"/>
        <v>QUEVEDOS</v>
      </c>
      <c r="B3275" s="8" t="s">
        <v>9706</v>
      </c>
      <c r="C3275" s="16">
        <v>-293504.0</v>
      </c>
      <c r="D3275" s="16">
        <v>-540789.0</v>
      </c>
      <c r="E3275" s="8">
        <v>0.0</v>
      </c>
      <c r="F3275" s="8">
        <v>43.0</v>
      </c>
      <c r="G3275" s="8">
        <v>5789.0</v>
      </c>
      <c r="H3275" s="8">
        <v>55.0</v>
      </c>
      <c r="I3275" s="8" t="s">
        <v>6489</v>
      </c>
      <c r="J3275" s="8">
        <v>4315321.0</v>
      </c>
    </row>
    <row r="3276" ht="22.5" customHeight="1">
      <c r="A3276" s="8" t="str">
        <f t="shared" si="1"/>
        <v>QUIJINGUE</v>
      </c>
      <c r="B3276" s="8" t="s">
        <v>9707</v>
      </c>
      <c r="C3276" s="16">
        <v>-107505.0</v>
      </c>
      <c r="D3276" s="16">
        <v>-392137.0</v>
      </c>
      <c r="E3276" s="8">
        <v>0.0</v>
      </c>
      <c r="F3276" s="8">
        <v>29.0</v>
      </c>
      <c r="G3276" s="8">
        <v>3819.0</v>
      </c>
      <c r="H3276" s="8">
        <v>75.0</v>
      </c>
      <c r="I3276" s="8" t="s">
        <v>6489</v>
      </c>
      <c r="J3276" s="8">
        <v>2925907.0</v>
      </c>
    </row>
    <row r="3277" ht="22.5" customHeight="1">
      <c r="A3277" s="8" t="str">
        <f t="shared" si="1"/>
        <v>QUILOMBO</v>
      </c>
      <c r="B3277" s="8" t="s">
        <v>9708</v>
      </c>
      <c r="C3277" s="16">
        <v>-267264.0</v>
      </c>
      <c r="D3277" s="16">
        <v>-52724.0</v>
      </c>
      <c r="E3277" s="8">
        <v>0.0</v>
      </c>
      <c r="F3277" s="8">
        <v>42.0</v>
      </c>
      <c r="G3277" s="8">
        <v>8279.0</v>
      </c>
      <c r="H3277" s="8">
        <v>49.0</v>
      </c>
      <c r="I3277" s="8" t="s">
        <v>6489</v>
      </c>
      <c r="J3277" s="8">
        <v>4214201.0</v>
      </c>
    </row>
    <row r="3278" ht="22.5" customHeight="1">
      <c r="A3278" s="8" t="str">
        <f t="shared" si="1"/>
        <v>QUINTA DO SOL</v>
      </c>
      <c r="B3278" s="8" t="s">
        <v>9709</v>
      </c>
      <c r="C3278" s="16">
        <v>-238533.0</v>
      </c>
      <c r="D3278" s="16">
        <v>-521309.0</v>
      </c>
      <c r="E3278" s="8">
        <v>0.0</v>
      </c>
      <c r="F3278" s="8">
        <v>41.0</v>
      </c>
      <c r="G3278" s="8">
        <v>7799.0</v>
      </c>
      <c r="H3278" s="8">
        <v>44.0</v>
      </c>
      <c r="I3278" s="8" t="s">
        <v>6489</v>
      </c>
      <c r="J3278" s="8">
        <v>4121109.0</v>
      </c>
    </row>
    <row r="3279" ht="22.5" customHeight="1">
      <c r="A3279" s="8" t="str">
        <f t="shared" si="1"/>
        <v>QUINTANA</v>
      </c>
      <c r="B3279" s="8" t="s">
        <v>9710</v>
      </c>
      <c r="C3279" s="16">
        <v>-220692.0</v>
      </c>
      <c r="D3279" s="16">
        <v>-50307.0</v>
      </c>
      <c r="E3279" s="8">
        <v>0.0</v>
      </c>
      <c r="F3279" s="8">
        <v>35.0</v>
      </c>
      <c r="G3279" s="8">
        <v>6941.0</v>
      </c>
      <c r="H3279" s="8">
        <v>14.0</v>
      </c>
      <c r="I3279" s="8" t="s">
        <v>6489</v>
      </c>
      <c r="J3279" s="8">
        <v>3542008.0</v>
      </c>
    </row>
    <row r="3280" ht="22.5" customHeight="1">
      <c r="A3280" s="8" t="str">
        <f t="shared" si="1"/>
        <v>QUINZE DE NOVEMBRO</v>
      </c>
      <c r="B3280" s="8" t="s">
        <v>9711</v>
      </c>
      <c r="C3280" s="16">
        <v>-287466.0</v>
      </c>
      <c r="D3280" s="16">
        <v>-531011.0</v>
      </c>
      <c r="E3280" s="8">
        <v>0.0</v>
      </c>
      <c r="F3280" s="8">
        <v>43.0</v>
      </c>
      <c r="G3280" s="8">
        <v>7357.0</v>
      </c>
      <c r="H3280" s="8">
        <v>54.0</v>
      </c>
      <c r="I3280" s="8" t="s">
        <v>6489</v>
      </c>
      <c r="J3280" s="8">
        <v>4315354.0</v>
      </c>
    </row>
    <row r="3281" ht="22.5" customHeight="1">
      <c r="A3281" s="8" t="str">
        <f t="shared" si="1"/>
        <v>QUIPAPA</v>
      </c>
      <c r="B3281" s="8" t="s">
        <v>9712</v>
      </c>
      <c r="C3281" s="16">
        <v>-881175.0</v>
      </c>
      <c r="D3281" s="16">
        <v>-360137.0</v>
      </c>
      <c r="E3281" s="8">
        <v>0.0</v>
      </c>
      <c r="F3281" s="8">
        <v>26.0</v>
      </c>
      <c r="G3281" s="8">
        <v>2529.0</v>
      </c>
      <c r="H3281" s="8">
        <v>81.0</v>
      </c>
      <c r="I3281" s="8" t="s">
        <v>6489</v>
      </c>
      <c r="J3281" s="8">
        <v>2611507.0</v>
      </c>
    </row>
    <row r="3282" ht="22.5" customHeight="1">
      <c r="A3282" s="8" t="str">
        <f t="shared" si="1"/>
        <v>QUIRINOPOLIS</v>
      </c>
      <c r="B3282" s="8" t="s">
        <v>9713</v>
      </c>
      <c r="C3282" s="16">
        <v>-184472.0</v>
      </c>
      <c r="D3282" s="16">
        <v>-504547.0</v>
      </c>
      <c r="E3282" s="8">
        <v>0.0</v>
      </c>
      <c r="F3282" s="8">
        <v>52.0</v>
      </c>
      <c r="G3282" s="8">
        <v>9563.0</v>
      </c>
      <c r="H3282" s="8">
        <v>64.0</v>
      </c>
      <c r="I3282" s="8" t="s">
        <v>6489</v>
      </c>
      <c r="J3282" s="8">
        <v>5218508.0</v>
      </c>
    </row>
    <row r="3283" ht="22.5" customHeight="1">
      <c r="A3283" s="8" t="str">
        <f t="shared" si="1"/>
        <v>QUISSAMA</v>
      </c>
      <c r="B3283" s="8" t="s">
        <v>9714</v>
      </c>
      <c r="C3283" s="16">
        <v>-221031.0</v>
      </c>
      <c r="D3283" s="16">
        <v>-414693.0</v>
      </c>
      <c r="E3283" s="8">
        <v>0.0</v>
      </c>
      <c r="F3283" s="8">
        <v>33.0</v>
      </c>
      <c r="G3283" s="8">
        <v>6007.0</v>
      </c>
      <c r="H3283" s="8">
        <v>22.0</v>
      </c>
      <c r="I3283" s="8" t="s">
        <v>6489</v>
      </c>
      <c r="J3283" s="8">
        <v>3304151.0</v>
      </c>
    </row>
    <row r="3284" ht="22.5" customHeight="1">
      <c r="A3284" s="8" t="str">
        <f t="shared" si="1"/>
        <v>QUITANDINHA</v>
      </c>
      <c r="B3284" s="8" t="s">
        <v>9715</v>
      </c>
      <c r="C3284" s="16">
        <v>-258734.0</v>
      </c>
      <c r="D3284" s="16">
        <v>-494973.0</v>
      </c>
      <c r="E3284" s="8">
        <v>0.0</v>
      </c>
      <c r="F3284" s="8">
        <v>41.0</v>
      </c>
      <c r="G3284" s="8">
        <v>7801.0</v>
      </c>
      <c r="H3284" s="8">
        <v>41.0</v>
      </c>
      <c r="I3284" s="8" t="s">
        <v>6489</v>
      </c>
      <c r="J3284" s="8">
        <v>4121208.0</v>
      </c>
    </row>
    <row r="3285" ht="22.5" customHeight="1">
      <c r="A3285" s="8" t="str">
        <f t="shared" si="1"/>
        <v>QUITERIANOPOLIS</v>
      </c>
      <c r="B3285" s="8" t="s">
        <v>9716</v>
      </c>
      <c r="C3285" s="16">
        <v>-58425.0</v>
      </c>
      <c r="D3285" s="16">
        <v>-407002.0</v>
      </c>
      <c r="E3285" s="8">
        <v>0.0</v>
      </c>
      <c r="F3285" s="8">
        <v>23.0</v>
      </c>
      <c r="G3285" s="8">
        <v>9917.0</v>
      </c>
      <c r="H3285" s="8">
        <v>88.0</v>
      </c>
      <c r="I3285" s="8" t="s">
        <v>6489</v>
      </c>
      <c r="J3285" s="8">
        <v>2311264.0</v>
      </c>
    </row>
    <row r="3286" ht="22.5" customHeight="1">
      <c r="A3286" s="8" t="str">
        <f t="shared" si="1"/>
        <v>QUIXABA</v>
      </c>
      <c r="B3286" s="8" t="s">
        <v>9717</v>
      </c>
      <c r="C3286" s="16">
        <v>-770734.0</v>
      </c>
      <c r="D3286" s="16">
        <v>-378446.0</v>
      </c>
      <c r="E3286" s="8">
        <v>0.0</v>
      </c>
      <c r="F3286" s="8">
        <v>26.0</v>
      </c>
      <c r="G3286" s="8">
        <v>2637.0</v>
      </c>
      <c r="H3286" s="8">
        <v>87.0</v>
      </c>
      <c r="I3286" s="8" t="s">
        <v>6489</v>
      </c>
      <c r="J3286" s="8">
        <v>2512606.0</v>
      </c>
    </row>
    <row r="3287" ht="22.5" customHeight="1">
      <c r="A3287" s="8" t="str">
        <f t="shared" si="1"/>
        <v>QUIXABA</v>
      </c>
      <c r="B3287" s="8" t="s">
        <v>9718</v>
      </c>
      <c r="C3287" s="16">
        <v>-70224.0</v>
      </c>
      <c r="D3287" s="16">
        <v>-371458.0</v>
      </c>
      <c r="E3287" s="8">
        <v>0.0</v>
      </c>
      <c r="F3287" s="8">
        <v>25.0</v>
      </c>
      <c r="G3287" s="8">
        <v>2153.0</v>
      </c>
      <c r="H3287" s="8">
        <v>83.0</v>
      </c>
      <c r="I3287" s="8" t="s">
        <v>6489</v>
      </c>
      <c r="J3287" s="8">
        <v>2611533.0</v>
      </c>
    </row>
    <row r="3288" ht="22.5" customHeight="1">
      <c r="A3288" s="8" t="str">
        <f t="shared" si="1"/>
        <v>QUIXABEIRA</v>
      </c>
      <c r="B3288" s="8" t="s">
        <v>9719</v>
      </c>
      <c r="C3288" s="16">
        <v>-114031.0</v>
      </c>
      <c r="D3288" s="8" t="s">
        <v>9720</v>
      </c>
      <c r="E3288" s="8">
        <v>0.0</v>
      </c>
      <c r="F3288" s="8">
        <v>29.0</v>
      </c>
      <c r="G3288" s="8">
        <v>3025.0</v>
      </c>
      <c r="H3288" s="8">
        <v>74.0</v>
      </c>
      <c r="I3288" s="8" t="s">
        <v>6489</v>
      </c>
      <c r="J3288" s="8">
        <v>2925931.0</v>
      </c>
    </row>
    <row r="3289" ht="22.5" customHeight="1">
      <c r="A3289" s="8" t="str">
        <f t="shared" si="1"/>
        <v>QUIXADA</v>
      </c>
      <c r="B3289" s="8" t="s">
        <v>9721</v>
      </c>
      <c r="C3289" s="16">
        <v>-49663.0</v>
      </c>
      <c r="D3289" s="16">
        <v>-390155.0</v>
      </c>
      <c r="E3289" s="8">
        <v>0.0</v>
      </c>
      <c r="F3289" s="8">
        <v>23.0</v>
      </c>
      <c r="G3289" s="8">
        <v>1527.0</v>
      </c>
      <c r="H3289" s="8">
        <v>88.0</v>
      </c>
      <c r="I3289" s="8" t="s">
        <v>6489</v>
      </c>
      <c r="J3289" s="8">
        <v>2311306.0</v>
      </c>
    </row>
    <row r="3290" ht="22.5" customHeight="1">
      <c r="A3290" s="8" t="str">
        <f t="shared" si="1"/>
        <v>QUIXELO</v>
      </c>
      <c r="B3290" s="8" t="s">
        <v>9722</v>
      </c>
      <c r="C3290" s="16">
        <v>-624637.0</v>
      </c>
      <c r="D3290" s="16">
        <v>-392011.0</v>
      </c>
      <c r="E3290" s="8">
        <v>0.0</v>
      </c>
      <c r="F3290" s="8">
        <v>23.0</v>
      </c>
      <c r="G3290" s="8">
        <v>9853.0</v>
      </c>
      <c r="H3290" s="8">
        <v>88.0</v>
      </c>
      <c r="I3290" s="8" t="s">
        <v>6489</v>
      </c>
      <c r="J3290" s="8">
        <v>2311355.0</v>
      </c>
    </row>
    <row r="3291" ht="22.5" customHeight="1">
      <c r="A3291" s="8" t="str">
        <f t="shared" si="1"/>
        <v>QUIXERAMOBIM</v>
      </c>
      <c r="B3291" s="8" t="s">
        <v>9723</v>
      </c>
      <c r="C3291" s="16">
        <v>-519067.0</v>
      </c>
      <c r="D3291" s="16">
        <v>-392889.0</v>
      </c>
      <c r="E3291" s="8">
        <v>0.0</v>
      </c>
      <c r="F3291" s="8">
        <v>23.0</v>
      </c>
      <c r="G3291" s="8">
        <v>1529.0</v>
      </c>
      <c r="H3291" s="8">
        <v>88.0</v>
      </c>
      <c r="I3291" s="8" t="s">
        <v>6489</v>
      </c>
      <c r="J3291" s="8">
        <v>2311405.0</v>
      </c>
    </row>
    <row r="3292" ht="22.5" customHeight="1">
      <c r="A3292" s="8" t="str">
        <f t="shared" si="1"/>
        <v>QUIXERE</v>
      </c>
      <c r="B3292" s="8" t="s">
        <v>9724</v>
      </c>
      <c r="C3292" s="16">
        <v>-507148.0</v>
      </c>
      <c r="D3292" s="16">
        <v>-379802.0</v>
      </c>
      <c r="E3292" s="8">
        <v>0.0</v>
      </c>
      <c r="F3292" s="8">
        <v>23.0</v>
      </c>
      <c r="G3292" s="8">
        <v>1531.0</v>
      </c>
      <c r="H3292" s="8">
        <v>88.0</v>
      </c>
      <c r="I3292" s="8" t="s">
        <v>6489</v>
      </c>
      <c r="J3292" s="8">
        <v>2311504.0</v>
      </c>
    </row>
    <row r="3293" ht="22.5" customHeight="1">
      <c r="A3293" s="8" t="str">
        <f t="shared" si="1"/>
        <v>RAFAEL FERNANDES</v>
      </c>
      <c r="B3293" s="8" t="s">
        <v>9725</v>
      </c>
      <c r="C3293" s="16">
        <v>-618987.0</v>
      </c>
      <c r="D3293" s="16">
        <v>-382211.0</v>
      </c>
      <c r="E3293" s="8">
        <v>0.0</v>
      </c>
      <c r="F3293" s="8">
        <v>24.0</v>
      </c>
      <c r="G3293" s="8">
        <v>1809.0</v>
      </c>
      <c r="H3293" s="8">
        <v>84.0</v>
      </c>
      <c r="I3293" s="8" t="s">
        <v>6489</v>
      </c>
      <c r="J3293" s="8">
        <v>2410504.0</v>
      </c>
    </row>
    <row r="3294" ht="22.5" customHeight="1">
      <c r="A3294" s="8" t="str">
        <f t="shared" si="1"/>
        <v>RAFAEL GODEIRO</v>
      </c>
      <c r="B3294" s="8" t="s">
        <v>9726</v>
      </c>
      <c r="C3294" s="16">
        <v>-607244.0</v>
      </c>
      <c r="D3294" s="16">
        <v>-37716.0</v>
      </c>
      <c r="E3294" s="8">
        <v>0.0</v>
      </c>
      <c r="F3294" s="8">
        <v>24.0</v>
      </c>
      <c r="G3294" s="8">
        <v>1893.0</v>
      </c>
      <c r="H3294" s="8">
        <v>84.0</v>
      </c>
      <c r="I3294" s="8" t="s">
        <v>6489</v>
      </c>
      <c r="J3294" s="8">
        <v>2410603.0</v>
      </c>
    </row>
    <row r="3295" ht="22.5" customHeight="1">
      <c r="A3295" s="8" t="str">
        <f t="shared" si="1"/>
        <v>RAFAEL JAMBEIRO</v>
      </c>
      <c r="B3295" s="8" t="s">
        <v>9727</v>
      </c>
      <c r="C3295" s="16">
        <v>-124053.0</v>
      </c>
      <c r="D3295" s="16">
        <v>-395007.0</v>
      </c>
      <c r="E3295" s="8">
        <v>0.0</v>
      </c>
      <c r="F3295" s="8">
        <v>29.0</v>
      </c>
      <c r="G3295" s="8">
        <v>3985.0</v>
      </c>
      <c r="H3295" s="8">
        <v>75.0</v>
      </c>
      <c r="I3295" s="8" t="s">
        <v>6489</v>
      </c>
      <c r="J3295" s="8">
        <v>2925956.0</v>
      </c>
    </row>
    <row r="3296" ht="22.5" customHeight="1">
      <c r="A3296" s="8" t="str">
        <f t="shared" si="1"/>
        <v>RAFARD</v>
      </c>
      <c r="B3296" s="8" t="s">
        <v>9728</v>
      </c>
      <c r="C3296" s="16">
        <v>-230105.0</v>
      </c>
      <c r="D3296" s="16">
        <v>-475318.0</v>
      </c>
      <c r="E3296" s="8">
        <v>0.0</v>
      </c>
      <c r="F3296" s="8">
        <v>35.0</v>
      </c>
      <c r="G3296" s="8">
        <v>6943.0</v>
      </c>
      <c r="H3296" s="8">
        <v>19.0</v>
      </c>
      <c r="I3296" s="8" t="s">
        <v>6489</v>
      </c>
      <c r="J3296" s="8">
        <v>3542107.0</v>
      </c>
    </row>
    <row r="3297" ht="22.5" customHeight="1">
      <c r="A3297" s="8" t="str">
        <f t="shared" si="1"/>
        <v>RAMILANDIA</v>
      </c>
      <c r="B3297" s="8" t="s">
        <v>9729</v>
      </c>
      <c r="C3297" s="16">
        <v>-251195.0</v>
      </c>
      <c r="D3297" s="16">
        <v>-54023.0</v>
      </c>
      <c r="E3297" s="8">
        <v>0.0</v>
      </c>
      <c r="F3297" s="8">
        <v>41.0</v>
      </c>
      <c r="G3297" s="8">
        <v>5527.0</v>
      </c>
      <c r="H3297" s="8">
        <v>45.0</v>
      </c>
      <c r="I3297" s="8" t="s">
        <v>6489</v>
      </c>
      <c r="J3297" s="8">
        <v>4121257.0</v>
      </c>
    </row>
    <row r="3298" ht="22.5" customHeight="1">
      <c r="A3298" s="8" t="str">
        <f t="shared" si="1"/>
        <v>RANCHARIA</v>
      </c>
      <c r="B3298" s="8" t="s">
        <v>9730</v>
      </c>
      <c r="C3298" s="16">
        <v>-222269.0</v>
      </c>
      <c r="D3298" s="16">
        <v>-50893.0</v>
      </c>
      <c r="E3298" s="8">
        <v>0.0</v>
      </c>
      <c r="F3298" s="8">
        <v>35.0</v>
      </c>
      <c r="G3298" s="8">
        <v>6945.0</v>
      </c>
      <c r="H3298" s="8">
        <v>18.0</v>
      </c>
      <c r="I3298" s="8" t="s">
        <v>6489</v>
      </c>
      <c r="J3298" s="8">
        <v>3542206.0</v>
      </c>
    </row>
    <row r="3299" ht="22.5" customHeight="1">
      <c r="A3299" s="8" t="str">
        <f t="shared" si="1"/>
        <v>RANCHO ALEGRE</v>
      </c>
      <c r="B3299" s="8" t="s">
        <v>9731</v>
      </c>
      <c r="C3299" s="16">
        <v>-230676.0</v>
      </c>
      <c r="D3299" s="16">
        <v>-509145.0</v>
      </c>
      <c r="E3299" s="8">
        <v>0.0</v>
      </c>
      <c r="F3299" s="8">
        <v>41.0</v>
      </c>
      <c r="G3299" s="8">
        <v>7803.0</v>
      </c>
      <c r="H3299" s="8">
        <v>43.0</v>
      </c>
      <c r="I3299" s="8" t="s">
        <v>6489</v>
      </c>
      <c r="J3299" s="8">
        <v>4121307.0</v>
      </c>
    </row>
    <row r="3300" ht="22.5" customHeight="1">
      <c r="A3300" s="8" t="str">
        <f t="shared" si="1"/>
        <v>RANCHO ALEGRE D'OESTE</v>
      </c>
      <c r="B3300" s="8" t="s">
        <v>9732</v>
      </c>
      <c r="C3300" s="16">
        <v>-243065.0</v>
      </c>
      <c r="D3300" s="16">
        <v>-529552.0</v>
      </c>
      <c r="E3300" s="8">
        <v>0.0</v>
      </c>
      <c r="F3300" s="8">
        <v>41.0</v>
      </c>
      <c r="G3300" s="8">
        <v>5513.0</v>
      </c>
      <c r="H3300" s="8">
        <v>44.0</v>
      </c>
      <c r="I3300" s="8" t="s">
        <v>6489</v>
      </c>
      <c r="J3300" s="8">
        <v>4121356.0</v>
      </c>
    </row>
    <row r="3301" ht="22.5" customHeight="1">
      <c r="A3301" s="8" t="str">
        <f t="shared" si="1"/>
        <v>RANCHO QUEIMADO</v>
      </c>
      <c r="B3301" s="8" t="s">
        <v>9733</v>
      </c>
      <c r="C3301" s="16">
        <v>-276727.0</v>
      </c>
      <c r="D3301" s="16">
        <v>-490191.0</v>
      </c>
      <c r="E3301" s="8">
        <v>0.0</v>
      </c>
      <c r="F3301" s="8">
        <v>42.0</v>
      </c>
      <c r="G3301" s="8">
        <v>8281.0</v>
      </c>
      <c r="H3301" s="8">
        <v>48.0</v>
      </c>
      <c r="I3301" s="8" t="s">
        <v>6489</v>
      </c>
      <c r="J3301" s="8">
        <v>4214300.0</v>
      </c>
    </row>
    <row r="3302" ht="22.5" customHeight="1">
      <c r="A3302" s="8" t="str">
        <f t="shared" si="1"/>
        <v>RAPOSA</v>
      </c>
      <c r="B3302" s="8" t="s">
        <v>9734</v>
      </c>
      <c r="C3302" s="16">
        <v>-24254.0</v>
      </c>
      <c r="D3302" s="16">
        <v>-440973.0</v>
      </c>
      <c r="E3302" s="8">
        <v>0.0</v>
      </c>
      <c r="F3302" s="8">
        <v>21.0</v>
      </c>
      <c r="G3302" s="8">
        <v>218.0</v>
      </c>
      <c r="H3302" s="8">
        <v>98.0</v>
      </c>
      <c r="I3302" s="8" t="s">
        <v>6489</v>
      </c>
      <c r="J3302" s="8">
        <v>2109452.0</v>
      </c>
    </row>
    <row r="3303" ht="22.5" customHeight="1">
      <c r="A3303" s="8" t="str">
        <f t="shared" si="1"/>
        <v>RAPOSOS</v>
      </c>
      <c r="B3303" s="8" t="s">
        <v>9735</v>
      </c>
      <c r="C3303" s="16">
        <v>-199636.0</v>
      </c>
      <c r="D3303" s="16">
        <v>-438079.0</v>
      </c>
      <c r="E3303" s="8">
        <v>0.0</v>
      </c>
      <c r="F3303" s="8">
        <v>31.0</v>
      </c>
      <c r="G3303" s="8">
        <v>5077.0</v>
      </c>
      <c r="H3303" s="8">
        <v>31.0</v>
      </c>
      <c r="I3303" s="8" t="s">
        <v>6489</v>
      </c>
      <c r="J3303" s="8">
        <v>3153905.0</v>
      </c>
    </row>
    <row r="3304" ht="22.5" customHeight="1">
      <c r="A3304" s="8" t="str">
        <f t="shared" si="1"/>
        <v>RAUL SOARES</v>
      </c>
      <c r="B3304" s="8" t="s">
        <v>9736</v>
      </c>
      <c r="C3304" s="16">
        <v>-201061.0</v>
      </c>
      <c r="D3304" s="16">
        <v>-424502.0</v>
      </c>
      <c r="E3304" s="8">
        <v>0.0</v>
      </c>
      <c r="F3304" s="8">
        <v>31.0</v>
      </c>
      <c r="G3304" s="8">
        <v>5079.0</v>
      </c>
      <c r="H3304" s="8">
        <v>33.0</v>
      </c>
      <c r="I3304" s="8" t="s">
        <v>6489</v>
      </c>
      <c r="J3304" s="8">
        <v>3154002.0</v>
      </c>
    </row>
    <row r="3305" ht="22.5" customHeight="1">
      <c r="A3305" s="8" t="str">
        <f t="shared" si="1"/>
        <v>REALEZA</v>
      </c>
      <c r="B3305" s="8" t="s">
        <v>9737</v>
      </c>
      <c r="C3305" s="16">
        <v>-257711.0</v>
      </c>
      <c r="D3305" s="16">
        <v>-53526.0</v>
      </c>
      <c r="E3305" s="8">
        <v>0.0</v>
      </c>
      <c r="F3305" s="8">
        <v>41.0</v>
      </c>
      <c r="G3305" s="8">
        <v>7805.0</v>
      </c>
      <c r="H3305" s="8">
        <v>46.0</v>
      </c>
      <c r="I3305" s="8" t="s">
        <v>6489</v>
      </c>
      <c r="J3305" s="8">
        <v>4121406.0</v>
      </c>
    </row>
    <row r="3306" ht="22.5" customHeight="1">
      <c r="A3306" s="8" t="str">
        <f t="shared" si="1"/>
        <v>REBOUÇAS</v>
      </c>
      <c r="B3306" s="8" t="s">
        <v>9738</v>
      </c>
      <c r="C3306" s="16">
        <v>-256232.0</v>
      </c>
      <c r="D3306" s="16">
        <v>-506877.0</v>
      </c>
      <c r="E3306" s="8">
        <v>0.0</v>
      </c>
      <c r="F3306" s="8">
        <v>41.0</v>
      </c>
      <c r="G3306" s="8">
        <v>7807.0</v>
      </c>
      <c r="H3306" s="8">
        <v>42.0</v>
      </c>
      <c r="I3306" s="8" t="s">
        <v>6489</v>
      </c>
      <c r="J3306" s="8">
        <v>4121505.0</v>
      </c>
    </row>
    <row r="3307" ht="22.5" customHeight="1">
      <c r="A3307" s="8" t="str">
        <f t="shared" si="1"/>
        <v>RECIFE</v>
      </c>
      <c r="B3307" s="8" t="s">
        <v>9739</v>
      </c>
      <c r="C3307" s="16">
        <v>-804666.0</v>
      </c>
      <c r="D3307" s="16">
        <v>-348771.0</v>
      </c>
      <c r="E3307" s="8">
        <v>1.0</v>
      </c>
      <c r="F3307" s="8">
        <v>26.0</v>
      </c>
      <c r="G3307" s="8">
        <v>2531.0</v>
      </c>
      <c r="H3307" s="8">
        <v>81.0</v>
      </c>
      <c r="I3307" s="8" t="s">
        <v>6489</v>
      </c>
      <c r="J3307" s="8">
        <v>2611606.0</v>
      </c>
    </row>
    <row r="3308" ht="22.5" customHeight="1">
      <c r="A3308" s="8" t="str">
        <f t="shared" si="1"/>
        <v>RECREIO</v>
      </c>
      <c r="B3308" s="8" t="s">
        <v>9740</v>
      </c>
      <c r="C3308" s="16">
        <v>-215289.0</v>
      </c>
      <c r="D3308" s="16">
        <v>-424676.0</v>
      </c>
      <c r="E3308" s="8">
        <v>0.0</v>
      </c>
      <c r="F3308" s="8">
        <v>31.0</v>
      </c>
      <c r="G3308" s="8">
        <v>5081.0</v>
      </c>
      <c r="H3308" s="8">
        <v>32.0</v>
      </c>
      <c r="I3308" s="8" t="s">
        <v>6489</v>
      </c>
      <c r="J3308" s="8">
        <v>3154101.0</v>
      </c>
    </row>
    <row r="3309" ht="22.5" customHeight="1">
      <c r="A3309" s="8" t="str">
        <f t="shared" si="1"/>
        <v>RECURSOLANDIA</v>
      </c>
      <c r="B3309" s="8" t="s">
        <v>9741</v>
      </c>
      <c r="C3309" s="16">
        <v>-87227.0</v>
      </c>
      <c r="D3309" s="16">
        <v>-472421.0</v>
      </c>
      <c r="E3309" s="8">
        <v>0.0</v>
      </c>
      <c r="F3309" s="8">
        <v>17.0</v>
      </c>
      <c r="G3309" s="8">
        <v>357.0</v>
      </c>
      <c r="H3309" s="8">
        <v>63.0</v>
      </c>
      <c r="I3309" s="8" t="s">
        <v>6489</v>
      </c>
      <c r="J3309" s="8">
        <v>1718501.0</v>
      </c>
    </row>
    <row r="3310" ht="22.5" customHeight="1">
      <c r="A3310" s="8" t="str">
        <f t="shared" si="1"/>
        <v>REDENÇAO</v>
      </c>
      <c r="B3310" s="8" t="s">
        <v>9742</v>
      </c>
      <c r="C3310" s="16">
        <v>-802529.0</v>
      </c>
      <c r="D3310" s="16">
        <v>-500317.0</v>
      </c>
      <c r="E3310" s="8">
        <v>0.0</v>
      </c>
      <c r="F3310" s="8">
        <v>15.0</v>
      </c>
      <c r="G3310" s="8">
        <v>567.0</v>
      </c>
      <c r="H3310" s="8">
        <v>94.0</v>
      </c>
      <c r="I3310" s="8" t="s">
        <v>6489</v>
      </c>
      <c r="J3310" s="8">
        <v>1506138.0</v>
      </c>
    </row>
    <row r="3311" ht="22.5" customHeight="1">
      <c r="A3311" s="8" t="str">
        <f t="shared" si="1"/>
        <v>REDENÇAO</v>
      </c>
      <c r="B3311" s="8" t="s">
        <v>9742</v>
      </c>
      <c r="C3311" s="16">
        <v>-421587.0</v>
      </c>
      <c r="D3311" s="16">
        <v>-387277.0</v>
      </c>
      <c r="E3311" s="8">
        <v>0.0</v>
      </c>
      <c r="F3311" s="8">
        <v>23.0</v>
      </c>
      <c r="G3311" s="8">
        <v>1533.0</v>
      </c>
      <c r="H3311" s="8">
        <v>85.0</v>
      </c>
      <c r="I3311" s="8" t="s">
        <v>6489</v>
      </c>
      <c r="J3311" s="8">
        <v>2311603.0</v>
      </c>
    </row>
    <row r="3312" ht="22.5" customHeight="1">
      <c r="A3312" s="8" t="str">
        <f t="shared" si="1"/>
        <v>REDENÇAO DA SERRA</v>
      </c>
      <c r="B3312" s="8" t="s">
        <v>9743</v>
      </c>
      <c r="C3312" s="16">
        <v>-232638.0</v>
      </c>
      <c r="D3312" s="16">
        <v>-455422.0</v>
      </c>
      <c r="E3312" s="8">
        <v>0.0</v>
      </c>
      <c r="F3312" s="8">
        <v>35.0</v>
      </c>
      <c r="G3312" s="8">
        <v>6947.0</v>
      </c>
      <c r="H3312" s="8">
        <v>12.0</v>
      </c>
      <c r="I3312" s="8" t="s">
        <v>6489</v>
      </c>
      <c r="J3312" s="8">
        <v>3542305.0</v>
      </c>
    </row>
    <row r="3313" ht="22.5" customHeight="1">
      <c r="A3313" s="8" t="str">
        <f t="shared" si="1"/>
        <v>REDENÇAO DO GURGUEIA</v>
      </c>
      <c r="B3313" s="8" t="s">
        <v>9744</v>
      </c>
      <c r="C3313" s="16">
        <v>-947937.0</v>
      </c>
      <c r="D3313" s="16">
        <v>-445811.0</v>
      </c>
      <c r="E3313" s="8">
        <v>0.0</v>
      </c>
      <c r="F3313" s="8">
        <v>22.0</v>
      </c>
      <c r="G3313" s="8">
        <v>1173.0</v>
      </c>
      <c r="H3313" s="8">
        <v>89.0</v>
      </c>
      <c r="I3313" s="8" t="s">
        <v>6489</v>
      </c>
      <c r="J3313" s="8">
        <v>2208700.0</v>
      </c>
    </row>
    <row r="3314" ht="22.5" customHeight="1">
      <c r="A3314" s="8" t="str">
        <f t="shared" si="1"/>
        <v>REDENTORA</v>
      </c>
      <c r="B3314" s="8" t="s">
        <v>9745</v>
      </c>
      <c r="C3314" s="16">
        <v>-27664.0</v>
      </c>
      <c r="D3314" s="16">
        <v>-536407.0</v>
      </c>
      <c r="E3314" s="8">
        <v>0.0</v>
      </c>
      <c r="F3314" s="8">
        <v>43.0</v>
      </c>
      <c r="G3314" s="8">
        <v>8811.0</v>
      </c>
      <c r="H3314" s="8">
        <v>55.0</v>
      </c>
      <c r="I3314" s="8" t="s">
        <v>6489</v>
      </c>
      <c r="J3314" s="8">
        <v>4315404.0</v>
      </c>
    </row>
    <row r="3315" ht="22.5" customHeight="1">
      <c r="A3315" s="8" t="str">
        <f t="shared" si="1"/>
        <v>REDUTO</v>
      </c>
      <c r="B3315" s="8" t="s">
        <v>9746</v>
      </c>
      <c r="C3315" s="16">
        <v>-202401.0</v>
      </c>
      <c r="D3315" s="16">
        <v>-419848.0</v>
      </c>
      <c r="E3315" s="8">
        <v>0.0</v>
      </c>
      <c r="F3315" s="8">
        <v>31.0</v>
      </c>
      <c r="G3315" s="8">
        <v>696.0</v>
      </c>
      <c r="H3315" s="8">
        <v>33.0</v>
      </c>
      <c r="I3315" s="8" t="s">
        <v>6489</v>
      </c>
      <c r="J3315" s="8">
        <v>3154150.0</v>
      </c>
    </row>
    <row r="3316" ht="22.5" customHeight="1">
      <c r="A3316" s="8" t="str">
        <f t="shared" si="1"/>
        <v>REGENERAÇAO</v>
      </c>
      <c r="B3316" s="8" t="s">
        <v>9747</v>
      </c>
      <c r="C3316" s="16">
        <v>-623115.0</v>
      </c>
      <c r="D3316" s="16">
        <v>-426842.0</v>
      </c>
      <c r="E3316" s="8">
        <v>0.0</v>
      </c>
      <c r="F3316" s="8">
        <v>22.0</v>
      </c>
      <c r="G3316" s="8">
        <v>1175.0</v>
      </c>
      <c r="H3316" s="8">
        <v>86.0</v>
      </c>
      <c r="I3316" s="8" t="s">
        <v>6489</v>
      </c>
      <c r="J3316" s="8">
        <v>2208809.0</v>
      </c>
    </row>
    <row r="3317" ht="22.5" customHeight="1">
      <c r="A3317" s="8" t="str">
        <f t="shared" si="1"/>
        <v>REGENTE FEIJO</v>
      </c>
      <c r="B3317" s="8" t="s">
        <v>9748</v>
      </c>
      <c r="C3317" s="16">
        <v>-222181.0</v>
      </c>
      <c r="D3317" s="16">
        <v>-513055.0</v>
      </c>
      <c r="E3317" s="8">
        <v>0.0</v>
      </c>
      <c r="F3317" s="8">
        <v>35.0</v>
      </c>
      <c r="G3317" s="8">
        <v>6949.0</v>
      </c>
      <c r="H3317" s="8">
        <v>18.0</v>
      </c>
      <c r="I3317" s="8" t="s">
        <v>6489</v>
      </c>
      <c r="J3317" s="8">
        <v>3542404.0</v>
      </c>
    </row>
    <row r="3318" ht="22.5" customHeight="1">
      <c r="A3318" s="8" t="str">
        <f t="shared" si="1"/>
        <v>REGINOPOLIS</v>
      </c>
      <c r="B3318" s="8" t="s">
        <v>9749</v>
      </c>
      <c r="C3318" s="16">
        <v>-218914.0</v>
      </c>
      <c r="D3318" s="16">
        <v>-492268.0</v>
      </c>
      <c r="E3318" s="8">
        <v>0.0</v>
      </c>
      <c r="F3318" s="8">
        <v>35.0</v>
      </c>
      <c r="G3318" s="8">
        <v>6951.0</v>
      </c>
      <c r="H3318" s="8">
        <v>14.0</v>
      </c>
      <c r="I3318" s="8" t="s">
        <v>6489</v>
      </c>
      <c r="J3318" s="8">
        <v>3542503.0</v>
      </c>
    </row>
    <row r="3319" ht="22.5" customHeight="1">
      <c r="A3319" s="8" t="str">
        <f t="shared" si="1"/>
        <v>REGISTRO</v>
      </c>
      <c r="B3319" s="8" t="s">
        <v>9750</v>
      </c>
      <c r="C3319" s="16">
        <v>-244979.0</v>
      </c>
      <c r="D3319" s="16">
        <v>-478449.0</v>
      </c>
      <c r="E3319" s="8">
        <v>0.0</v>
      </c>
      <c r="F3319" s="8">
        <v>35.0</v>
      </c>
      <c r="G3319" s="8">
        <v>6953.0</v>
      </c>
      <c r="H3319" s="8">
        <v>13.0</v>
      </c>
      <c r="I3319" s="8" t="s">
        <v>6489</v>
      </c>
      <c r="J3319" s="8">
        <v>3542602.0</v>
      </c>
    </row>
    <row r="3320" ht="22.5" customHeight="1">
      <c r="A3320" s="8" t="str">
        <f t="shared" si="1"/>
        <v>RELVADO</v>
      </c>
      <c r="B3320" s="8" t="s">
        <v>9751</v>
      </c>
      <c r="C3320" s="16">
        <v>-291164.0</v>
      </c>
      <c r="D3320" s="16">
        <v>-520778.0</v>
      </c>
      <c r="E3320" s="8">
        <v>0.0</v>
      </c>
      <c r="F3320" s="8">
        <v>43.0</v>
      </c>
      <c r="G3320" s="8">
        <v>7355.0</v>
      </c>
      <c r="H3320" s="8">
        <v>51.0</v>
      </c>
      <c r="I3320" s="8" t="s">
        <v>6489</v>
      </c>
      <c r="J3320" s="8">
        <v>4315453.0</v>
      </c>
    </row>
    <row r="3321" ht="22.5" customHeight="1">
      <c r="A3321" s="8" t="str">
        <f t="shared" si="1"/>
        <v>REMANSO</v>
      </c>
      <c r="B3321" s="8" t="s">
        <v>9752</v>
      </c>
      <c r="C3321" s="16">
        <v>-961944.0</v>
      </c>
      <c r="D3321" s="16">
        <v>-420848.0</v>
      </c>
      <c r="E3321" s="8">
        <v>0.0</v>
      </c>
      <c r="F3321" s="8">
        <v>29.0</v>
      </c>
      <c r="G3321" s="8">
        <v>3821.0</v>
      </c>
      <c r="H3321" s="8">
        <v>74.0</v>
      </c>
      <c r="I3321" s="8" t="s">
        <v>6489</v>
      </c>
      <c r="J3321" s="8">
        <v>2926004.0</v>
      </c>
    </row>
    <row r="3322" ht="22.5" customHeight="1">
      <c r="A3322" s="8" t="str">
        <f t="shared" si="1"/>
        <v>REMIGIO</v>
      </c>
      <c r="B3322" s="8" t="s">
        <v>9753</v>
      </c>
      <c r="C3322" s="16">
        <v>-694992.0</v>
      </c>
      <c r="D3322" s="16">
        <v>-358011.0</v>
      </c>
      <c r="E3322" s="8">
        <v>0.0</v>
      </c>
      <c r="F3322" s="8">
        <v>25.0</v>
      </c>
      <c r="G3322" s="8">
        <v>2155.0</v>
      </c>
      <c r="H3322" s="8">
        <v>83.0</v>
      </c>
      <c r="I3322" s="8" t="s">
        <v>6489</v>
      </c>
      <c r="J3322" s="8">
        <v>2512705.0</v>
      </c>
    </row>
    <row r="3323" ht="22.5" customHeight="1">
      <c r="A3323" s="8" t="str">
        <f t="shared" si="1"/>
        <v>RENASCENÇA</v>
      </c>
      <c r="B3323" s="8" t="s">
        <v>9754</v>
      </c>
      <c r="C3323" s="16">
        <v>-261588.0</v>
      </c>
      <c r="D3323" s="16">
        <v>-529703.0</v>
      </c>
      <c r="E3323" s="8">
        <v>0.0</v>
      </c>
      <c r="F3323" s="8">
        <v>41.0</v>
      </c>
      <c r="G3323" s="8">
        <v>7809.0</v>
      </c>
      <c r="H3323" s="8">
        <v>46.0</v>
      </c>
      <c r="I3323" s="8" t="s">
        <v>6489</v>
      </c>
      <c r="J3323" s="8">
        <v>4121604.0</v>
      </c>
    </row>
    <row r="3324" ht="22.5" customHeight="1">
      <c r="A3324" s="8" t="str">
        <f t="shared" si="1"/>
        <v>RERIUTABA</v>
      </c>
      <c r="B3324" s="8" t="s">
        <v>9755</v>
      </c>
      <c r="C3324" s="16">
        <v>-414191.0</v>
      </c>
      <c r="D3324" s="16">
        <v>-405759.0</v>
      </c>
      <c r="E3324" s="8">
        <v>0.0</v>
      </c>
      <c r="F3324" s="8">
        <v>23.0</v>
      </c>
      <c r="G3324" s="8">
        <v>1535.0</v>
      </c>
      <c r="H3324" s="8">
        <v>88.0</v>
      </c>
      <c r="I3324" s="8" t="s">
        <v>6489</v>
      </c>
      <c r="J3324" s="8">
        <v>2311702.0</v>
      </c>
    </row>
    <row r="3325" ht="22.5" customHeight="1">
      <c r="A3325" s="8" t="str">
        <f t="shared" si="1"/>
        <v>RESENDE</v>
      </c>
      <c r="B3325" s="8" t="s">
        <v>9756</v>
      </c>
      <c r="C3325" s="16">
        <v>-224705.0</v>
      </c>
      <c r="D3325" s="16">
        <v>-444509.0</v>
      </c>
      <c r="E3325" s="8">
        <v>0.0</v>
      </c>
      <c r="F3325" s="8">
        <v>33.0</v>
      </c>
      <c r="G3325" s="8">
        <v>5883.0</v>
      </c>
      <c r="H3325" s="8">
        <v>24.0</v>
      </c>
      <c r="I3325" s="8" t="s">
        <v>6489</v>
      </c>
      <c r="J3325" s="8">
        <v>3304201.0</v>
      </c>
    </row>
    <row r="3326" ht="22.5" customHeight="1">
      <c r="A3326" s="8" t="str">
        <f t="shared" si="1"/>
        <v>RESENDE COSTA</v>
      </c>
      <c r="B3326" s="8" t="s">
        <v>9757</v>
      </c>
      <c r="C3326" s="16">
        <v>-209171.0</v>
      </c>
      <c r="D3326" s="16">
        <v>-442407.0</v>
      </c>
      <c r="E3326" s="8">
        <v>0.0</v>
      </c>
      <c r="F3326" s="8">
        <v>31.0</v>
      </c>
      <c r="G3326" s="8">
        <v>5083.0</v>
      </c>
      <c r="H3326" s="8">
        <v>32.0</v>
      </c>
      <c r="I3326" s="8" t="s">
        <v>6489</v>
      </c>
      <c r="J3326" s="8">
        <v>3154200.0</v>
      </c>
    </row>
    <row r="3327" ht="22.5" customHeight="1">
      <c r="A3327" s="8" t="str">
        <f t="shared" si="1"/>
        <v>RESERVA</v>
      </c>
      <c r="B3327" s="8" t="s">
        <v>9758</v>
      </c>
      <c r="C3327" s="16">
        <v>-246492.0</v>
      </c>
      <c r="D3327" s="16">
        <v>-508466.0</v>
      </c>
      <c r="E3327" s="8">
        <v>0.0</v>
      </c>
      <c r="F3327" s="8">
        <v>41.0</v>
      </c>
      <c r="G3327" s="8">
        <v>7811.0</v>
      </c>
      <c r="H3327" s="8">
        <v>42.0</v>
      </c>
      <c r="I3327" s="8" t="s">
        <v>6489</v>
      </c>
      <c r="J3327" s="8">
        <v>4121703.0</v>
      </c>
    </row>
    <row r="3328" ht="22.5" customHeight="1">
      <c r="A3328" s="8" t="str">
        <f t="shared" si="1"/>
        <v>RESERVA DO CABAÇAL</v>
      </c>
      <c r="B3328" s="8" t="s">
        <v>9759</v>
      </c>
      <c r="C3328" s="16">
        <v>-150743.0</v>
      </c>
      <c r="D3328" s="16">
        <v>-584585.0</v>
      </c>
      <c r="E3328" s="8">
        <v>0.0</v>
      </c>
      <c r="F3328" s="8">
        <v>51.0</v>
      </c>
      <c r="G3328" s="8">
        <v>9879.0</v>
      </c>
      <c r="H3328" s="8">
        <v>65.0</v>
      </c>
      <c r="I3328" s="8" t="s">
        <v>6515</v>
      </c>
      <c r="J3328" s="8">
        <v>5107156.0</v>
      </c>
    </row>
    <row r="3329" ht="22.5" customHeight="1">
      <c r="A3329" s="8" t="str">
        <f t="shared" si="1"/>
        <v>RESERVA DO IGUAÇU</v>
      </c>
      <c r="B3329" s="8" t="s">
        <v>9760</v>
      </c>
      <c r="C3329" s="16">
        <v>-258319.0</v>
      </c>
      <c r="D3329" s="16">
        <v>-520272.0</v>
      </c>
      <c r="E3329" s="8">
        <v>0.0</v>
      </c>
      <c r="F3329" s="8">
        <v>41.0</v>
      </c>
      <c r="G3329" s="8">
        <v>878.0</v>
      </c>
      <c r="H3329" s="8">
        <v>42.0</v>
      </c>
      <c r="I3329" s="8" t="s">
        <v>6489</v>
      </c>
      <c r="J3329" s="8">
        <v>4121752.0</v>
      </c>
    </row>
    <row r="3330" ht="22.5" customHeight="1">
      <c r="A3330" s="8" t="str">
        <f t="shared" si="1"/>
        <v>RESPLENDOR</v>
      </c>
      <c r="B3330" s="8" t="s">
        <v>9761</v>
      </c>
      <c r="C3330" s="16">
        <v>-193194.0</v>
      </c>
      <c r="D3330" s="16">
        <v>-412462.0</v>
      </c>
      <c r="E3330" s="8">
        <v>0.0</v>
      </c>
      <c r="F3330" s="8">
        <v>31.0</v>
      </c>
      <c r="G3330" s="8">
        <v>5085.0</v>
      </c>
      <c r="H3330" s="8">
        <v>33.0</v>
      </c>
      <c r="I3330" s="8" t="s">
        <v>6489</v>
      </c>
      <c r="J3330" s="8">
        <v>3154309.0</v>
      </c>
    </row>
    <row r="3331" ht="22.5" customHeight="1">
      <c r="A3331" s="8" t="str">
        <f t="shared" si="1"/>
        <v>RESSAQUINHA</v>
      </c>
      <c r="B3331" s="8" t="s">
        <v>9762</v>
      </c>
      <c r="C3331" s="16">
        <v>-210642.0</v>
      </c>
      <c r="D3331" s="16">
        <v>-437598.0</v>
      </c>
      <c r="E3331" s="8">
        <v>0.0</v>
      </c>
      <c r="F3331" s="8">
        <v>31.0</v>
      </c>
      <c r="G3331" s="8">
        <v>5087.0</v>
      </c>
      <c r="H3331" s="8">
        <v>32.0</v>
      </c>
      <c r="I3331" s="8" t="s">
        <v>6489</v>
      </c>
      <c r="J3331" s="8">
        <v>3154408.0</v>
      </c>
    </row>
    <row r="3332" ht="22.5" customHeight="1">
      <c r="A3332" s="8" t="str">
        <f t="shared" si="1"/>
        <v>RESTINGA</v>
      </c>
      <c r="B3332" s="8" t="s">
        <v>9763</v>
      </c>
      <c r="C3332" s="16">
        <v>-206056.0</v>
      </c>
      <c r="D3332" s="16">
        <v>-474833.0</v>
      </c>
      <c r="E3332" s="8">
        <v>0.0</v>
      </c>
      <c r="F3332" s="8">
        <v>35.0</v>
      </c>
      <c r="G3332" s="8">
        <v>6955.0</v>
      </c>
      <c r="H3332" s="8">
        <v>16.0</v>
      </c>
      <c r="I3332" s="8" t="s">
        <v>6489</v>
      </c>
      <c r="J3332" s="8">
        <v>3542701.0</v>
      </c>
    </row>
    <row r="3333" ht="22.5" customHeight="1">
      <c r="A3333" s="8" t="str">
        <f t="shared" si="1"/>
        <v>RESTINGA SECA</v>
      </c>
      <c r="B3333" s="8" t="s">
        <v>9764</v>
      </c>
      <c r="C3333" s="16">
        <v>-298188.0</v>
      </c>
      <c r="D3333" s="16">
        <v>-533807.0</v>
      </c>
      <c r="E3333" s="8">
        <v>0.0</v>
      </c>
      <c r="F3333" s="8">
        <v>43.0</v>
      </c>
      <c r="G3333" s="8">
        <v>8813.0</v>
      </c>
      <c r="H3333" s="8">
        <v>55.0</v>
      </c>
      <c r="I3333" s="8" t="s">
        <v>6489</v>
      </c>
      <c r="J3333" s="8">
        <v>4315503.0</v>
      </c>
    </row>
    <row r="3334" ht="22.5" customHeight="1">
      <c r="A3334" s="8" t="str">
        <f t="shared" si="1"/>
        <v>RETIROLANDIA</v>
      </c>
      <c r="B3334" s="8" t="s">
        <v>9765</v>
      </c>
      <c r="C3334" s="16">
        <v>-114832.0</v>
      </c>
      <c r="D3334" s="16">
        <v>-394234.0</v>
      </c>
      <c r="E3334" s="8">
        <v>0.0</v>
      </c>
      <c r="F3334" s="8">
        <v>29.0</v>
      </c>
      <c r="G3334" s="8">
        <v>3823.0</v>
      </c>
      <c r="H3334" s="8">
        <v>75.0</v>
      </c>
      <c r="I3334" s="8" t="s">
        <v>6489</v>
      </c>
      <c r="J3334" s="8">
        <v>2926103.0</v>
      </c>
    </row>
    <row r="3335" ht="22.5" customHeight="1">
      <c r="A3335" s="8" t="str">
        <f t="shared" si="1"/>
        <v>RIACHAO</v>
      </c>
      <c r="B3335" s="8" t="s">
        <v>9766</v>
      </c>
      <c r="C3335" s="16">
        <v>-654269.0</v>
      </c>
      <c r="D3335" s="16">
        <v>-35661.0</v>
      </c>
      <c r="E3335" s="8">
        <v>0.0</v>
      </c>
      <c r="F3335" s="8">
        <v>25.0</v>
      </c>
      <c r="G3335" s="8">
        <v>502.0</v>
      </c>
      <c r="H3335" s="8">
        <v>83.0</v>
      </c>
      <c r="I3335" s="8" t="s">
        <v>6489</v>
      </c>
      <c r="J3335" s="8">
        <v>2512747.0</v>
      </c>
    </row>
    <row r="3336" ht="22.5" customHeight="1">
      <c r="A3336" s="8" t="str">
        <f t="shared" si="1"/>
        <v>RIACHAO</v>
      </c>
      <c r="B3336" s="8" t="s">
        <v>9766</v>
      </c>
      <c r="C3336" s="16">
        <v>-735819.0</v>
      </c>
      <c r="D3336" s="16">
        <v>-466225.0</v>
      </c>
      <c r="E3336" s="8">
        <v>0.0</v>
      </c>
      <c r="F3336" s="8">
        <v>21.0</v>
      </c>
      <c r="G3336" s="8">
        <v>887.0</v>
      </c>
      <c r="H3336" s="8">
        <v>99.0</v>
      </c>
      <c r="I3336" s="8" t="s">
        <v>6489</v>
      </c>
      <c r="J3336" s="8">
        <v>2109502.0</v>
      </c>
    </row>
    <row r="3337" ht="22.5" customHeight="1">
      <c r="A3337" s="8" t="str">
        <f t="shared" si="1"/>
        <v>RIACHAO DAS NEVES</v>
      </c>
      <c r="B3337" s="8" t="s">
        <v>9767</v>
      </c>
      <c r="C3337" s="16">
        <v>-117508.0</v>
      </c>
      <c r="D3337" s="16">
        <v>-449143.0</v>
      </c>
      <c r="E3337" s="8">
        <v>0.0</v>
      </c>
      <c r="F3337" s="8">
        <v>29.0</v>
      </c>
      <c r="G3337" s="8">
        <v>3825.0</v>
      </c>
      <c r="H3337" s="8">
        <v>77.0</v>
      </c>
      <c r="I3337" s="8" t="s">
        <v>6489</v>
      </c>
      <c r="J3337" s="8">
        <v>2926202.0</v>
      </c>
    </row>
    <row r="3338" ht="22.5" customHeight="1">
      <c r="A3338" s="8" t="str">
        <f t="shared" si="1"/>
        <v>RIACHAO DO BACAMARTE</v>
      </c>
      <c r="B3338" s="8" t="s">
        <v>9768</v>
      </c>
      <c r="C3338" s="16">
        <v>-725347.0</v>
      </c>
      <c r="D3338" s="16">
        <v>-356693.0</v>
      </c>
      <c r="E3338" s="8">
        <v>0.0</v>
      </c>
      <c r="F3338" s="8">
        <v>25.0</v>
      </c>
      <c r="G3338" s="8">
        <v>504.0</v>
      </c>
      <c r="H3338" s="8">
        <v>83.0</v>
      </c>
      <c r="I3338" s="8" t="s">
        <v>6489</v>
      </c>
      <c r="J3338" s="8">
        <v>2512754.0</v>
      </c>
    </row>
    <row r="3339" ht="22.5" customHeight="1">
      <c r="A3339" s="8" t="str">
        <f t="shared" si="1"/>
        <v>RIACHAO DO DANTAS</v>
      </c>
      <c r="B3339" s="8" t="s">
        <v>9769</v>
      </c>
      <c r="C3339" s="16">
        <v>-110729.0</v>
      </c>
      <c r="D3339" s="16">
        <v>-37731.0</v>
      </c>
      <c r="E3339" s="8">
        <v>0.0</v>
      </c>
      <c r="F3339" s="8">
        <v>28.0</v>
      </c>
      <c r="G3339" s="8">
        <v>3215.0</v>
      </c>
      <c r="H3339" s="8">
        <v>79.0</v>
      </c>
      <c r="I3339" s="8" t="s">
        <v>6489</v>
      </c>
      <c r="J3339" s="8">
        <v>2805802.0</v>
      </c>
    </row>
    <row r="3340" ht="22.5" customHeight="1">
      <c r="A3340" s="8" t="str">
        <f t="shared" si="1"/>
        <v>RIACHAO DO JACUIPE</v>
      </c>
      <c r="B3340" s="8" t="s">
        <v>9770</v>
      </c>
      <c r="C3340" s="16">
        <v>-118067.0</v>
      </c>
      <c r="D3340" s="16">
        <v>-393818.0</v>
      </c>
      <c r="E3340" s="8">
        <v>0.0</v>
      </c>
      <c r="F3340" s="8">
        <v>29.0</v>
      </c>
      <c r="G3340" s="8">
        <v>3827.0</v>
      </c>
      <c r="H3340" s="8">
        <v>75.0</v>
      </c>
      <c r="I3340" s="8" t="s">
        <v>6489</v>
      </c>
      <c r="J3340" s="8">
        <v>2926301.0</v>
      </c>
    </row>
    <row r="3341" ht="22.5" customHeight="1">
      <c r="A3341" s="8" t="str">
        <f t="shared" si="1"/>
        <v>RIACHAO DO POÇO</v>
      </c>
      <c r="B3341" s="8" t="s">
        <v>9771</v>
      </c>
      <c r="C3341" s="16">
        <v>-714173.0</v>
      </c>
      <c r="D3341" s="16">
        <v>-352914.0</v>
      </c>
      <c r="E3341" s="8">
        <v>0.0</v>
      </c>
      <c r="F3341" s="8">
        <v>25.0</v>
      </c>
      <c r="G3341" s="8">
        <v>506.0</v>
      </c>
      <c r="H3341" s="8">
        <v>83.0</v>
      </c>
      <c r="I3341" s="8" t="s">
        <v>6489</v>
      </c>
      <c r="J3341" s="8">
        <v>2512762.0</v>
      </c>
    </row>
    <row r="3342" ht="22.5" customHeight="1">
      <c r="A3342" s="8" t="str">
        <f t="shared" si="1"/>
        <v>RIACHINHO</v>
      </c>
      <c r="B3342" s="8" t="s">
        <v>9772</v>
      </c>
      <c r="C3342" s="16">
        <v>-644005.0</v>
      </c>
      <c r="D3342" s="16">
        <v>-481371.0</v>
      </c>
      <c r="E3342" s="8">
        <v>0.0</v>
      </c>
      <c r="F3342" s="8">
        <v>17.0</v>
      </c>
      <c r="G3342" s="8">
        <v>193.0</v>
      </c>
      <c r="H3342" s="8">
        <v>63.0</v>
      </c>
      <c r="I3342" s="8" t="s">
        <v>6489</v>
      </c>
      <c r="J3342" s="8">
        <v>1718550.0</v>
      </c>
    </row>
    <row r="3343" ht="22.5" customHeight="1">
      <c r="A3343" s="8" t="str">
        <f t="shared" si="1"/>
        <v>RIACHINHO</v>
      </c>
      <c r="B3343" s="8" t="s">
        <v>9772</v>
      </c>
      <c r="C3343" s="16">
        <v>-162258.0</v>
      </c>
      <c r="D3343" s="16">
        <v>-459888.0</v>
      </c>
      <c r="E3343" s="8">
        <v>0.0</v>
      </c>
      <c r="F3343" s="8">
        <v>31.0</v>
      </c>
      <c r="G3343" s="8">
        <v>2901.0</v>
      </c>
      <c r="H3343" s="8">
        <v>38.0</v>
      </c>
      <c r="I3343" s="8" t="s">
        <v>6489</v>
      </c>
      <c r="J3343" s="8">
        <v>3154457.0</v>
      </c>
    </row>
    <row r="3344" ht="22.5" customHeight="1">
      <c r="A3344" s="8" t="str">
        <f t="shared" si="1"/>
        <v>RIACHO DA CRUZ</v>
      </c>
      <c r="B3344" s="8" t="s">
        <v>9773</v>
      </c>
      <c r="C3344" s="16">
        <v>-592654.0</v>
      </c>
      <c r="D3344" s="16">
        <v>-37949.0</v>
      </c>
      <c r="E3344" s="8">
        <v>0.0</v>
      </c>
      <c r="F3344" s="8">
        <v>24.0</v>
      </c>
      <c r="G3344" s="8">
        <v>1811.0</v>
      </c>
      <c r="H3344" s="8">
        <v>84.0</v>
      </c>
      <c r="I3344" s="8" t="s">
        <v>6489</v>
      </c>
      <c r="J3344" s="8">
        <v>2410702.0</v>
      </c>
    </row>
    <row r="3345" ht="22.5" customHeight="1">
      <c r="A3345" s="8" t="str">
        <f t="shared" si="1"/>
        <v>RIACHO DAS ALMAS</v>
      </c>
      <c r="B3345" s="8" t="s">
        <v>9774</v>
      </c>
      <c r="C3345" s="16">
        <v>-813742.0</v>
      </c>
      <c r="D3345" s="16">
        <v>-358648.0</v>
      </c>
      <c r="E3345" s="8">
        <v>0.0</v>
      </c>
      <c r="F3345" s="8">
        <v>26.0</v>
      </c>
      <c r="G3345" s="8">
        <v>2533.0</v>
      </c>
      <c r="H3345" s="8">
        <v>81.0</v>
      </c>
      <c r="I3345" s="8" t="s">
        <v>6489</v>
      </c>
      <c r="J3345" s="8">
        <v>2611705.0</v>
      </c>
    </row>
    <row r="3346" ht="22.5" customHeight="1">
      <c r="A3346" s="8" t="str">
        <f t="shared" si="1"/>
        <v>RIACHO DE SANTANA</v>
      </c>
      <c r="B3346" s="8" t="s">
        <v>9775</v>
      </c>
      <c r="C3346" s="16">
        <v>-625139.0</v>
      </c>
      <c r="D3346" s="16">
        <v>-383116.0</v>
      </c>
      <c r="E3346" s="8">
        <v>0.0</v>
      </c>
      <c r="F3346" s="8">
        <v>24.0</v>
      </c>
      <c r="G3346" s="8">
        <v>1813.0</v>
      </c>
      <c r="H3346" s="8">
        <v>84.0</v>
      </c>
      <c r="I3346" s="8" t="s">
        <v>6489</v>
      </c>
      <c r="J3346" s="8">
        <v>2410801.0</v>
      </c>
    </row>
    <row r="3347" ht="22.5" customHeight="1">
      <c r="A3347" s="8" t="str">
        <f t="shared" si="1"/>
        <v>RIACHO DE SANTANA</v>
      </c>
      <c r="B3347" s="8" t="s">
        <v>9775</v>
      </c>
      <c r="C3347" s="16">
        <v>-136059.0</v>
      </c>
      <c r="D3347" s="16">
        <v>-429397.0</v>
      </c>
      <c r="E3347" s="8">
        <v>0.0</v>
      </c>
      <c r="F3347" s="8">
        <v>29.0</v>
      </c>
      <c r="G3347" s="8">
        <v>3829.0</v>
      </c>
      <c r="H3347" s="8">
        <v>77.0</v>
      </c>
      <c r="I3347" s="8" t="s">
        <v>6489</v>
      </c>
      <c r="J3347" s="8">
        <v>2926400.0</v>
      </c>
    </row>
    <row r="3348" ht="22.5" customHeight="1">
      <c r="A3348" s="8" t="str">
        <f t="shared" si="1"/>
        <v>RIACHO DE SANTO ANTONIO</v>
      </c>
      <c r="B3348" s="8" t="s">
        <v>9776</v>
      </c>
      <c r="C3348" s="16">
        <v>-768023.0</v>
      </c>
      <c r="D3348" s="16">
        <v>-36157.0</v>
      </c>
      <c r="E3348" s="8">
        <v>0.0</v>
      </c>
      <c r="F3348" s="8">
        <v>25.0</v>
      </c>
      <c r="G3348" s="8">
        <v>508.0</v>
      </c>
      <c r="H3348" s="8">
        <v>83.0</v>
      </c>
      <c r="I3348" s="8" t="s">
        <v>6489</v>
      </c>
      <c r="J3348" s="8">
        <v>2512788.0</v>
      </c>
    </row>
    <row r="3349" ht="22.5" customHeight="1">
      <c r="A3349" s="8" t="str">
        <f t="shared" si="1"/>
        <v>RIACHO DOS CAVALOS</v>
      </c>
      <c r="B3349" s="8" t="s">
        <v>9777</v>
      </c>
      <c r="C3349" s="16">
        <v>-644067.0</v>
      </c>
      <c r="D3349" s="16">
        <v>-376483.0</v>
      </c>
      <c r="E3349" s="8">
        <v>0.0</v>
      </c>
      <c r="F3349" s="8">
        <v>25.0</v>
      </c>
      <c r="G3349" s="8">
        <v>2157.0</v>
      </c>
      <c r="H3349" s="8">
        <v>83.0</v>
      </c>
      <c r="I3349" s="8" t="s">
        <v>6489</v>
      </c>
      <c r="J3349" s="8">
        <v>2512804.0</v>
      </c>
    </row>
    <row r="3350" ht="22.5" customHeight="1">
      <c r="A3350" s="8" t="str">
        <f t="shared" si="1"/>
        <v>RIACHO DOS MACHADOS</v>
      </c>
      <c r="B3350" s="8" t="s">
        <v>9778</v>
      </c>
      <c r="C3350" s="16">
        <v>-160091.0</v>
      </c>
      <c r="D3350" s="16">
        <v>-430488.0</v>
      </c>
      <c r="E3350" s="8">
        <v>0.0</v>
      </c>
      <c r="F3350" s="8">
        <v>31.0</v>
      </c>
      <c r="G3350" s="8">
        <v>5089.0</v>
      </c>
      <c r="H3350" s="8">
        <v>38.0</v>
      </c>
      <c r="I3350" s="8" t="s">
        <v>6489</v>
      </c>
      <c r="J3350" s="8">
        <v>3154507.0</v>
      </c>
    </row>
    <row r="3351" ht="22.5" customHeight="1">
      <c r="A3351" s="8" t="str">
        <f t="shared" si="1"/>
        <v>RIACHO FRIO</v>
      </c>
      <c r="B3351" s="8" t="s">
        <v>9779</v>
      </c>
      <c r="C3351" s="16">
        <v>-101244.0</v>
      </c>
      <c r="D3351" s="16">
        <v>-449503.0</v>
      </c>
      <c r="E3351" s="8">
        <v>0.0</v>
      </c>
      <c r="F3351" s="8">
        <v>22.0</v>
      </c>
      <c r="G3351" s="8">
        <v>374.0</v>
      </c>
      <c r="H3351" s="8">
        <v>89.0</v>
      </c>
      <c r="I3351" s="8" t="s">
        <v>6489</v>
      </c>
      <c r="J3351" s="8">
        <v>2208858.0</v>
      </c>
    </row>
    <row r="3352" ht="22.5" customHeight="1">
      <c r="A3352" s="8" t="str">
        <f t="shared" si="1"/>
        <v>RIACHUELO</v>
      </c>
      <c r="B3352" s="8" t="s">
        <v>9780</v>
      </c>
      <c r="C3352" s="16">
        <v>-582156.0</v>
      </c>
      <c r="D3352" s="16">
        <v>-358215.0</v>
      </c>
      <c r="E3352" s="8">
        <v>0.0</v>
      </c>
      <c r="F3352" s="8">
        <v>24.0</v>
      </c>
      <c r="G3352" s="8">
        <v>1815.0</v>
      </c>
      <c r="H3352" s="8">
        <v>84.0</v>
      </c>
      <c r="I3352" s="8" t="s">
        <v>6489</v>
      </c>
      <c r="J3352" s="8">
        <v>2410900.0</v>
      </c>
    </row>
    <row r="3353" ht="22.5" customHeight="1">
      <c r="A3353" s="8" t="str">
        <f t="shared" si="1"/>
        <v>RIACHUELO</v>
      </c>
      <c r="B3353" s="8" t="s">
        <v>9780</v>
      </c>
      <c r="C3353" s="16">
        <v>-10735.0</v>
      </c>
      <c r="D3353" s="16">
        <v>-371966.0</v>
      </c>
      <c r="E3353" s="8">
        <v>0.0</v>
      </c>
      <c r="F3353" s="8">
        <v>28.0</v>
      </c>
      <c r="G3353" s="8">
        <v>3217.0</v>
      </c>
      <c r="H3353" s="8">
        <v>79.0</v>
      </c>
      <c r="I3353" s="8" t="s">
        <v>6489</v>
      </c>
      <c r="J3353" s="8">
        <v>2805901.0</v>
      </c>
    </row>
    <row r="3354" ht="22.5" customHeight="1">
      <c r="A3354" s="8" t="str">
        <f t="shared" si="1"/>
        <v>RIALMA</v>
      </c>
      <c r="B3354" s="8" t="s">
        <v>9781</v>
      </c>
      <c r="C3354" s="16">
        <v>-153145.0</v>
      </c>
      <c r="D3354" s="16">
        <v>-495814.0</v>
      </c>
      <c r="E3354" s="8">
        <v>0.0</v>
      </c>
      <c r="F3354" s="8">
        <v>52.0</v>
      </c>
      <c r="G3354" s="8">
        <v>9565.0</v>
      </c>
      <c r="H3354" s="8">
        <v>62.0</v>
      </c>
      <c r="I3354" s="8" t="s">
        <v>6489</v>
      </c>
      <c r="J3354" s="8">
        <v>5218607.0</v>
      </c>
    </row>
    <row r="3355" ht="22.5" customHeight="1">
      <c r="A3355" s="8" t="str">
        <f t="shared" si="1"/>
        <v>RIANAPOLIS</v>
      </c>
      <c r="B3355" s="8" t="s">
        <v>9782</v>
      </c>
      <c r="C3355" s="16">
        <v>-154456.0</v>
      </c>
      <c r="D3355" s="16">
        <v>-495114.0</v>
      </c>
      <c r="E3355" s="8">
        <v>0.0</v>
      </c>
      <c r="F3355" s="8">
        <v>52.0</v>
      </c>
      <c r="G3355" s="8">
        <v>9567.0</v>
      </c>
      <c r="H3355" s="8">
        <v>62.0</v>
      </c>
      <c r="I3355" s="8" t="s">
        <v>6489</v>
      </c>
      <c r="J3355" s="8">
        <v>5218706.0</v>
      </c>
    </row>
    <row r="3356" ht="22.5" customHeight="1">
      <c r="A3356" s="8" t="str">
        <f t="shared" si="1"/>
        <v>RIBAMAR FIQUENE</v>
      </c>
      <c r="B3356" s="8" t="s">
        <v>9783</v>
      </c>
      <c r="C3356" s="16">
        <v>-593067.0</v>
      </c>
      <c r="D3356" s="16">
        <v>-473888.0</v>
      </c>
      <c r="E3356" s="8">
        <v>0.0</v>
      </c>
      <c r="F3356" s="8">
        <v>21.0</v>
      </c>
      <c r="G3356" s="8">
        <v>220.0</v>
      </c>
      <c r="H3356" s="8">
        <v>99.0</v>
      </c>
      <c r="I3356" s="8" t="s">
        <v>6489</v>
      </c>
      <c r="J3356" s="8">
        <v>2109551.0</v>
      </c>
    </row>
    <row r="3357" ht="22.5" customHeight="1">
      <c r="A3357" s="8" t="str">
        <f t="shared" si="1"/>
        <v>RIBAS DO RIO PARDO</v>
      </c>
      <c r="B3357" s="8" t="s">
        <v>9784</v>
      </c>
      <c r="C3357" s="16">
        <v>-204445.0</v>
      </c>
      <c r="D3357" s="16">
        <v>-537588.0</v>
      </c>
      <c r="E3357" s="8">
        <v>0.0</v>
      </c>
      <c r="F3357" s="8">
        <v>50.0</v>
      </c>
      <c r="G3357" s="8">
        <v>9141.0</v>
      </c>
      <c r="H3357" s="8">
        <v>67.0</v>
      </c>
      <c r="I3357" s="8" t="s">
        <v>6515</v>
      </c>
      <c r="J3357" s="8">
        <v>5007109.0</v>
      </c>
    </row>
    <row r="3358" ht="22.5" customHeight="1">
      <c r="A3358" s="8" t="str">
        <f t="shared" si="1"/>
        <v>RIBEIRA</v>
      </c>
      <c r="B3358" s="8" t="s">
        <v>9785</v>
      </c>
      <c r="C3358" s="16">
        <v>-246517.0</v>
      </c>
      <c r="D3358" s="16">
        <v>-490044.0</v>
      </c>
      <c r="E3358" s="8">
        <v>0.0</v>
      </c>
      <c r="F3358" s="8">
        <v>35.0</v>
      </c>
      <c r="G3358" s="8">
        <v>6957.0</v>
      </c>
      <c r="H3358" s="8">
        <v>15.0</v>
      </c>
      <c r="I3358" s="8" t="s">
        <v>6489</v>
      </c>
      <c r="J3358" s="8">
        <v>3542800.0</v>
      </c>
    </row>
    <row r="3359" ht="22.5" customHeight="1">
      <c r="A3359" s="8" t="str">
        <f t="shared" si="1"/>
        <v>RIBEIRA DO AMPARO</v>
      </c>
      <c r="B3359" s="8" t="s">
        <v>9786</v>
      </c>
      <c r="C3359" s="16">
        <v>-110421.0</v>
      </c>
      <c r="D3359" s="16">
        <v>-384242.0</v>
      </c>
      <c r="E3359" s="8">
        <v>0.0</v>
      </c>
      <c r="F3359" s="8">
        <v>29.0</v>
      </c>
      <c r="G3359" s="8">
        <v>3831.0</v>
      </c>
      <c r="H3359" s="8">
        <v>75.0</v>
      </c>
      <c r="I3359" s="8" t="s">
        <v>6489</v>
      </c>
      <c r="J3359" s="8">
        <v>2926509.0</v>
      </c>
    </row>
    <row r="3360" ht="22.5" customHeight="1">
      <c r="A3360" s="8" t="str">
        <f t="shared" si="1"/>
        <v>RIBEIRA DO PIAUI</v>
      </c>
      <c r="B3360" s="8" t="s">
        <v>9787</v>
      </c>
      <c r="C3360" s="16">
        <v>-769028.0</v>
      </c>
      <c r="D3360" s="16">
        <v>-427128.0</v>
      </c>
      <c r="E3360" s="8">
        <v>0.0</v>
      </c>
      <c r="F3360" s="8">
        <v>22.0</v>
      </c>
      <c r="G3360" s="8">
        <v>376.0</v>
      </c>
      <c r="H3360" s="8">
        <v>89.0</v>
      </c>
      <c r="I3360" s="8" t="s">
        <v>6489</v>
      </c>
      <c r="J3360" s="8">
        <v>2208874.0</v>
      </c>
    </row>
    <row r="3361" ht="22.5" customHeight="1">
      <c r="A3361" s="8" t="str">
        <f t="shared" si="1"/>
        <v>RIBEIRA DO POMBAL</v>
      </c>
      <c r="B3361" s="8" t="s">
        <v>9788</v>
      </c>
      <c r="C3361" s="16">
        <v>-108373.0</v>
      </c>
      <c r="D3361" s="16">
        <v>-385382.0</v>
      </c>
      <c r="E3361" s="8">
        <v>0.0</v>
      </c>
      <c r="F3361" s="8">
        <v>29.0</v>
      </c>
      <c r="G3361" s="8">
        <v>3833.0</v>
      </c>
      <c r="H3361" s="8">
        <v>75.0</v>
      </c>
      <c r="I3361" s="8" t="s">
        <v>6489</v>
      </c>
      <c r="J3361" s="8">
        <v>2926608.0</v>
      </c>
    </row>
    <row r="3362" ht="22.5" customHeight="1">
      <c r="A3362" s="8" t="str">
        <f t="shared" si="1"/>
        <v>RIBEIRAO</v>
      </c>
      <c r="B3362" s="8" t="s">
        <v>9789</v>
      </c>
      <c r="C3362" s="16">
        <v>-850957.0</v>
      </c>
      <c r="D3362" s="16">
        <v>-353698.0</v>
      </c>
      <c r="E3362" s="8">
        <v>0.0</v>
      </c>
      <c r="F3362" s="8">
        <v>26.0</v>
      </c>
      <c r="G3362" s="8">
        <v>2535.0</v>
      </c>
      <c r="H3362" s="8">
        <v>81.0</v>
      </c>
      <c r="I3362" s="8" t="s">
        <v>6489</v>
      </c>
      <c r="J3362" s="8">
        <v>2611804.0</v>
      </c>
    </row>
    <row r="3363" ht="22.5" customHeight="1">
      <c r="A3363" s="8" t="str">
        <f t="shared" si="1"/>
        <v>RIBEIRAO BONITO</v>
      </c>
      <c r="B3363" s="8" t="s">
        <v>9790</v>
      </c>
      <c r="C3363" s="16">
        <v>-220685.0</v>
      </c>
      <c r="D3363" s="16">
        <v>-48182.0</v>
      </c>
      <c r="E3363" s="8">
        <v>0.0</v>
      </c>
      <c r="F3363" s="8">
        <v>35.0</v>
      </c>
      <c r="G3363" s="8">
        <v>6959.0</v>
      </c>
      <c r="H3363" s="8">
        <v>16.0</v>
      </c>
      <c r="I3363" s="8" t="s">
        <v>6489</v>
      </c>
      <c r="J3363" s="8">
        <v>3542909.0</v>
      </c>
    </row>
    <row r="3364" ht="22.5" customHeight="1">
      <c r="A3364" s="8" t="str">
        <f t="shared" si="1"/>
        <v>RIBEIRAO BRANCO</v>
      </c>
      <c r="B3364" s="8" t="s">
        <v>9791</v>
      </c>
      <c r="C3364" s="16">
        <v>-242206.0</v>
      </c>
      <c r="D3364" s="16">
        <v>-487635.0</v>
      </c>
      <c r="E3364" s="8">
        <v>0.0</v>
      </c>
      <c r="F3364" s="8">
        <v>35.0</v>
      </c>
      <c r="G3364" s="8">
        <v>6961.0</v>
      </c>
      <c r="H3364" s="8">
        <v>15.0</v>
      </c>
      <c r="I3364" s="8" t="s">
        <v>6489</v>
      </c>
      <c r="J3364" s="8">
        <v>3543006.0</v>
      </c>
    </row>
    <row r="3365" ht="22.5" customHeight="1">
      <c r="A3365" s="8" t="str">
        <f t="shared" si="1"/>
        <v>RIBEIRAO CASCALHEIRA</v>
      </c>
      <c r="B3365" s="8" t="s">
        <v>9792</v>
      </c>
      <c r="C3365" s="16">
        <v>-129367.0</v>
      </c>
      <c r="D3365" s="16">
        <v>-518244.0</v>
      </c>
      <c r="E3365" s="8">
        <v>0.0</v>
      </c>
      <c r="F3365" s="8">
        <v>51.0</v>
      </c>
      <c r="G3365" s="8">
        <v>9741.0</v>
      </c>
      <c r="H3365" s="8">
        <v>66.0</v>
      </c>
      <c r="I3365" s="8" t="s">
        <v>6515</v>
      </c>
      <c r="J3365" s="8">
        <v>5107180.0</v>
      </c>
    </row>
    <row r="3366" ht="22.5" customHeight="1">
      <c r="A3366" s="8" t="str">
        <f t="shared" si="1"/>
        <v>RIBEIRAO CLARO</v>
      </c>
      <c r="B3366" s="8" t="s">
        <v>9793</v>
      </c>
      <c r="C3366" s="16">
        <v>-231941.0</v>
      </c>
      <c r="D3366" s="16">
        <v>-497597.0</v>
      </c>
      <c r="E3366" s="8">
        <v>0.0</v>
      </c>
      <c r="F3366" s="8">
        <v>41.0</v>
      </c>
      <c r="G3366" s="8">
        <v>7813.0</v>
      </c>
      <c r="H3366" s="8">
        <v>43.0</v>
      </c>
      <c r="I3366" s="8" t="s">
        <v>6489</v>
      </c>
      <c r="J3366" s="8">
        <v>4121802.0</v>
      </c>
    </row>
    <row r="3367" ht="22.5" customHeight="1">
      <c r="A3367" s="8" t="str">
        <f t="shared" si="1"/>
        <v>RIBEIRAO CORRENTE</v>
      </c>
      <c r="B3367" s="8" t="s">
        <v>9794</v>
      </c>
      <c r="C3367" s="16">
        <v>-204579.0</v>
      </c>
      <c r="D3367" s="16">
        <v>-475904.0</v>
      </c>
      <c r="E3367" s="8">
        <v>0.0</v>
      </c>
      <c r="F3367" s="8">
        <v>35.0</v>
      </c>
      <c r="G3367" s="8">
        <v>6963.0</v>
      </c>
      <c r="H3367" s="8">
        <v>16.0</v>
      </c>
      <c r="I3367" s="8" t="s">
        <v>6489</v>
      </c>
      <c r="J3367" s="8">
        <v>3543105.0</v>
      </c>
    </row>
    <row r="3368" ht="22.5" customHeight="1">
      <c r="A3368" s="8" t="str">
        <f t="shared" si="1"/>
        <v>RIBEIRAO DAS NEVES</v>
      </c>
      <c r="B3368" s="8" t="s">
        <v>9795</v>
      </c>
      <c r="C3368" s="16">
        <v>-197621.0</v>
      </c>
      <c r="D3368" s="16">
        <v>-440844.0</v>
      </c>
      <c r="E3368" s="8">
        <v>0.0</v>
      </c>
      <c r="F3368" s="8">
        <v>31.0</v>
      </c>
      <c r="G3368" s="8">
        <v>5091.0</v>
      </c>
      <c r="H3368" s="8">
        <v>31.0</v>
      </c>
      <c r="I3368" s="8" t="s">
        <v>6489</v>
      </c>
      <c r="J3368" s="8">
        <v>3154606.0</v>
      </c>
    </row>
    <row r="3369" ht="22.5" customHeight="1">
      <c r="A3369" s="8" t="str">
        <f t="shared" si="1"/>
        <v>RIBEIRAO DO LARGO</v>
      </c>
      <c r="B3369" s="8" t="s">
        <v>9796</v>
      </c>
      <c r="C3369" s="16">
        <v>-154508.0</v>
      </c>
      <c r="D3369" s="16">
        <v>-407441.0</v>
      </c>
      <c r="E3369" s="8">
        <v>0.0</v>
      </c>
      <c r="F3369" s="8">
        <v>29.0</v>
      </c>
      <c r="G3369" s="8">
        <v>3027.0</v>
      </c>
      <c r="H3369" s="8">
        <v>77.0</v>
      </c>
      <c r="I3369" s="8" t="s">
        <v>6489</v>
      </c>
      <c r="J3369" s="8">
        <v>2926657.0</v>
      </c>
    </row>
    <row r="3370" ht="22.5" customHeight="1">
      <c r="A3370" s="8" t="str">
        <f t="shared" si="1"/>
        <v>RIBEIRAO DO PINHAL</v>
      </c>
      <c r="B3370" s="8" t="s">
        <v>9797</v>
      </c>
      <c r="C3370" s="16">
        <v>-234091.0</v>
      </c>
      <c r="D3370" s="16">
        <v>-503601.0</v>
      </c>
      <c r="E3370" s="8">
        <v>0.0</v>
      </c>
      <c r="F3370" s="8">
        <v>41.0</v>
      </c>
      <c r="G3370" s="8">
        <v>7815.0</v>
      </c>
      <c r="H3370" s="8">
        <v>43.0</v>
      </c>
      <c r="I3370" s="8" t="s">
        <v>6489</v>
      </c>
      <c r="J3370" s="8">
        <v>4121901.0</v>
      </c>
    </row>
    <row r="3371" ht="22.5" customHeight="1">
      <c r="A3371" s="8" t="str">
        <f t="shared" si="1"/>
        <v>RIBEIRAO DO SUL</v>
      </c>
      <c r="B3371" s="8" t="s">
        <v>9798</v>
      </c>
      <c r="C3371" s="16">
        <v>-22789.0</v>
      </c>
      <c r="D3371" s="16">
        <v>-49933.0</v>
      </c>
      <c r="E3371" s="8">
        <v>0.0</v>
      </c>
      <c r="F3371" s="8">
        <v>35.0</v>
      </c>
      <c r="G3371" s="8">
        <v>6965.0</v>
      </c>
      <c r="H3371" s="8">
        <v>14.0</v>
      </c>
      <c r="I3371" s="8" t="s">
        <v>6489</v>
      </c>
      <c r="J3371" s="8">
        <v>3543204.0</v>
      </c>
    </row>
    <row r="3372" ht="22.5" customHeight="1">
      <c r="A3372" s="8" t="str">
        <f t="shared" si="1"/>
        <v>RIBEIRAO DOS INDIOS</v>
      </c>
      <c r="B3372" s="8" t="s">
        <v>9799</v>
      </c>
      <c r="C3372" s="16">
        <v>-218382.0</v>
      </c>
      <c r="D3372" s="16">
        <v>-516103.0</v>
      </c>
      <c r="E3372" s="8">
        <v>0.0</v>
      </c>
      <c r="F3372" s="8">
        <v>35.0</v>
      </c>
      <c r="G3372" s="8">
        <v>818.0</v>
      </c>
      <c r="H3372" s="8">
        <v>18.0</v>
      </c>
      <c r="I3372" s="8" t="s">
        <v>6489</v>
      </c>
      <c r="J3372" s="8">
        <v>3543238.0</v>
      </c>
    </row>
    <row r="3373" ht="22.5" customHeight="1">
      <c r="A3373" s="8" t="str">
        <f t="shared" si="1"/>
        <v>RIBEIRAO GRANDE</v>
      </c>
      <c r="B3373" s="8" t="s">
        <v>9800</v>
      </c>
      <c r="C3373" s="16">
        <v>-241011.0</v>
      </c>
      <c r="D3373" s="16">
        <v>-483679.0</v>
      </c>
      <c r="E3373" s="8">
        <v>0.0</v>
      </c>
      <c r="F3373" s="8">
        <v>35.0</v>
      </c>
      <c r="G3373" s="8">
        <v>3057.0</v>
      </c>
      <c r="H3373" s="8">
        <v>15.0</v>
      </c>
      <c r="I3373" s="8" t="s">
        <v>6489</v>
      </c>
      <c r="J3373" s="8">
        <v>3543253.0</v>
      </c>
    </row>
    <row r="3374" ht="22.5" customHeight="1">
      <c r="A3374" s="8" t="str">
        <f t="shared" si="1"/>
        <v>RIBEIRAO PIRES</v>
      </c>
      <c r="B3374" s="8" t="s">
        <v>9801</v>
      </c>
      <c r="C3374" s="16">
        <v>-237067.0</v>
      </c>
      <c r="D3374" s="16">
        <v>-464058.0</v>
      </c>
      <c r="E3374" s="8">
        <v>0.0</v>
      </c>
      <c r="F3374" s="8">
        <v>35.0</v>
      </c>
      <c r="G3374" s="8">
        <v>6967.0</v>
      </c>
      <c r="H3374" s="8">
        <v>11.0</v>
      </c>
      <c r="I3374" s="8" t="s">
        <v>6489</v>
      </c>
      <c r="J3374" s="8">
        <v>3543303.0</v>
      </c>
    </row>
    <row r="3375" ht="22.5" customHeight="1">
      <c r="A3375" s="8" t="str">
        <f t="shared" si="1"/>
        <v>RIBEIRAO PRETO</v>
      </c>
      <c r="B3375" s="8" t="s">
        <v>9802</v>
      </c>
      <c r="C3375" s="16">
        <v>-211699.0</v>
      </c>
      <c r="D3375" s="16">
        <v>-478099.0</v>
      </c>
      <c r="E3375" s="8">
        <v>0.0</v>
      </c>
      <c r="F3375" s="8">
        <v>35.0</v>
      </c>
      <c r="G3375" s="8">
        <v>6969.0</v>
      </c>
      <c r="H3375" s="8">
        <v>16.0</v>
      </c>
      <c r="I3375" s="8" t="s">
        <v>6489</v>
      </c>
      <c r="J3375" s="8">
        <v>3543402.0</v>
      </c>
    </row>
    <row r="3376" ht="22.5" customHeight="1">
      <c r="A3376" s="8" t="str">
        <f t="shared" si="1"/>
        <v>RIBEIRAO VERMELHO</v>
      </c>
      <c r="B3376" s="8" t="s">
        <v>9803</v>
      </c>
      <c r="C3376" s="16">
        <v>-211879.0</v>
      </c>
      <c r="D3376" s="16">
        <v>-450637.0</v>
      </c>
      <c r="E3376" s="8">
        <v>0.0</v>
      </c>
      <c r="F3376" s="8">
        <v>31.0</v>
      </c>
      <c r="G3376" s="8">
        <v>5093.0</v>
      </c>
      <c r="H3376" s="8">
        <v>35.0</v>
      </c>
      <c r="I3376" s="8" t="s">
        <v>6489</v>
      </c>
      <c r="J3376" s="8">
        <v>3154705.0</v>
      </c>
    </row>
    <row r="3377" ht="22.5" customHeight="1">
      <c r="A3377" s="8" t="str">
        <f t="shared" si="1"/>
        <v>RIBEIRAOZINHO</v>
      </c>
      <c r="B3377" s="8" t="s">
        <v>9804</v>
      </c>
      <c r="C3377" s="16">
        <v>-164856.0</v>
      </c>
      <c r="D3377" s="16">
        <v>-526924.0</v>
      </c>
      <c r="E3377" s="8">
        <v>0.0</v>
      </c>
      <c r="F3377" s="8">
        <v>51.0</v>
      </c>
      <c r="G3377" s="8">
        <v>99.0</v>
      </c>
      <c r="H3377" s="8">
        <v>66.0</v>
      </c>
      <c r="I3377" s="8" t="s">
        <v>6515</v>
      </c>
      <c r="J3377" s="8">
        <v>5107198.0</v>
      </c>
    </row>
    <row r="3378" ht="22.5" customHeight="1">
      <c r="A3378" s="8" t="str">
        <f t="shared" si="1"/>
        <v>RIBEIRO GONÇALVES</v>
      </c>
      <c r="B3378" s="8" t="s">
        <v>9805</v>
      </c>
      <c r="C3378" s="16">
        <v>-755651.0</v>
      </c>
      <c r="D3378" s="16">
        <v>-452447.0</v>
      </c>
      <c r="E3378" s="8">
        <v>0.0</v>
      </c>
      <c r="F3378" s="8">
        <v>22.0</v>
      </c>
      <c r="G3378" s="8">
        <v>1177.0</v>
      </c>
      <c r="H3378" s="8">
        <v>89.0</v>
      </c>
      <c r="I3378" s="8" t="s">
        <v>6489</v>
      </c>
      <c r="J3378" s="8">
        <v>2208908.0</v>
      </c>
    </row>
    <row r="3379" ht="22.5" customHeight="1">
      <c r="A3379" s="8" t="str">
        <f t="shared" si="1"/>
        <v>RIBEIROPOLIS</v>
      </c>
      <c r="B3379" s="8" t="s">
        <v>9806</v>
      </c>
      <c r="C3379" s="16">
        <v>-105357.0</v>
      </c>
      <c r="D3379" s="16">
        <v>-37438.0</v>
      </c>
      <c r="E3379" s="8">
        <v>0.0</v>
      </c>
      <c r="F3379" s="8">
        <v>28.0</v>
      </c>
      <c r="G3379" s="8">
        <v>3219.0</v>
      </c>
      <c r="H3379" s="8">
        <v>79.0</v>
      </c>
      <c r="I3379" s="8" t="s">
        <v>6489</v>
      </c>
      <c r="J3379" s="8">
        <v>2806008.0</v>
      </c>
    </row>
    <row r="3380" ht="22.5" customHeight="1">
      <c r="A3380" s="8" t="str">
        <f t="shared" si="1"/>
        <v>RIFAINA</v>
      </c>
      <c r="B3380" s="8" t="s">
        <v>9807</v>
      </c>
      <c r="C3380" s="16">
        <v>-200803.0</v>
      </c>
      <c r="D3380" s="16">
        <v>-474291.0</v>
      </c>
      <c r="E3380" s="8">
        <v>0.0</v>
      </c>
      <c r="F3380" s="8">
        <v>35.0</v>
      </c>
      <c r="G3380" s="8">
        <v>6973.0</v>
      </c>
      <c r="H3380" s="8">
        <v>16.0</v>
      </c>
      <c r="I3380" s="8" t="s">
        <v>6489</v>
      </c>
      <c r="J3380" s="8">
        <v>3543600.0</v>
      </c>
    </row>
    <row r="3381" ht="22.5" customHeight="1">
      <c r="A3381" s="8" t="str">
        <f t="shared" si="1"/>
        <v>RINCAO</v>
      </c>
      <c r="B3381" s="8" t="s">
        <v>9808</v>
      </c>
      <c r="C3381" s="16">
        <v>-215894.0</v>
      </c>
      <c r="D3381" s="16">
        <v>-480728.0</v>
      </c>
      <c r="E3381" s="8">
        <v>0.0</v>
      </c>
      <c r="F3381" s="8">
        <v>35.0</v>
      </c>
      <c r="G3381" s="8">
        <v>6975.0</v>
      </c>
      <c r="H3381" s="8">
        <v>16.0</v>
      </c>
      <c r="I3381" s="8" t="s">
        <v>6489</v>
      </c>
      <c r="J3381" s="8">
        <v>3543709.0</v>
      </c>
    </row>
    <row r="3382" ht="22.5" customHeight="1">
      <c r="A3382" s="8" t="str">
        <f t="shared" si="1"/>
        <v>RINOPOLIS</v>
      </c>
      <c r="B3382" s="8" t="s">
        <v>9809</v>
      </c>
      <c r="C3382" s="16">
        <v>-217284.0</v>
      </c>
      <c r="D3382" s="16">
        <v>-507239.0</v>
      </c>
      <c r="E3382" s="8">
        <v>0.0</v>
      </c>
      <c r="F3382" s="8">
        <v>35.0</v>
      </c>
      <c r="G3382" s="8">
        <v>6977.0</v>
      </c>
      <c r="H3382" s="8">
        <v>18.0</v>
      </c>
      <c r="I3382" s="8" t="s">
        <v>6489</v>
      </c>
      <c r="J3382" s="8">
        <v>3543808.0</v>
      </c>
    </row>
    <row r="3383" ht="22.5" customHeight="1">
      <c r="A3383" s="8" t="str">
        <f t="shared" si="1"/>
        <v>RIO ACIMA</v>
      </c>
      <c r="B3383" s="8" t="s">
        <v>9810</v>
      </c>
      <c r="C3383" s="16">
        <v>-200876.0</v>
      </c>
      <c r="D3383" s="16">
        <v>-437878.0</v>
      </c>
      <c r="E3383" s="8">
        <v>0.0</v>
      </c>
      <c r="F3383" s="8">
        <v>31.0</v>
      </c>
      <c r="G3383" s="8">
        <v>5095.0</v>
      </c>
      <c r="H3383" s="8">
        <v>31.0</v>
      </c>
      <c r="I3383" s="8" t="s">
        <v>6489</v>
      </c>
      <c r="J3383" s="8">
        <v>3154804.0</v>
      </c>
    </row>
    <row r="3384" ht="22.5" customHeight="1">
      <c r="A3384" s="8" t="str">
        <f t="shared" si="1"/>
        <v>RIO AZUL</v>
      </c>
      <c r="B3384" s="8" t="s">
        <v>9811</v>
      </c>
      <c r="C3384" s="16">
        <v>-257306.0</v>
      </c>
      <c r="D3384" s="16">
        <v>-507985.0</v>
      </c>
      <c r="E3384" s="8">
        <v>0.0</v>
      </c>
      <c r="F3384" s="8">
        <v>41.0</v>
      </c>
      <c r="G3384" s="8">
        <v>7817.0</v>
      </c>
      <c r="H3384" s="8">
        <v>42.0</v>
      </c>
      <c r="I3384" s="8" t="s">
        <v>6489</v>
      </c>
      <c r="J3384" s="8">
        <v>4122008.0</v>
      </c>
    </row>
    <row r="3385" ht="22.5" customHeight="1">
      <c r="A3385" s="8" t="str">
        <f t="shared" si="1"/>
        <v>RIO BANANAL</v>
      </c>
      <c r="B3385" s="8" t="s">
        <v>9812</v>
      </c>
      <c r="C3385" s="16">
        <v>-192719.0</v>
      </c>
      <c r="D3385" s="16">
        <v>-403366.0</v>
      </c>
      <c r="E3385" s="8">
        <v>0.0</v>
      </c>
      <c r="F3385" s="8">
        <v>32.0</v>
      </c>
      <c r="G3385" s="8">
        <v>5711.0</v>
      </c>
      <c r="H3385" s="8">
        <v>27.0</v>
      </c>
      <c r="I3385" s="8" t="s">
        <v>6489</v>
      </c>
      <c r="J3385" s="8">
        <v>3204351.0</v>
      </c>
    </row>
    <row r="3386" ht="22.5" customHeight="1">
      <c r="A3386" s="8" t="str">
        <f t="shared" si="1"/>
        <v>RIO BOM</v>
      </c>
      <c r="B3386" s="8" t="s">
        <v>9813</v>
      </c>
      <c r="C3386" s="16">
        <v>-237606.0</v>
      </c>
      <c r="D3386" s="16">
        <v>-514122.0</v>
      </c>
      <c r="E3386" s="8">
        <v>0.0</v>
      </c>
      <c r="F3386" s="8">
        <v>41.0</v>
      </c>
      <c r="G3386" s="8">
        <v>7819.0</v>
      </c>
      <c r="H3386" s="8">
        <v>43.0</v>
      </c>
      <c r="I3386" s="8" t="s">
        <v>6489</v>
      </c>
      <c r="J3386" s="8">
        <v>4122107.0</v>
      </c>
    </row>
    <row r="3387" ht="22.5" customHeight="1">
      <c r="A3387" s="8" t="str">
        <f t="shared" si="1"/>
        <v>RIO BONITO</v>
      </c>
      <c r="B3387" s="8" t="s">
        <v>9814</v>
      </c>
      <c r="C3387" s="16">
        <v>-227181.0</v>
      </c>
      <c r="D3387" s="16">
        <v>-426276.0</v>
      </c>
      <c r="E3387" s="8">
        <v>0.0</v>
      </c>
      <c r="F3387" s="8">
        <v>33.0</v>
      </c>
      <c r="G3387" s="8">
        <v>5885.0</v>
      </c>
      <c r="H3387" s="8">
        <v>21.0</v>
      </c>
      <c r="I3387" s="8" t="s">
        <v>6489</v>
      </c>
      <c r="J3387" s="8">
        <v>3304300.0</v>
      </c>
    </row>
    <row r="3388" ht="22.5" customHeight="1">
      <c r="A3388" s="8" t="str">
        <f t="shared" si="1"/>
        <v>RIO BONITO DO IGUAÇU</v>
      </c>
      <c r="B3388" s="8" t="s">
        <v>9815</v>
      </c>
      <c r="C3388" s="16">
        <v>-254874.0</v>
      </c>
      <c r="D3388" s="16">
        <v>-525292.0</v>
      </c>
      <c r="E3388" s="8">
        <v>0.0</v>
      </c>
      <c r="F3388" s="8">
        <v>41.0</v>
      </c>
      <c r="G3388" s="8">
        <v>5481.0</v>
      </c>
      <c r="H3388" s="8">
        <v>42.0</v>
      </c>
      <c r="I3388" s="8" t="s">
        <v>6489</v>
      </c>
      <c r="J3388" s="8">
        <v>4122156.0</v>
      </c>
    </row>
    <row r="3389" ht="22.5" customHeight="1">
      <c r="A3389" s="8" t="str">
        <f t="shared" si="1"/>
        <v>RIO BRANCO</v>
      </c>
      <c r="B3389" s="8" t="s">
        <v>9816</v>
      </c>
      <c r="C3389" s="16">
        <v>-152483.0</v>
      </c>
      <c r="D3389" s="16">
        <v>-581259.0</v>
      </c>
      <c r="E3389" s="8">
        <v>0.0</v>
      </c>
      <c r="F3389" s="8">
        <v>51.0</v>
      </c>
      <c r="G3389" s="8">
        <v>8995.0</v>
      </c>
      <c r="H3389" s="8">
        <v>65.0</v>
      </c>
      <c r="I3389" s="8" t="s">
        <v>6515</v>
      </c>
      <c r="J3389" s="8">
        <v>5107206.0</v>
      </c>
    </row>
    <row r="3390" ht="22.5" customHeight="1">
      <c r="A3390" s="8" t="str">
        <f t="shared" si="1"/>
        <v>RIO BRANCO</v>
      </c>
      <c r="B3390" s="8" t="s">
        <v>9816</v>
      </c>
      <c r="C3390" s="16">
        <v>-997499.0</v>
      </c>
      <c r="D3390" s="16">
        <v>-678243.0</v>
      </c>
      <c r="E3390" s="8">
        <v>1.0</v>
      </c>
      <c r="F3390" s="8">
        <v>12.0</v>
      </c>
      <c r="G3390" s="8">
        <v>139.0</v>
      </c>
      <c r="H3390" s="8">
        <v>68.0</v>
      </c>
      <c r="I3390" s="8" t="s">
        <v>6517</v>
      </c>
      <c r="J3390" s="8">
        <v>1200401.0</v>
      </c>
    </row>
    <row r="3391" ht="22.5" customHeight="1">
      <c r="A3391" s="8" t="str">
        <f t="shared" si="1"/>
        <v>RIO BRANCO DO IVAI</v>
      </c>
      <c r="B3391" s="8" t="s">
        <v>9817</v>
      </c>
      <c r="C3391" s="16">
        <v>-243244.0</v>
      </c>
      <c r="D3391" s="16">
        <v>-513187.0</v>
      </c>
      <c r="E3391" s="8">
        <v>0.0</v>
      </c>
      <c r="F3391" s="8">
        <v>41.0</v>
      </c>
      <c r="G3391" s="8">
        <v>880.0</v>
      </c>
      <c r="H3391" s="8">
        <v>43.0</v>
      </c>
      <c r="I3391" s="8" t="s">
        <v>6489</v>
      </c>
      <c r="J3391" s="8">
        <v>4122172.0</v>
      </c>
    </row>
    <row r="3392" ht="22.5" customHeight="1">
      <c r="A3392" s="8" t="str">
        <f t="shared" si="1"/>
        <v>RIO BRANCO DO SUL</v>
      </c>
      <c r="B3392" s="8" t="s">
        <v>9818</v>
      </c>
      <c r="C3392" s="16">
        <v>-251892.0</v>
      </c>
      <c r="D3392" s="16">
        <v>-493115.0</v>
      </c>
      <c r="E3392" s="8">
        <v>0.0</v>
      </c>
      <c r="F3392" s="8">
        <v>41.0</v>
      </c>
      <c r="G3392" s="8">
        <v>7821.0</v>
      </c>
      <c r="H3392" s="8">
        <v>41.0</v>
      </c>
      <c r="I3392" s="8" t="s">
        <v>6489</v>
      </c>
      <c r="J3392" s="8">
        <v>4122206.0</v>
      </c>
    </row>
    <row r="3393" ht="22.5" customHeight="1">
      <c r="A3393" s="8" t="str">
        <f t="shared" si="1"/>
        <v>RIO BRILHANTE</v>
      </c>
      <c r="B3393" s="8" t="s">
        <v>9819</v>
      </c>
      <c r="C3393" s="16">
        <v>-218033.0</v>
      </c>
      <c r="D3393" s="16">
        <v>-545427.0</v>
      </c>
      <c r="E3393" s="8">
        <v>0.0</v>
      </c>
      <c r="F3393" s="8">
        <v>50.0</v>
      </c>
      <c r="G3393" s="8">
        <v>9143.0</v>
      </c>
      <c r="H3393" s="8">
        <v>67.0</v>
      </c>
      <c r="I3393" s="8" t="s">
        <v>6515</v>
      </c>
      <c r="J3393" s="8">
        <v>5007208.0</v>
      </c>
    </row>
    <row r="3394" ht="22.5" customHeight="1">
      <c r="A3394" s="8" t="str">
        <f t="shared" si="1"/>
        <v>RIO CASCA</v>
      </c>
      <c r="B3394" s="8" t="s">
        <v>9820</v>
      </c>
      <c r="C3394" s="16">
        <v>-202285.0</v>
      </c>
      <c r="D3394" s="16">
        <v>-426462.0</v>
      </c>
      <c r="E3394" s="8">
        <v>0.0</v>
      </c>
      <c r="F3394" s="8">
        <v>31.0</v>
      </c>
      <c r="G3394" s="8">
        <v>5097.0</v>
      </c>
      <c r="H3394" s="8">
        <v>31.0</v>
      </c>
      <c r="I3394" s="8" t="s">
        <v>6489</v>
      </c>
      <c r="J3394" s="8">
        <v>3154903.0</v>
      </c>
    </row>
    <row r="3395" ht="22.5" customHeight="1">
      <c r="A3395" s="8" t="str">
        <f t="shared" si="1"/>
        <v>RIO CLARO</v>
      </c>
      <c r="B3395" s="8" t="s">
        <v>9821</v>
      </c>
      <c r="C3395" s="8" t="s">
        <v>9822</v>
      </c>
      <c r="D3395" s="16">
        <v>-441419.0</v>
      </c>
      <c r="E3395" s="8">
        <v>0.0</v>
      </c>
      <c r="F3395" s="8">
        <v>33.0</v>
      </c>
      <c r="G3395" s="8">
        <v>5887.0</v>
      </c>
      <c r="H3395" s="8">
        <v>24.0</v>
      </c>
      <c r="I3395" s="8" t="s">
        <v>6489</v>
      </c>
      <c r="J3395" s="8">
        <v>3304409.0</v>
      </c>
    </row>
    <row r="3396" ht="22.5" customHeight="1">
      <c r="A3396" s="8" t="str">
        <f t="shared" si="1"/>
        <v>RIO CLARO</v>
      </c>
      <c r="B3396" s="8" t="s">
        <v>9821</v>
      </c>
      <c r="C3396" s="16">
        <v>-223984.0</v>
      </c>
      <c r="D3396" s="16">
        <v>-475546.0</v>
      </c>
      <c r="E3396" s="8">
        <v>0.0</v>
      </c>
      <c r="F3396" s="8">
        <v>35.0</v>
      </c>
      <c r="G3396" s="8">
        <v>6979.0</v>
      </c>
      <c r="H3396" s="8">
        <v>19.0</v>
      </c>
      <c r="I3396" s="8" t="s">
        <v>6489</v>
      </c>
      <c r="J3396" s="8">
        <v>3543907.0</v>
      </c>
    </row>
    <row r="3397" ht="22.5" customHeight="1">
      <c r="A3397" s="8" t="str">
        <f t="shared" si="1"/>
        <v>RIO CRESPO</v>
      </c>
      <c r="B3397" s="8" t="s">
        <v>9823</v>
      </c>
      <c r="C3397" s="16">
        <v>-969965.0</v>
      </c>
      <c r="D3397" s="16">
        <v>-629011.0</v>
      </c>
      <c r="E3397" s="8">
        <v>0.0</v>
      </c>
      <c r="F3397" s="8">
        <v>11.0</v>
      </c>
      <c r="G3397" s="8">
        <v>687.0</v>
      </c>
      <c r="H3397" s="8">
        <v>69.0</v>
      </c>
      <c r="I3397" s="8" t="s">
        <v>6515</v>
      </c>
      <c r="J3397" s="8">
        <v>1100262.0</v>
      </c>
    </row>
    <row r="3398" ht="22.5" customHeight="1">
      <c r="A3398" s="8" t="str">
        <f t="shared" si="1"/>
        <v>RIO DA CONCEIÇAO</v>
      </c>
      <c r="B3398" s="8" t="s">
        <v>9824</v>
      </c>
      <c r="C3398" s="16">
        <v>-113949.0</v>
      </c>
      <c r="D3398" s="16">
        <v>-468847.0</v>
      </c>
      <c r="E3398" s="8">
        <v>0.0</v>
      </c>
      <c r="F3398" s="8">
        <v>17.0</v>
      </c>
      <c r="G3398" s="8">
        <v>323.0</v>
      </c>
      <c r="H3398" s="8">
        <v>63.0</v>
      </c>
      <c r="I3398" s="8" t="s">
        <v>6489</v>
      </c>
      <c r="J3398" s="8">
        <v>1718659.0</v>
      </c>
    </row>
    <row r="3399" ht="22.5" customHeight="1">
      <c r="A3399" s="8" t="str">
        <f t="shared" si="1"/>
        <v>RIO DAS ANTAS</v>
      </c>
      <c r="B3399" s="8" t="s">
        <v>9825</v>
      </c>
      <c r="C3399" s="16">
        <v>-268946.0</v>
      </c>
      <c r="D3399" s="16">
        <v>-510674.0</v>
      </c>
      <c r="E3399" s="8">
        <v>0.0</v>
      </c>
      <c r="F3399" s="8">
        <v>42.0</v>
      </c>
      <c r="G3399" s="8">
        <v>8283.0</v>
      </c>
      <c r="H3399" s="8">
        <v>49.0</v>
      </c>
      <c r="I3399" s="8" t="s">
        <v>6489</v>
      </c>
      <c r="J3399" s="8">
        <v>4214409.0</v>
      </c>
    </row>
    <row r="3400" ht="22.5" customHeight="1">
      <c r="A3400" s="8" t="str">
        <f t="shared" si="1"/>
        <v>RIO DAS FLORES</v>
      </c>
      <c r="B3400" s="8" t="s">
        <v>9826</v>
      </c>
      <c r="C3400" s="16">
        <v>-221692.0</v>
      </c>
      <c r="D3400" s="16">
        <v>-435856.0</v>
      </c>
      <c r="E3400" s="8">
        <v>0.0</v>
      </c>
      <c r="F3400" s="8">
        <v>33.0</v>
      </c>
      <c r="G3400" s="8">
        <v>5889.0</v>
      </c>
      <c r="H3400" s="8">
        <v>24.0</v>
      </c>
      <c r="I3400" s="8" t="s">
        <v>6489</v>
      </c>
      <c r="J3400" s="8">
        <v>3304508.0</v>
      </c>
    </row>
    <row r="3401" ht="22.5" customHeight="1">
      <c r="A3401" s="8" t="str">
        <f t="shared" si="1"/>
        <v>RIO DAS OSTRAS</v>
      </c>
      <c r="B3401" s="8" t="s">
        <v>9827</v>
      </c>
      <c r="C3401" s="16">
        <v>-225174.0</v>
      </c>
      <c r="D3401" s="16">
        <v>-419475.0</v>
      </c>
      <c r="E3401" s="8">
        <v>0.0</v>
      </c>
      <c r="F3401" s="8">
        <v>33.0</v>
      </c>
      <c r="G3401" s="8">
        <v>2921.0</v>
      </c>
      <c r="H3401" s="8">
        <v>22.0</v>
      </c>
      <c r="I3401" s="8" t="s">
        <v>6489</v>
      </c>
      <c r="J3401" s="8">
        <v>3304524.0</v>
      </c>
    </row>
    <row r="3402" ht="22.5" customHeight="1">
      <c r="A3402" s="8" t="str">
        <f t="shared" si="1"/>
        <v>RIO DAS PEDRAS</v>
      </c>
      <c r="B3402" s="8" t="s">
        <v>9828</v>
      </c>
      <c r="C3402" s="16">
        <v>-228417.0</v>
      </c>
      <c r="D3402" s="16">
        <v>-476047.0</v>
      </c>
      <c r="E3402" s="8">
        <v>0.0</v>
      </c>
      <c r="F3402" s="8">
        <v>35.0</v>
      </c>
      <c r="G3402" s="8">
        <v>6981.0</v>
      </c>
      <c r="H3402" s="8">
        <v>19.0</v>
      </c>
      <c r="I3402" s="8" t="s">
        <v>6489</v>
      </c>
      <c r="J3402" s="8">
        <v>3544004.0</v>
      </c>
    </row>
    <row r="3403" ht="22.5" customHeight="1">
      <c r="A3403" s="8" t="str">
        <f t="shared" si="1"/>
        <v>RIO DE CONTAS</v>
      </c>
      <c r="B3403" s="8" t="s">
        <v>9829</v>
      </c>
      <c r="C3403" s="16">
        <v>-135852.0</v>
      </c>
      <c r="D3403" s="16">
        <v>-418048.0</v>
      </c>
      <c r="E3403" s="8">
        <v>0.0</v>
      </c>
      <c r="F3403" s="8">
        <v>29.0</v>
      </c>
      <c r="G3403" s="8">
        <v>3835.0</v>
      </c>
      <c r="H3403" s="8">
        <v>77.0</v>
      </c>
      <c r="I3403" s="8" t="s">
        <v>6489</v>
      </c>
      <c r="J3403" s="8">
        <v>2926707.0</v>
      </c>
    </row>
    <row r="3404" ht="22.5" customHeight="1">
      <c r="A3404" s="8" t="str">
        <f t="shared" si="1"/>
        <v>RIO DE JANEIRO</v>
      </c>
      <c r="B3404" s="8" t="s">
        <v>9830</v>
      </c>
      <c r="C3404" s="16">
        <v>-229129.0</v>
      </c>
      <c r="D3404" s="16">
        <v>-432003.0</v>
      </c>
      <c r="E3404" s="8">
        <v>1.0</v>
      </c>
      <c r="F3404" s="8">
        <v>33.0</v>
      </c>
      <c r="G3404" s="8">
        <v>6001.0</v>
      </c>
      <c r="H3404" s="8">
        <v>21.0</v>
      </c>
      <c r="I3404" s="8" t="s">
        <v>6489</v>
      </c>
      <c r="J3404" s="8">
        <v>3304557.0</v>
      </c>
    </row>
    <row r="3405" ht="22.5" customHeight="1">
      <c r="A3405" s="8" t="str">
        <f t="shared" si="1"/>
        <v>RIO DO ANTONIO</v>
      </c>
      <c r="B3405" s="8" t="s">
        <v>9831</v>
      </c>
      <c r="C3405" s="16">
        <v>-144071.0</v>
      </c>
      <c r="D3405" s="16">
        <v>-420721.0</v>
      </c>
      <c r="E3405" s="8">
        <v>0.0</v>
      </c>
      <c r="F3405" s="8">
        <v>29.0</v>
      </c>
      <c r="G3405" s="8">
        <v>3837.0</v>
      </c>
      <c r="H3405" s="8">
        <v>77.0</v>
      </c>
      <c r="I3405" s="8" t="s">
        <v>6489</v>
      </c>
      <c r="J3405" s="8">
        <v>2926806.0</v>
      </c>
    </row>
    <row r="3406" ht="22.5" customHeight="1">
      <c r="A3406" s="8" t="str">
        <f t="shared" si="1"/>
        <v>RIO DO CAMPO</v>
      </c>
      <c r="B3406" s="8" t="s">
        <v>9832</v>
      </c>
      <c r="C3406" s="16">
        <v>-269452.0</v>
      </c>
      <c r="D3406" s="16">
        <v>-50136.0</v>
      </c>
      <c r="E3406" s="8">
        <v>0.0</v>
      </c>
      <c r="F3406" s="8">
        <v>42.0</v>
      </c>
      <c r="G3406" s="8">
        <v>8285.0</v>
      </c>
      <c r="H3406" s="8">
        <v>47.0</v>
      </c>
      <c r="I3406" s="8" t="s">
        <v>6489</v>
      </c>
      <c r="J3406" s="8">
        <v>4214508.0</v>
      </c>
    </row>
    <row r="3407" ht="22.5" customHeight="1">
      <c r="A3407" s="8" t="str">
        <f t="shared" si="1"/>
        <v>RIO DO FOGO</v>
      </c>
      <c r="B3407" s="8" t="s">
        <v>9833</v>
      </c>
      <c r="C3407" s="16">
        <v>-52765.0</v>
      </c>
      <c r="D3407" s="16">
        <v>-353794.0</v>
      </c>
      <c r="E3407" s="8">
        <v>0.0</v>
      </c>
      <c r="F3407" s="8">
        <v>24.0</v>
      </c>
      <c r="G3407" s="8">
        <v>422.0</v>
      </c>
      <c r="H3407" s="8">
        <v>84.0</v>
      </c>
      <c r="I3407" s="8" t="s">
        <v>6489</v>
      </c>
      <c r="J3407" s="8">
        <v>2408953.0</v>
      </c>
    </row>
    <row r="3408" ht="22.5" customHeight="1">
      <c r="A3408" s="8" t="str">
        <f t="shared" si="1"/>
        <v>RIO DO OESTE</v>
      </c>
      <c r="B3408" s="8" t="s">
        <v>9834</v>
      </c>
      <c r="C3408" s="16">
        <v>-271952.0</v>
      </c>
      <c r="D3408" s="16">
        <v>-497989.0</v>
      </c>
      <c r="E3408" s="8">
        <v>0.0</v>
      </c>
      <c r="F3408" s="8">
        <v>42.0</v>
      </c>
      <c r="G3408" s="8">
        <v>8287.0</v>
      </c>
      <c r="H3408" s="8">
        <v>47.0</v>
      </c>
      <c r="I3408" s="8" t="s">
        <v>6489</v>
      </c>
      <c r="J3408" s="8">
        <v>4214607.0</v>
      </c>
    </row>
    <row r="3409" ht="22.5" customHeight="1">
      <c r="A3409" s="8" t="str">
        <f t="shared" si="1"/>
        <v>RIO DO PIRES</v>
      </c>
      <c r="B3409" s="8" t="s">
        <v>9835</v>
      </c>
      <c r="C3409" s="16">
        <v>-131185.0</v>
      </c>
      <c r="D3409" s="16">
        <v>-422902.0</v>
      </c>
      <c r="E3409" s="8">
        <v>0.0</v>
      </c>
      <c r="F3409" s="8">
        <v>29.0</v>
      </c>
      <c r="G3409" s="8">
        <v>3839.0</v>
      </c>
      <c r="H3409" s="8">
        <v>77.0</v>
      </c>
      <c r="I3409" s="8" t="s">
        <v>6489</v>
      </c>
      <c r="J3409" s="8">
        <v>2926905.0</v>
      </c>
    </row>
    <row r="3410" ht="22.5" customHeight="1">
      <c r="A3410" s="8" t="str">
        <f t="shared" si="1"/>
        <v>RIO DO PRADO</v>
      </c>
      <c r="B3410" s="8" t="s">
        <v>9836</v>
      </c>
      <c r="C3410" s="16">
        <v>-166056.0</v>
      </c>
      <c r="D3410" s="16">
        <v>-405714.0</v>
      </c>
      <c r="E3410" s="8">
        <v>0.0</v>
      </c>
      <c r="F3410" s="8">
        <v>31.0</v>
      </c>
      <c r="G3410" s="8">
        <v>5101.0</v>
      </c>
      <c r="H3410" s="8">
        <v>33.0</v>
      </c>
      <c r="I3410" s="8" t="s">
        <v>6489</v>
      </c>
      <c r="J3410" s="8">
        <v>3155108.0</v>
      </c>
    </row>
    <row r="3411" ht="22.5" customHeight="1">
      <c r="A3411" s="8" t="str">
        <f t="shared" si="1"/>
        <v>RIO DO SUL</v>
      </c>
      <c r="B3411" s="8" t="s">
        <v>9837</v>
      </c>
      <c r="C3411" s="16">
        <v>-272156.0</v>
      </c>
      <c r="D3411" s="16">
        <v>-49643.0</v>
      </c>
      <c r="E3411" s="8">
        <v>0.0</v>
      </c>
      <c r="F3411" s="8">
        <v>42.0</v>
      </c>
      <c r="G3411" s="8">
        <v>8291.0</v>
      </c>
      <c r="H3411" s="8">
        <v>47.0</v>
      </c>
      <c r="I3411" s="8" t="s">
        <v>6489</v>
      </c>
      <c r="J3411" s="8">
        <v>4214805.0</v>
      </c>
    </row>
    <row r="3412" ht="22.5" customHeight="1">
      <c r="A3412" s="8" t="str">
        <f t="shared" si="1"/>
        <v>RIO DOCE</v>
      </c>
      <c r="B3412" s="8" t="s">
        <v>9838</v>
      </c>
      <c r="C3412" s="16">
        <v>-202412.0</v>
      </c>
      <c r="D3412" s="16">
        <v>-428995.0</v>
      </c>
      <c r="E3412" s="8">
        <v>0.0</v>
      </c>
      <c r="F3412" s="8">
        <v>31.0</v>
      </c>
      <c r="G3412" s="8">
        <v>5099.0</v>
      </c>
      <c r="H3412" s="8">
        <v>31.0</v>
      </c>
      <c r="I3412" s="8" t="s">
        <v>6489</v>
      </c>
      <c r="J3412" s="8">
        <v>3155009.0</v>
      </c>
    </row>
    <row r="3413" ht="22.5" customHeight="1">
      <c r="A3413" s="8" t="str">
        <f t="shared" si="1"/>
        <v>RIO DOS BOIS</v>
      </c>
      <c r="B3413" s="8" t="s">
        <v>9839</v>
      </c>
      <c r="C3413" s="16">
        <v>-934425.0</v>
      </c>
      <c r="D3413" s="16">
        <v>-485245.0</v>
      </c>
      <c r="E3413" s="8">
        <v>0.0</v>
      </c>
      <c r="F3413" s="8">
        <v>17.0</v>
      </c>
      <c r="G3413" s="8">
        <v>359.0</v>
      </c>
      <c r="H3413" s="8">
        <v>63.0</v>
      </c>
      <c r="I3413" s="8" t="s">
        <v>6489</v>
      </c>
      <c r="J3413" s="8">
        <v>1718709.0</v>
      </c>
    </row>
    <row r="3414" ht="22.5" customHeight="1">
      <c r="A3414" s="8" t="str">
        <f t="shared" si="1"/>
        <v>RIO DOS CEDROS</v>
      </c>
      <c r="B3414" s="8" t="s">
        <v>9840</v>
      </c>
      <c r="C3414" s="16">
        <v>-267398.0</v>
      </c>
      <c r="D3414" s="16">
        <v>-492718.0</v>
      </c>
      <c r="E3414" s="8">
        <v>0.0</v>
      </c>
      <c r="F3414" s="8">
        <v>42.0</v>
      </c>
      <c r="G3414" s="8">
        <v>8289.0</v>
      </c>
      <c r="H3414" s="8">
        <v>47.0</v>
      </c>
      <c r="I3414" s="8" t="s">
        <v>6489</v>
      </c>
      <c r="J3414" s="8">
        <v>4214706.0</v>
      </c>
    </row>
    <row r="3415" ht="22.5" customHeight="1">
      <c r="A3415" s="8" t="str">
        <f t="shared" si="1"/>
        <v>RIO DOS INDIOS</v>
      </c>
      <c r="B3415" s="8" t="s">
        <v>9841</v>
      </c>
      <c r="C3415" s="16">
        <v>-272973.0</v>
      </c>
      <c r="D3415" s="16">
        <v>-528417.0</v>
      </c>
      <c r="E3415" s="8">
        <v>0.0</v>
      </c>
      <c r="F3415" s="8">
        <v>43.0</v>
      </c>
      <c r="G3415" s="8">
        <v>5955.0</v>
      </c>
      <c r="H3415" s="8">
        <v>54.0</v>
      </c>
      <c r="I3415" s="8" t="s">
        <v>6489</v>
      </c>
      <c r="J3415" s="8">
        <v>4315552.0</v>
      </c>
    </row>
    <row r="3416" ht="22.5" customHeight="1">
      <c r="A3416" s="8" t="str">
        <f t="shared" si="1"/>
        <v>RIO ESPERA</v>
      </c>
      <c r="B3416" s="8" t="s">
        <v>9842</v>
      </c>
      <c r="C3416" s="16">
        <v>-20855.0</v>
      </c>
      <c r="D3416" s="16">
        <v>-434721.0</v>
      </c>
      <c r="E3416" s="8">
        <v>0.0</v>
      </c>
      <c r="F3416" s="8">
        <v>31.0</v>
      </c>
      <c r="G3416" s="8">
        <v>5103.0</v>
      </c>
      <c r="H3416" s="8">
        <v>31.0</v>
      </c>
      <c r="I3416" s="8" t="s">
        <v>6489</v>
      </c>
      <c r="J3416" s="8">
        <v>3155207.0</v>
      </c>
    </row>
    <row r="3417" ht="22.5" customHeight="1">
      <c r="A3417" s="8" t="str">
        <f t="shared" si="1"/>
        <v>RIO FORMOSO</v>
      </c>
      <c r="B3417" s="8" t="s">
        <v>9843</v>
      </c>
      <c r="C3417" s="16">
        <v>-86592.0</v>
      </c>
      <c r="D3417" s="16">
        <v>-351532.0</v>
      </c>
      <c r="E3417" s="8">
        <v>0.0</v>
      </c>
      <c r="F3417" s="8">
        <v>26.0</v>
      </c>
      <c r="G3417" s="8">
        <v>2537.0</v>
      </c>
      <c r="H3417" s="8">
        <v>81.0</v>
      </c>
      <c r="I3417" s="8" t="s">
        <v>6489</v>
      </c>
      <c r="J3417" s="8">
        <v>2611903.0</v>
      </c>
    </row>
    <row r="3418" ht="22.5" customHeight="1">
      <c r="A3418" s="8" t="str">
        <f t="shared" si="1"/>
        <v>RIO FORTUNA</v>
      </c>
      <c r="B3418" s="8" t="s">
        <v>9844</v>
      </c>
      <c r="C3418" s="16">
        <v>-281244.0</v>
      </c>
      <c r="D3418" s="16">
        <v>-491068.0</v>
      </c>
      <c r="E3418" s="8">
        <v>0.0</v>
      </c>
      <c r="F3418" s="8">
        <v>42.0</v>
      </c>
      <c r="G3418" s="8">
        <v>8293.0</v>
      </c>
      <c r="H3418" s="8">
        <v>48.0</v>
      </c>
      <c r="I3418" s="8" t="s">
        <v>6489</v>
      </c>
      <c r="J3418" s="8">
        <v>4214904.0</v>
      </c>
    </row>
    <row r="3419" ht="22.5" customHeight="1">
      <c r="A3419" s="8" t="str">
        <f t="shared" si="1"/>
        <v>RIO GRANDE</v>
      </c>
      <c r="B3419" s="8" t="s">
        <v>9845</v>
      </c>
      <c r="C3419" s="16">
        <v>-320349.0</v>
      </c>
      <c r="D3419" s="16">
        <v>-521071.0</v>
      </c>
      <c r="E3419" s="8">
        <v>0.0</v>
      </c>
      <c r="F3419" s="8">
        <v>43.0</v>
      </c>
      <c r="G3419" s="8">
        <v>8815.0</v>
      </c>
      <c r="H3419" s="8">
        <v>53.0</v>
      </c>
      <c r="I3419" s="8" t="s">
        <v>6489</v>
      </c>
      <c r="J3419" s="8">
        <v>4315602.0</v>
      </c>
    </row>
    <row r="3420" ht="22.5" customHeight="1">
      <c r="A3420" s="8" t="str">
        <f t="shared" si="1"/>
        <v>RIO GRANDE DA SERRA</v>
      </c>
      <c r="B3420" s="8" t="s">
        <v>9846</v>
      </c>
      <c r="C3420" s="16">
        <v>-237437.0</v>
      </c>
      <c r="D3420" s="16">
        <v>-463971.0</v>
      </c>
      <c r="E3420" s="8">
        <v>0.0</v>
      </c>
      <c r="F3420" s="8">
        <v>35.0</v>
      </c>
      <c r="G3420" s="8">
        <v>6983.0</v>
      </c>
      <c r="H3420" s="8">
        <v>11.0</v>
      </c>
      <c r="I3420" s="8" t="s">
        <v>6489</v>
      </c>
      <c r="J3420" s="8">
        <v>3544103.0</v>
      </c>
    </row>
    <row r="3421" ht="22.5" customHeight="1">
      <c r="A3421" s="8" t="str">
        <f t="shared" si="1"/>
        <v>RIO GRANDE DO PIAUI</v>
      </c>
      <c r="B3421" s="8" t="s">
        <v>9847</v>
      </c>
      <c r="C3421" s="16">
        <v>-778029.0</v>
      </c>
      <c r="D3421" s="16">
        <v>-431369.0</v>
      </c>
      <c r="E3421" s="8">
        <v>0.0</v>
      </c>
      <c r="F3421" s="8">
        <v>22.0</v>
      </c>
      <c r="G3421" s="8">
        <v>1179.0</v>
      </c>
      <c r="H3421" s="8">
        <v>89.0</v>
      </c>
      <c r="I3421" s="8" t="s">
        <v>6489</v>
      </c>
      <c r="J3421" s="8">
        <v>2209005.0</v>
      </c>
    </row>
    <row r="3422" ht="22.5" customHeight="1">
      <c r="A3422" s="8" t="str">
        <f t="shared" si="1"/>
        <v>RIO LARGO</v>
      </c>
      <c r="B3422" s="8" t="s">
        <v>9848</v>
      </c>
      <c r="C3422" s="16">
        <v>-947783.0</v>
      </c>
      <c r="D3422" s="16">
        <v>-358394.0</v>
      </c>
      <c r="E3422" s="8">
        <v>0.0</v>
      </c>
      <c r="F3422" s="8">
        <v>27.0</v>
      </c>
      <c r="G3422" s="8">
        <v>2853.0</v>
      </c>
      <c r="H3422" s="8">
        <v>82.0</v>
      </c>
      <c r="I3422" s="8" t="s">
        <v>6489</v>
      </c>
      <c r="J3422" s="8">
        <v>2707701.0</v>
      </c>
    </row>
    <row r="3423" ht="22.5" customHeight="1">
      <c r="A3423" s="8" t="str">
        <f t="shared" si="1"/>
        <v>RIO MANSO</v>
      </c>
      <c r="B3423" s="8" t="s">
        <v>9849</v>
      </c>
      <c r="C3423" s="16">
        <v>-202666.0</v>
      </c>
      <c r="D3423" s="16">
        <v>-443069.0</v>
      </c>
      <c r="E3423" s="8">
        <v>0.0</v>
      </c>
      <c r="F3423" s="8">
        <v>31.0</v>
      </c>
      <c r="G3423" s="8">
        <v>5105.0</v>
      </c>
      <c r="H3423" s="8">
        <v>31.0</v>
      </c>
      <c r="I3423" s="8" t="s">
        <v>6489</v>
      </c>
      <c r="J3423" s="8">
        <v>3155306.0</v>
      </c>
    </row>
    <row r="3424" ht="22.5" customHeight="1">
      <c r="A3424" s="8" t="str">
        <f t="shared" si="1"/>
        <v>RIO MARIA</v>
      </c>
      <c r="B3424" s="8" t="s">
        <v>9850</v>
      </c>
      <c r="C3424" s="16">
        <v>-731236.0</v>
      </c>
      <c r="D3424" s="16">
        <v>-500379.0</v>
      </c>
      <c r="E3424" s="8">
        <v>0.0</v>
      </c>
      <c r="F3424" s="8">
        <v>15.0</v>
      </c>
      <c r="G3424" s="8">
        <v>569.0</v>
      </c>
      <c r="H3424" s="8">
        <v>94.0</v>
      </c>
      <c r="I3424" s="8" t="s">
        <v>6489</v>
      </c>
      <c r="J3424" s="8">
        <v>1506161.0</v>
      </c>
    </row>
    <row r="3425" ht="22.5" customHeight="1">
      <c r="A3425" s="8" t="str">
        <f t="shared" si="1"/>
        <v>RIO NEGRINHO</v>
      </c>
      <c r="B3425" s="8" t="s">
        <v>9851</v>
      </c>
      <c r="C3425" s="16">
        <v>-262591.0</v>
      </c>
      <c r="D3425" s="16">
        <v>-495177.0</v>
      </c>
      <c r="E3425" s="8">
        <v>0.0</v>
      </c>
      <c r="F3425" s="8">
        <v>42.0</v>
      </c>
      <c r="G3425" s="8">
        <v>8295.0</v>
      </c>
      <c r="H3425" s="8">
        <v>47.0</v>
      </c>
      <c r="I3425" s="8" t="s">
        <v>6489</v>
      </c>
      <c r="J3425" s="8">
        <v>4215000.0</v>
      </c>
    </row>
    <row r="3426" ht="22.5" customHeight="1">
      <c r="A3426" s="8" t="str">
        <f t="shared" si="1"/>
        <v>RIO NEGRO</v>
      </c>
      <c r="B3426" s="8" t="s">
        <v>9852</v>
      </c>
      <c r="C3426" s="16">
        <v>-19447.0</v>
      </c>
      <c r="D3426" s="16">
        <v>-549859.0</v>
      </c>
      <c r="E3426" s="8">
        <v>0.0</v>
      </c>
      <c r="F3426" s="8">
        <v>50.0</v>
      </c>
      <c r="G3426" s="8">
        <v>9145.0</v>
      </c>
      <c r="H3426" s="8">
        <v>67.0</v>
      </c>
      <c r="I3426" s="8" t="s">
        <v>6515</v>
      </c>
      <c r="J3426" s="8">
        <v>5007307.0</v>
      </c>
    </row>
    <row r="3427" ht="22.5" customHeight="1">
      <c r="A3427" s="8" t="str">
        <f t="shared" si="1"/>
        <v>RIO NEGRO</v>
      </c>
      <c r="B3427" s="8" t="s">
        <v>9852</v>
      </c>
      <c r="C3427" s="16">
        <v>-26095.0</v>
      </c>
      <c r="D3427" s="16">
        <v>-497982.0</v>
      </c>
      <c r="E3427" s="8">
        <v>0.0</v>
      </c>
      <c r="F3427" s="8">
        <v>41.0</v>
      </c>
      <c r="G3427" s="8">
        <v>7823.0</v>
      </c>
      <c r="H3427" s="8">
        <v>47.0</v>
      </c>
      <c r="I3427" s="8" t="s">
        <v>6489</v>
      </c>
      <c r="J3427" s="8">
        <v>4122305.0</v>
      </c>
    </row>
    <row r="3428" ht="22.5" customHeight="1">
      <c r="A3428" s="8" t="str">
        <f t="shared" si="1"/>
        <v>RIO NOVO</v>
      </c>
      <c r="B3428" s="8" t="s">
        <v>9853</v>
      </c>
      <c r="C3428" s="16">
        <v>-214649.0</v>
      </c>
      <c r="D3428" s="16">
        <v>-431168.0</v>
      </c>
      <c r="E3428" s="8">
        <v>0.0</v>
      </c>
      <c r="F3428" s="8">
        <v>31.0</v>
      </c>
      <c r="G3428" s="8">
        <v>5107.0</v>
      </c>
      <c r="H3428" s="8">
        <v>32.0</v>
      </c>
      <c r="I3428" s="8" t="s">
        <v>6489</v>
      </c>
      <c r="J3428" s="8">
        <v>3155405.0</v>
      </c>
    </row>
    <row r="3429" ht="22.5" customHeight="1">
      <c r="A3429" s="8" t="str">
        <f t="shared" si="1"/>
        <v>RIO NOVO DO SUL</v>
      </c>
      <c r="B3429" s="8" t="s">
        <v>9854</v>
      </c>
      <c r="C3429" s="16">
        <v>-208556.0</v>
      </c>
      <c r="D3429" s="16">
        <v>-409388.0</v>
      </c>
      <c r="E3429" s="8">
        <v>0.0</v>
      </c>
      <c r="F3429" s="8">
        <v>32.0</v>
      </c>
      <c r="G3429" s="8">
        <v>5687.0</v>
      </c>
      <c r="H3429" s="8">
        <v>28.0</v>
      </c>
      <c r="I3429" s="8" t="s">
        <v>6489</v>
      </c>
      <c r="J3429" s="8">
        <v>3204401.0</v>
      </c>
    </row>
    <row r="3430" ht="22.5" customHeight="1">
      <c r="A3430" s="8" t="str">
        <f t="shared" si="1"/>
        <v>RIO PARANAIBA</v>
      </c>
      <c r="B3430" s="8" t="s">
        <v>9855</v>
      </c>
      <c r="C3430" s="16">
        <v>-191861.0</v>
      </c>
      <c r="D3430" s="16">
        <v>-462455.0</v>
      </c>
      <c r="E3430" s="8">
        <v>0.0</v>
      </c>
      <c r="F3430" s="8">
        <v>31.0</v>
      </c>
      <c r="G3430" s="8">
        <v>5109.0</v>
      </c>
      <c r="H3430" s="8">
        <v>34.0</v>
      </c>
      <c r="I3430" s="8" t="s">
        <v>6489</v>
      </c>
      <c r="J3430" s="8">
        <v>3155504.0</v>
      </c>
    </row>
    <row r="3431" ht="22.5" customHeight="1">
      <c r="A3431" s="8" t="str">
        <f t="shared" si="1"/>
        <v>RIO PARDO</v>
      </c>
      <c r="B3431" s="8" t="s">
        <v>9856</v>
      </c>
      <c r="C3431" s="16">
        <v>-29988.0</v>
      </c>
      <c r="D3431" s="16">
        <v>-523711.0</v>
      </c>
      <c r="E3431" s="8">
        <v>0.0</v>
      </c>
      <c r="F3431" s="8">
        <v>43.0</v>
      </c>
      <c r="G3431" s="8">
        <v>8817.0</v>
      </c>
      <c r="H3431" s="8">
        <v>51.0</v>
      </c>
      <c r="I3431" s="8" t="s">
        <v>6489</v>
      </c>
      <c r="J3431" s="8">
        <v>4315701.0</v>
      </c>
    </row>
    <row r="3432" ht="22.5" customHeight="1">
      <c r="A3432" s="8" t="str">
        <f t="shared" si="1"/>
        <v>RIO PARDO DE MINAS</v>
      </c>
      <c r="B3432" s="8" t="s">
        <v>9857</v>
      </c>
      <c r="C3432" s="16">
        <v>-15616.0</v>
      </c>
      <c r="D3432" s="16">
        <v>-425405.0</v>
      </c>
      <c r="E3432" s="8">
        <v>0.0</v>
      </c>
      <c r="F3432" s="8">
        <v>31.0</v>
      </c>
      <c r="G3432" s="8">
        <v>5111.0</v>
      </c>
      <c r="H3432" s="8">
        <v>38.0</v>
      </c>
      <c r="I3432" s="8" t="s">
        <v>6489</v>
      </c>
      <c r="J3432" s="8">
        <v>3155603.0</v>
      </c>
    </row>
    <row r="3433" ht="22.5" customHeight="1">
      <c r="A3433" s="8" t="str">
        <f t="shared" si="1"/>
        <v>RIO PIRACICABA</v>
      </c>
      <c r="B3433" s="8" t="s">
        <v>9858</v>
      </c>
      <c r="C3433" s="16">
        <v>-199284.0</v>
      </c>
      <c r="D3433" s="16">
        <v>-431829.0</v>
      </c>
      <c r="E3433" s="8">
        <v>0.0</v>
      </c>
      <c r="F3433" s="8">
        <v>31.0</v>
      </c>
      <c r="G3433" s="8">
        <v>5113.0</v>
      </c>
      <c r="H3433" s="8">
        <v>31.0</v>
      </c>
      <c r="I3433" s="8" t="s">
        <v>6489</v>
      </c>
      <c r="J3433" s="8">
        <v>3155702.0</v>
      </c>
    </row>
    <row r="3434" ht="22.5" customHeight="1">
      <c r="A3434" s="8" t="str">
        <f t="shared" si="1"/>
        <v>RIO POMBA</v>
      </c>
      <c r="B3434" s="8" t="s">
        <v>9859</v>
      </c>
      <c r="C3434" s="16">
        <v>-212712.0</v>
      </c>
      <c r="D3434" s="16">
        <v>-431696.0</v>
      </c>
      <c r="E3434" s="8">
        <v>0.0</v>
      </c>
      <c r="F3434" s="8">
        <v>31.0</v>
      </c>
      <c r="G3434" s="8">
        <v>5115.0</v>
      </c>
      <c r="H3434" s="8">
        <v>32.0</v>
      </c>
      <c r="I3434" s="8" t="s">
        <v>6489</v>
      </c>
      <c r="J3434" s="8">
        <v>3155801.0</v>
      </c>
    </row>
    <row r="3435" ht="22.5" customHeight="1">
      <c r="A3435" s="8" t="str">
        <f t="shared" si="1"/>
        <v>RIO PRETO</v>
      </c>
      <c r="B3435" s="8" t="s">
        <v>9860</v>
      </c>
      <c r="C3435" s="16">
        <v>-220861.0</v>
      </c>
      <c r="D3435" s="16">
        <v>-438293.0</v>
      </c>
      <c r="E3435" s="8">
        <v>0.0</v>
      </c>
      <c r="F3435" s="8">
        <v>31.0</v>
      </c>
      <c r="G3435" s="8">
        <v>5117.0</v>
      </c>
      <c r="H3435" s="8">
        <v>32.0</v>
      </c>
      <c r="I3435" s="8" t="s">
        <v>6489</v>
      </c>
      <c r="J3435" s="8">
        <v>3155900.0</v>
      </c>
    </row>
    <row r="3436" ht="22.5" customHeight="1">
      <c r="A3436" s="8" t="str">
        <f t="shared" si="1"/>
        <v>RIO PRETO DA EVA</v>
      </c>
      <c r="B3436" s="8" t="s">
        <v>9861</v>
      </c>
      <c r="C3436" s="16">
        <v>-27045.0</v>
      </c>
      <c r="D3436" s="16">
        <v>-596858.0</v>
      </c>
      <c r="E3436" s="8">
        <v>0.0</v>
      </c>
      <c r="F3436" s="8">
        <v>13.0</v>
      </c>
      <c r="G3436" s="8">
        <v>9843.0</v>
      </c>
      <c r="H3436" s="8">
        <v>92.0</v>
      </c>
      <c r="I3436" s="8" t="s">
        <v>6515</v>
      </c>
      <c r="J3436" s="8">
        <v>1303569.0</v>
      </c>
    </row>
    <row r="3437" ht="22.5" customHeight="1">
      <c r="A3437" s="8" t="str">
        <f t="shared" si="1"/>
        <v>RIO QUENTE</v>
      </c>
      <c r="B3437" s="8" t="s">
        <v>9862</v>
      </c>
      <c r="C3437" s="16">
        <v>-17774.0</v>
      </c>
      <c r="D3437" s="16">
        <v>-487725.0</v>
      </c>
      <c r="E3437" s="8">
        <v>0.0</v>
      </c>
      <c r="F3437" s="8">
        <v>52.0</v>
      </c>
      <c r="G3437" s="8">
        <v>9995.0</v>
      </c>
      <c r="H3437" s="8">
        <v>64.0</v>
      </c>
      <c r="I3437" s="8" t="s">
        <v>6489</v>
      </c>
      <c r="J3437" s="8">
        <v>5218789.0</v>
      </c>
    </row>
    <row r="3438" ht="22.5" customHeight="1">
      <c r="A3438" s="8" t="str">
        <f t="shared" si="1"/>
        <v>RIO REAL</v>
      </c>
      <c r="B3438" s="8" t="s">
        <v>9863</v>
      </c>
      <c r="C3438" s="16">
        <v>-114814.0</v>
      </c>
      <c r="D3438" s="16">
        <v>-379332.0</v>
      </c>
      <c r="E3438" s="8">
        <v>0.0</v>
      </c>
      <c r="F3438" s="8">
        <v>29.0</v>
      </c>
      <c r="G3438" s="8">
        <v>3841.0</v>
      </c>
      <c r="H3438" s="8">
        <v>75.0</v>
      </c>
      <c r="I3438" s="8" t="s">
        <v>6489</v>
      </c>
      <c r="J3438" s="8">
        <v>2927002.0</v>
      </c>
    </row>
    <row r="3439" ht="22.5" customHeight="1">
      <c r="A3439" s="8" t="str">
        <f t="shared" si="1"/>
        <v>RIO RUFINO</v>
      </c>
      <c r="B3439" s="8" t="s">
        <v>9864</v>
      </c>
      <c r="C3439" s="16">
        <v>-278592.0</v>
      </c>
      <c r="D3439" s="16">
        <v>-497754.0</v>
      </c>
      <c r="E3439" s="8">
        <v>0.0</v>
      </c>
      <c r="F3439" s="8">
        <v>42.0</v>
      </c>
      <c r="G3439" s="8">
        <v>5571.0</v>
      </c>
      <c r="H3439" s="8">
        <v>49.0</v>
      </c>
      <c r="I3439" s="8" t="s">
        <v>6489</v>
      </c>
      <c r="J3439" s="8">
        <v>4215059.0</v>
      </c>
    </row>
    <row r="3440" ht="22.5" customHeight="1">
      <c r="A3440" s="8" t="str">
        <f t="shared" si="1"/>
        <v>RIO SONO</v>
      </c>
      <c r="B3440" s="8" t="s">
        <v>9865</v>
      </c>
      <c r="C3440" s="16">
        <v>-935002.0</v>
      </c>
      <c r="D3440" s="16">
        <v>-47888.0</v>
      </c>
      <c r="E3440" s="8">
        <v>0.0</v>
      </c>
      <c r="F3440" s="8">
        <v>17.0</v>
      </c>
      <c r="G3440" s="8">
        <v>9679.0</v>
      </c>
      <c r="H3440" s="8">
        <v>63.0</v>
      </c>
      <c r="I3440" s="8" t="s">
        <v>6489</v>
      </c>
      <c r="J3440" s="8">
        <v>1718758.0</v>
      </c>
    </row>
    <row r="3441" ht="22.5" customHeight="1">
      <c r="A3441" s="8" t="str">
        <f t="shared" si="1"/>
        <v>RIO TINTO</v>
      </c>
      <c r="B3441" s="8" t="s">
        <v>9866</v>
      </c>
      <c r="C3441" s="16">
        <v>-680383.0</v>
      </c>
      <c r="D3441" s="16">
        <v>-350776.0</v>
      </c>
      <c r="E3441" s="8">
        <v>0.0</v>
      </c>
      <c r="F3441" s="8">
        <v>25.0</v>
      </c>
      <c r="G3441" s="8">
        <v>2159.0</v>
      </c>
      <c r="H3441" s="8">
        <v>83.0</v>
      </c>
      <c r="I3441" s="8" t="s">
        <v>6489</v>
      </c>
      <c r="J3441" s="8">
        <v>2512903.0</v>
      </c>
    </row>
    <row r="3442" ht="22.5" customHeight="1">
      <c r="A3442" s="8" t="str">
        <f t="shared" si="1"/>
        <v>RIO VERDE</v>
      </c>
      <c r="B3442" s="8" t="s">
        <v>9867</v>
      </c>
      <c r="C3442" s="16">
        <v>-177923.0</v>
      </c>
      <c r="D3442" s="16">
        <v>-509192.0</v>
      </c>
      <c r="E3442" s="8">
        <v>0.0</v>
      </c>
      <c r="F3442" s="8">
        <v>52.0</v>
      </c>
      <c r="G3442" s="8">
        <v>9571.0</v>
      </c>
      <c r="H3442" s="8">
        <v>64.0</v>
      </c>
      <c r="I3442" s="8" t="s">
        <v>6489</v>
      </c>
      <c r="J3442" s="8">
        <v>5218805.0</v>
      </c>
    </row>
    <row r="3443" ht="22.5" customHeight="1">
      <c r="A3443" s="8" t="str">
        <f t="shared" si="1"/>
        <v>RIO VERDE DE MATO GROSSO</v>
      </c>
      <c r="B3443" s="8" t="s">
        <v>9868</v>
      </c>
      <c r="C3443" s="16">
        <v>-189249.0</v>
      </c>
      <c r="D3443" s="16">
        <v>-548434.0</v>
      </c>
      <c r="E3443" s="8">
        <v>0.0</v>
      </c>
      <c r="F3443" s="8">
        <v>50.0</v>
      </c>
      <c r="G3443" s="8">
        <v>9147.0</v>
      </c>
      <c r="H3443" s="8">
        <v>67.0</v>
      </c>
      <c r="I3443" s="8" t="s">
        <v>6515</v>
      </c>
      <c r="J3443" s="8">
        <v>5007406.0</v>
      </c>
    </row>
    <row r="3444" ht="22.5" customHeight="1">
      <c r="A3444" s="8" t="str">
        <f t="shared" si="1"/>
        <v>RIO VERMELHO</v>
      </c>
      <c r="B3444" s="8" t="s">
        <v>9869</v>
      </c>
      <c r="C3444" s="16">
        <v>-182922.0</v>
      </c>
      <c r="D3444" s="16">
        <v>-430018.0</v>
      </c>
      <c r="E3444" s="8">
        <v>0.0</v>
      </c>
      <c r="F3444" s="8">
        <v>31.0</v>
      </c>
      <c r="G3444" s="8">
        <v>5119.0</v>
      </c>
      <c r="H3444" s="8">
        <v>33.0</v>
      </c>
      <c r="I3444" s="8" t="s">
        <v>6489</v>
      </c>
      <c r="J3444" s="8">
        <v>3156007.0</v>
      </c>
    </row>
    <row r="3445" ht="22.5" customHeight="1">
      <c r="A3445" s="8" t="str">
        <f t="shared" si="1"/>
        <v>RIOLANDIA</v>
      </c>
      <c r="B3445" s="8" t="s">
        <v>9870</v>
      </c>
      <c r="C3445" s="16">
        <v>-199868.0</v>
      </c>
      <c r="D3445" s="16">
        <v>-496836.0</v>
      </c>
      <c r="E3445" s="8">
        <v>0.0</v>
      </c>
      <c r="F3445" s="8">
        <v>35.0</v>
      </c>
      <c r="G3445" s="8">
        <v>6985.0</v>
      </c>
      <c r="H3445" s="8">
        <v>17.0</v>
      </c>
      <c r="I3445" s="8" t="s">
        <v>6489</v>
      </c>
      <c r="J3445" s="8">
        <v>3544202.0</v>
      </c>
    </row>
    <row r="3446" ht="22.5" customHeight="1">
      <c r="A3446" s="8" t="str">
        <f t="shared" si="1"/>
        <v>RIOZINHO</v>
      </c>
      <c r="B3446" s="8" t="s">
        <v>9871</v>
      </c>
      <c r="C3446" s="16">
        <v>-29639.0</v>
      </c>
      <c r="D3446" s="16">
        <v>-504488.0</v>
      </c>
      <c r="E3446" s="8">
        <v>0.0</v>
      </c>
      <c r="F3446" s="8">
        <v>43.0</v>
      </c>
      <c r="G3446" s="8">
        <v>7353.0</v>
      </c>
      <c r="H3446" s="8">
        <v>51.0</v>
      </c>
      <c r="I3446" s="8" t="s">
        <v>6489</v>
      </c>
      <c r="J3446" s="8">
        <v>4315750.0</v>
      </c>
    </row>
    <row r="3447" ht="22.5" customHeight="1">
      <c r="A3447" s="8" t="str">
        <f t="shared" si="1"/>
        <v>RIQUEZA</v>
      </c>
      <c r="B3447" s="8" t="s">
        <v>9872</v>
      </c>
      <c r="C3447" s="16">
        <v>-270653.0</v>
      </c>
      <c r="D3447" s="16">
        <v>-533265.0</v>
      </c>
      <c r="E3447" s="8">
        <v>0.0</v>
      </c>
      <c r="F3447" s="8">
        <v>42.0</v>
      </c>
      <c r="G3447" s="8">
        <v>5749.0</v>
      </c>
      <c r="H3447" s="8">
        <v>49.0</v>
      </c>
      <c r="I3447" s="8" t="s">
        <v>6489</v>
      </c>
      <c r="J3447" s="8">
        <v>4215075.0</v>
      </c>
    </row>
    <row r="3448" ht="22.5" customHeight="1">
      <c r="A3448" s="8" t="str">
        <f t="shared" si="1"/>
        <v>RITAPOLIS</v>
      </c>
      <c r="B3448" s="8" t="s">
        <v>9873</v>
      </c>
      <c r="C3448" s="16">
        <v>-210276.0</v>
      </c>
      <c r="D3448" s="16">
        <v>-443204.0</v>
      </c>
      <c r="E3448" s="8">
        <v>0.0</v>
      </c>
      <c r="F3448" s="8">
        <v>31.0</v>
      </c>
      <c r="G3448" s="8">
        <v>5121.0</v>
      </c>
      <c r="H3448" s="8">
        <v>32.0</v>
      </c>
      <c r="I3448" s="8" t="s">
        <v>6489</v>
      </c>
      <c r="J3448" s="8">
        <v>3156106.0</v>
      </c>
    </row>
    <row r="3449" ht="22.5" customHeight="1">
      <c r="A3449" s="8" t="str">
        <f t="shared" si="1"/>
        <v>RIVERSUL</v>
      </c>
      <c r="B3449" s="8" t="s">
        <v>9874</v>
      </c>
      <c r="C3449" s="16">
        <v>-23829.0</v>
      </c>
      <c r="D3449" s="16">
        <v>-49429.0</v>
      </c>
      <c r="E3449" s="8">
        <v>0.0</v>
      </c>
      <c r="F3449" s="8">
        <v>35.0</v>
      </c>
      <c r="G3449" s="8">
        <v>6971.0</v>
      </c>
      <c r="H3449" s="8">
        <v>15.0</v>
      </c>
      <c r="I3449" s="8" t="s">
        <v>6489</v>
      </c>
      <c r="J3449" s="8">
        <v>3543501.0</v>
      </c>
    </row>
    <row r="3450" ht="22.5" customHeight="1">
      <c r="A3450" s="8" t="str">
        <f t="shared" si="1"/>
        <v>ROCA SALES</v>
      </c>
      <c r="B3450" s="8" t="s">
        <v>9875</v>
      </c>
      <c r="C3450" s="16">
        <v>-292884.0</v>
      </c>
      <c r="D3450" s="16">
        <v>-518658.0</v>
      </c>
      <c r="E3450" s="8">
        <v>0.0</v>
      </c>
      <c r="F3450" s="8">
        <v>43.0</v>
      </c>
      <c r="G3450" s="8">
        <v>8819.0</v>
      </c>
      <c r="H3450" s="8">
        <v>51.0</v>
      </c>
      <c r="I3450" s="8" t="s">
        <v>6489</v>
      </c>
      <c r="J3450" s="8">
        <v>4315800.0</v>
      </c>
    </row>
    <row r="3451" ht="22.5" customHeight="1">
      <c r="A3451" s="8" t="str">
        <f t="shared" si="1"/>
        <v>ROCHEDO</v>
      </c>
      <c r="B3451" s="8" t="s">
        <v>9876</v>
      </c>
      <c r="C3451" s="16">
        <v>-199565.0</v>
      </c>
      <c r="D3451" s="16">
        <v>-548848.0</v>
      </c>
      <c r="E3451" s="8">
        <v>0.0</v>
      </c>
      <c r="F3451" s="8">
        <v>50.0</v>
      </c>
      <c r="G3451" s="8">
        <v>9149.0</v>
      </c>
      <c r="H3451" s="8">
        <v>67.0</v>
      </c>
      <c r="I3451" s="8" t="s">
        <v>6515</v>
      </c>
      <c r="J3451" s="8">
        <v>5007505.0</v>
      </c>
    </row>
    <row r="3452" ht="22.5" customHeight="1">
      <c r="A3452" s="8" t="str">
        <f t="shared" si="1"/>
        <v>ROCHEDO DE MINAS</v>
      </c>
      <c r="B3452" s="8" t="s">
        <v>9877</v>
      </c>
      <c r="C3452" s="16">
        <v>-216284.0</v>
      </c>
      <c r="D3452" s="16">
        <v>-430165.0</v>
      </c>
      <c r="E3452" s="8">
        <v>0.0</v>
      </c>
      <c r="F3452" s="8">
        <v>31.0</v>
      </c>
      <c r="G3452" s="8">
        <v>5123.0</v>
      </c>
      <c r="H3452" s="8">
        <v>32.0</v>
      </c>
      <c r="I3452" s="8" t="s">
        <v>6489</v>
      </c>
      <c r="J3452" s="8">
        <v>3156205.0</v>
      </c>
    </row>
    <row r="3453" ht="22.5" customHeight="1">
      <c r="A3453" s="8" t="str">
        <f t="shared" si="1"/>
        <v>RODEIO</v>
      </c>
      <c r="B3453" s="8" t="s">
        <v>9878</v>
      </c>
      <c r="C3453" s="16">
        <v>-269243.0</v>
      </c>
      <c r="D3453" s="16">
        <v>-493649.0</v>
      </c>
      <c r="E3453" s="8">
        <v>0.0</v>
      </c>
      <c r="F3453" s="8">
        <v>42.0</v>
      </c>
      <c r="G3453" s="8">
        <v>8297.0</v>
      </c>
      <c r="H3453" s="8">
        <v>47.0</v>
      </c>
      <c r="I3453" s="8" t="s">
        <v>6489</v>
      </c>
      <c r="J3453" s="8">
        <v>4215109.0</v>
      </c>
    </row>
    <row r="3454" ht="22.5" customHeight="1">
      <c r="A3454" s="8" t="str">
        <f t="shared" si="1"/>
        <v>RODEIO BONITO</v>
      </c>
      <c r="B3454" s="8" t="s">
        <v>9879</v>
      </c>
      <c r="C3454" s="16">
        <v>-274742.0</v>
      </c>
      <c r="D3454" s="16">
        <v>-531706.0</v>
      </c>
      <c r="E3454" s="8">
        <v>0.0</v>
      </c>
      <c r="F3454" s="8">
        <v>43.0</v>
      </c>
      <c r="G3454" s="8">
        <v>8821.0</v>
      </c>
      <c r="H3454" s="8">
        <v>55.0</v>
      </c>
      <c r="I3454" s="8" t="s">
        <v>6489</v>
      </c>
      <c r="J3454" s="8">
        <v>4315909.0</v>
      </c>
    </row>
    <row r="3455" ht="22.5" customHeight="1">
      <c r="A3455" s="8" t="str">
        <f t="shared" si="1"/>
        <v>RODEIRO</v>
      </c>
      <c r="B3455" s="8" t="s">
        <v>9880</v>
      </c>
      <c r="C3455" s="16">
        <v>-212035.0</v>
      </c>
      <c r="D3455" s="16">
        <v>-428586.0</v>
      </c>
      <c r="E3455" s="8">
        <v>0.0</v>
      </c>
      <c r="F3455" s="8">
        <v>31.0</v>
      </c>
      <c r="G3455" s="8">
        <v>5125.0</v>
      </c>
      <c r="H3455" s="8">
        <v>32.0</v>
      </c>
      <c r="I3455" s="8" t="s">
        <v>6489</v>
      </c>
      <c r="J3455" s="8">
        <v>3156304.0</v>
      </c>
    </row>
    <row r="3456" ht="22.5" customHeight="1">
      <c r="A3456" s="8" t="str">
        <f t="shared" si="1"/>
        <v>RODELAS</v>
      </c>
      <c r="B3456" s="8" t="s">
        <v>9881</v>
      </c>
      <c r="C3456" s="16">
        <v>-885021.0</v>
      </c>
      <c r="D3456" s="8" t="s">
        <v>9882</v>
      </c>
      <c r="E3456" s="8">
        <v>0.0</v>
      </c>
      <c r="F3456" s="8">
        <v>29.0</v>
      </c>
      <c r="G3456" s="8">
        <v>3843.0</v>
      </c>
      <c r="H3456" s="8">
        <v>75.0</v>
      </c>
      <c r="I3456" s="8" t="s">
        <v>6489</v>
      </c>
      <c r="J3456" s="8">
        <v>2927101.0</v>
      </c>
    </row>
    <row r="3457" ht="22.5" customHeight="1">
      <c r="A3457" s="8" t="str">
        <f t="shared" si="1"/>
        <v>RODOLFO FERNANDES</v>
      </c>
      <c r="B3457" s="8" t="s">
        <v>9883</v>
      </c>
      <c r="C3457" s="16">
        <v>-578393.0</v>
      </c>
      <c r="D3457" s="16">
        <v>-380579.0</v>
      </c>
      <c r="E3457" s="8">
        <v>0.0</v>
      </c>
      <c r="F3457" s="8">
        <v>24.0</v>
      </c>
      <c r="G3457" s="8">
        <v>1817.0</v>
      </c>
      <c r="H3457" s="8">
        <v>84.0</v>
      </c>
      <c r="I3457" s="8" t="s">
        <v>6489</v>
      </c>
      <c r="J3457" s="8">
        <v>2411007.0</v>
      </c>
    </row>
    <row r="3458" ht="22.5" customHeight="1">
      <c r="A3458" s="8" t="str">
        <f t="shared" si="1"/>
        <v>RODRIGUES ALVES</v>
      </c>
      <c r="B3458" s="8" t="s">
        <v>9884</v>
      </c>
      <c r="C3458" s="16">
        <v>-773864.0</v>
      </c>
      <c r="D3458" s="16">
        <v>-72661.0</v>
      </c>
      <c r="E3458" s="8">
        <v>0.0</v>
      </c>
      <c r="F3458" s="8">
        <v>12.0</v>
      </c>
      <c r="G3458" s="8">
        <v>659.0</v>
      </c>
      <c r="H3458" s="8">
        <v>68.0</v>
      </c>
      <c r="I3458" s="8" t="s">
        <v>6517</v>
      </c>
      <c r="J3458" s="8">
        <v>1200427.0</v>
      </c>
    </row>
    <row r="3459" ht="22.5" customHeight="1">
      <c r="A3459" s="8" t="str">
        <f t="shared" si="1"/>
        <v>ROLADOR</v>
      </c>
      <c r="B3459" s="8" t="s">
        <v>9885</v>
      </c>
      <c r="C3459" s="16">
        <v>-282566.0</v>
      </c>
      <c r="D3459" s="16">
        <v>-548186.0</v>
      </c>
      <c r="E3459" s="8">
        <v>0.0</v>
      </c>
      <c r="F3459" s="8">
        <v>43.0</v>
      </c>
      <c r="G3459" s="8">
        <v>1164.0</v>
      </c>
      <c r="H3459" s="8">
        <v>55.0</v>
      </c>
      <c r="I3459" s="8" t="s">
        <v>6489</v>
      </c>
      <c r="J3459" s="8">
        <v>4315958.0</v>
      </c>
    </row>
    <row r="3460" ht="22.5" customHeight="1">
      <c r="A3460" s="8" t="str">
        <f t="shared" si="1"/>
        <v>ROLANDIA</v>
      </c>
      <c r="B3460" s="8" t="s">
        <v>9886</v>
      </c>
      <c r="C3460" s="16">
        <v>-233101.0</v>
      </c>
      <c r="D3460" s="16">
        <v>-513659.0</v>
      </c>
      <c r="E3460" s="8">
        <v>0.0</v>
      </c>
      <c r="F3460" s="8">
        <v>41.0</v>
      </c>
      <c r="G3460" s="8">
        <v>7825.0</v>
      </c>
      <c r="H3460" s="8">
        <v>43.0</v>
      </c>
      <c r="I3460" s="8" t="s">
        <v>6489</v>
      </c>
      <c r="J3460" s="8">
        <v>4122404.0</v>
      </c>
    </row>
    <row r="3461" ht="22.5" customHeight="1">
      <c r="A3461" s="8" t="str">
        <f t="shared" si="1"/>
        <v>ROLANTE</v>
      </c>
      <c r="B3461" s="8" t="s">
        <v>9887</v>
      </c>
      <c r="C3461" s="16">
        <v>-296462.0</v>
      </c>
      <c r="D3461" s="16">
        <v>-505819.0</v>
      </c>
      <c r="E3461" s="8">
        <v>0.0</v>
      </c>
      <c r="F3461" s="8">
        <v>43.0</v>
      </c>
      <c r="G3461" s="8">
        <v>8823.0</v>
      </c>
      <c r="H3461" s="8">
        <v>51.0</v>
      </c>
      <c r="I3461" s="8" t="s">
        <v>6489</v>
      </c>
      <c r="J3461" s="8">
        <v>4316006.0</v>
      </c>
    </row>
    <row r="3462" ht="22.5" customHeight="1">
      <c r="A3462" s="8" t="str">
        <f t="shared" si="1"/>
        <v>ROLIM DE MOURA</v>
      </c>
      <c r="B3462" s="8" t="s">
        <v>9888</v>
      </c>
      <c r="C3462" s="16">
        <v>-117271.0</v>
      </c>
      <c r="D3462" s="16">
        <v>-617714.0</v>
      </c>
      <c r="E3462" s="8">
        <v>0.0</v>
      </c>
      <c r="F3462" s="8">
        <v>11.0</v>
      </c>
      <c r="G3462" s="8">
        <v>29.0</v>
      </c>
      <c r="H3462" s="8">
        <v>69.0</v>
      </c>
      <c r="I3462" s="8" t="s">
        <v>6515</v>
      </c>
      <c r="J3462" s="8">
        <v>1100288.0</v>
      </c>
    </row>
    <row r="3463" ht="22.5" customHeight="1">
      <c r="A3463" s="8" t="str">
        <f t="shared" si="1"/>
        <v>ROMARIA</v>
      </c>
      <c r="B3463" s="8" t="s">
        <v>9889</v>
      </c>
      <c r="C3463" s="16">
        <v>-188838.0</v>
      </c>
      <c r="D3463" s="16">
        <v>-475782.0</v>
      </c>
      <c r="E3463" s="8">
        <v>0.0</v>
      </c>
      <c r="F3463" s="8">
        <v>31.0</v>
      </c>
      <c r="G3463" s="8">
        <v>5127.0</v>
      </c>
      <c r="H3463" s="8">
        <v>34.0</v>
      </c>
      <c r="I3463" s="8" t="s">
        <v>6489</v>
      </c>
      <c r="J3463" s="8">
        <v>3156403.0</v>
      </c>
    </row>
    <row r="3464" ht="22.5" customHeight="1">
      <c r="A3464" s="8" t="str">
        <f t="shared" si="1"/>
        <v>ROMELANDIA</v>
      </c>
      <c r="B3464" s="8" t="s">
        <v>9890</v>
      </c>
      <c r="C3464" s="16">
        <v>-266809.0</v>
      </c>
      <c r="D3464" s="16">
        <v>-533172.0</v>
      </c>
      <c r="E3464" s="8">
        <v>0.0</v>
      </c>
      <c r="F3464" s="8">
        <v>42.0</v>
      </c>
      <c r="G3464" s="8">
        <v>8299.0</v>
      </c>
      <c r="H3464" s="8">
        <v>49.0</v>
      </c>
      <c r="I3464" s="8" t="s">
        <v>6489</v>
      </c>
      <c r="J3464" s="8">
        <v>4215208.0</v>
      </c>
    </row>
    <row r="3465" ht="22.5" customHeight="1">
      <c r="A3465" s="8" t="str">
        <f t="shared" si="1"/>
        <v>RONCADOR</v>
      </c>
      <c r="B3465" s="8" t="s">
        <v>9891</v>
      </c>
      <c r="C3465" s="16">
        <v>-245958.0</v>
      </c>
      <c r="D3465" s="16">
        <v>-522716.0</v>
      </c>
      <c r="E3465" s="8">
        <v>0.0</v>
      </c>
      <c r="F3465" s="8">
        <v>41.0</v>
      </c>
      <c r="G3465" s="8">
        <v>7827.0</v>
      </c>
      <c r="H3465" s="8">
        <v>44.0</v>
      </c>
      <c r="I3465" s="8" t="s">
        <v>6489</v>
      </c>
      <c r="J3465" s="8">
        <v>4122503.0</v>
      </c>
    </row>
    <row r="3466" ht="22.5" customHeight="1">
      <c r="A3466" s="8" t="str">
        <f t="shared" si="1"/>
        <v>RONDA ALTA</v>
      </c>
      <c r="B3466" s="8" t="s">
        <v>9892</v>
      </c>
      <c r="C3466" s="16">
        <v>-277758.0</v>
      </c>
      <c r="D3466" s="16">
        <v>-528056.0</v>
      </c>
      <c r="E3466" s="8">
        <v>0.0</v>
      </c>
      <c r="F3466" s="8">
        <v>43.0</v>
      </c>
      <c r="G3466" s="8">
        <v>8825.0</v>
      </c>
      <c r="H3466" s="8">
        <v>54.0</v>
      </c>
      <c r="I3466" s="8" t="s">
        <v>6489</v>
      </c>
      <c r="J3466" s="8">
        <v>4316105.0</v>
      </c>
    </row>
    <row r="3467" ht="22.5" customHeight="1">
      <c r="A3467" s="8" t="str">
        <f t="shared" si="1"/>
        <v>RONDINHA</v>
      </c>
      <c r="B3467" s="8" t="s">
        <v>9893</v>
      </c>
      <c r="C3467" s="16">
        <v>-278315.0</v>
      </c>
      <c r="D3467" s="16">
        <v>-529081.0</v>
      </c>
      <c r="E3467" s="8">
        <v>0.0</v>
      </c>
      <c r="F3467" s="8">
        <v>43.0</v>
      </c>
      <c r="G3467" s="8">
        <v>8827.0</v>
      </c>
      <c r="H3467" s="8">
        <v>54.0</v>
      </c>
      <c r="I3467" s="8" t="s">
        <v>6489</v>
      </c>
      <c r="J3467" s="8">
        <v>4316204.0</v>
      </c>
    </row>
    <row r="3468" ht="22.5" customHeight="1">
      <c r="A3468" s="8" t="str">
        <f t="shared" si="1"/>
        <v>RONDOLANDIA</v>
      </c>
      <c r="B3468" s="8" t="s">
        <v>9894</v>
      </c>
      <c r="C3468" s="16">
        <v>-108376.0</v>
      </c>
      <c r="D3468" s="16">
        <v>-614697.0</v>
      </c>
      <c r="E3468" s="8">
        <v>0.0</v>
      </c>
      <c r="F3468" s="8">
        <v>51.0</v>
      </c>
      <c r="G3468" s="8">
        <v>1092.0</v>
      </c>
      <c r="H3468" s="8">
        <v>66.0</v>
      </c>
      <c r="I3468" s="8" t="s">
        <v>6515</v>
      </c>
      <c r="J3468" s="8">
        <v>5107578.0</v>
      </c>
    </row>
    <row r="3469" ht="22.5" customHeight="1">
      <c r="A3469" s="8" t="str">
        <f t="shared" si="1"/>
        <v>RONDON</v>
      </c>
      <c r="B3469" s="8" t="s">
        <v>9895</v>
      </c>
      <c r="C3469" s="16">
        <v>-23412.0</v>
      </c>
      <c r="D3469" s="16">
        <v>-527659.0</v>
      </c>
      <c r="E3469" s="8">
        <v>0.0</v>
      </c>
      <c r="F3469" s="8">
        <v>41.0</v>
      </c>
      <c r="G3469" s="8">
        <v>7829.0</v>
      </c>
      <c r="H3469" s="8">
        <v>44.0</v>
      </c>
      <c r="I3469" s="8" t="s">
        <v>6489</v>
      </c>
      <c r="J3469" s="8">
        <v>4122602.0</v>
      </c>
    </row>
    <row r="3470" ht="22.5" customHeight="1">
      <c r="A3470" s="8" t="str">
        <f t="shared" si="1"/>
        <v>RONDON DO PARA</v>
      </c>
      <c r="B3470" s="8" t="s">
        <v>9896</v>
      </c>
      <c r="C3470" s="16">
        <v>-477793.0</v>
      </c>
      <c r="D3470" s="16">
        <v>-48067.0</v>
      </c>
      <c r="E3470" s="8">
        <v>0.0</v>
      </c>
      <c r="F3470" s="8">
        <v>15.0</v>
      </c>
      <c r="G3470" s="8">
        <v>573.0</v>
      </c>
      <c r="H3470" s="8">
        <v>94.0</v>
      </c>
      <c r="I3470" s="8" t="s">
        <v>6489</v>
      </c>
      <c r="J3470" s="8">
        <v>1506187.0</v>
      </c>
    </row>
    <row r="3471" ht="22.5" customHeight="1">
      <c r="A3471" s="8" t="str">
        <f t="shared" si="1"/>
        <v>RONDONOPOLIS</v>
      </c>
      <c r="B3471" s="8" t="s">
        <v>9897</v>
      </c>
      <c r="C3471" s="16">
        <v>-164673.0</v>
      </c>
      <c r="D3471" s="16">
        <v>-546372.0</v>
      </c>
      <c r="E3471" s="8">
        <v>0.0</v>
      </c>
      <c r="F3471" s="8">
        <v>51.0</v>
      </c>
      <c r="G3471" s="8">
        <v>9151.0</v>
      </c>
      <c r="H3471" s="8">
        <v>66.0</v>
      </c>
      <c r="I3471" s="8" t="s">
        <v>6515</v>
      </c>
      <c r="J3471" s="8">
        <v>5107602.0</v>
      </c>
    </row>
    <row r="3472" ht="22.5" customHeight="1">
      <c r="A3472" s="8" t="str">
        <f t="shared" si="1"/>
        <v>ROQUE GONZALES</v>
      </c>
      <c r="B3472" s="8" t="s">
        <v>9898</v>
      </c>
      <c r="C3472" s="16">
        <v>-281297.0</v>
      </c>
      <c r="D3472" s="16">
        <v>-550266.0</v>
      </c>
      <c r="E3472" s="8">
        <v>0.0</v>
      </c>
      <c r="F3472" s="8">
        <v>43.0</v>
      </c>
      <c r="G3472" s="8">
        <v>8829.0</v>
      </c>
      <c r="H3472" s="8">
        <v>55.0</v>
      </c>
      <c r="I3472" s="8" t="s">
        <v>6489</v>
      </c>
      <c r="J3472" s="8">
        <v>4316303.0</v>
      </c>
    </row>
    <row r="3473" ht="22.5" customHeight="1">
      <c r="A3473" s="8" t="str">
        <f t="shared" si="1"/>
        <v>RORAINOPOLIS</v>
      </c>
      <c r="B3473" s="8" t="s">
        <v>9899</v>
      </c>
      <c r="C3473" s="16">
        <v>939956.0</v>
      </c>
      <c r="D3473" s="16">
        <v>-604389.0</v>
      </c>
      <c r="E3473" s="8">
        <v>0.0</v>
      </c>
      <c r="F3473" s="8">
        <v>14.0</v>
      </c>
      <c r="G3473" s="8">
        <v>36.0</v>
      </c>
      <c r="H3473" s="8">
        <v>95.0</v>
      </c>
      <c r="I3473" s="8" t="s">
        <v>6515</v>
      </c>
      <c r="J3473" s="8">
        <v>1400472.0</v>
      </c>
    </row>
    <row r="3474" ht="22.5" customHeight="1">
      <c r="A3474" s="8" t="str">
        <f t="shared" si="1"/>
        <v>ROSANA</v>
      </c>
      <c r="B3474" s="8" t="s">
        <v>9900</v>
      </c>
      <c r="C3474" s="16">
        <v>-225782.0</v>
      </c>
      <c r="D3474" s="16">
        <v>-530603.0</v>
      </c>
      <c r="E3474" s="8">
        <v>0.0</v>
      </c>
      <c r="F3474" s="8">
        <v>35.0</v>
      </c>
      <c r="G3474" s="8">
        <v>7265.0</v>
      </c>
      <c r="H3474" s="8">
        <v>18.0</v>
      </c>
      <c r="I3474" s="8" t="s">
        <v>6489</v>
      </c>
      <c r="J3474" s="8">
        <v>3544251.0</v>
      </c>
    </row>
    <row r="3475" ht="22.5" customHeight="1">
      <c r="A3475" s="8" t="str">
        <f t="shared" si="1"/>
        <v>ROSARIO</v>
      </c>
      <c r="B3475" s="8" t="s">
        <v>9901</v>
      </c>
      <c r="C3475" s="16">
        <v>-293444.0</v>
      </c>
      <c r="D3475" s="16">
        <v>-442531.0</v>
      </c>
      <c r="E3475" s="8">
        <v>0.0</v>
      </c>
      <c r="F3475" s="8">
        <v>21.0</v>
      </c>
      <c r="G3475" s="8">
        <v>891.0</v>
      </c>
      <c r="H3475" s="8">
        <v>98.0</v>
      </c>
      <c r="I3475" s="8" t="s">
        <v>6489</v>
      </c>
      <c r="J3475" s="8">
        <v>2109601.0</v>
      </c>
    </row>
    <row r="3476" ht="22.5" customHeight="1">
      <c r="A3476" s="8" t="str">
        <f t="shared" si="1"/>
        <v>ROSARIO DA LIMEIRA</v>
      </c>
      <c r="B3476" s="8" t="s">
        <v>9902</v>
      </c>
      <c r="C3476" s="16">
        <v>-209812.0</v>
      </c>
      <c r="D3476" s="16">
        <v>-425112.0</v>
      </c>
      <c r="E3476" s="8">
        <v>0.0</v>
      </c>
      <c r="F3476" s="8">
        <v>31.0</v>
      </c>
      <c r="G3476" s="8">
        <v>698.0</v>
      </c>
      <c r="H3476" s="8">
        <v>32.0</v>
      </c>
      <c r="I3476" s="8" t="s">
        <v>6489</v>
      </c>
      <c r="J3476" s="8">
        <v>3156452.0</v>
      </c>
    </row>
    <row r="3477" ht="22.5" customHeight="1">
      <c r="A3477" s="8" t="str">
        <f t="shared" si="1"/>
        <v>ROSARIO DO CATETE</v>
      </c>
      <c r="B3477" s="8" t="s">
        <v>9903</v>
      </c>
      <c r="C3477" s="16">
        <v>-106904.0</v>
      </c>
      <c r="D3477" s="16">
        <v>-370357.0</v>
      </c>
      <c r="E3477" s="8">
        <v>0.0</v>
      </c>
      <c r="F3477" s="8">
        <v>28.0</v>
      </c>
      <c r="G3477" s="8">
        <v>3221.0</v>
      </c>
      <c r="H3477" s="8">
        <v>79.0</v>
      </c>
      <c r="I3477" s="8" t="s">
        <v>6489</v>
      </c>
      <c r="J3477" s="8">
        <v>2806107.0</v>
      </c>
    </row>
    <row r="3478" ht="22.5" customHeight="1">
      <c r="A3478" s="8" t="str">
        <f t="shared" si="1"/>
        <v>ROSARIO DO IVAI</v>
      </c>
      <c r="B3478" s="8" t="s">
        <v>9904</v>
      </c>
      <c r="C3478" s="16">
        <v>-242682.0</v>
      </c>
      <c r="D3478" s="16">
        <v>-51272.0</v>
      </c>
      <c r="E3478" s="8">
        <v>0.0</v>
      </c>
      <c r="F3478" s="8">
        <v>41.0</v>
      </c>
      <c r="G3478" s="8">
        <v>8473.0</v>
      </c>
      <c r="H3478" s="8">
        <v>43.0</v>
      </c>
      <c r="I3478" s="8" t="s">
        <v>6489</v>
      </c>
      <c r="J3478" s="8">
        <v>4122651.0</v>
      </c>
    </row>
    <row r="3479" ht="22.5" customHeight="1">
      <c r="A3479" s="8" t="str">
        <f t="shared" si="1"/>
        <v>ROSARIO DO SUL</v>
      </c>
      <c r="B3479" s="8" t="s">
        <v>9905</v>
      </c>
      <c r="C3479" s="16">
        <v>-302515.0</v>
      </c>
      <c r="D3479" s="16">
        <v>-549221.0</v>
      </c>
      <c r="E3479" s="8">
        <v>0.0</v>
      </c>
      <c r="F3479" s="8">
        <v>43.0</v>
      </c>
      <c r="G3479" s="8">
        <v>8831.0</v>
      </c>
      <c r="H3479" s="8">
        <v>55.0</v>
      </c>
      <c r="I3479" s="8" t="s">
        <v>6489</v>
      </c>
      <c r="J3479" s="8">
        <v>4316402.0</v>
      </c>
    </row>
    <row r="3480" ht="22.5" customHeight="1">
      <c r="A3480" s="8" t="str">
        <f t="shared" si="1"/>
        <v>ROSARIO OESTE</v>
      </c>
      <c r="B3480" s="8" t="s">
        <v>9906</v>
      </c>
      <c r="C3480" s="16">
        <v>-148259.0</v>
      </c>
      <c r="D3480" s="16">
        <v>-564236.0</v>
      </c>
      <c r="E3480" s="8">
        <v>0.0</v>
      </c>
      <c r="F3480" s="8">
        <v>51.0</v>
      </c>
      <c r="G3480" s="8">
        <v>9153.0</v>
      </c>
      <c r="H3480" s="8">
        <v>65.0</v>
      </c>
      <c r="I3480" s="8" t="s">
        <v>6515</v>
      </c>
      <c r="J3480" s="8">
        <v>5107701.0</v>
      </c>
    </row>
    <row r="3481" ht="22.5" customHeight="1">
      <c r="A3481" s="8" t="str">
        <f t="shared" si="1"/>
        <v>ROSEIRA</v>
      </c>
      <c r="B3481" s="8" t="s">
        <v>9907</v>
      </c>
      <c r="C3481" s="16">
        <v>-228938.0</v>
      </c>
      <c r="D3481" s="16">
        <v>-45307.0</v>
      </c>
      <c r="E3481" s="8">
        <v>0.0</v>
      </c>
      <c r="F3481" s="8">
        <v>35.0</v>
      </c>
      <c r="G3481" s="8">
        <v>6987.0</v>
      </c>
      <c r="H3481" s="8">
        <v>12.0</v>
      </c>
      <c r="I3481" s="8" t="s">
        <v>6489</v>
      </c>
      <c r="J3481" s="8">
        <v>3544301.0</v>
      </c>
    </row>
    <row r="3482" ht="22.5" customHeight="1">
      <c r="A3482" s="8" t="str">
        <f t="shared" si="1"/>
        <v>ROTEIRO</v>
      </c>
      <c r="B3482" s="8" t="s">
        <v>9908</v>
      </c>
      <c r="C3482" s="16">
        <v>-983503.0</v>
      </c>
      <c r="D3482" s="16">
        <v>-359782.0</v>
      </c>
      <c r="E3482" s="8">
        <v>0.0</v>
      </c>
      <c r="F3482" s="8">
        <v>27.0</v>
      </c>
      <c r="G3482" s="8">
        <v>2855.0</v>
      </c>
      <c r="H3482" s="8">
        <v>82.0</v>
      </c>
      <c r="I3482" s="8" t="s">
        <v>6489</v>
      </c>
      <c r="J3482" s="8">
        <v>2707800.0</v>
      </c>
    </row>
    <row r="3483" ht="22.5" customHeight="1">
      <c r="A3483" s="8" t="str">
        <f t="shared" si="1"/>
        <v>RUBELITA</v>
      </c>
      <c r="B3483" s="8" t="s">
        <v>9909</v>
      </c>
      <c r="C3483" s="16">
        <v>-164053.0</v>
      </c>
      <c r="D3483" s="16">
        <v>-42261.0</v>
      </c>
      <c r="E3483" s="8">
        <v>0.0</v>
      </c>
      <c r="F3483" s="8">
        <v>31.0</v>
      </c>
      <c r="G3483" s="8">
        <v>5129.0</v>
      </c>
      <c r="H3483" s="8">
        <v>38.0</v>
      </c>
      <c r="I3483" s="8" t="s">
        <v>6489</v>
      </c>
      <c r="J3483" s="8">
        <v>3156502.0</v>
      </c>
    </row>
    <row r="3484" ht="22.5" customHeight="1">
      <c r="A3484" s="8" t="str">
        <f t="shared" si="1"/>
        <v>RUBIACEA</v>
      </c>
      <c r="B3484" s="8" t="s">
        <v>9910</v>
      </c>
      <c r="C3484" s="16">
        <v>-213006.0</v>
      </c>
      <c r="D3484" s="16">
        <v>-507296.0</v>
      </c>
      <c r="E3484" s="8">
        <v>0.0</v>
      </c>
      <c r="F3484" s="8">
        <v>35.0</v>
      </c>
      <c r="G3484" s="8">
        <v>6989.0</v>
      </c>
      <c r="H3484" s="8">
        <v>18.0</v>
      </c>
      <c r="I3484" s="8" t="s">
        <v>6489</v>
      </c>
      <c r="J3484" s="8">
        <v>3544400.0</v>
      </c>
    </row>
    <row r="3485" ht="22.5" customHeight="1">
      <c r="A3485" s="8" t="str">
        <f t="shared" si="1"/>
        <v>RUBIATABA</v>
      </c>
      <c r="B3485" s="8" t="s">
        <v>9911</v>
      </c>
      <c r="C3485" s="16">
        <v>-151617.0</v>
      </c>
      <c r="D3485" s="16">
        <v>-498048.0</v>
      </c>
      <c r="E3485" s="8">
        <v>0.0</v>
      </c>
      <c r="F3485" s="8">
        <v>52.0</v>
      </c>
      <c r="G3485" s="8">
        <v>9573.0</v>
      </c>
      <c r="H3485" s="8">
        <v>62.0</v>
      </c>
      <c r="I3485" s="8" t="s">
        <v>6489</v>
      </c>
      <c r="J3485" s="8">
        <v>5218904.0</v>
      </c>
    </row>
    <row r="3486" ht="22.5" customHeight="1">
      <c r="A3486" s="8" t="str">
        <f t="shared" si="1"/>
        <v>RUBIM</v>
      </c>
      <c r="B3486" s="8" t="s">
        <v>9912</v>
      </c>
      <c r="C3486" s="16">
        <v>-163775.0</v>
      </c>
      <c r="D3486" s="16">
        <v>-405397.0</v>
      </c>
      <c r="E3486" s="8">
        <v>0.0</v>
      </c>
      <c r="F3486" s="8">
        <v>31.0</v>
      </c>
      <c r="G3486" s="8">
        <v>5131.0</v>
      </c>
      <c r="H3486" s="8">
        <v>33.0</v>
      </c>
      <c r="I3486" s="8" t="s">
        <v>6489</v>
      </c>
      <c r="J3486" s="8">
        <v>3156601.0</v>
      </c>
    </row>
    <row r="3487" ht="22.5" customHeight="1">
      <c r="A3487" s="8" t="str">
        <f t="shared" si="1"/>
        <v>RUBINEIA</v>
      </c>
      <c r="B3487" s="8" t="s">
        <v>9913</v>
      </c>
      <c r="C3487" s="16">
        <v>-201759.0</v>
      </c>
      <c r="D3487" s="16">
        <v>-51007.0</v>
      </c>
      <c r="E3487" s="8">
        <v>0.0</v>
      </c>
      <c r="F3487" s="8">
        <v>35.0</v>
      </c>
      <c r="G3487" s="8">
        <v>6991.0</v>
      </c>
      <c r="H3487" s="8">
        <v>17.0</v>
      </c>
      <c r="I3487" s="8" t="s">
        <v>6489</v>
      </c>
      <c r="J3487" s="8">
        <v>3544509.0</v>
      </c>
    </row>
    <row r="3488" ht="22.5" customHeight="1">
      <c r="A3488" s="8" t="str">
        <f t="shared" si="1"/>
        <v>RUROPOLIS</v>
      </c>
      <c r="B3488" s="8" t="s">
        <v>9914</v>
      </c>
      <c r="C3488" s="16">
        <v>-410028.0</v>
      </c>
      <c r="D3488" s="16">
        <v>-549092.0</v>
      </c>
      <c r="E3488" s="8">
        <v>0.0</v>
      </c>
      <c r="F3488" s="8">
        <v>15.0</v>
      </c>
      <c r="G3488" s="8">
        <v>597.0</v>
      </c>
      <c r="H3488" s="8">
        <v>93.0</v>
      </c>
      <c r="I3488" s="8" t="s">
        <v>6489</v>
      </c>
      <c r="J3488" s="8">
        <v>1506195.0</v>
      </c>
    </row>
    <row r="3489" ht="22.5" customHeight="1">
      <c r="A3489" s="8" t="str">
        <f t="shared" si="1"/>
        <v>RUSSAS</v>
      </c>
      <c r="B3489" s="8" t="s">
        <v>9915</v>
      </c>
      <c r="C3489" s="16">
        <v>-492673.0</v>
      </c>
      <c r="D3489" s="16">
        <v>-379721.0</v>
      </c>
      <c r="E3489" s="8">
        <v>0.0</v>
      </c>
      <c r="F3489" s="8">
        <v>23.0</v>
      </c>
      <c r="G3489" s="8">
        <v>1537.0</v>
      </c>
      <c r="H3489" s="8">
        <v>88.0</v>
      </c>
      <c r="I3489" s="8" t="s">
        <v>6489</v>
      </c>
      <c r="J3489" s="8">
        <v>2311801.0</v>
      </c>
    </row>
    <row r="3490" ht="22.5" customHeight="1">
      <c r="A3490" s="8" t="str">
        <f t="shared" si="1"/>
        <v>RUY BARBOSA</v>
      </c>
      <c r="B3490" s="8" t="s">
        <v>9916</v>
      </c>
      <c r="C3490" s="16">
        <v>-588745.0</v>
      </c>
      <c r="D3490" s="16">
        <v>-35933.0</v>
      </c>
      <c r="E3490" s="8">
        <v>0.0</v>
      </c>
      <c r="F3490" s="8">
        <v>24.0</v>
      </c>
      <c r="G3490" s="8">
        <v>1819.0</v>
      </c>
      <c r="H3490" s="8">
        <v>84.0</v>
      </c>
      <c r="I3490" s="8" t="s">
        <v>6489</v>
      </c>
      <c r="J3490" s="8">
        <v>2411106.0</v>
      </c>
    </row>
    <row r="3491" ht="22.5" customHeight="1">
      <c r="A3491" s="8" t="str">
        <f t="shared" si="1"/>
        <v>RUY BARBOSA</v>
      </c>
      <c r="B3491" s="8" t="s">
        <v>9916</v>
      </c>
      <c r="C3491" s="16">
        <v>-122816.0</v>
      </c>
      <c r="D3491" s="16">
        <v>-404931.0</v>
      </c>
      <c r="E3491" s="8">
        <v>0.0</v>
      </c>
      <c r="F3491" s="8">
        <v>29.0</v>
      </c>
      <c r="G3491" s="8">
        <v>3845.0</v>
      </c>
      <c r="H3491" s="8">
        <v>75.0</v>
      </c>
      <c r="I3491" s="8" t="s">
        <v>6489</v>
      </c>
      <c r="J3491" s="8">
        <v>2927200.0</v>
      </c>
    </row>
    <row r="3492" ht="22.5" customHeight="1">
      <c r="A3492" s="8" t="str">
        <f t="shared" si="1"/>
        <v>SABARA</v>
      </c>
      <c r="B3492" s="8" t="s">
        <v>9917</v>
      </c>
      <c r="C3492" s="16">
        <v>-19884.0</v>
      </c>
      <c r="D3492" s="16">
        <v>-438263.0</v>
      </c>
      <c r="E3492" s="8">
        <v>0.0</v>
      </c>
      <c r="F3492" s="8">
        <v>31.0</v>
      </c>
      <c r="G3492" s="8">
        <v>5133.0</v>
      </c>
      <c r="H3492" s="8">
        <v>31.0</v>
      </c>
      <c r="I3492" s="8" t="s">
        <v>6489</v>
      </c>
      <c r="J3492" s="8">
        <v>3156700.0</v>
      </c>
    </row>
    <row r="3493" ht="22.5" customHeight="1">
      <c r="A3493" s="8" t="str">
        <f t="shared" si="1"/>
        <v>SABAUDIA</v>
      </c>
      <c r="B3493" s="8" t="s">
        <v>9918</v>
      </c>
      <c r="C3493" s="16">
        <v>-233155.0</v>
      </c>
      <c r="D3493" s="16">
        <v>-51555.0</v>
      </c>
      <c r="E3493" s="8">
        <v>0.0</v>
      </c>
      <c r="F3493" s="8">
        <v>41.0</v>
      </c>
      <c r="G3493" s="8">
        <v>7831.0</v>
      </c>
      <c r="H3493" s="8">
        <v>43.0</v>
      </c>
      <c r="I3493" s="8" t="s">
        <v>6489</v>
      </c>
      <c r="J3493" s="8">
        <v>4122701.0</v>
      </c>
    </row>
    <row r="3494" ht="22.5" customHeight="1">
      <c r="A3494" s="8" t="str">
        <f t="shared" si="1"/>
        <v>SABINO</v>
      </c>
      <c r="B3494" s="8" t="s">
        <v>9919</v>
      </c>
      <c r="C3494" s="16">
        <v>-214593.0</v>
      </c>
      <c r="D3494" s="16">
        <v>-495755.0</v>
      </c>
      <c r="E3494" s="8">
        <v>0.0</v>
      </c>
      <c r="F3494" s="8">
        <v>35.0</v>
      </c>
      <c r="G3494" s="8">
        <v>6993.0</v>
      </c>
      <c r="H3494" s="8">
        <v>14.0</v>
      </c>
      <c r="I3494" s="8" t="s">
        <v>6489</v>
      </c>
      <c r="J3494" s="8">
        <v>3544608.0</v>
      </c>
    </row>
    <row r="3495" ht="22.5" customHeight="1">
      <c r="A3495" s="8" t="str">
        <f t="shared" si="1"/>
        <v>SABINOPOLIS</v>
      </c>
      <c r="B3495" s="8" t="s">
        <v>9920</v>
      </c>
      <c r="C3495" s="16">
        <v>-186653.0</v>
      </c>
      <c r="D3495" s="16">
        <v>-430752.0</v>
      </c>
      <c r="E3495" s="8">
        <v>0.0</v>
      </c>
      <c r="F3495" s="8">
        <v>31.0</v>
      </c>
      <c r="G3495" s="8">
        <v>5135.0</v>
      </c>
      <c r="H3495" s="8">
        <v>33.0</v>
      </c>
      <c r="I3495" s="8" t="s">
        <v>6489</v>
      </c>
      <c r="J3495" s="8">
        <v>3156809.0</v>
      </c>
    </row>
    <row r="3496" ht="22.5" customHeight="1">
      <c r="A3496" s="8" t="str">
        <f t="shared" si="1"/>
        <v>SABOEIRO</v>
      </c>
      <c r="B3496" s="8" t="s">
        <v>9921</v>
      </c>
      <c r="C3496" s="16">
        <v>-65346.0</v>
      </c>
      <c r="D3496" s="16">
        <v>-399017.0</v>
      </c>
      <c r="E3496" s="8">
        <v>0.0</v>
      </c>
      <c r="F3496" s="8">
        <v>23.0</v>
      </c>
      <c r="G3496" s="8">
        <v>1539.0</v>
      </c>
      <c r="H3496" s="8">
        <v>88.0</v>
      </c>
      <c r="I3496" s="8" t="s">
        <v>6489</v>
      </c>
      <c r="J3496" s="8">
        <v>2311900.0</v>
      </c>
    </row>
    <row r="3497" ht="22.5" customHeight="1">
      <c r="A3497" s="8" t="str">
        <f t="shared" si="1"/>
        <v>SACRAMENTO</v>
      </c>
      <c r="B3497" s="8" t="s">
        <v>9922</v>
      </c>
      <c r="C3497" s="16">
        <v>-198622.0</v>
      </c>
      <c r="D3497" s="16">
        <v>-474508.0</v>
      </c>
      <c r="E3497" s="8">
        <v>0.0</v>
      </c>
      <c r="F3497" s="8">
        <v>31.0</v>
      </c>
      <c r="G3497" s="8">
        <v>5137.0</v>
      </c>
      <c r="H3497" s="8">
        <v>34.0</v>
      </c>
      <c r="I3497" s="8" t="s">
        <v>6489</v>
      </c>
      <c r="J3497" s="8">
        <v>3156908.0</v>
      </c>
    </row>
    <row r="3498" ht="22.5" customHeight="1">
      <c r="A3498" s="8" t="str">
        <f t="shared" si="1"/>
        <v>SAGRADA FAMILIA</v>
      </c>
      <c r="B3498" s="8" t="s">
        <v>9923</v>
      </c>
      <c r="C3498" s="16">
        <v>-277085.0</v>
      </c>
      <c r="D3498" s="16">
        <v>-531351.0</v>
      </c>
      <c r="E3498" s="8">
        <v>0.0</v>
      </c>
      <c r="F3498" s="8">
        <v>43.0</v>
      </c>
      <c r="G3498" s="8">
        <v>5987.0</v>
      </c>
      <c r="H3498" s="8">
        <v>55.0</v>
      </c>
      <c r="I3498" s="8" t="s">
        <v>6489</v>
      </c>
      <c r="J3498" s="8">
        <v>4316428.0</v>
      </c>
    </row>
    <row r="3499" ht="22.5" customHeight="1">
      <c r="A3499" s="8" t="str">
        <f t="shared" si="1"/>
        <v>SAGRES</v>
      </c>
      <c r="B3499" s="8" t="s">
        <v>9924</v>
      </c>
      <c r="C3499" s="16">
        <v>-218823.0</v>
      </c>
      <c r="D3499" s="16">
        <v>-509594.0</v>
      </c>
      <c r="E3499" s="8">
        <v>0.0</v>
      </c>
      <c r="F3499" s="8">
        <v>35.0</v>
      </c>
      <c r="G3499" s="8">
        <v>6995.0</v>
      </c>
      <c r="H3499" s="8">
        <v>18.0</v>
      </c>
      <c r="I3499" s="8" t="s">
        <v>6489</v>
      </c>
      <c r="J3499" s="8">
        <v>3544707.0</v>
      </c>
    </row>
    <row r="3500" ht="22.5" customHeight="1">
      <c r="A3500" s="8" t="str">
        <f t="shared" si="1"/>
        <v>SAIRE</v>
      </c>
      <c r="B3500" s="8" t="s">
        <v>9925</v>
      </c>
      <c r="C3500" s="16">
        <v>-832864.0</v>
      </c>
      <c r="D3500" s="16">
        <v>-356967.0</v>
      </c>
      <c r="E3500" s="8">
        <v>0.0</v>
      </c>
      <c r="F3500" s="8">
        <v>26.0</v>
      </c>
      <c r="G3500" s="8">
        <v>2539.0</v>
      </c>
      <c r="H3500" s="8">
        <v>81.0</v>
      </c>
      <c r="I3500" s="8" t="s">
        <v>6489</v>
      </c>
      <c r="J3500" s="8">
        <v>2612000.0</v>
      </c>
    </row>
    <row r="3501" ht="22.5" customHeight="1">
      <c r="A3501" s="8" t="str">
        <f t="shared" si="1"/>
        <v>SALDANHA MARINHO</v>
      </c>
      <c r="B3501" s="8" t="s">
        <v>9926</v>
      </c>
      <c r="C3501" s="16">
        <v>-283941.0</v>
      </c>
      <c r="D3501" s="16">
        <v>-53097.0</v>
      </c>
      <c r="E3501" s="8">
        <v>0.0</v>
      </c>
      <c r="F3501" s="8">
        <v>43.0</v>
      </c>
      <c r="G3501" s="8">
        <v>7339.0</v>
      </c>
      <c r="H3501" s="8">
        <v>55.0</v>
      </c>
      <c r="I3501" s="8" t="s">
        <v>6489</v>
      </c>
      <c r="J3501" s="8">
        <v>4316436.0</v>
      </c>
    </row>
    <row r="3502" ht="22.5" customHeight="1">
      <c r="A3502" s="8" t="str">
        <f t="shared" si="1"/>
        <v>SALES</v>
      </c>
      <c r="B3502" s="8" t="s">
        <v>9927</v>
      </c>
      <c r="C3502" s="16">
        <v>-213427.0</v>
      </c>
      <c r="D3502" s="16">
        <v>-494897.0</v>
      </c>
      <c r="E3502" s="8">
        <v>0.0</v>
      </c>
      <c r="F3502" s="8">
        <v>35.0</v>
      </c>
      <c r="G3502" s="8">
        <v>6997.0</v>
      </c>
      <c r="H3502" s="8">
        <v>17.0</v>
      </c>
      <c r="I3502" s="8" t="s">
        <v>6489</v>
      </c>
      <c r="J3502" s="8">
        <v>3544806.0</v>
      </c>
    </row>
    <row r="3503" ht="22.5" customHeight="1">
      <c r="A3503" s="8" t="str">
        <f t="shared" si="1"/>
        <v>SALES OLIVEIRA</v>
      </c>
      <c r="B3503" s="8" t="s">
        <v>9928</v>
      </c>
      <c r="C3503" s="16">
        <v>-207696.0</v>
      </c>
      <c r="D3503" s="16">
        <v>-478369.0</v>
      </c>
      <c r="E3503" s="8">
        <v>0.0</v>
      </c>
      <c r="F3503" s="8">
        <v>35.0</v>
      </c>
      <c r="G3503" s="8">
        <v>6999.0</v>
      </c>
      <c r="H3503" s="8">
        <v>16.0</v>
      </c>
      <c r="I3503" s="8" t="s">
        <v>6489</v>
      </c>
      <c r="J3503" s="8">
        <v>3544905.0</v>
      </c>
    </row>
    <row r="3504" ht="22.5" customHeight="1">
      <c r="A3504" s="8" t="str">
        <f t="shared" si="1"/>
        <v>SALESOPOLIS</v>
      </c>
      <c r="B3504" s="8" t="s">
        <v>9929</v>
      </c>
      <c r="C3504" s="16">
        <v>-235288.0</v>
      </c>
      <c r="D3504" s="16">
        <v>-458465.0</v>
      </c>
      <c r="E3504" s="8">
        <v>0.0</v>
      </c>
      <c r="F3504" s="8">
        <v>35.0</v>
      </c>
      <c r="G3504" s="8">
        <v>7001.0</v>
      </c>
      <c r="H3504" s="8">
        <v>11.0</v>
      </c>
      <c r="I3504" s="8" t="s">
        <v>6489</v>
      </c>
      <c r="J3504" s="8">
        <v>3545001.0</v>
      </c>
    </row>
    <row r="3505" ht="22.5" customHeight="1">
      <c r="A3505" s="8" t="str">
        <f t="shared" si="1"/>
        <v>SALETE</v>
      </c>
      <c r="B3505" s="8" t="s">
        <v>9930</v>
      </c>
      <c r="C3505" s="16">
        <v>-269798.0</v>
      </c>
      <c r="D3505" s="16">
        <v>-499988.0</v>
      </c>
      <c r="E3505" s="8">
        <v>0.0</v>
      </c>
      <c r="F3505" s="8">
        <v>42.0</v>
      </c>
      <c r="G3505" s="8">
        <v>8301.0</v>
      </c>
      <c r="H3505" s="8">
        <v>47.0</v>
      </c>
      <c r="I3505" s="8" t="s">
        <v>6489</v>
      </c>
      <c r="J3505" s="8">
        <v>4215307.0</v>
      </c>
    </row>
    <row r="3506" ht="22.5" customHeight="1">
      <c r="A3506" s="8" t="str">
        <f t="shared" si="1"/>
        <v>SALGADINHO</v>
      </c>
      <c r="B3506" s="8" t="s">
        <v>9931</v>
      </c>
      <c r="C3506" s="16">
        <v>-710098.0</v>
      </c>
      <c r="D3506" s="16">
        <v>-368458.0</v>
      </c>
      <c r="E3506" s="8">
        <v>0.0</v>
      </c>
      <c r="F3506" s="8">
        <v>25.0</v>
      </c>
      <c r="G3506" s="8">
        <v>2161.0</v>
      </c>
      <c r="H3506" s="8">
        <v>83.0</v>
      </c>
      <c r="I3506" s="8" t="s">
        <v>6489</v>
      </c>
      <c r="J3506" s="8">
        <v>2513000.0</v>
      </c>
    </row>
    <row r="3507" ht="22.5" customHeight="1">
      <c r="A3507" s="8" t="str">
        <f t="shared" si="1"/>
        <v>SALGADINHO</v>
      </c>
      <c r="B3507" s="8" t="s">
        <v>9931</v>
      </c>
      <c r="C3507" s="16">
        <v>-79269.0</v>
      </c>
      <c r="D3507" s="16">
        <v>-356503.0</v>
      </c>
      <c r="E3507" s="8">
        <v>0.0</v>
      </c>
      <c r="F3507" s="8">
        <v>26.0</v>
      </c>
      <c r="G3507" s="8">
        <v>2541.0</v>
      </c>
      <c r="H3507" s="8">
        <v>81.0</v>
      </c>
      <c r="I3507" s="8" t="s">
        <v>6489</v>
      </c>
      <c r="J3507" s="8">
        <v>2612109.0</v>
      </c>
    </row>
    <row r="3508" ht="22.5" customHeight="1">
      <c r="A3508" s="8" t="str">
        <f t="shared" si="1"/>
        <v>SALGADO</v>
      </c>
      <c r="B3508" s="8" t="s">
        <v>9932</v>
      </c>
      <c r="C3508" s="16">
        <v>-110288.0</v>
      </c>
      <c r="D3508" s="16">
        <v>-374804.0</v>
      </c>
      <c r="E3508" s="8">
        <v>0.0</v>
      </c>
      <c r="F3508" s="8">
        <v>28.0</v>
      </c>
      <c r="G3508" s="8">
        <v>3223.0</v>
      </c>
      <c r="H3508" s="8">
        <v>79.0</v>
      </c>
      <c r="I3508" s="8" t="s">
        <v>6489</v>
      </c>
      <c r="J3508" s="8">
        <v>2806206.0</v>
      </c>
    </row>
    <row r="3509" ht="22.5" customHeight="1">
      <c r="A3509" s="8" t="str">
        <f t="shared" si="1"/>
        <v>SALGADO DE SAO FELIX</v>
      </c>
      <c r="B3509" s="8" t="s">
        <v>9933</v>
      </c>
      <c r="C3509" s="16">
        <v>-735337.0</v>
      </c>
      <c r="D3509" s="16">
        <v>-354305.0</v>
      </c>
      <c r="E3509" s="8">
        <v>0.0</v>
      </c>
      <c r="F3509" s="8">
        <v>25.0</v>
      </c>
      <c r="G3509" s="8">
        <v>2163.0</v>
      </c>
      <c r="H3509" s="8">
        <v>83.0</v>
      </c>
      <c r="I3509" s="8" t="s">
        <v>6489</v>
      </c>
      <c r="J3509" s="8">
        <v>2513109.0</v>
      </c>
    </row>
    <row r="3510" ht="22.5" customHeight="1">
      <c r="A3510" s="8" t="str">
        <f t="shared" si="1"/>
        <v>SALGADO FILHO</v>
      </c>
      <c r="B3510" s="8" t="s">
        <v>9934</v>
      </c>
      <c r="C3510" s="16">
        <v>-261777.0</v>
      </c>
      <c r="D3510" s="16">
        <v>-533631.0</v>
      </c>
      <c r="E3510" s="8">
        <v>0.0</v>
      </c>
      <c r="F3510" s="8">
        <v>41.0</v>
      </c>
      <c r="G3510" s="8">
        <v>7833.0</v>
      </c>
      <c r="H3510" s="8">
        <v>46.0</v>
      </c>
      <c r="I3510" s="8" t="s">
        <v>6489</v>
      </c>
      <c r="J3510" s="8">
        <v>4122800.0</v>
      </c>
    </row>
    <row r="3511" ht="22.5" customHeight="1">
      <c r="A3511" s="8" t="str">
        <f t="shared" si="1"/>
        <v>SALGUEIRO</v>
      </c>
      <c r="B3511" s="8" t="s">
        <v>9935</v>
      </c>
      <c r="C3511" s="16">
        <v>-807373.0</v>
      </c>
      <c r="D3511" s="16">
        <v>-391247.0</v>
      </c>
      <c r="E3511" s="8">
        <v>0.0</v>
      </c>
      <c r="F3511" s="8">
        <v>26.0</v>
      </c>
      <c r="G3511" s="8">
        <v>2543.0</v>
      </c>
      <c r="H3511" s="8">
        <v>87.0</v>
      </c>
      <c r="I3511" s="8" t="s">
        <v>6489</v>
      </c>
      <c r="J3511" s="8">
        <v>2612208.0</v>
      </c>
    </row>
    <row r="3512" ht="22.5" customHeight="1">
      <c r="A3512" s="8" t="str">
        <f t="shared" si="1"/>
        <v>SALINAS</v>
      </c>
      <c r="B3512" s="8" t="s">
        <v>9936</v>
      </c>
      <c r="C3512" s="16">
        <v>-161753.0</v>
      </c>
      <c r="D3512" s="16">
        <v>-422964.0</v>
      </c>
      <c r="E3512" s="8">
        <v>0.0</v>
      </c>
      <c r="F3512" s="8">
        <v>31.0</v>
      </c>
      <c r="G3512" s="8">
        <v>5139.0</v>
      </c>
      <c r="H3512" s="8">
        <v>38.0</v>
      </c>
      <c r="I3512" s="8" t="s">
        <v>6489</v>
      </c>
      <c r="J3512" s="8">
        <v>3157005.0</v>
      </c>
    </row>
    <row r="3513" ht="22.5" customHeight="1">
      <c r="A3513" s="8" t="str">
        <f t="shared" si="1"/>
        <v>SALINAS DA MARGARIDA</v>
      </c>
      <c r="B3513" s="8" t="s">
        <v>9937</v>
      </c>
      <c r="C3513" s="16">
        <v>-12873.0</v>
      </c>
      <c r="D3513" s="16">
        <v>-387562.0</v>
      </c>
      <c r="E3513" s="8">
        <v>0.0</v>
      </c>
      <c r="F3513" s="8">
        <v>29.0</v>
      </c>
      <c r="G3513" s="8">
        <v>3847.0</v>
      </c>
      <c r="H3513" s="8">
        <v>75.0</v>
      </c>
      <c r="I3513" s="8" t="s">
        <v>6489</v>
      </c>
      <c r="J3513" s="8">
        <v>2927309.0</v>
      </c>
    </row>
    <row r="3514" ht="22.5" customHeight="1">
      <c r="A3514" s="8" t="str">
        <f t="shared" si="1"/>
        <v>SALINOPOLIS</v>
      </c>
      <c r="B3514" s="8" t="s">
        <v>9938</v>
      </c>
      <c r="C3514" s="16">
        <v>-630815.0</v>
      </c>
      <c r="D3514" s="16">
        <v>-473465.0</v>
      </c>
      <c r="E3514" s="8">
        <v>0.0</v>
      </c>
      <c r="F3514" s="8">
        <v>15.0</v>
      </c>
      <c r="G3514" s="8">
        <v>523.0</v>
      </c>
      <c r="H3514" s="8">
        <v>91.0</v>
      </c>
      <c r="I3514" s="8" t="s">
        <v>6489</v>
      </c>
      <c r="J3514" s="8">
        <v>1506203.0</v>
      </c>
    </row>
    <row r="3515" ht="22.5" customHeight="1">
      <c r="A3515" s="8" t="str">
        <f t="shared" si="1"/>
        <v>SALITRE</v>
      </c>
      <c r="B3515" s="8" t="s">
        <v>9939</v>
      </c>
      <c r="C3515" s="16">
        <v>-728398.0</v>
      </c>
      <c r="D3515" s="8" t="s">
        <v>9940</v>
      </c>
      <c r="E3515" s="8">
        <v>0.0</v>
      </c>
      <c r="F3515" s="8">
        <v>23.0</v>
      </c>
      <c r="G3515" s="8">
        <v>1273.0</v>
      </c>
      <c r="H3515" s="8">
        <v>88.0</v>
      </c>
      <c r="I3515" s="8" t="s">
        <v>6489</v>
      </c>
      <c r="J3515" s="8">
        <v>2311959.0</v>
      </c>
    </row>
    <row r="3516" ht="22.5" customHeight="1">
      <c r="A3516" s="8" t="str">
        <f t="shared" si="1"/>
        <v>SALMOURAO</v>
      </c>
      <c r="B3516" s="8" t="s">
        <v>9941</v>
      </c>
      <c r="C3516" s="16">
        <v>-216267.0</v>
      </c>
      <c r="D3516" s="16">
        <v>-508614.0</v>
      </c>
      <c r="E3516" s="8">
        <v>0.0</v>
      </c>
      <c r="F3516" s="8">
        <v>35.0</v>
      </c>
      <c r="G3516" s="8">
        <v>7003.0</v>
      </c>
      <c r="H3516" s="8">
        <v>18.0</v>
      </c>
      <c r="I3516" s="8" t="s">
        <v>6489</v>
      </c>
      <c r="J3516" s="8">
        <v>3545100.0</v>
      </c>
    </row>
    <row r="3517" ht="22.5" customHeight="1">
      <c r="A3517" s="8" t="str">
        <f t="shared" si="1"/>
        <v>SALOA</v>
      </c>
      <c r="B3517" s="8" t="s">
        <v>9942</v>
      </c>
      <c r="C3517" s="16">
        <v>-89723.0</v>
      </c>
      <c r="D3517" s="16">
        <v>-36691.0</v>
      </c>
      <c r="E3517" s="8">
        <v>0.0</v>
      </c>
      <c r="F3517" s="8">
        <v>26.0</v>
      </c>
      <c r="G3517" s="8">
        <v>2545.0</v>
      </c>
      <c r="H3517" s="8">
        <v>87.0</v>
      </c>
      <c r="I3517" s="8" t="s">
        <v>6489</v>
      </c>
      <c r="J3517" s="8">
        <v>2612307.0</v>
      </c>
    </row>
    <row r="3518" ht="22.5" customHeight="1">
      <c r="A3518" s="8" t="str">
        <f t="shared" si="1"/>
        <v>SALTINHO</v>
      </c>
      <c r="B3518" s="8" t="s">
        <v>9943</v>
      </c>
      <c r="C3518" s="16">
        <v>-266049.0</v>
      </c>
      <c r="D3518" s="16">
        <v>-530578.0</v>
      </c>
      <c r="E3518" s="8">
        <v>0.0</v>
      </c>
      <c r="F3518" s="8">
        <v>42.0</v>
      </c>
      <c r="G3518" s="8">
        <v>936.0</v>
      </c>
      <c r="H3518" s="8">
        <v>49.0</v>
      </c>
      <c r="I3518" s="8" t="s">
        <v>6489</v>
      </c>
      <c r="J3518" s="8">
        <v>4215356.0</v>
      </c>
    </row>
    <row r="3519" ht="22.5" customHeight="1">
      <c r="A3519" s="8" t="str">
        <f t="shared" si="1"/>
        <v>SALTINHO</v>
      </c>
      <c r="B3519" s="8" t="s">
        <v>9943</v>
      </c>
      <c r="C3519" s="16">
        <v>-228442.0</v>
      </c>
      <c r="D3519" s="16">
        <v>-476754.0</v>
      </c>
      <c r="E3519" s="8">
        <v>0.0</v>
      </c>
      <c r="F3519" s="8">
        <v>35.0</v>
      </c>
      <c r="G3519" s="8">
        <v>5445.0</v>
      </c>
      <c r="H3519" s="8">
        <v>19.0</v>
      </c>
      <c r="I3519" s="8" t="s">
        <v>6489</v>
      </c>
      <c r="J3519" s="8">
        <v>3545159.0</v>
      </c>
    </row>
    <row r="3520" ht="22.5" customHeight="1">
      <c r="A3520" s="8" t="str">
        <f t="shared" si="1"/>
        <v>SALTO</v>
      </c>
      <c r="B3520" s="8" t="s">
        <v>9944</v>
      </c>
      <c r="C3520" s="16">
        <v>-231996.0</v>
      </c>
      <c r="D3520" s="16">
        <v>-472931.0</v>
      </c>
      <c r="E3520" s="8">
        <v>0.0</v>
      </c>
      <c r="F3520" s="8">
        <v>35.0</v>
      </c>
      <c r="G3520" s="8">
        <v>7005.0</v>
      </c>
      <c r="H3520" s="8">
        <v>11.0</v>
      </c>
      <c r="I3520" s="8" t="s">
        <v>6489</v>
      </c>
      <c r="J3520" s="8">
        <v>3545209.0</v>
      </c>
    </row>
    <row r="3521" ht="22.5" customHeight="1">
      <c r="A3521" s="8" t="str">
        <f t="shared" si="1"/>
        <v>SALTO DA DIVISA</v>
      </c>
      <c r="B3521" s="8" t="s">
        <v>9945</v>
      </c>
      <c r="C3521" s="16">
        <v>-160063.0</v>
      </c>
      <c r="D3521" s="16">
        <v>-399391.0</v>
      </c>
      <c r="E3521" s="8">
        <v>0.0</v>
      </c>
      <c r="F3521" s="8">
        <v>31.0</v>
      </c>
      <c r="G3521" s="8">
        <v>5141.0</v>
      </c>
      <c r="H3521" s="8">
        <v>33.0</v>
      </c>
      <c r="I3521" s="8" t="s">
        <v>6489</v>
      </c>
      <c r="J3521" s="8">
        <v>3157104.0</v>
      </c>
    </row>
    <row r="3522" ht="22.5" customHeight="1">
      <c r="A3522" s="8" t="str">
        <f t="shared" si="1"/>
        <v>SALTO DE PIRAPORA</v>
      </c>
      <c r="B3522" s="8" t="s">
        <v>9946</v>
      </c>
      <c r="C3522" s="16">
        <v>-236474.0</v>
      </c>
      <c r="D3522" s="16">
        <v>-475743.0</v>
      </c>
      <c r="E3522" s="8">
        <v>0.0</v>
      </c>
      <c r="F3522" s="8">
        <v>35.0</v>
      </c>
      <c r="G3522" s="8">
        <v>7007.0</v>
      </c>
      <c r="H3522" s="8">
        <v>15.0</v>
      </c>
      <c r="I3522" s="8" t="s">
        <v>6489</v>
      </c>
      <c r="J3522" s="8">
        <v>3545308.0</v>
      </c>
    </row>
    <row r="3523" ht="22.5" customHeight="1">
      <c r="A3523" s="8" t="str">
        <f t="shared" si="1"/>
        <v>SALTO DO CEU</v>
      </c>
      <c r="B3523" s="8" t="s">
        <v>9947</v>
      </c>
      <c r="C3523" s="16">
        <v>-151303.0</v>
      </c>
      <c r="D3523" s="16">
        <v>-581317.0</v>
      </c>
      <c r="E3523" s="8">
        <v>0.0</v>
      </c>
      <c r="F3523" s="8">
        <v>51.0</v>
      </c>
      <c r="G3523" s="8">
        <v>8997.0</v>
      </c>
      <c r="H3523" s="8">
        <v>65.0</v>
      </c>
      <c r="I3523" s="8" t="s">
        <v>6515</v>
      </c>
      <c r="J3523" s="8">
        <v>5107750.0</v>
      </c>
    </row>
    <row r="3524" ht="22.5" customHeight="1">
      <c r="A3524" s="8" t="str">
        <f t="shared" si="1"/>
        <v>SALTO DO ITARARE</v>
      </c>
      <c r="B3524" s="8" t="s">
        <v>9948</v>
      </c>
      <c r="C3524" s="16">
        <v>-236074.0</v>
      </c>
      <c r="D3524" s="16">
        <v>-496354.0</v>
      </c>
      <c r="E3524" s="8">
        <v>0.0</v>
      </c>
      <c r="F3524" s="8">
        <v>41.0</v>
      </c>
      <c r="G3524" s="8">
        <v>7835.0</v>
      </c>
      <c r="H3524" s="8">
        <v>43.0</v>
      </c>
      <c r="I3524" s="8" t="s">
        <v>6489</v>
      </c>
      <c r="J3524" s="8">
        <v>4122909.0</v>
      </c>
    </row>
    <row r="3525" ht="22.5" customHeight="1">
      <c r="A3525" s="8" t="str">
        <f t="shared" si="1"/>
        <v>SALTO DO JACUI</v>
      </c>
      <c r="B3525" s="8" t="s">
        <v>9949</v>
      </c>
      <c r="C3525" s="16">
        <v>-290951.0</v>
      </c>
      <c r="D3525" s="16">
        <v>-532133.0</v>
      </c>
      <c r="E3525" s="8">
        <v>0.0</v>
      </c>
      <c r="F3525" s="8">
        <v>43.0</v>
      </c>
      <c r="G3525" s="8">
        <v>8975.0</v>
      </c>
      <c r="H3525" s="8">
        <v>55.0</v>
      </c>
      <c r="I3525" s="8" t="s">
        <v>6489</v>
      </c>
      <c r="J3525" s="8">
        <v>4316451.0</v>
      </c>
    </row>
    <row r="3526" ht="22.5" customHeight="1">
      <c r="A3526" s="8" t="str">
        <f t="shared" si="1"/>
        <v>SALTO DO LONTRA</v>
      </c>
      <c r="B3526" s="8" t="s">
        <v>9950</v>
      </c>
      <c r="C3526" s="16">
        <v>-257813.0</v>
      </c>
      <c r="D3526" s="16">
        <v>-533135.0</v>
      </c>
      <c r="E3526" s="8">
        <v>0.0</v>
      </c>
      <c r="F3526" s="8">
        <v>41.0</v>
      </c>
      <c r="G3526" s="8">
        <v>7837.0</v>
      </c>
      <c r="H3526" s="8">
        <v>46.0</v>
      </c>
      <c r="I3526" s="8" t="s">
        <v>6489</v>
      </c>
      <c r="J3526" s="8">
        <v>4123006.0</v>
      </c>
    </row>
    <row r="3527" ht="22.5" customHeight="1">
      <c r="A3527" s="8" t="str">
        <f t="shared" si="1"/>
        <v>SALTO GRANDE</v>
      </c>
      <c r="B3527" s="8" t="s">
        <v>9951</v>
      </c>
      <c r="C3527" s="16">
        <v>-228894.0</v>
      </c>
      <c r="D3527" s="16">
        <v>-499831.0</v>
      </c>
      <c r="E3527" s="8">
        <v>0.0</v>
      </c>
      <c r="F3527" s="8">
        <v>35.0</v>
      </c>
      <c r="G3527" s="8">
        <v>7009.0</v>
      </c>
      <c r="H3527" s="8">
        <v>14.0</v>
      </c>
      <c r="I3527" s="8" t="s">
        <v>6489</v>
      </c>
      <c r="J3527" s="8">
        <v>3545407.0</v>
      </c>
    </row>
    <row r="3528" ht="22.5" customHeight="1">
      <c r="A3528" s="8" t="str">
        <f t="shared" si="1"/>
        <v>SALTO VELOSO</v>
      </c>
      <c r="B3528" s="8" t="s">
        <v>9952</v>
      </c>
      <c r="C3528" s="16">
        <v>-26903.0</v>
      </c>
      <c r="D3528" s="16">
        <v>-514043.0</v>
      </c>
      <c r="E3528" s="8">
        <v>0.0</v>
      </c>
      <c r="F3528" s="8">
        <v>42.0</v>
      </c>
      <c r="G3528" s="8">
        <v>8303.0</v>
      </c>
      <c r="H3528" s="8">
        <v>49.0</v>
      </c>
      <c r="I3528" s="8" t="s">
        <v>6489</v>
      </c>
      <c r="J3528" s="8">
        <v>4215406.0</v>
      </c>
    </row>
    <row r="3529" ht="22.5" customHeight="1">
      <c r="A3529" s="8" t="str">
        <f t="shared" si="1"/>
        <v>SALVADOR</v>
      </c>
      <c r="B3529" s="8" t="s">
        <v>9953</v>
      </c>
      <c r="C3529" s="16">
        <v>-129718.0</v>
      </c>
      <c r="D3529" s="16">
        <v>-385011.0</v>
      </c>
      <c r="E3529" s="8">
        <v>1.0</v>
      </c>
      <c r="F3529" s="8">
        <v>29.0</v>
      </c>
      <c r="G3529" s="8">
        <v>3849.0</v>
      </c>
      <c r="H3529" s="8">
        <v>71.0</v>
      </c>
      <c r="I3529" s="8" t="s">
        <v>6489</v>
      </c>
      <c r="J3529" s="8">
        <v>2927408.0</v>
      </c>
    </row>
    <row r="3530" ht="22.5" customHeight="1">
      <c r="A3530" s="8" t="str">
        <f t="shared" si="1"/>
        <v>SALVADOR DAS MISSOES</v>
      </c>
      <c r="B3530" s="8" t="s">
        <v>9954</v>
      </c>
      <c r="C3530" s="16">
        <v>-281233.0</v>
      </c>
      <c r="D3530" s="16">
        <v>-548373.0</v>
      </c>
      <c r="E3530" s="8">
        <v>0.0</v>
      </c>
      <c r="F3530" s="8">
        <v>43.0</v>
      </c>
      <c r="G3530" s="8">
        <v>6061.0</v>
      </c>
      <c r="H3530" s="8">
        <v>55.0</v>
      </c>
      <c r="I3530" s="8" t="s">
        <v>6489</v>
      </c>
      <c r="J3530" s="8">
        <v>4316477.0</v>
      </c>
    </row>
    <row r="3531" ht="22.5" customHeight="1">
      <c r="A3531" s="8" t="str">
        <f t="shared" si="1"/>
        <v>SALVADOR DO SUL</v>
      </c>
      <c r="B3531" s="8" t="s">
        <v>9955</v>
      </c>
      <c r="C3531" s="16">
        <v>-294386.0</v>
      </c>
      <c r="D3531" s="16">
        <v>-515077.0</v>
      </c>
      <c r="E3531" s="8">
        <v>0.0</v>
      </c>
      <c r="F3531" s="8">
        <v>43.0</v>
      </c>
      <c r="G3531" s="8">
        <v>8833.0</v>
      </c>
      <c r="H3531" s="8">
        <v>51.0</v>
      </c>
      <c r="I3531" s="8" t="s">
        <v>6489</v>
      </c>
      <c r="J3531" s="8">
        <v>4316501.0</v>
      </c>
    </row>
    <row r="3532" ht="22.5" customHeight="1">
      <c r="A3532" s="8" t="str">
        <f t="shared" si="1"/>
        <v>SALVATERRA</v>
      </c>
      <c r="B3532" s="8" t="s">
        <v>9956</v>
      </c>
      <c r="C3532" s="16">
        <v>-758444.0</v>
      </c>
      <c r="D3532" s="16">
        <v>-485139.0</v>
      </c>
      <c r="E3532" s="8">
        <v>0.0</v>
      </c>
      <c r="F3532" s="8">
        <v>15.0</v>
      </c>
      <c r="G3532" s="8">
        <v>525.0</v>
      </c>
      <c r="H3532" s="8">
        <v>91.0</v>
      </c>
      <c r="I3532" s="8" t="s">
        <v>6489</v>
      </c>
      <c r="J3532" s="8">
        <v>1506302.0</v>
      </c>
    </row>
    <row r="3533" ht="22.5" customHeight="1">
      <c r="A3533" s="8" t="str">
        <f t="shared" si="1"/>
        <v>SAMBAIBA</v>
      </c>
      <c r="B3533" s="8" t="s">
        <v>9957</v>
      </c>
      <c r="C3533" s="16">
        <v>-713447.0</v>
      </c>
      <c r="D3533" s="16">
        <v>-453515.0</v>
      </c>
      <c r="E3533" s="8">
        <v>0.0</v>
      </c>
      <c r="F3533" s="8">
        <v>21.0</v>
      </c>
      <c r="G3533" s="8">
        <v>893.0</v>
      </c>
      <c r="H3533" s="8">
        <v>99.0</v>
      </c>
      <c r="I3533" s="8" t="s">
        <v>6489</v>
      </c>
      <c r="J3533" s="8">
        <v>2109700.0</v>
      </c>
    </row>
    <row r="3534" ht="22.5" customHeight="1">
      <c r="A3534" s="8" t="str">
        <f t="shared" si="1"/>
        <v>SAMPAIO</v>
      </c>
      <c r="B3534" s="8" t="s">
        <v>9958</v>
      </c>
      <c r="C3534" s="16">
        <v>-535423.0</v>
      </c>
      <c r="D3534" s="16">
        <v>-478782.0</v>
      </c>
      <c r="E3534" s="8">
        <v>0.0</v>
      </c>
      <c r="F3534" s="8">
        <v>17.0</v>
      </c>
      <c r="G3534" s="8">
        <v>9727.0</v>
      </c>
      <c r="H3534" s="8">
        <v>63.0</v>
      </c>
      <c r="I3534" s="8" t="s">
        <v>6489</v>
      </c>
      <c r="J3534" s="8">
        <v>1718808.0</v>
      </c>
    </row>
    <row r="3535" ht="22.5" customHeight="1">
      <c r="A3535" s="8" t="str">
        <f t="shared" si="1"/>
        <v>SANANDUVA</v>
      </c>
      <c r="B3535" s="8" t="s">
        <v>9959</v>
      </c>
      <c r="C3535" s="16">
        <v>-27947.0</v>
      </c>
      <c r="D3535" s="16">
        <v>-518079.0</v>
      </c>
      <c r="E3535" s="8">
        <v>0.0</v>
      </c>
      <c r="F3535" s="8">
        <v>43.0</v>
      </c>
      <c r="G3535" s="8">
        <v>8835.0</v>
      </c>
      <c r="H3535" s="8">
        <v>54.0</v>
      </c>
      <c r="I3535" s="8" t="s">
        <v>6489</v>
      </c>
      <c r="J3535" s="8">
        <v>4316600.0</v>
      </c>
    </row>
    <row r="3536" ht="22.5" customHeight="1">
      <c r="A3536" s="8" t="str">
        <f t="shared" si="1"/>
        <v>SANCLERLANDIA</v>
      </c>
      <c r="B3536" s="8" t="s">
        <v>9960</v>
      </c>
      <c r="C3536" s="16">
        <v>-16197.0</v>
      </c>
      <c r="D3536" s="16">
        <v>-503124.0</v>
      </c>
      <c r="E3536" s="8">
        <v>0.0</v>
      </c>
      <c r="F3536" s="8">
        <v>52.0</v>
      </c>
      <c r="G3536" s="8">
        <v>9575.0</v>
      </c>
      <c r="H3536" s="8">
        <v>64.0</v>
      </c>
      <c r="I3536" s="8" t="s">
        <v>6489</v>
      </c>
      <c r="J3536" s="8">
        <v>5219001.0</v>
      </c>
    </row>
    <row r="3537" ht="22.5" customHeight="1">
      <c r="A3537" s="8" t="str">
        <f t="shared" si="1"/>
        <v>SANDOLANDIA</v>
      </c>
      <c r="B3537" s="8" t="s">
        <v>9961</v>
      </c>
      <c r="C3537" s="16">
        <v>-12538.0</v>
      </c>
      <c r="D3537" s="16">
        <v>-499242.0</v>
      </c>
      <c r="E3537" s="8">
        <v>0.0</v>
      </c>
      <c r="F3537" s="8">
        <v>17.0</v>
      </c>
      <c r="G3537" s="8">
        <v>331.0</v>
      </c>
      <c r="H3537" s="8">
        <v>63.0</v>
      </c>
      <c r="I3537" s="8" t="s">
        <v>6489</v>
      </c>
      <c r="J3537" s="8">
        <v>1718840.0</v>
      </c>
    </row>
    <row r="3538" ht="22.5" customHeight="1">
      <c r="A3538" s="8" t="str">
        <f t="shared" si="1"/>
        <v>SANDOVALINA</v>
      </c>
      <c r="B3538" s="8" t="s">
        <v>9962</v>
      </c>
      <c r="C3538" s="16">
        <v>-224551.0</v>
      </c>
      <c r="D3538" s="16">
        <v>-517648.0</v>
      </c>
      <c r="E3538" s="8">
        <v>0.0</v>
      </c>
      <c r="F3538" s="8">
        <v>35.0</v>
      </c>
      <c r="G3538" s="8">
        <v>7011.0</v>
      </c>
      <c r="H3538" s="8">
        <v>18.0</v>
      </c>
      <c r="I3538" s="8" t="s">
        <v>6489</v>
      </c>
      <c r="J3538" s="8">
        <v>3545506.0</v>
      </c>
    </row>
    <row r="3539" ht="22.5" customHeight="1">
      <c r="A3539" s="8" t="str">
        <f t="shared" si="1"/>
        <v>SANGAO</v>
      </c>
      <c r="B3539" s="8" t="s">
        <v>9963</v>
      </c>
      <c r="C3539" s="16">
        <v>-286326.0</v>
      </c>
      <c r="D3539" s="16">
        <v>-491322.0</v>
      </c>
      <c r="E3539" s="8">
        <v>0.0</v>
      </c>
      <c r="F3539" s="8">
        <v>42.0</v>
      </c>
      <c r="G3539" s="8">
        <v>5547.0</v>
      </c>
      <c r="H3539" s="8">
        <v>48.0</v>
      </c>
      <c r="I3539" s="8" t="s">
        <v>6489</v>
      </c>
      <c r="J3539" s="8">
        <v>4215455.0</v>
      </c>
    </row>
    <row r="3540" ht="22.5" customHeight="1">
      <c r="A3540" s="8" t="str">
        <f t="shared" si="1"/>
        <v>SANHARO</v>
      </c>
      <c r="B3540" s="8" t="s">
        <v>9964</v>
      </c>
      <c r="C3540" s="16">
        <v>-836097.0</v>
      </c>
      <c r="D3540" s="16">
        <v>-365696.0</v>
      </c>
      <c r="E3540" s="8">
        <v>0.0</v>
      </c>
      <c r="F3540" s="8">
        <v>26.0</v>
      </c>
      <c r="G3540" s="8">
        <v>2547.0</v>
      </c>
      <c r="H3540" s="8">
        <v>87.0</v>
      </c>
      <c r="I3540" s="8" t="s">
        <v>6489</v>
      </c>
      <c r="J3540" s="8">
        <v>2612406.0</v>
      </c>
    </row>
    <row r="3541" ht="22.5" customHeight="1">
      <c r="A3541" s="8" t="str">
        <f t="shared" si="1"/>
        <v>SANT'ANA DO LIVRAMENTO</v>
      </c>
      <c r="B3541" s="8" t="s">
        <v>9965</v>
      </c>
      <c r="C3541" s="16">
        <v>-308773.0</v>
      </c>
      <c r="D3541" s="16">
        <v>-555392.0</v>
      </c>
      <c r="E3541" s="8">
        <v>0.0</v>
      </c>
      <c r="F3541" s="8">
        <v>43.0</v>
      </c>
      <c r="G3541" s="8">
        <v>8845.0</v>
      </c>
      <c r="H3541" s="8">
        <v>55.0</v>
      </c>
      <c r="I3541" s="8" t="s">
        <v>6489</v>
      </c>
      <c r="J3541" s="8">
        <v>4317103.0</v>
      </c>
    </row>
    <row r="3542" ht="22.5" customHeight="1">
      <c r="A3542" s="8" t="str">
        <f t="shared" si="1"/>
        <v>SANTA ADELIA</v>
      </c>
      <c r="B3542" s="8" t="s">
        <v>9966</v>
      </c>
      <c r="C3542" s="16">
        <v>-212427.0</v>
      </c>
      <c r="D3542" s="16">
        <v>-488063.0</v>
      </c>
      <c r="E3542" s="8">
        <v>0.0</v>
      </c>
      <c r="F3542" s="8">
        <v>35.0</v>
      </c>
      <c r="G3542" s="8">
        <v>7013.0</v>
      </c>
      <c r="H3542" s="8">
        <v>17.0</v>
      </c>
      <c r="I3542" s="8" t="s">
        <v>6489</v>
      </c>
      <c r="J3542" s="8">
        <v>3545605.0</v>
      </c>
    </row>
    <row r="3543" ht="22.5" customHeight="1">
      <c r="A3543" s="8" t="str">
        <f t="shared" si="1"/>
        <v>SANTA ALBERTINA</v>
      </c>
      <c r="B3543" s="8" t="s">
        <v>9967</v>
      </c>
      <c r="C3543" s="16">
        <v>-200311.0</v>
      </c>
      <c r="D3543" s="16">
        <v>-507297.0</v>
      </c>
      <c r="E3543" s="8">
        <v>0.0</v>
      </c>
      <c r="F3543" s="8">
        <v>35.0</v>
      </c>
      <c r="G3543" s="8">
        <v>7015.0</v>
      </c>
      <c r="H3543" s="8">
        <v>17.0</v>
      </c>
      <c r="I3543" s="8" t="s">
        <v>6489</v>
      </c>
      <c r="J3543" s="8">
        <v>3545704.0</v>
      </c>
    </row>
    <row r="3544" ht="22.5" customHeight="1">
      <c r="A3544" s="8" t="str">
        <f t="shared" si="1"/>
        <v>SANTA AMELIA</v>
      </c>
      <c r="B3544" s="8" t="s">
        <v>9968</v>
      </c>
      <c r="C3544" s="16">
        <v>-232654.0</v>
      </c>
      <c r="D3544" s="16">
        <v>-504288.0</v>
      </c>
      <c r="E3544" s="8">
        <v>0.0</v>
      </c>
      <c r="F3544" s="8">
        <v>41.0</v>
      </c>
      <c r="G3544" s="8">
        <v>7839.0</v>
      </c>
      <c r="H3544" s="8">
        <v>43.0</v>
      </c>
      <c r="I3544" s="8" t="s">
        <v>6489</v>
      </c>
      <c r="J3544" s="8">
        <v>4123105.0</v>
      </c>
    </row>
    <row r="3545" ht="22.5" customHeight="1">
      <c r="A3545" s="8" t="str">
        <f t="shared" si="1"/>
        <v>SANTA BARBARA</v>
      </c>
      <c r="B3545" s="8" t="s">
        <v>9969</v>
      </c>
      <c r="C3545" s="16">
        <v>-119515.0</v>
      </c>
      <c r="D3545" s="16">
        <v>-389681.0</v>
      </c>
      <c r="E3545" s="8">
        <v>0.0</v>
      </c>
      <c r="F3545" s="8">
        <v>29.0</v>
      </c>
      <c r="G3545" s="8">
        <v>3851.0</v>
      </c>
      <c r="H3545" s="8">
        <v>75.0</v>
      </c>
      <c r="I3545" s="8" t="s">
        <v>6489</v>
      </c>
      <c r="J3545" s="8">
        <v>2927507.0</v>
      </c>
    </row>
    <row r="3546" ht="22.5" customHeight="1">
      <c r="A3546" s="8" t="str">
        <f t="shared" si="1"/>
        <v>SANTA BARBARA</v>
      </c>
      <c r="B3546" s="8" t="s">
        <v>9969</v>
      </c>
      <c r="C3546" s="16">
        <v>-199604.0</v>
      </c>
      <c r="D3546" s="16">
        <v>-434101.0</v>
      </c>
      <c r="E3546" s="8">
        <v>0.0</v>
      </c>
      <c r="F3546" s="8">
        <v>31.0</v>
      </c>
      <c r="G3546" s="8">
        <v>5143.0</v>
      </c>
      <c r="H3546" s="8">
        <v>31.0</v>
      </c>
      <c r="I3546" s="8" t="s">
        <v>6489</v>
      </c>
      <c r="J3546" s="8">
        <v>3157203.0</v>
      </c>
    </row>
    <row r="3547" ht="22.5" customHeight="1">
      <c r="A3547" s="8" t="str">
        <f t="shared" si="1"/>
        <v>SANTA BARBARA D'OESTE</v>
      </c>
      <c r="B3547" s="8" t="s">
        <v>9970</v>
      </c>
      <c r="C3547" s="16">
        <v>-227553.0</v>
      </c>
      <c r="D3547" s="16">
        <v>-474143.0</v>
      </c>
      <c r="E3547" s="8">
        <v>0.0</v>
      </c>
      <c r="F3547" s="8">
        <v>35.0</v>
      </c>
      <c r="G3547" s="8">
        <v>7017.0</v>
      </c>
      <c r="H3547" s="8">
        <v>19.0</v>
      </c>
      <c r="I3547" s="8" t="s">
        <v>6489</v>
      </c>
      <c r="J3547" s="8">
        <v>3545803.0</v>
      </c>
    </row>
    <row r="3548" ht="22.5" customHeight="1">
      <c r="A3548" s="8" t="str">
        <f t="shared" si="1"/>
        <v>SANTA BARBARA DE GOIAS</v>
      </c>
      <c r="B3548" s="8" t="s">
        <v>9971</v>
      </c>
      <c r="C3548" s="16">
        <v>-165714.0</v>
      </c>
      <c r="D3548" s="16">
        <v>-496954.0</v>
      </c>
      <c r="E3548" s="8">
        <v>0.0</v>
      </c>
      <c r="F3548" s="8">
        <v>52.0</v>
      </c>
      <c r="G3548" s="8">
        <v>9577.0</v>
      </c>
      <c r="H3548" s="8">
        <v>62.0</v>
      </c>
      <c r="I3548" s="8" t="s">
        <v>6489</v>
      </c>
      <c r="J3548" s="8">
        <v>5219100.0</v>
      </c>
    </row>
    <row r="3549" ht="22.5" customHeight="1">
      <c r="A3549" s="8" t="str">
        <f t="shared" si="1"/>
        <v>SANTA BARBARA DO LESTE</v>
      </c>
      <c r="B3549" s="8" t="s">
        <v>9972</v>
      </c>
      <c r="C3549" s="16">
        <v>-199753.0</v>
      </c>
      <c r="D3549" s="16">
        <v>-421457.0</v>
      </c>
      <c r="E3549" s="8">
        <v>0.0</v>
      </c>
      <c r="F3549" s="8">
        <v>31.0</v>
      </c>
      <c r="G3549" s="8">
        <v>2667.0</v>
      </c>
      <c r="H3549" s="8">
        <v>33.0</v>
      </c>
      <c r="I3549" s="8" t="s">
        <v>6489</v>
      </c>
      <c r="J3549" s="8">
        <v>3157252.0</v>
      </c>
    </row>
    <row r="3550" ht="22.5" customHeight="1">
      <c r="A3550" s="8" t="str">
        <f t="shared" si="1"/>
        <v>SANTA BARBARA DO MONTE VERDE</v>
      </c>
      <c r="B3550" s="8" t="s">
        <v>9973</v>
      </c>
      <c r="C3550" s="16">
        <v>-219592.0</v>
      </c>
      <c r="D3550" s="16">
        <v>-437027.0</v>
      </c>
      <c r="E3550" s="8">
        <v>0.0</v>
      </c>
      <c r="F3550" s="8">
        <v>31.0</v>
      </c>
      <c r="G3550" s="8">
        <v>700.0</v>
      </c>
      <c r="H3550" s="8">
        <v>32.0</v>
      </c>
      <c r="I3550" s="8" t="s">
        <v>6489</v>
      </c>
      <c r="J3550" s="8">
        <v>3157278.0</v>
      </c>
    </row>
    <row r="3551" ht="22.5" customHeight="1">
      <c r="A3551" s="8" t="str">
        <f t="shared" si="1"/>
        <v>SANTA BARBARA DO PARA</v>
      </c>
      <c r="B3551" s="8" t="s">
        <v>9974</v>
      </c>
      <c r="C3551" s="16">
        <v>-119219.0</v>
      </c>
      <c r="D3551" s="16">
        <v>-48238.0</v>
      </c>
      <c r="E3551" s="8">
        <v>0.0</v>
      </c>
      <c r="F3551" s="8">
        <v>15.0</v>
      </c>
      <c r="G3551" s="8">
        <v>369.0</v>
      </c>
      <c r="H3551" s="8">
        <v>91.0</v>
      </c>
      <c r="I3551" s="8" t="s">
        <v>6489</v>
      </c>
      <c r="J3551" s="8">
        <v>1506351.0</v>
      </c>
    </row>
    <row r="3552" ht="22.5" customHeight="1">
      <c r="A3552" s="8" t="str">
        <f t="shared" si="1"/>
        <v>SANTA BARBARA DO SUL</v>
      </c>
      <c r="B3552" s="8" t="s">
        <v>9975</v>
      </c>
      <c r="C3552" s="16">
        <v>-283653.0</v>
      </c>
      <c r="D3552" s="16">
        <v>-53251.0</v>
      </c>
      <c r="E3552" s="8">
        <v>0.0</v>
      </c>
      <c r="F3552" s="8">
        <v>43.0</v>
      </c>
      <c r="G3552" s="8">
        <v>8837.0</v>
      </c>
      <c r="H3552" s="8">
        <v>55.0</v>
      </c>
      <c r="I3552" s="8" t="s">
        <v>6489</v>
      </c>
      <c r="J3552" s="8">
        <v>4316709.0</v>
      </c>
    </row>
    <row r="3553" ht="22.5" customHeight="1">
      <c r="A3553" s="8" t="str">
        <f t="shared" si="1"/>
        <v>SANTA BARBARA DO TUGÚRIO</v>
      </c>
      <c r="B3553" s="8" t="s">
        <v>9976</v>
      </c>
      <c r="C3553" s="16">
        <v>-212431.0</v>
      </c>
      <c r="D3553" s="16">
        <v>-435607.0</v>
      </c>
      <c r="E3553" s="8">
        <v>0.0</v>
      </c>
      <c r="F3553" s="8">
        <v>31.0</v>
      </c>
      <c r="G3553" s="8">
        <v>5145.0</v>
      </c>
      <c r="H3553" s="8">
        <v>32.0</v>
      </c>
      <c r="I3553" s="8" t="s">
        <v>6489</v>
      </c>
      <c r="J3553" s="8">
        <v>3157302.0</v>
      </c>
    </row>
    <row r="3554" ht="22.5" customHeight="1">
      <c r="A3554" s="8" t="str">
        <f t="shared" si="1"/>
        <v>SANTA BRANCA</v>
      </c>
      <c r="B3554" s="8" t="s">
        <v>9977</v>
      </c>
      <c r="C3554" s="16">
        <v>-233933.0</v>
      </c>
      <c r="D3554" s="16">
        <v>-458875.0</v>
      </c>
      <c r="E3554" s="8">
        <v>0.0</v>
      </c>
      <c r="F3554" s="8">
        <v>35.0</v>
      </c>
      <c r="G3554" s="8">
        <v>7021.0</v>
      </c>
      <c r="H3554" s="8">
        <v>12.0</v>
      </c>
      <c r="I3554" s="8" t="s">
        <v>6489</v>
      </c>
      <c r="J3554" s="8">
        <v>3546009.0</v>
      </c>
    </row>
    <row r="3555" ht="22.5" customHeight="1">
      <c r="A3555" s="8" t="str">
        <f t="shared" si="1"/>
        <v>SANTA BRIGIDA</v>
      </c>
      <c r="B3555" s="8" t="s">
        <v>9978</v>
      </c>
      <c r="C3555" s="16">
        <v>-973227.0</v>
      </c>
      <c r="D3555" s="16">
        <v>-381209.0</v>
      </c>
      <c r="E3555" s="8">
        <v>0.0</v>
      </c>
      <c r="F3555" s="8">
        <v>29.0</v>
      </c>
      <c r="G3555" s="8">
        <v>3853.0</v>
      </c>
      <c r="H3555" s="8">
        <v>75.0</v>
      </c>
      <c r="I3555" s="8" t="s">
        <v>6489</v>
      </c>
      <c r="J3555" s="8">
        <v>2927606.0</v>
      </c>
    </row>
    <row r="3556" ht="22.5" customHeight="1">
      <c r="A3556" s="8" t="str">
        <f t="shared" si="1"/>
        <v>SANTA CARMEM</v>
      </c>
      <c r="B3556" s="8" t="s">
        <v>9979</v>
      </c>
      <c r="C3556" s="16">
        <v>-119125.0</v>
      </c>
      <c r="D3556" s="16">
        <v>-552263.0</v>
      </c>
      <c r="E3556" s="8">
        <v>0.0</v>
      </c>
      <c r="F3556" s="8">
        <v>51.0</v>
      </c>
      <c r="G3556" s="8">
        <v>123.0</v>
      </c>
      <c r="H3556" s="8">
        <v>66.0</v>
      </c>
      <c r="I3556" s="8" t="s">
        <v>6515</v>
      </c>
      <c r="J3556" s="8">
        <v>5107248.0</v>
      </c>
    </row>
    <row r="3557" ht="22.5" customHeight="1">
      <c r="A3557" s="8" t="str">
        <f t="shared" si="1"/>
        <v>SANTA CECILIA</v>
      </c>
      <c r="B3557" s="8" t="s">
        <v>9980</v>
      </c>
      <c r="C3557" s="16">
        <v>-269592.0</v>
      </c>
      <c r="D3557" s="16">
        <v>-504252.0</v>
      </c>
      <c r="E3557" s="8">
        <v>0.0</v>
      </c>
      <c r="F3557" s="8">
        <v>42.0</v>
      </c>
      <c r="G3557" s="8">
        <v>8305.0</v>
      </c>
      <c r="H3557" s="8">
        <v>49.0</v>
      </c>
      <c r="I3557" s="8" t="s">
        <v>6489</v>
      </c>
      <c r="J3557" s="8">
        <v>4215505.0</v>
      </c>
    </row>
    <row r="3558" ht="22.5" customHeight="1">
      <c r="A3558" s="8" t="str">
        <f t="shared" si="1"/>
        <v>SANTA CECILIA</v>
      </c>
      <c r="B3558" s="8" t="s">
        <v>9980</v>
      </c>
      <c r="C3558" s="16">
        <v>-77389.0</v>
      </c>
      <c r="D3558" s="16">
        <v>-358764.0</v>
      </c>
      <c r="E3558" s="8">
        <v>0.0</v>
      </c>
      <c r="F3558" s="8">
        <v>25.0</v>
      </c>
      <c r="G3558" s="8">
        <v>510.0</v>
      </c>
      <c r="H3558" s="8">
        <v>83.0</v>
      </c>
      <c r="I3558" s="8" t="s">
        <v>6489</v>
      </c>
      <c r="J3558" s="8">
        <v>2513158.0</v>
      </c>
    </row>
    <row r="3559" ht="22.5" customHeight="1">
      <c r="A3559" s="8" t="str">
        <f t="shared" si="1"/>
        <v>SANTA CECILIA DO PAVAO</v>
      </c>
      <c r="B3559" s="8" t="s">
        <v>9981</v>
      </c>
      <c r="C3559" s="16">
        <v>-235201.0</v>
      </c>
      <c r="D3559" s="16">
        <v>-507835.0</v>
      </c>
      <c r="E3559" s="8">
        <v>0.0</v>
      </c>
      <c r="F3559" s="8">
        <v>41.0</v>
      </c>
      <c r="G3559" s="8">
        <v>7841.0</v>
      </c>
      <c r="H3559" s="8">
        <v>43.0</v>
      </c>
      <c r="I3559" s="8" t="s">
        <v>6489</v>
      </c>
      <c r="J3559" s="8">
        <v>4123204.0</v>
      </c>
    </row>
    <row r="3560" ht="22.5" customHeight="1">
      <c r="A3560" s="8" t="str">
        <f t="shared" si="1"/>
        <v>SANTA CECILIA DO SUL</v>
      </c>
      <c r="B3560" s="8" t="s">
        <v>9982</v>
      </c>
      <c r="C3560" s="16">
        <v>-281609.0</v>
      </c>
      <c r="D3560" s="16">
        <v>-519279.0</v>
      </c>
      <c r="E3560" s="8">
        <v>0.0</v>
      </c>
      <c r="F3560" s="8">
        <v>43.0</v>
      </c>
      <c r="G3560" s="8">
        <v>1166.0</v>
      </c>
      <c r="H3560" s="8">
        <v>54.0</v>
      </c>
      <c r="I3560" s="8" t="s">
        <v>6489</v>
      </c>
      <c r="J3560" s="8">
        <v>4316733.0</v>
      </c>
    </row>
    <row r="3561" ht="22.5" customHeight="1">
      <c r="A3561" s="8" t="str">
        <f t="shared" si="1"/>
        <v>SANTA CLARA D'OESTE</v>
      </c>
      <c r="B3561" s="8" t="s">
        <v>9983</v>
      </c>
      <c r="C3561" s="8" t="s">
        <v>9984</v>
      </c>
      <c r="D3561" s="16">
        <v>-509491.0</v>
      </c>
      <c r="E3561" s="8">
        <v>0.0</v>
      </c>
      <c r="F3561" s="8">
        <v>35.0</v>
      </c>
      <c r="G3561" s="8">
        <v>7023.0</v>
      </c>
      <c r="H3561" s="8">
        <v>17.0</v>
      </c>
      <c r="I3561" s="8" t="s">
        <v>6489</v>
      </c>
      <c r="J3561" s="8">
        <v>3546108.0</v>
      </c>
    </row>
    <row r="3562" ht="22.5" customHeight="1">
      <c r="A3562" s="8" t="str">
        <f t="shared" si="1"/>
        <v>SANTA CLARA DO SUL</v>
      </c>
      <c r="B3562" s="8" t="s">
        <v>9985</v>
      </c>
      <c r="C3562" s="16">
        <v>-294747.0</v>
      </c>
      <c r="D3562" s="16">
        <v>-520843.0</v>
      </c>
      <c r="E3562" s="8">
        <v>0.0</v>
      </c>
      <c r="F3562" s="8">
        <v>43.0</v>
      </c>
      <c r="G3562" s="8">
        <v>6033.0</v>
      </c>
      <c r="H3562" s="8">
        <v>51.0</v>
      </c>
      <c r="I3562" s="8" t="s">
        <v>6489</v>
      </c>
      <c r="J3562" s="8">
        <v>4316758.0</v>
      </c>
    </row>
    <row r="3563" ht="22.5" customHeight="1">
      <c r="A3563" s="8" t="str">
        <f t="shared" si="1"/>
        <v>SANTA CRUZ</v>
      </c>
      <c r="B3563" s="8" t="s">
        <v>9986</v>
      </c>
      <c r="C3563" s="16">
        <v>-622475.0</v>
      </c>
      <c r="D3563" s="16">
        <v>-360193.0</v>
      </c>
      <c r="E3563" s="8">
        <v>0.0</v>
      </c>
      <c r="F3563" s="8">
        <v>24.0</v>
      </c>
      <c r="G3563" s="8">
        <v>1823.0</v>
      </c>
      <c r="H3563" s="8">
        <v>84.0</v>
      </c>
      <c r="I3563" s="8" t="s">
        <v>6489</v>
      </c>
      <c r="J3563" s="8">
        <v>2411205.0</v>
      </c>
    </row>
    <row r="3564" ht="22.5" customHeight="1">
      <c r="A3564" s="8" t="str">
        <f t="shared" si="1"/>
        <v>SANTA CRUZ</v>
      </c>
      <c r="B3564" s="8" t="s">
        <v>9986</v>
      </c>
      <c r="C3564" s="16">
        <v>-65237.0</v>
      </c>
      <c r="D3564" s="16">
        <v>-380617.0</v>
      </c>
      <c r="E3564" s="8">
        <v>0.0</v>
      </c>
      <c r="F3564" s="8">
        <v>25.0</v>
      </c>
      <c r="G3564" s="8">
        <v>2165.0</v>
      </c>
      <c r="H3564" s="8">
        <v>83.0</v>
      </c>
      <c r="I3564" s="8" t="s">
        <v>6489</v>
      </c>
      <c r="J3564" s="8">
        <v>2513208.0</v>
      </c>
    </row>
    <row r="3565" ht="22.5" customHeight="1">
      <c r="A3565" s="8" t="str">
        <f t="shared" si="1"/>
        <v>SANTA CRUZ</v>
      </c>
      <c r="B3565" s="8" t="s">
        <v>9986</v>
      </c>
      <c r="C3565" s="16">
        <v>-824153.0</v>
      </c>
      <c r="D3565" s="16">
        <v>-403434.0</v>
      </c>
      <c r="E3565" s="8">
        <v>0.0</v>
      </c>
      <c r="F3565" s="8">
        <v>26.0</v>
      </c>
      <c r="G3565" s="8">
        <v>2297.0</v>
      </c>
      <c r="H3565" s="8">
        <v>87.0</v>
      </c>
      <c r="I3565" s="8" t="s">
        <v>6489</v>
      </c>
      <c r="J3565" s="8">
        <v>2612455.0</v>
      </c>
    </row>
    <row r="3566" ht="22.5" customHeight="1">
      <c r="A3566" s="8" t="str">
        <f t="shared" si="1"/>
        <v>SANTA CRUZ CABRALIA</v>
      </c>
      <c r="B3566" s="8" t="s">
        <v>9987</v>
      </c>
      <c r="C3566" s="16">
        <v>-162825.0</v>
      </c>
      <c r="D3566" s="16">
        <v>-390295.0</v>
      </c>
      <c r="E3566" s="8">
        <v>0.0</v>
      </c>
      <c r="F3566" s="8">
        <v>29.0</v>
      </c>
      <c r="G3566" s="8">
        <v>3855.0</v>
      </c>
      <c r="H3566" s="8">
        <v>73.0</v>
      </c>
      <c r="I3566" s="8" t="s">
        <v>6489</v>
      </c>
      <c r="J3566" s="8">
        <v>2927705.0</v>
      </c>
    </row>
    <row r="3567" ht="22.5" customHeight="1">
      <c r="A3567" s="8" t="str">
        <f t="shared" si="1"/>
        <v>SANTA CRUZ DA BAIXA VERDE</v>
      </c>
      <c r="B3567" s="8" t="s">
        <v>9988</v>
      </c>
      <c r="C3567" s="16">
        <v>-781339.0</v>
      </c>
      <c r="D3567" s="16">
        <v>-381476.0</v>
      </c>
      <c r="E3567" s="8">
        <v>0.0</v>
      </c>
      <c r="F3567" s="8">
        <v>26.0</v>
      </c>
      <c r="G3567" s="8">
        <v>2639.0</v>
      </c>
      <c r="H3567" s="8">
        <v>87.0</v>
      </c>
      <c r="I3567" s="8" t="s">
        <v>6489</v>
      </c>
      <c r="J3567" s="8">
        <v>2612471.0</v>
      </c>
    </row>
    <row r="3568" ht="22.5" customHeight="1">
      <c r="A3568" s="8" t="str">
        <f t="shared" si="1"/>
        <v>SANTA CRUZ DA CONCEIÇAO</v>
      </c>
      <c r="B3568" s="8" t="s">
        <v>9989</v>
      </c>
      <c r="C3568" s="16">
        <v>-221405.0</v>
      </c>
      <c r="D3568" s="16">
        <v>-474512.0</v>
      </c>
      <c r="E3568" s="8">
        <v>0.0</v>
      </c>
      <c r="F3568" s="8">
        <v>35.0</v>
      </c>
      <c r="G3568" s="8">
        <v>7025.0</v>
      </c>
      <c r="H3568" s="8">
        <v>19.0</v>
      </c>
      <c r="I3568" s="8" t="s">
        <v>6489</v>
      </c>
      <c r="J3568" s="8">
        <v>3546207.0</v>
      </c>
    </row>
    <row r="3569" ht="22.5" customHeight="1">
      <c r="A3569" s="8" t="str">
        <f t="shared" si="1"/>
        <v>SANTA CRUZ DA ESPERANÇA</v>
      </c>
      <c r="B3569" s="8" t="s">
        <v>9990</v>
      </c>
      <c r="C3569" s="16">
        <v>-212951.0</v>
      </c>
      <c r="D3569" s="16">
        <v>-474304.0</v>
      </c>
      <c r="E3569" s="8">
        <v>0.0</v>
      </c>
      <c r="F3569" s="8">
        <v>35.0</v>
      </c>
      <c r="G3569" s="8">
        <v>820.0</v>
      </c>
      <c r="H3569" s="8">
        <v>16.0</v>
      </c>
      <c r="I3569" s="8" t="s">
        <v>6489</v>
      </c>
      <c r="J3569" s="8">
        <v>3546256.0</v>
      </c>
    </row>
    <row r="3570" ht="22.5" customHeight="1">
      <c r="A3570" s="8" t="str">
        <f t="shared" si="1"/>
        <v>SANTA CRUZ DA VITORIA</v>
      </c>
      <c r="B3570" s="8" t="s">
        <v>9991</v>
      </c>
      <c r="C3570" s="16">
        <v>-14964.0</v>
      </c>
      <c r="D3570" s="16">
        <v>-398115.0</v>
      </c>
      <c r="E3570" s="8">
        <v>0.0</v>
      </c>
      <c r="F3570" s="8">
        <v>29.0</v>
      </c>
      <c r="G3570" s="8">
        <v>3857.0</v>
      </c>
      <c r="H3570" s="8">
        <v>73.0</v>
      </c>
      <c r="I3570" s="8" t="s">
        <v>6489</v>
      </c>
      <c r="J3570" s="8">
        <v>2927804.0</v>
      </c>
    </row>
    <row r="3571" ht="22.5" customHeight="1">
      <c r="A3571" s="8" t="str">
        <f t="shared" si="1"/>
        <v>SANTA CRUZ DAS PALMEIRAS</v>
      </c>
      <c r="B3571" s="8" t="s">
        <v>9992</v>
      </c>
      <c r="C3571" s="16">
        <v>-218235.0</v>
      </c>
      <c r="D3571" s="16">
        <v>-47248.0</v>
      </c>
      <c r="E3571" s="8">
        <v>0.0</v>
      </c>
      <c r="F3571" s="8">
        <v>35.0</v>
      </c>
      <c r="G3571" s="8">
        <v>7027.0</v>
      </c>
      <c r="H3571" s="8">
        <v>19.0</v>
      </c>
      <c r="I3571" s="8" t="s">
        <v>6489</v>
      </c>
      <c r="J3571" s="8">
        <v>3546306.0</v>
      </c>
    </row>
    <row r="3572" ht="22.5" customHeight="1">
      <c r="A3572" s="8" t="str">
        <f t="shared" si="1"/>
        <v>SANTA CRUZ DE GOIAS</v>
      </c>
      <c r="B3572" s="8" t="s">
        <v>9993</v>
      </c>
      <c r="C3572" s="16">
        <v>-173155.0</v>
      </c>
      <c r="D3572" s="16">
        <v>-484809.0</v>
      </c>
      <c r="E3572" s="8">
        <v>0.0</v>
      </c>
      <c r="F3572" s="8">
        <v>52.0</v>
      </c>
      <c r="G3572" s="8">
        <v>9579.0</v>
      </c>
      <c r="H3572" s="8">
        <v>64.0</v>
      </c>
      <c r="I3572" s="8" t="s">
        <v>6489</v>
      </c>
      <c r="J3572" s="8">
        <v>5219209.0</v>
      </c>
    </row>
    <row r="3573" ht="22.5" customHeight="1">
      <c r="A3573" s="8" t="str">
        <f t="shared" si="1"/>
        <v>SANTA CRUZ DE MINAS</v>
      </c>
      <c r="B3573" s="8" t="s">
        <v>9994</v>
      </c>
      <c r="C3573" s="16">
        <v>-211241.0</v>
      </c>
      <c r="D3573" s="16">
        <v>-442202.0</v>
      </c>
      <c r="E3573" s="8">
        <v>0.0</v>
      </c>
      <c r="F3573" s="8">
        <v>31.0</v>
      </c>
      <c r="G3573" s="8">
        <v>702.0</v>
      </c>
      <c r="H3573" s="8">
        <v>32.0</v>
      </c>
      <c r="I3573" s="8" t="s">
        <v>6489</v>
      </c>
      <c r="J3573" s="8">
        <v>3157336.0</v>
      </c>
    </row>
    <row r="3574" ht="22.5" customHeight="1">
      <c r="A3574" s="8" t="str">
        <f t="shared" si="1"/>
        <v>SANTA CRUZ DE MONTE CASTELO</v>
      </c>
      <c r="B3574" s="8" t="s">
        <v>9995</v>
      </c>
      <c r="C3574" s="16">
        <v>-229582.0</v>
      </c>
      <c r="D3574" s="16">
        <v>-532949.0</v>
      </c>
      <c r="E3574" s="8">
        <v>0.0</v>
      </c>
      <c r="F3574" s="8">
        <v>41.0</v>
      </c>
      <c r="G3574" s="8">
        <v>7843.0</v>
      </c>
      <c r="H3574" s="8">
        <v>44.0</v>
      </c>
      <c r="I3574" s="8" t="s">
        <v>6489</v>
      </c>
      <c r="J3574" s="8">
        <v>4123303.0</v>
      </c>
    </row>
    <row r="3575" ht="22.5" customHeight="1">
      <c r="A3575" s="8" t="str">
        <f t="shared" si="1"/>
        <v>SANTA CRUZ DE SALINAS</v>
      </c>
      <c r="B3575" s="8" t="s">
        <v>9996</v>
      </c>
      <c r="C3575" s="16">
        <v>-160967.0</v>
      </c>
      <c r="D3575" s="16">
        <v>-417418.0</v>
      </c>
      <c r="E3575" s="8">
        <v>0.0</v>
      </c>
      <c r="F3575" s="8">
        <v>31.0</v>
      </c>
      <c r="G3575" s="8">
        <v>704.0</v>
      </c>
      <c r="H3575" s="8">
        <v>38.0</v>
      </c>
      <c r="I3575" s="8" t="s">
        <v>6489</v>
      </c>
      <c r="J3575" s="8">
        <v>3157377.0</v>
      </c>
    </row>
    <row r="3576" ht="22.5" customHeight="1">
      <c r="A3576" s="8" t="str">
        <f t="shared" si="1"/>
        <v>SANTA CRUZ DO ARARI</v>
      </c>
      <c r="B3576" s="8" t="s">
        <v>9997</v>
      </c>
      <c r="C3576" s="16">
        <v>-661019.0</v>
      </c>
      <c r="D3576" s="16">
        <v>-491771.0</v>
      </c>
      <c r="E3576" s="8">
        <v>0.0</v>
      </c>
      <c r="F3576" s="8">
        <v>15.0</v>
      </c>
      <c r="G3576" s="8">
        <v>527.0</v>
      </c>
      <c r="H3576" s="8">
        <v>91.0</v>
      </c>
      <c r="I3576" s="8" t="s">
        <v>6489</v>
      </c>
      <c r="J3576" s="8">
        <v>1506401.0</v>
      </c>
    </row>
    <row r="3577" ht="22.5" customHeight="1">
      <c r="A3577" s="8" t="str">
        <f t="shared" si="1"/>
        <v>SANTA CRUZ DO CAPIBARIBE</v>
      </c>
      <c r="B3577" s="8" t="s">
        <v>9998</v>
      </c>
      <c r="C3577" s="16">
        <v>-794802.0</v>
      </c>
      <c r="D3577" s="16">
        <v>-362061.0</v>
      </c>
      <c r="E3577" s="8">
        <v>0.0</v>
      </c>
      <c r="F3577" s="8">
        <v>26.0</v>
      </c>
      <c r="G3577" s="8">
        <v>2549.0</v>
      </c>
      <c r="H3577" s="8">
        <v>81.0</v>
      </c>
      <c r="I3577" s="8" t="s">
        <v>6489</v>
      </c>
      <c r="J3577" s="8">
        <v>2612505.0</v>
      </c>
    </row>
    <row r="3578" ht="22.5" customHeight="1">
      <c r="A3578" s="8" t="str">
        <f t="shared" si="1"/>
        <v>SANTA CRUZ DO ESCALVADO</v>
      </c>
      <c r="B3578" s="8" t="s">
        <v>9999</v>
      </c>
      <c r="C3578" s="16">
        <v>-202372.0</v>
      </c>
      <c r="D3578" s="16">
        <v>-428169.0</v>
      </c>
      <c r="E3578" s="8">
        <v>0.0</v>
      </c>
      <c r="F3578" s="8">
        <v>31.0</v>
      </c>
      <c r="G3578" s="8">
        <v>5147.0</v>
      </c>
      <c r="H3578" s="8">
        <v>31.0</v>
      </c>
      <c r="I3578" s="8" t="s">
        <v>6489</v>
      </c>
      <c r="J3578" s="8">
        <v>3157401.0</v>
      </c>
    </row>
    <row r="3579" ht="22.5" customHeight="1">
      <c r="A3579" s="8" t="str">
        <f t="shared" si="1"/>
        <v>SANTA CRUZ DO PIAUI</v>
      </c>
      <c r="B3579" s="8" t="s">
        <v>10000</v>
      </c>
      <c r="C3579" s="16">
        <v>-71785.0</v>
      </c>
      <c r="D3579" s="16">
        <v>-417609.0</v>
      </c>
      <c r="E3579" s="8">
        <v>0.0</v>
      </c>
      <c r="F3579" s="8">
        <v>22.0</v>
      </c>
      <c r="G3579" s="8">
        <v>1181.0</v>
      </c>
      <c r="H3579" s="8">
        <v>89.0</v>
      </c>
      <c r="I3579" s="8" t="s">
        <v>6489</v>
      </c>
      <c r="J3579" s="8">
        <v>2209104.0</v>
      </c>
    </row>
    <row r="3580" ht="22.5" customHeight="1">
      <c r="A3580" s="8" t="str">
        <f t="shared" si="1"/>
        <v>SANTA CRUZ DO RIO PARDO</v>
      </c>
      <c r="B3580" s="8" t="s">
        <v>10001</v>
      </c>
      <c r="C3580" s="16">
        <v>-228988.0</v>
      </c>
      <c r="D3580" s="16">
        <v>-496354.0</v>
      </c>
      <c r="E3580" s="8">
        <v>0.0</v>
      </c>
      <c r="F3580" s="8">
        <v>35.0</v>
      </c>
      <c r="G3580" s="8">
        <v>7029.0</v>
      </c>
      <c r="H3580" s="8">
        <v>14.0</v>
      </c>
      <c r="I3580" s="8" t="s">
        <v>6489</v>
      </c>
      <c r="J3580" s="8">
        <v>3546405.0</v>
      </c>
    </row>
    <row r="3581" ht="22.5" customHeight="1">
      <c r="A3581" s="8" t="str">
        <f t="shared" si="1"/>
        <v>SANTA CRUZ DO SUL</v>
      </c>
      <c r="B3581" s="8" t="s">
        <v>10002</v>
      </c>
      <c r="C3581" s="16">
        <v>-29722.0</v>
      </c>
      <c r="D3581" s="16">
        <v>-524343.0</v>
      </c>
      <c r="E3581" s="8">
        <v>0.0</v>
      </c>
      <c r="F3581" s="8">
        <v>43.0</v>
      </c>
      <c r="G3581" s="8">
        <v>8839.0</v>
      </c>
      <c r="H3581" s="8">
        <v>51.0</v>
      </c>
      <c r="I3581" s="8" t="s">
        <v>6489</v>
      </c>
      <c r="J3581" s="8">
        <v>4316808.0</v>
      </c>
    </row>
    <row r="3582" ht="22.5" customHeight="1">
      <c r="A3582" s="8" t="str">
        <f t="shared" si="1"/>
        <v>SANTA CRUZ DO XINGU</v>
      </c>
      <c r="B3582" s="8" t="s">
        <v>10003</v>
      </c>
      <c r="C3582" s="16">
        <v>-101532.0</v>
      </c>
      <c r="D3582" s="16">
        <v>-523953.0</v>
      </c>
      <c r="E3582" s="8">
        <v>0.0</v>
      </c>
      <c r="F3582" s="8">
        <v>51.0</v>
      </c>
      <c r="G3582" s="8">
        <v>1094.0</v>
      </c>
      <c r="H3582" s="8">
        <v>66.0</v>
      </c>
      <c r="I3582" s="8" t="s">
        <v>6515</v>
      </c>
      <c r="J3582" s="8">
        <v>5107743.0</v>
      </c>
    </row>
    <row r="3583" ht="22.5" customHeight="1">
      <c r="A3583" s="8" t="str">
        <f t="shared" si="1"/>
        <v>SANTA CRUZ DOS MILAGRES</v>
      </c>
      <c r="B3583" s="8" t="s">
        <v>10004</v>
      </c>
      <c r="C3583" s="16">
        <v>-580581.0</v>
      </c>
      <c r="D3583" s="16">
        <v>-419506.0</v>
      </c>
      <c r="E3583" s="8">
        <v>0.0</v>
      </c>
      <c r="F3583" s="8">
        <v>22.0</v>
      </c>
      <c r="G3583" s="8">
        <v>1295.0</v>
      </c>
      <c r="H3583" s="8">
        <v>89.0</v>
      </c>
      <c r="I3583" s="8" t="s">
        <v>6489</v>
      </c>
      <c r="J3583" s="8">
        <v>2209153.0</v>
      </c>
    </row>
    <row r="3584" ht="22.5" customHeight="1">
      <c r="A3584" s="8" t="str">
        <f t="shared" si="1"/>
        <v>SANTA EFIGENIA DE MINAS</v>
      </c>
      <c r="B3584" s="8" t="s">
        <v>10005</v>
      </c>
      <c r="C3584" s="16">
        <v>-188235.0</v>
      </c>
      <c r="D3584" s="16">
        <v>-424388.0</v>
      </c>
      <c r="E3584" s="8">
        <v>0.0</v>
      </c>
      <c r="F3584" s="8">
        <v>31.0</v>
      </c>
      <c r="G3584" s="8">
        <v>5149.0</v>
      </c>
      <c r="H3584" s="8">
        <v>33.0</v>
      </c>
      <c r="I3584" s="8" t="s">
        <v>6489</v>
      </c>
      <c r="J3584" s="8">
        <v>3157500.0</v>
      </c>
    </row>
    <row r="3585" ht="22.5" customHeight="1">
      <c r="A3585" s="8" t="str">
        <f t="shared" si="1"/>
        <v>SANTA ERNESTINA</v>
      </c>
      <c r="B3585" s="8" t="s">
        <v>10006</v>
      </c>
      <c r="C3585" s="16">
        <v>-214618.0</v>
      </c>
      <c r="D3585" s="16">
        <v>-483953.0</v>
      </c>
      <c r="E3585" s="8">
        <v>0.0</v>
      </c>
      <c r="F3585" s="8">
        <v>35.0</v>
      </c>
      <c r="G3585" s="8">
        <v>7031.0</v>
      </c>
      <c r="H3585" s="8">
        <v>16.0</v>
      </c>
      <c r="I3585" s="8" t="s">
        <v>6489</v>
      </c>
      <c r="J3585" s="8">
        <v>3546504.0</v>
      </c>
    </row>
    <row r="3586" ht="22.5" customHeight="1">
      <c r="A3586" s="8" t="str">
        <f t="shared" si="1"/>
        <v>SANTA FE</v>
      </c>
      <c r="B3586" s="8" t="s">
        <v>10007</v>
      </c>
      <c r="C3586" s="8" t="s">
        <v>10008</v>
      </c>
      <c r="D3586" s="16">
        <v>-51808.0</v>
      </c>
      <c r="E3586" s="8">
        <v>0.0</v>
      </c>
      <c r="F3586" s="8">
        <v>41.0</v>
      </c>
      <c r="G3586" s="8">
        <v>7845.0</v>
      </c>
      <c r="H3586" s="8">
        <v>44.0</v>
      </c>
      <c r="I3586" s="8" t="s">
        <v>6489</v>
      </c>
      <c r="J3586" s="8">
        <v>4123402.0</v>
      </c>
    </row>
    <row r="3587" ht="22.5" customHeight="1">
      <c r="A3587" s="8" t="str">
        <f t="shared" si="1"/>
        <v>SANTA FE DE GOIAS</v>
      </c>
      <c r="B3587" s="8" t="s">
        <v>10009</v>
      </c>
      <c r="C3587" s="16">
        <v>-157664.0</v>
      </c>
      <c r="D3587" s="16">
        <v>-511037.0</v>
      </c>
      <c r="E3587" s="8">
        <v>0.0</v>
      </c>
      <c r="F3587" s="8">
        <v>52.0</v>
      </c>
      <c r="G3587" s="8">
        <v>9743.0</v>
      </c>
      <c r="H3587" s="8">
        <v>62.0</v>
      </c>
      <c r="I3587" s="8" t="s">
        <v>6489</v>
      </c>
      <c r="J3587" s="8">
        <v>5219258.0</v>
      </c>
    </row>
    <row r="3588" ht="22.5" customHeight="1">
      <c r="A3588" s="8" t="str">
        <f t="shared" si="1"/>
        <v>SANTA FE DE MINAS</v>
      </c>
      <c r="B3588" s="8" t="s">
        <v>10010</v>
      </c>
      <c r="C3588" s="16">
        <v>-166859.0</v>
      </c>
      <c r="D3588" s="16">
        <v>-454102.0</v>
      </c>
      <c r="E3588" s="8">
        <v>0.0</v>
      </c>
      <c r="F3588" s="8">
        <v>31.0</v>
      </c>
      <c r="G3588" s="8">
        <v>5151.0</v>
      </c>
      <c r="H3588" s="8">
        <v>38.0</v>
      </c>
      <c r="I3588" s="8" t="s">
        <v>6489</v>
      </c>
      <c r="J3588" s="8">
        <v>3157609.0</v>
      </c>
    </row>
    <row r="3589" ht="22.5" customHeight="1">
      <c r="A3589" s="8" t="str">
        <f t="shared" si="1"/>
        <v>SANTA FE DO ARAGUAIA</v>
      </c>
      <c r="B3589" s="8" t="s">
        <v>10011</v>
      </c>
      <c r="C3589" s="16">
        <v>-715803.0</v>
      </c>
      <c r="D3589" s="16">
        <v>-487165.0</v>
      </c>
      <c r="E3589" s="8">
        <v>0.0</v>
      </c>
      <c r="F3589" s="8">
        <v>17.0</v>
      </c>
      <c r="G3589" s="8">
        <v>195.0</v>
      </c>
      <c r="H3589" s="8">
        <v>63.0</v>
      </c>
      <c r="I3589" s="8" t="s">
        <v>6489</v>
      </c>
      <c r="J3589" s="8">
        <v>1718865.0</v>
      </c>
    </row>
    <row r="3590" ht="22.5" customHeight="1">
      <c r="A3590" s="8" t="str">
        <f t="shared" si="1"/>
        <v>SANTA FE DO SUL</v>
      </c>
      <c r="B3590" s="8" t="s">
        <v>10012</v>
      </c>
      <c r="C3590" s="16">
        <v>-202083.0</v>
      </c>
      <c r="D3590" s="16">
        <v>-50932.0</v>
      </c>
      <c r="E3590" s="8">
        <v>0.0</v>
      </c>
      <c r="F3590" s="8">
        <v>35.0</v>
      </c>
      <c r="G3590" s="8">
        <v>7033.0</v>
      </c>
      <c r="H3590" s="8">
        <v>17.0</v>
      </c>
      <c r="I3590" s="8" t="s">
        <v>6489</v>
      </c>
      <c r="J3590" s="8">
        <v>3546603.0</v>
      </c>
    </row>
    <row r="3591" ht="22.5" customHeight="1">
      <c r="A3591" s="8" t="str">
        <f t="shared" si="1"/>
        <v>SANTA FILOMENA</v>
      </c>
      <c r="B3591" s="8" t="s">
        <v>10013</v>
      </c>
      <c r="C3591" s="16">
        <v>-911228.0</v>
      </c>
      <c r="D3591" s="16">
        <v>-459116.0</v>
      </c>
      <c r="E3591" s="8">
        <v>0.0</v>
      </c>
      <c r="F3591" s="8">
        <v>22.0</v>
      </c>
      <c r="G3591" s="8">
        <v>1183.0</v>
      </c>
      <c r="H3591" s="8">
        <v>89.0</v>
      </c>
      <c r="I3591" s="8" t="s">
        <v>6489</v>
      </c>
      <c r="J3591" s="8">
        <v>2209203.0</v>
      </c>
    </row>
    <row r="3592" ht="22.5" customHeight="1">
      <c r="A3592" s="8" t="str">
        <f t="shared" si="1"/>
        <v>SANTA FILOMENA</v>
      </c>
      <c r="B3592" s="8" t="s">
        <v>10013</v>
      </c>
      <c r="C3592" s="16">
        <v>-816688.0</v>
      </c>
      <c r="D3592" s="16">
        <v>-406079.0</v>
      </c>
      <c r="E3592" s="8">
        <v>0.0</v>
      </c>
      <c r="F3592" s="8">
        <v>26.0</v>
      </c>
      <c r="G3592" s="8">
        <v>556.0</v>
      </c>
      <c r="H3592" s="8">
        <v>87.0</v>
      </c>
      <c r="I3592" s="8" t="s">
        <v>6489</v>
      </c>
      <c r="J3592" s="8">
        <v>2612554.0</v>
      </c>
    </row>
    <row r="3593" ht="22.5" customHeight="1">
      <c r="A3593" s="8" t="str">
        <f t="shared" si="1"/>
        <v>SANTA FILOMENA DO MARANHAO</v>
      </c>
      <c r="B3593" s="8" t="s">
        <v>10014</v>
      </c>
      <c r="C3593" s="16">
        <v>-549671.0</v>
      </c>
      <c r="D3593" s="16">
        <v>-445638.0</v>
      </c>
      <c r="E3593" s="8">
        <v>0.0</v>
      </c>
      <c r="F3593" s="8">
        <v>21.0</v>
      </c>
      <c r="G3593" s="8">
        <v>222.0</v>
      </c>
      <c r="H3593" s="8">
        <v>99.0</v>
      </c>
      <c r="I3593" s="8" t="s">
        <v>6489</v>
      </c>
      <c r="J3593" s="8">
        <v>2109759.0</v>
      </c>
    </row>
    <row r="3594" ht="22.5" customHeight="1">
      <c r="A3594" s="8" t="str">
        <f t="shared" si="1"/>
        <v>SANTA GERTRUDES</v>
      </c>
      <c r="B3594" s="8" t="s">
        <v>10015</v>
      </c>
      <c r="C3594" s="16">
        <v>-224572.0</v>
      </c>
      <c r="D3594" s="16">
        <v>-475272.0</v>
      </c>
      <c r="E3594" s="8">
        <v>0.0</v>
      </c>
      <c r="F3594" s="8">
        <v>35.0</v>
      </c>
      <c r="G3594" s="8">
        <v>7035.0</v>
      </c>
      <c r="H3594" s="8">
        <v>19.0</v>
      </c>
      <c r="I3594" s="8" t="s">
        <v>6489</v>
      </c>
      <c r="J3594" s="8">
        <v>3546702.0</v>
      </c>
    </row>
    <row r="3595" ht="22.5" customHeight="1">
      <c r="A3595" s="8" t="str">
        <f t="shared" si="1"/>
        <v>SANTA HELENA</v>
      </c>
      <c r="B3595" s="8" t="s">
        <v>10016</v>
      </c>
      <c r="C3595" s="16">
        <v>-248585.0</v>
      </c>
      <c r="D3595" s="16">
        <v>-54336.0</v>
      </c>
      <c r="E3595" s="8">
        <v>0.0</v>
      </c>
      <c r="F3595" s="8">
        <v>41.0</v>
      </c>
      <c r="G3595" s="8">
        <v>7971.0</v>
      </c>
      <c r="H3595" s="8">
        <v>45.0</v>
      </c>
      <c r="I3595" s="8" t="s">
        <v>6489</v>
      </c>
      <c r="J3595" s="8">
        <v>4123501.0</v>
      </c>
    </row>
    <row r="3596" ht="22.5" customHeight="1">
      <c r="A3596" s="8" t="str">
        <f t="shared" si="1"/>
        <v>SANTA HELENA</v>
      </c>
      <c r="B3596" s="8" t="s">
        <v>10016</v>
      </c>
      <c r="C3596" s="16">
        <v>-26937.0</v>
      </c>
      <c r="D3596" s="16">
        <v>-536214.0</v>
      </c>
      <c r="E3596" s="8">
        <v>0.0</v>
      </c>
      <c r="F3596" s="8">
        <v>42.0</v>
      </c>
      <c r="G3596" s="8">
        <v>5751.0</v>
      </c>
      <c r="H3596" s="8">
        <v>49.0</v>
      </c>
      <c r="I3596" s="8" t="s">
        <v>6489</v>
      </c>
      <c r="J3596" s="8">
        <v>4215554.0</v>
      </c>
    </row>
    <row r="3597" ht="22.5" customHeight="1">
      <c r="A3597" s="8" t="str">
        <f t="shared" si="1"/>
        <v>SANTA HELENA</v>
      </c>
      <c r="B3597" s="8" t="s">
        <v>10016</v>
      </c>
      <c r="C3597" s="16">
        <v>-224426.0</v>
      </c>
      <c r="D3597" s="8" t="s">
        <v>10017</v>
      </c>
      <c r="E3597" s="8">
        <v>0.0</v>
      </c>
      <c r="F3597" s="8">
        <v>21.0</v>
      </c>
      <c r="G3597" s="8">
        <v>895.0</v>
      </c>
      <c r="H3597" s="8">
        <v>98.0</v>
      </c>
      <c r="I3597" s="8" t="s">
        <v>6489</v>
      </c>
      <c r="J3597" s="8">
        <v>2109809.0</v>
      </c>
    </row>
    <row r="3598" ht="22.5" customHeight="1">
      <c r="A3598" s="8" t="str">
        <f t="shared" si="1"/>
        <v>SANTA HELENA</v>
      </c>
      <c r="B3598" s="8" t="s">
        <v>10016</v>
      </c>
      <c r="C3598" s="16">
        <v>-67176.0</v>
      </c>
      <c r="D3598" s="16">
        <v>-386427.0</v>
      </c>
      <c r="E3598" s="8">
        <v>0.0</v>
      </c>
      <c r="F3598" s="8">
        <v>25.0</v>
      </c>
      <c r="G3598" s="8">
        <v>2167.0</v>
      </c>
      <c r="H3598" s="8">
        <v>83.0</v>
      </c>
      <c r="I3598" s="8" t="s">
        <v>6489</v>
      </c>
      <c r="J3598" s="8">
        <v>2513307.0</v>
      </c>
    </row>
    <row r="3599" ht="22.5" customHeight="1">
      <c r="A3599" s="8" t="str">
        <f t="shared" si="1"/>
        <v>SANTA HELENA DE GOIAS</v>
      </c>
      <c r="B3599" s="8" t="s">
        <v>10018</v>
      </c>
      <c r="C3599" s="16">
        <v>-178115.0</v>
      </c>
      <c r="D3599" s="16">
        <v>-505977.0</v>
      </c>
      <c r="E3599" s="8">
        <v>0.0</v>
      </c>
      <c r="F3599" s="8">
        <v>52.0</v>
      </c>
      <c r="G3599" s="8">
        <v>9581.0</v>
      </c>
      <c r="H3599" s="8">
        <v>64.0</v>
      </c>
      <c r="I3599" s="8" t="s">
        <v>6489</v>
      </c>
      <c r="J3599" s="8">
        <v>5219308.0</v>
      </c>
    </row>
    <row r="3600" ht="22.5" customHeight="1">
      <c r="A3600" s="8" t="str">
        <f t="shared" si="1"/>
        <v>SANTA HELENA DE MINAS</v>
      </c>
      <c r="B3600" s="8" t="s">
        <v>10019</v>
      </c>
      <c r="C3600" s="16">
        <v>-169707.0</v>
      </c>
      <c r="D3600" s="16">
        <v>-406727.0</v>
      </c>
      <c r="E3600" s="8">
        <v>0.0</v>
      </c>
      <c r="F3600" s="8">
        <v>31.0</v>
      </c>
      <c r="G3600" s="8">
        <v>706.0</v>
      </c>
      <c r="H3600" s="8">
        <v>33.0</v>
      </c>
      <c r="I3600" s="8" t="s">
        <v>6489</v>
      </c>
      <c r="J3600" s="8">
        <v>3157658.0</v>
      </c>
    </row>
    <row r="3601" ht="22.5" customHeight="1">
      <c r="A3601" s="8" t="str">
        <f t="shared" si="1"/>
        <v>SANTA INES</v>
      </c>
      <c r="B3601" s="8" t="s">
        <v>10020</v>
      </c>
      <c r="C3601" s="16">
        <v>-132793.0</v>
      </c>
      <c r="D3601" s="16">
        <v>-39814.0</v>
      </c>
      <c r="E3601" s="8">
        <v>0.0</v>
      </c>
      <c r="F3601" s="8">
        <v>29.0</v>
      </c>
      <c r="G3601" s="8">
        <v>3859.0</v>
      </c>
      <c r="H3601" s="8">
        <v>73.0</v>
      </c>
      <c r="I3601" s="8" t="s">
        <v>6489</v>
      </c>
      <c r="J3601" s="8">
        <v>2927903.0</v>
      </c>
    </row>
    <row r="3602" ht="22.5" customHeight="1">
      <c r="A3602" s="8" t="str">
        <f t="shared" si="1"/>
        <v>SANTA INES</v>
      </c>
      <c r="B3602" s="8" t="s">
        <v>10020</v>
      </c>
      <c r="C3602" s="16">
        <v>-226376.0</v>
      </c>
      <c r="D3602" s="16">
        <v>-519024.0</v>
      </c>
      <c r="E3602" s="8">
        <v>0.0</v>
      </c>
      <c r="F3602" s="8">
        <v>41.0</v>
      </c>
      <c r="G3602" s="8">
        <v>7847.0</v>
      </c>
      <c r="H3602" s="8">
        <v>44.0</v>
      </c>
      <c r="I3602" s="8" t="s">
        <v>6489</v>
      </c>
      <c r="J3602" s="8">
        <v>4123600.0</v>
      </c>
    </row>
    <row r="3603" ht="22.5" customHeight="1">
      <c r="A3603" s="8" t="str">
        <f t="shared" si="1"/>
        <v>SANTA INES</v>
      </c>
      <c r="B3603" s="8" t="s">
        <v>10020</v>
      </c>
      <c r="C3603" s="16">
        <v>-7621.0</v>
      </c>
      <c r="D3603" s="16">
        <v>-38554.0</v>
      </c>
      <c r="E3603" s="8">
        <v>0.0</v>
      </c>
      <c r="F3603" s="8">
        <v>25.0</v>
      </c>
      <c r="G3603" s="8">
        <v>512.0</v>
      </c>
      <c r="H3603" s="8">
        <v>83.0</v>
      </c>
      <c r="I3603" s="8" t="s">
        <v>6489</v>
      </c>
      <c r="J3603" s="8">
        <v>2513356.0</v>
      </c>
    </row>
    <row r="3604" ht="22.5" customHeight="1">
      <c r="A3604" s="8" t="str">
        <f t="shared" si="1"/>
        <v>SANTA INES</v>
      </c>
      <c r="B3604" s="8" t="s">
        <v>10020</v>
      </c>
      <c r="C3604" s="16">
        <v>-365112.0</v>
      </c>
      <c r="D3604" s="16">
        <v>-453774.0</v>
      </c>
      <c r="E3604" s="8">
        <v>0.0</v>
      </c>
      <c r="F3604" s="8">
        <v>21.0</v>
      </c>
      <c r="G3604" s="8">
        <v>957.0</v>
      </c>
      <c r="H3604" s="8">
        <v>98.0</v>
      </c>
      <c r="I3604" s="8" t="s">
        <v>6489</v>
      </c>
      <c r="J3604" s="8">
        <v>2109908.0</v>
      </c>
    </row>
    <row r="3605" ht="22.5" customHeight="1">
      <c r="A3605" s="8" t="str">
        <f t="shared" si="1"/>
        <v>SANTA ISABEL</v>
      </c>
      <c r="B3605" s="8" t="s">
        <v>10021</v>
      </c>
      <c r="C3605" s="16">
        <v>-233172.0</v>
      </c>
      <c r="D3605" s="16">
        <v>-462237.0</v>
      </c>
      <c r="E3605" s="8">
        <v>0.0</v>
      </c>
      <c r="F3605" s="8">
        <v>35.0</v>
      </c>
      <c r="G3605" s="8">
        <v>7037.0</v>
      </c>
      <c r="H3605" s="8">
        <v>11.0</v>
      </c>
      <c r="I3605" s="8" t="s">
        <v>6489</v>
      </c>
      <c r="J3605" s="8">
        <v>3546801.0</v>
      </c>
    </row>
    <row r="3606" ht="22.5" customHeight="1">
      <c r="A3606" s="8" t="str">
        <f t="shared" si="1"/>
        <v>SANTA ISABEL</v>
      </c>
      <c r="B3606" s="8" t="s">
        <v>10021</v>
      </c>
      <c r="C3606" s="16">
        <v>-152958.0</v>
      </c>
      <c r="D3606" s="16">
        <v>-494259.0</v>
      </c>
      <c r="E3606" s="8">
        <v>0.0</v>
      </c>
      <c r="F3606" s="8">
        <v>52.0</v>
      </c>
      <c r="G3606" s="8">
        <v>9689.0</v>
      </c>
      <c r="H3606" s="8">
        <v>62.0</v>
      </c>
      <c r="I3606" s="8" t="s">
        <v>6489</v>
      </c>
      <c r="J3606" s="8">
        <v>5219357.0</v>
      </c>
    </row>
    <row r="3607" ht="22.5" customHeight="1">
      <c r="A3607" s="8" t="str">
        <f t="shared" si="1"/>
        <v>SANTA ISABEL DO IVAI</v>
      </c>
      <c r="B3607" s="8" t="s">
        <v>10022</v>
      </c>
      <c r="C3607" s="16">
        <v>-230025.0</v>
      </c>
      <c r="D3607" s="16">
        <v>-531989.0</v>
      </c>
      <c r="E3607" s="8">
        <v>0.0</v>
      </c>
      <c r="F3607" s="8">
        <v>41.0</v>
      </c>
      <c r="G3607" s="8">
        <v>7849.0</v>
      </c>
      <c r="H3607" s="8">
        <v>44.0</v>
      </c>
      <c r="I3607" s="8" t="s">
        <v>6489</v>
      </c>
      <c r="J3607" s="8">
        <v>4123709.0</v>
      </c>
    </row>
    <row r="3608" ht="22.5" customHeight="1">
      <c r="A3608" s="8" t="str">
        <f t="shared" si="1"/>
        <v>SANTA ISABEL DO RIO NEGRO</v>
      </c>
      <c r="B3608" s="8" t="s">
        <v>10023</v>
      </c>
      <c r="C3608" s="16">
        <v>-410824.0</v>
      </c>
      <c r="D3608" s="16">
        <v>-650092.0</v>
      </c>
      <c r="E3608" s="8">
        <v>0.0</v>
      </c>
      <c r="F3608" s="8">
        <v>13.0</v>
      </c>
      <c r="G3608" s="8">
        <v>237.0</v>
      </c>
      <c r="H3608" s="8">
        <v>97.0</v>
      </c>
      <c r="I3608" s="8" t="s">
        <v>6515</v>
      </c>
      <c r="J3608" s="8">
        <v>1303601.0</v>
      </c>
    </row>
    <row r="3609" ht="22.5" customHeight="1">
      <c r="A3609" s="8" t="str">
        <f t="shared" si="1"/>
        <v>SANTA IZABEL DO OESTE</v>
      </c>
      <c r="B3609" s="8" t="s">
        <v>10024</v>
      </c>
      <c r="C3609" s="16">
        <v>-258217.0</v>
      </c>
      <c r="D3609" s="16">
        <v>-534801.0</v>
      </c>
      <c r="E3609" s="8">
        <v>0.0</v>
      </c>
      <c r="F3609" s="8">
        <v>41.0</v>
      </c>
      <c r="G3609" s="8">
        <v>7851.0</v>
      </c>
      <c r="H3609" s="8">
        <v>46.0</v>
      </c>
      <c r="I3609" s="8" t="s">
        <v>6489</v>
      </c>
      <c r="J3609" s="8">
        <v>4123808.0</v>
      </c>
    </row>
    <row r="3610" ht="22.5" customHeight="1">
      <c r="A3610" s="8" t="str">
        <f t="shared" si="1"/>
        <v>SANTA IZABEL DO PARA</v>
      </c>
      <c r="B3610" s="8" t="s">
        <v>10025</v>
      </c>
      <c r="C3610" s="16">
        <v>-129686.0</v>
      </c>
      <c r="D3610" s="16">
        <v>-481606.0</v>
      </c>
      <c r="E3610" s="8">
        <v>0.0</v>
      </c>
      <c r="F3610" s="8">
        <v>15.0</v>
      </c>
      <c r="G3610" s="8">
        <v>529.0</v>
      </c>
      <c r="H3610" s="8">
        <v>91.0</v>
      </c>
      <c r="I3610" s="8" t="s">
        <v>6489</v>
      </c>
      <c r="J3610" s="8">
        <v>1506500.0</v>
      </c>
    </row>
    <row r="3611" ht="22.5" customHeight="1">
      <c r="A3611" s="8" t="str">
        <f t="shared" si="1"/>
        <v>SANTA JULIANA</v>
      </c>
      <c r="B3611" s="8" t="s">
        <v>10026</v>
      </c>
      <c r="C3611" s="16">
        <v>-193108.0</v>
      </c>
      <c r="D3611" s="16">
        <v>-475322.0</v>
      </c>
      <c r="E3611" s="8">
        <v>0.0</v>
      </c>
      <c r="F3611" s="8">
        <v>31.0</v>
      </c>
      <c r="G3611" s="8">
        <v>5153.0</v>
      </c>
      <c r="H3611" s="8">
        <v>34.0</v>
      </c>
      <c r="I3611" s="8" t="s">
        <v>6489</v>
      </c>
      <c r="J3611" s="8">
        <v>3157708.0</v>
      </c>
    </row>
    <row r="3612" ht="22.5" customHeight="1">
      <c r="A3612" s="8" t="str">
        <f t="shared" si="1"/>
        <v>SANTA LEOPOLDINA</v>
      </c>
      <c r="B3612" s="8" t="s">
        <v>10027</v>
      </c>
      <c r="C3612" s="16">
        <v>-200999.0</v>
      </c>
      <c r="D3612" s="16">
        <v>-40527.0</v>
      </c>
      <c r="E3612" s="8">
        <v>0.0</v>
      </c>
      <c r="F3612" s="8">
        <v>32.0</v>
      </c>
      <c r="G3612" s="8">
        <v>5689.0</v>
      </c>
      <c r="H3612" s="8">
        <v>27.0</v>
      </c>
      <c r="I3612" s="8" t="s">
        <v>6489</v>
      </c>
      <c r="J3612" s="8">
        <v>3204500.0</v>
      </c>
    </row>
    <row r="3613" ht="22.5" customHeight="1">
      <c r="A3613" s="8" t="str">
        <f t="shared" si="1"/>
        <v>SANTA LÚCIA</v>
      </c>
      <c r="B3613" s="8" t="s">
        <v>10028</v>
      </c>
      <c r="C3613" s="16">
        <v>-21685.0</v>
      </c>
      <c r="D3613" s="16">
        <v>-480885.0</v>
      </c>
      <c r="E3613" s="8">
        <v>0.0</v>
      </c>
      <c r="F3613" s="8">
        <v>35.0</v>
      </c>
      <c r="G3613" s="8">
        <v>7039.0</v>
      </c>
      <c r="H3613" s="8">
        <v>16.0</v>
      </c>
      <c r="I3613" s="8" t="s">
        <v>6489</v>
      </c>
      <c r="J3613" s="8">
        <v>3546900.0</v>
      </c>
    </row>
    <row r="3614" ht="22.5" customHeight="1">
      <c r="A3614" s="8" t="str">
        <f t="shared" si="1"/>
        <v>SANTA LÚCIA</v>
      </c>
      <c r="B3614" s="8" t="s">
        <v>10028</v>
      </c>
      <c r="C3614" s="16">
        <v>-254104.0</v>
      </c>
      <c r="D3614" s="16">
        <v>-535638.0</v>
      </c>
      <c r="E3614" s="8">
        <v>0.0</v>
      </c>
      <c r="F3614" s="8">
        <v>41.0</v>
      </c>
      <c r="G3614" s="8">
        <v>5469.0</v>
      </c>
      <c r="H3614" s="8">
        <v>45.0</v>
      </c>
      <c r="I3614" s="8" t="s">
        <v>6489</v>
      </c>
      <c r="J3614" s="8">
        <v>4123824.0</v>
      </c>
    </row>
    <row r="3615" ht="22.5" customHeight="1">
      <c r="A3615" s="8" t="str">
        <f t="shared" si="1"/>
        <v>SANTA LUZ</v>
      </c>
      <c r="B3615" s="8" t="s">
        <v>10029</v>
      </c>
      <c r="C3615" s="16">
        <v>-89488.0</v>
      </c>
      <c r="D3615" s="16">
        <v>-441296.0</v>
      </c>
      <c r="E3615" s="8">
        <v>0.0</v>
      </c>
      <c r="F3615" s="8">
        <v>22.0</v>
      </c>
      <c r="G3615" s="8">
        <v>1185.0</v>
      </c>
      <c r="H3615" s="8">
        <v>89.0</v>
      </c>
      <c r="I3615" s="8" t="s">
        <v>6489</v>
      </c>
      <c r="J3615" s="8">
        <v>2209302.0</v>
      </c>
    </row>
    <row r="3616" ht="22.5" customHeight="1">
      <c r="A3616" s="8" t="str">
        <f t="shared" si="1"/>
        <v>SANTA LUZIA</v>
      </c>
      <c r="B3616" s="8" t="s">
        <v>10030</v>
      </c>
      <c r="C3616" s="16">
        <v>-406873.0</v>
      </c>
      <c r="D3616" s="8" t="s">
        <v>10031</v>
      </c>
      <c r="E3616" s="8">
        <v>0.0</v>
      </c>
      <c r="F3616" s="8">
        <v>21.0</v>
      </c>
      <c r="G3616" s="8">
        <v>897.0</v>
      </c>
      <c r="H3616" s="8">
        <v>98.0</v>
      </c>
      <c r="I3616" s="8" t="s">
        <v>6489</v>
      </c>
      <c r="J3616" s="8">
        <v>2110005.0</v>
      </c>
    </row>
    <row r="3617" ht="22.5" customHeight="1">
      <c r="A3617" s="8" t="str">
        <f t="shared" si="1"/>
        <v>SANTA LUZIA</v>
      </c>
      <c r="B3617" s="8" t="s">
        <v>10030</v>
      </c>
      <c r="C3617" s="16">
        <v>-154342.0</v>
      </c>
      <c r="D3617" s="16">
        <v>-393287.0</v>
      </c>
      <c r="E3617" s="8">
        <v>0.0</v>
      </c>
      <c r="F3617" s="8">
        <v>29.0</v>
      </c>
      <c r="G3617" s="8">
        <v>3987.0</v>
      </c>
      <c r="H3617" s="8">
        <v>73.0</v>
      </c>
      <c r="I3617" s="8" t="s">
        <v>6489</v>
      </c>
      <c r="J3617" s="8">
        <v>2928059.0</v>
      </c>
    </row>
    <row r="3618" ht="22.5" customHeight="1">
      <c r="A3618" s="8" t="str">
        <f t="shared" si="1"/>
        <v>SANTA LUZIA</v>
      </c>
      <c r="B3618" s="8" t="s">
        <v>10030</v>
      </c>
      <c r="C3618" s="16">
        <v>-197548.0</v>
      </c>
      <c r="D3618" s="16">
        <v>-438497.0</v>
      </c>
      <c r="E3618" s="8">
        <v>0.0</v>
      </c>
      <c r="F3618" s="8">
        <v>31.0</v>
      </c>
      <c r="G3618" s="8">
        <v>5155.0</v>
      </c>
      <c r="H3618" s="8">
        <v>31.0</v>
      </c>
      <c r="I3618" s="8" t="s">
        <v>6489</v>
      </c>
      <c r="J3618" s="8">
        <v>3157807.0</v>
      </c>
    </row>
    <row r="3619" ht="22.5" customHeight="1">
      <c r="A3619" s="8" t="str">
        <f t="shared" si="1"/>
        <v>SANTA LUZIA</v>
      </c>
      <c r="B3619" s="8" t="s">
        <v>10030</v>
      </c>
      <c r="C3619" s="16">
        <v>-686092.0</v>
      </c>
      <c r="D3619" s="16">
        <v>-369178.0</v>
      </c>
      <c r="E3619" s="8">
        <v>0.0</v>
      </c>
      <c r="F3619" s="8">
        <v>25.0</v>
      </c>
      <c r="G3619" s="8">
        <v>2169.0</v>
      </c>
      <c r="H3619" s="8">
        <v>83.0</v>
      </c>
      <c r="I3619" s="8" t="s">
        <v>6489</v>
      </c>
      <c r="J3619" s="8">
        <v>2513406.0</v>
      </c>
    </row>
    <row r="3620" ht="22.5" customHeight="1">
      <c r="A3620" s="8" t="str">
        <f t="shared" si="1"/>
        <v>SANTA LUZIA D'OESTE</v>
      </c>
      <c r="B3620" s="8" t="s">
        <v>10032</v>
      </c>
      <c r="C3620" s="16">
        <v>-119074.0</v>
      </c>
      <c r="D3620" s="16">
        <v>-617777.0</v>
      </c>
      <c r="E3620" s="8">
        <v>0.0</v>
      </c>
      <c r="F3620" s="8">
        <v>11.0</v>
      </c>
      <c r="G3620" s="8">
        <v>43.0</v>
      </c>
      <c r="H3620" s="8">
        <v>69.0</v>
      </c>
      <c r="I3620" s="8" t="s">
        <v>6515</v>
      </c>
      <c r="J3620" s="8">
        <v>1100296.0</v>
      </c>
    </row>
    <row r="3621" ht="22.5" customHeight="1">
      <c r="A3621" s="8" t="str">
        <f t="shared" si="1"/>
        <v>SANTA LUZIA DO ITANHY</v>
      </c>
      <c r="B3621" s="8" t="s">
        <v>10033</v>
      </c>
      <c r="C3621" s="16">
        <v>-113536.0</v>
      </c>
      <c r="D3621" s="16">
        <v>-374586.0</v>
      </c>
      <c r="E3621" s="8">
        <v>0.0</v>
      </c>
      <c r="F3621" s="8">
        <v>28.0</v>
      </c>
      <c r="G3621" s="8">
        <v>3225.0</v>
      </c>
      <c r="H3621" s="8">
        <v>79.0</v>
      </c>
      <c r="I3621" s="8" t="s">
        <v>6489</v>
      </c>
      <c r="J3621" s="8">
        <v>2806305.0</v>
      </c>
    </row>
    <row r="3622" ht="22.5" customHeight="1">
      <c r="A3622" s="8" t="str">
        <f t="shared" si="1"/>
        <v>SANTA LUZIA DO NORTE</v>
      </c>
      <c r="B3622" s="8" t="s">
        <v>10034</v>
      </c>
      <c r="C3622" s="16">
        <v>-96037.0</v>
      </c>
      <c r="D3622" s="16">
        <v>-358232.0</v>
      </c>
      <c r="E3622" s="8">
        <v>0.0</v>
      </c>
      <c r="F3622" s="8">
        <v>27.0</v>
      </c>
      <c r="G3622" s="8">
        <v>2857.0</v>
      </c>
      <c r="H3622" s="8">
        <v>82.0</v>
      </c>
      <c r="I3622" s="8" t="s">
        <v>6489</v>
      </c>
      <c r="J3622" s="8">
        <v>2707909.0</v>
      </c>
    </row>
    <row r="3623" ht="22.5" customHeight="1">
      <c r="A3623" s="8" t="str">
        <f t="shared" si="1"/>
        <v>SANTA LUZIA DO PARA</v>
      </c>
      <c r="B3623" s="8" t="s">
        <v>10035</v>
      </c>
      <c r="C3623" s="16">
        <v>-152147.0</v>
      </c>
      <c r="D3623" s="16">
        <v>-469008.0</v>
      </c>
      <c r="E3623" s="8">
        <v>0.0</v>
      </c>
      <c r="F3623" s="8">
        <v>15.0</v>
      </c>
      <c r="G3623" s="8">
        <v>371.0</v>
      </c>
      <c r="H3623" s="8">
        <v>91.0</v>
      </c>
      <c r="I3623" s="8" t="s">
        <v>6489</v>
      </c>
      <c r="J3623" s="8">
        <v>1506559.0</v>
      </c>
    </row>
    <row r="3624" ht="22.5" customHeight="1">
      <c r="A3624" s="8" t="str">
        <f t="shared" si="1"/>
        <v>SANTA LUZIA DO PARUA</v>
      </c>
      <c r="B3624" s="8" t="s">
        <v>10036</v>
      </c>
      <c r="C3624" s="16">
        <v>-251123.0</v>
      </c>
      <c r="D3624" s="16">
        <v>-457801.0</v>
      </c>
      <c r="E3624" s="8">
        <v>0.0</v>
      </c>
      <c r="F3624" s="8">
        <v>21.0</v>
      </c>
      <c r="G3624" s="8">
        <v>1285.0</v>
      </c>
      <c r="H3624" s="8">
        <v>98.0</v>
      </c>
      <c r="I3624" s="8" t="s">
        <v>6489</v>
      </c>
      <c r="J3624" s="8">
        <v>2110039.0</v>
      </c>
    </row>
    <row r="3625" ht="22.5" customHeight="1">
      <c r="A3625" s="8" t="str">
        <f t="shared" si="1"/>
        <v>SANTA MARGARIDA</v>
      </c>
      <c r="B3625" s="8" t="s">
        <v>10037</v>
      </c>
      <c r="C3625" s="16">
        <v>-203839.0</v>
      </c>
      <c r="D3625" s="16">
        <v>-422519.0</v>
      </c>
      <c r="E3625" s="8">
        <v>0.0</v>
      </c>
      <c r="F3625" s="8">
        <v>31.0</v>
      </c>
      <c r="G3625" s="8">
        <v>5157.0</v>
      </c>
      <c r="H3625" s="8">
        <v>31.0</v>
      </c>
      <c r="I3625" s="8" t="s">
        <v>6489</v>
      </c>
      <c r="J3625" s="8">
        <v>3157906.0</v>
      </c>
    </row>
    <row r="3626" ht="22.5" customHeight="1">
      <c r="A3626" s="8" t="str">
        <f t="shared" si="1"/>
        <v>SANTA MARGARIDA DO SUL</v>
      </c>
      <c r="B3626" s="8" t="s">
        <v>10038</v>
      </c>
      <c r="C3626" s="16">
        <v>-303393.0</v>
      </c>
      <c r="D3626" s="16">
        <v>-540817.0</v>
      </c>
      <c r="E3626" s="8">
        <v>0.0</v>
      </c>
      <c r="F3626" s="8">
        <v>43.0</v>
      </c>
      <c r="G3626" s="8">
        <v>1168.0</v>
      </c>
      <c r="H3626" s="8">
        <v>55.0</v>
      </c>
      <c r="I3626" s="8" t="s">
        <v>6489</v>
      </c>
      <c r="J3626" s="8">
        <v>4316972.0</v>
      </c>
    </row>
    <row r="3627" ht="22.5" customHeight="1">
      <c r="A3627" s="8" t="str">
        <f t="shared" si="1"/>
        <v>SANTA MARIA</v>
      </c>
      <c r="B3627" s="8" t="s">
        <v>10039</v>
      </c>
      <c r="C3627" s="16">
        <v>-296868.0</v>
      </c>
      <c r="D3627" s="16">
        <v>-538149.0</v>
      </c>
      <c r="E3627" s="8">
        <v>0.0</v>
      </c>
      <c r="F3627" s="8">
        <v>43.0</v>
      </c>
      <c r="G3627" s="8">
        <v>8841.0</v>
      </c>
      <c r="H3627" s="8">
        <v>55.0</v>
      </c>
      <c r="I3627" s="8" t="s">
        <v>6489</v>
      </c>
      <c r="J3627" s="8">
        <v>4316907.0</v>
      </c>
    </row>
    <row r="3628" ht="22.5" customHeight="1">
      <c r="A3628" s="8" t="str">
        <f t="shared" si="1"/>
        <v>SANTA MARIA</v>
      </c>
      <c r="B3628" s="8" t="s">
        <v>10039</v>
      </c>
      <c r="C3628" s="16">
        <v>-583802.0</v>
      </c>
      <c r="D3628" s="16">
        <v>-356914.0</v>
      </c>
      <c r="E3628" s="8">
        <v>0.0</v>
      </c>
      <c r="F3628" s="8">
        <v>24.0</v>
      </c>
      <c r="G3628" s="8">
        <v>424.0</v>
      </c>
      <c r="H3628" s="8">
        <v>84.0</v>
      </c>
      <c r="I3628" s="8" t="s">
        <v>6489</v>
      </c>
      <c r="J3628" s="8">
        <v>2409332.0</v>
      </c>
    </row>
    <row r="3629" ht="22.5" customHeight="1">
      <c r="A3629" s="8" t="str">
        <f t="shared" si="1"/>
        <v>SANTA MARIA DA BOA VISTA</v>
      </c>
      <c r="B3629" s="8" t="s">
        <v>10040</v>
      </c>
      <c r="C3629" s="16">
        <v>-879766.0</v>
      </c>
      <c r="D3629" s="16">
        <v>-398241.0</v>
      </c>
      <c r="E3629" s="8">
        <v>0.0</v>
      </c>
      <c r="F3629" s="8">
        <v>26.0</v>
      </c>
      <c r="G3629" s="8">
        <v>2551.0</v>
      </c>
      <c r="H3629" s="8">
        <v>87.0</v>
      </c>
      <c r="I3629" s="8" t="s">
        <v>6489</v>
      </c>
      <c r="J3629" s="8">
        <v>2612604.0</v>
      </c>
    </row>
    <row r="3630" ht="22.5" customHeight="1">
      <c r="A3630" s="8" t="str">
        <f t="shared" si="1"/>
        <v>SANTA MARIA DA SERRA</v>
      </c>
      <c r="B3630" s="8" t="s">
        <v>10041</v>
      </c>
      <c r="C3630" s="16">
        <v>-225661.0</v>
      </c>
      <c r="D3630" s="16">
        <v>-481593.0</v>
      </c>
      <c r="E3630" s="8">
        <v>0.0</v>
      </c>
      <c r="F3630" s="8">
        <v>35.0</v>
      </c>
      <c r="G3630" s="8">
        <v>7041.0</v>
      </c>
      <c r="H3630" s="8">
        <v>19.0</v>
      </c>
      <c r="I3630" s="8" t="s">
        <v>6489</v>
      </c>
      <c r="J3630" s="8">
        <v>3547007.0</v>
      </c>
    </row>
    <row r="3631" ht="22.5" customHeight="1">
      <c r="A3631" s="8" t="str">
        <f t="shared" si="1"/>
        <v>SANTA MARIA DA VITORIA</v>
      </c>
      <c r="B3631" s="8" t="s">
        <v>10042</v>
      </c>
      <c r="C3631" s="16">
        <v>-133859.0</v>
      </c>
      <c r="D3631" s="16">
        <v>-442011.0</v>
      </c>
      <c r="E3631" s="8">
        <v>0.0</v>
      </c>
      <c r="F3631" s="8">
        <v>29.0</v>
      </c>
      <c r="G3631" s="8">
        <v>3863.0</v>
      </c>
      <c r="H3631" s="8">
        <v>77.0</v>
      </c>
      <c r="I3631" s="8" t="s">
        <v>6489</v>
      </c>
      <c r="J3631" s="8">
        <v>2928109.0</v>
      </c>
    </row>
    <row r="3632" ht="22.5" customHeight="1">
      <c r="A3632" s="8" t="str">
        <f t="shared" si="1"/>
        <v>SANTA MARIA DAS BARREIRAS</v>
      </c>
      <c r="B3632" s="8" t="s">
        <v>10043</v>
      </c>
      <c r="C3632" s="16">
        <v>-885784.0</v>
      </c>
      <c r="D3632" s="16">
        <v>-497215.0</v>
      </c>
      <c r="E3632" s="8">
        <v>0.0</v>
      </c>
      <c r="F3632" s="8">
        <v>15.0</v>
      </c>
      <c r="G3632" s="8">
        <v>599.0</v>
      </c>
      <c r="H3632" s="8">
        <v>94.0</v>
      </c>
      <c r="I3632" s="8" t="s">
        <v>6489</v>
      </c>
      <c r="J3632" s="8">
        <v>1506583.0</v>
      </c>
    </row>
    <row r="3633" ht="22.5" customHeight="1">
      <c r="A3633" s="8" t="str">
        <f t="shared" si="1"/>
        <v>SANTA MARIA DE ITABIRA</v>
      </c>
      <c r="B3633" s="8" t="s">
        <v>10044</v>
      </c>
      <c r="C3633" s="16">
        <v>-194431.0</v>
      </c>
      <c r="D3633" s="16">
        <v>-431064.0</v>
      </c>
      <c r="E3633" s="8">
        <v>0.0</v>
      </c>
      <c r="F3633" s="8">
        <v>31.0</v>
      </c>
      <c r="G3633" s="8">
        <v>5159.0</v>
      </c>
      <c r="H3633" s="8">
        <v>31.0</v>
      </c>
      <c r="I3633" s="8" t="s">
        <v>6489</v>
      </c>
      <c r="J3633" s="8">
        <v>3158003.0</v>
      </c>
    </row>
    <row r="3634" ht="22.5" customHeight="1">
      <c r="A3634" s="8" t="str">
        <f t="shared" si="1"/>
        <v>SANTA MARIA DE JETIBA</v>
      </c>
      <c r="B3634" s="8" t="s">
        <v>10045</v>
      </c>
      <c r="C3634" s="16">
        <v>-200253.0</v>
      </c>
      <c r="D3634" s="16">
        <v>-407439.0</v>
      </c>
      <c r="E3634" s="8">
        <v>0.0</v>
      </c>
      <c r="F3634" s="8">
        <v>32.0</v>
      </c>
      <c r="G3634" s="8">
        <v>5725.0</v>
      </c>
      <c r="H3634" s="8">
        <v>27.0</v>
      </c>
      <c r="I3634" s="8" t="s">
        <v>6489</v>
      </c>
      <c r="J3634" s="8">
        <v>3204559.0</v>
      </c>
    </row>
    <row r="3635" ht="22.5" customHeight="1">
      <c r="A3635" s="8" t="str">
        <f t="shared" si="1"/>
        <v>SANTA MARIA DO CAMBUCA</v>
      </c>
      <c r="B3635" s="8" t="s">
        <v>10046</v>
      </c>
      <c r="C3635" s="16">
        <v>-783676.0</v>
      </c>
      <c r="D3635" s="16">
        <v>-358941.0</v>
      </c>
      <c r="E3635" s="8">
        <v>0.0</v>
      </c>
      <c r="F3635" s="8">
        <v>26.0</v>
      </c>
      <c r="G3635" s="8">
        <v>2553.0</v>
      </c>
      <c r="H3635" s="8">
        <v>81.0</v>
      </c>
      <c r="I3635" s="8" t="s">
        <v>6489</v>
      </c>
      <c r="J3635" s="8">
        <v>2612703.0</v>
      </c>
    </row>
    <row r="3636" ht="22.5" customHeight="1">
      <c r="A3636" s="8" t="str">
        <f t="shared" si="1"/>
        <v>SANTA MARIA DO HERVAL</v>
      </c>
      <c r="B3636" s="8" t="s">
        <v>10047</v>
      </c>
      <c r="C3636" s="16">
        <v>-294902.0</v>
      </c>
      <c r="D3636" s="16">
        <v>-509919.0</v>
      </c>
      <c r="E3636" s="8">
        <v>0.0</v>
      </c>
      <c r="F3636" s="8">
        <v>43.0</v>
      </c>
      <c r="G3636" s="8">
        <v>7337.0</v>
      </c>
      <c r="H3636" s="8">
        <v>51.0</v>
      </c>
      <c r="I3636" s="8" t="s">
        <v>6489</v>
      </c>
      <c r="J3636" s="8">
        <v>4316956.0</v>
      </c>
    </row>
    <row r="3637" ht="22.5" customHeight="1">
      <c r="A3637" s="8" t="str">
        <f t="shared" si="1"/>
        <v>SANTA MARIA DO OESTE</v>
      </c>
      <c r="B3637" s="8" t="s">
        <v>10048</v>
      </c>
      <c r="C3637" s="16">
        <v>-249377.0</v>
      </c>
      <c r="D3637" s="16">
        <v>-518696.0</v>
      </c>
      <c r="E3637" s="8">
        <v>0.0</v>
      </c>
      <c r="F3637" s="8">
        <v>41.0</v>
      </c>
      <c r="G3637" s="8">
        <v>5505.0</v>
      </c>
      <c r="H3637" s="8">
        <v>42.0</v>
      </c>
      <c r="I3637" s="8" t="s">
        <v>6489</v>
      </c>
      <c r="J3637" s="8">
        <v>4123857.0</v>
      </c>
    </row>
    <row r="3638" ht="22.5" customHeight="1">
      <c r="A3638" s="8" t="str">
        <f t="shared" si="1"/>
        <v>SANTA MARIA DO PARA</v>
      </c>
      <c r="B3638" s="8" t="s">
        <v>10049</v>
      </c>
      <c r="C3638" s="16">
        <v>-135392.0</v>
      </c>
      <c r="D3638" s="16">
        <v>-475712.0</v>
      </c>
      <c r="E3638" s="8">
        <v>0.0</v>
      </c>
      <c r="F3638" s="8">
        <v>15.0</v>
      </c>
      <c r="G3638" s="8">
        <v>531.0</v>
      </c>
      <c r="H3638" s="8">
        <v>91.0</v>
      </c>
      <c r="I3638" s="8" t="s">
        <v>6489</v>
      </c>
      <c r="J3638" s="8">
        <v>1506609.0</v>
      </c>
    </row>
    <row r="3639" ht="22.5" customHeight="1">
      <c r="A3639" s="8" t="str">
        <f t="shared" si="1"/>
        <v>SANTA MARIA DO SALTO</v>
      </c>
      <c r="B3639" s="8" t="s">
        <v>10050</v>
      </c>
      <c r="C3639" s="16">
        <v>-162479.0</v>
      </c>
      <c r="D3639" s="16">
        <v>-401512.0</v>
      </c>
      <c r="E3639" s="8">
        <v>0.0</v>
      </c>
      <c r="F3639" s="8">
        <v>31.0</v>
      </c>
      <c r="G3639" s="8">
        <v>5161.0</v>
      </c>
      <c r="H3639" s="8">
        <v>33.0</v>
      </c>
      <c r="I3639" s="8" t="s">
        <v>6489</v>
      </c>
      <c r="J3639" s="8">
        <v>3158102.0</v>
      </c>
    </row>
    <row r="3640" ht="22.5" customHeight="1">
      <c r="A3640" s="8" t="str">
        <f t="shared" si="1"/>
        <v>SANTA MARIA DO SUAÇUI</v>
      </c>
      <c r="B3640" s="8" t="s">
        <v>10051</v>
      </c>
      <c r="C3640" s="16">
        <v>-181896.0</v>
      </c>
      <c r="D3640" s="16">
        <v>-424139.0</v>
      </c>
      <c r="E3640" s="8">
        <v>0.0</v>
      </c>
      <c r="F3640" s="8">
        <v>31.0</v>
      </c>
      <c r="G3640" s="8">
        <v>5163.0</v>
      </c>
      <c r="H3640" s="8">
        <v>33.0</v>
      </c>
      <c r="I3640" s="8" t="s">
        <v>6489</v>
      </c>
      <c r="J3640" s="8">
        <v>3158201.0</v>
      </c>
    </row>
    <row r="3641" ht="22.5" customHeight="1">
      <c r="A3641" s="8" t="str">
        <f t="shared" si="1"/>
        <v>SANTA MARIA DO TOCANTINS</v>
      </c>
      <c r="B3641" s="8" t="s">
        <v>10052</v>
      </c>
      <c r="C3641" s="16">
        <v>-88046.0</v>
      </c>
      <c r="D3641" s="16">
        <v>-477887.0</v>
      </c>
      <c r="E3641" s="8">
        <v>0.0</v>
      </c>
      <c r="F3641" s="8">
        <v>17.0</v>
      </c>
      <c r="G3641" s="8">
        <v>361.0</v>
      </c>
      <c r="H3641" s="8">
        <v>63.0</v>
      </c>
      <c r="I3641" s="8" t="s">
        <v>6489</v>
      </c>
      <c r="J3641" s="8">
        <v>1718881.0</v>
      </c>
    </row>
    <row r="3642" ht="22.5" customHeight="1">
      <c r="A3642" s="8" t="str">
        <f t="shared" si="1"/>
        <v>SANTA MARIA MADALENA</v>
      </c>
      <c r="B3642" s="8" t="s">
        <v>10053</v>
      </c>
      <c r="C3642" s="16">
        <v>-219547.0</v>
      </c>
      <c r="D3642" s="16">
        <v>-420098.0</v>
      </c>
      <c r="E3642" s="8">
        <v>0.0</v>
      </c>
      <c r="F3642" s="8">
        <v>33.0</v>
      </c>
      <c r="G3642" s="8">
        <v>5891.0</v>
      </c>
      <c r="H3642" s="8">
        <v>22.0</v>
      </c>
      <c r="I3642" s="8" t="s">
        <v>6489</v>
      </c>
      <c r="J3642" s="8">
        <v>3304607.0</v>
      </c>
    </row>
    <row r="3643" ht="22.5" customHeight="1">
      <c r="A3643" s="8" t="str">
        <f t="shared" si="1"/>
        <v>SANTA MARIANA</v>
      </c>
      <c r="B3643" s="8" t="s">
        <v>10054</v>
      </c>
      <c r="C3643" s="16">
        <v>-231465.0</v>
      </c>
      <c r="D3643" s="16">
        <v>-505167.0</v>
      </c>
      <c r="E3643" s="8">
        <v>0.0</v>
      </c>
      <c r="F3643" s="8">
        <v>41.0</v>
      </c>
      <c r="G3643" s="8">
        <v>7853.0</v>
      </c>
      <c r="H3643" s="8">
        <v>43.0</v>
      </c>
      <c r="I3643" s="8" t="s">
        <v>6489</v>
      </c>
      <c r="J3643" s="8">
        <v>4123907.0</v>
      </c>
    </row>
    <row r="3644" ht="22.5" customHeight="1">
      <c r="A3644" s="8" t="str">
        <f t="shared" si="1"/>
        <v>SANTA MERCEDES</v>
      </c>
      <c r="B3644" s="8" t="s">
        <v>10055</v>
      </c>
      <c r="C3644" s="16">
        <v>-213495.0</v>
      </c>
      <c r="D3644" s="16">
        <v>-517564.0</v>
      </c>
      <c r="E3644" s="8">
        <v>0.0</v>
      </c>
      <c r="F3644" s="8">
        <v>35.0</v>
      </c>
      <c r="G3644" s="8">
        <v>7043.0</v>
      </c>
      <c r="H3644" s="8">
        <v>18.0</v>
      </c>
      <c r="I3644" s="8" t="s">
        <v>6489</v>
      </c>
      <c r="J3644" s="8">
        <v>3547106.0</v>
      </c>
    </row>
    <row r="3645" ht="22.5" customHeight="1">
      <c r="A3645" s="8" t="str">
        <f t="shared" si="1"/>
        <v>SANTA MONICA</v>
      </c>
      <c r="B3645" s="8" t="s">
        <v>10056</v>
      </c>
      <c r="C3645" s="16">
        <v>-23108.0</v>
      </c>
      <c r="D3645" s="16">
        <v>-531103.0</v>
      </c>
      <c r="E3645" s="8">
        <v>0.0</v>
      </c>
      <c r="F3645" s="8">
        <v>41.0</v>
      </c>
      <c r="G3645" s="8">
        <v>5519.0</v>
      </c>
      <c r="H3645" s="8">
        <v>44.0</v>
      </c>
      <c r="I3645" s="8" t="s">
        <v>6489</v>
      </c>
      <c r="J3645" s="8">
        <v>4123956.0</v>
      </c>
    </row>
    <row r="3646" ht="22.5" customHeight="1">
      <c r="A3646" s="8" t="str">
        <f t="shared" si="1"/>
        <v>SANTA QUITERIA</v>
      </c>
      <c r="B3646" s="8" t="s">
        <v>10057</v>
      </c>
      <c r="C3646" s="16">
        <v>-432608.0</v>
      </c>
      <c r="D3646" s="16">
        <v>-401523.0</v>
      </c>
      <c r="E3646" s="8">
        <v>0.0</v>
      </c>
      <c r="F3646" s="8">
        <v>23.0</v>
      </c>
      <c r="G3646" s="8">
        <v>1545.0</v>
      </c>
      <c r="H3646" s="8">
        <v>88.0</v>
      </c>
      <c r="I3646" s="8" t="s">
        <v>6489</v>
      </c>
      <c r="J3646" s="8">
        <v>2312205.0</v>
      </c>
    </row>
    <row r="3647" ht="22.5" customHeight="1">
      <c r="A3647" s="8" t="str">
        <f t="shared" si="1"/>
        <v>SANTA QUITERIA DO MARANHAO</v>
      </c>
      <c r="B3647" s="8" t="s">
        <v>10058</v>
      </c>
      <c r="C3647" s="16">
        <v>-349308.0</v>
      </c>
      <c r="D3647" s="16">
        <v>-425688.0</v>
      </c>
      <c r="E3647" s="8">
        <v>0.0</v>
      </c>
      <c r="F3647" s="8">
        <v>21.0</v>
      </c>
      <c r="G3647" s="8">
        <v>899.0</v>
      </c>
      <c r="H3647" s="8">
        <v>98.0</v>
      </c>
      <c r="I3647" s="8" t="s">
        <v>6489</v>
      </c>
      <c r="J3647" s="8">
        <v>2110104.0</v>
      </c>
    </row>
    <row r="3648" ht="22.5" customHeight="1">
      <c r="A3648" s="8" t="str">
        <f t="shared" si="1"/>
        <v>SANTA RITA</v>
      </c>
      <c r="B3648" s="8" t="s">
        <v>10059</v>
      </c>
      <c r="C3648" s="16">
        <v>-314241.0</v>
      </c>
      <c r="D3648" s="16">
        <v>-443211.0</v>
      </c>
      <c r="E3648" s="8">
        <v>0.0</v>
      </c>
      <c r="F3648" s="8">
        <v>21.0</v>
      </c>
      <c r="G3648" s="8">
        <v>901.0</v>
      </c>
      <c r="H3648" s="8">
        <v>98.0</v>
      </c>
      <c r="I3648" s="8" t="s">
        <v>6489</v>
      </c>
      <c r="J3648" s="8">
        <v>2110203.0</v>
      </c>
    </row>
    <row r="3649" ht="22.5" customHeight="1">
      <c r="A3649" s="8" t="str">
        <f t="shared" si="1"/>
        <v>SANTA RITA</v>
      </c>
      <c r="B3649" s="8" t="s">
        <v>10059</v>
      </c>
      <c r="C3649" s="16">
        <v>-711724.0</v>
      </c>
      <c r="D3649" s="16">
        <v>-349753.0</v>
      </c>
      <c r="E3649" s="8">
        <v>0.0</v>
      </c>
      <c r="F3649" s="8">
        <v>25.0</v>
      </c>
      <c r="G3649" s="8">
        <v>2175.0</v>
      </c>
      <c r="H3649" s="8">
        <v>83.0</v>
      </c>
      <c r="I3649" s="8" t="s">
        <v>6489</v>
      </c>
      <c r="J3649" s="8">
        <v>2513703.0</v>
      </c>
    </row>
    <row r="3650" ht="22.5" customHeight="1">
      <c r="A3650" s="8" t="str">
        <f t="shared" si="1"/>
        <v>SANTA RITA D'OESTE</v>
      </c>
      <c r="B3650" s="8" t="s">
        <v>10060</v>
      </c>
      <c r="C3650" s="16">
        <v>-201414.0</v>
      </c>
      <c r="D3650" s="16">
        <v>-508358.0</v>
      </c>
      <c r="E3650" s="8">
        <v>0.0</v>
      </c>
      <c r="F3650" s="8">
        <v>35.0</v>
      </c>
      <c r="G3650" s="8">
        <v>7049.0</v>
      </c>
      <c r="H3650" s="8">
        <v>17.0</v>
      </c>
      <c r="I3650" s="8" t="s">
        <v>6489</v>
      </c>
      <c r="J3650" s="8">
        <v>3547403.0</v>
      </c>
    </row>
    <row r="3651" ht="22.5" customHeight="1">
      <c r="A3651" s="8" t="str">
        <f t="shared" si="1"/>
        <v>SANTA RITA DE CALDAS</v>
      </c>
      <c r="B3651" s="8" t="s">
        <v>10061</v>
      </c>
      <c r="C3651" s="16">
        <v>-220292.0</v>
      </c>
      <c r="D3651" s="16">
        <v>-463385.0</v>
      </c>
      <c r="E3651" s="8">
        <v>0.0</v>
      </c>
      <c r="F3651" s="8">
        <v>31.0</v>
      </c>
      <c r="G3651" s="8">
        <v>5183.0</v>
      </c>
      <c r="H3651" s="8">
        <v>35.0</v>
      </c>
      <c r="I3651" s="8" t="s">
        <v>6489</v>
      </c>
      <c r="J3651" s="8">
        <v>3159209.0</v>
      </c>
    </row>
    <row r="3652" ht="22.5" customHeight="1">
      <c r="A3652" s="8" t="str">
        <f t="shared" si="1"/>
        <v>SANTA RITA DE CASSIA</v>
      </c>
      <c r="B3652" s="8" t="s">
        <v>10062</v>
      </c>
      <c r="C3652" s="16">
        <v>-110063.0</v>
      </c>
      <c r="D3652" s="16">
        <v>-445255.0</v>
      </c>
      <c r="E3652" s="8">
        <v>0.0</v>
      </c>
      <c r="F3652" s="8">
        <v>29.0</v>
      </c>
      <c r="G3652" s="8">
        <v>3549.0</v>
      </c>
      <c r="H3652" s="8">
        <v>77.0</v>
      </c>
      <c r="I3652" s="8" t="s">
        <v>6489</v>
      </c>
      <c r="J3652" s="8">
        <v>2928406.0</v>
      </c>
    </row>
    <row r="3653" ht="22.5" customHeight="1">
      <c r="A3653" s="8" t="str">
        <f t="shared" si="1"/>
        <v>SANTA RITA DE IBITIPOCA</v>
      </c>
      <c r="B3653" s="8" t="s">
        <v>10063</v>
      </c>
      <c r="C3653" s="16">
        <v>-215658.0</v>
      </c>
      <c r="D3653" s="16">
        <v>-439163.0</v>
      </c>
      <c r="E3653" s="8">
        <v>0.0</v>
      </c>
      <c r="F3653" s="8">
        <v>31.0</v>
      </c>
      <c r="G3653" s="8">
        <v>5187.0</v>
      </c>
      <c r="H3653" s="8">
        <v>32.0</v>
      </c>
      <c r="I3653" s="8" t="s">
        <v>6489</v>
      </c>
      <c r="J3653" s="8">
        <v>3159407.0</v>
      </c>
    </row>
    <row r="3654" ht="22.5" customHeight="1">
      <c r="A3654" s="8" t="str">
        <f t="shared" si="1"/>
        <v>SANTA RITA DE JACUTINGA</v>
      </c>
      <c r="B3654" s="8" t="s">
        <v>10064</v>
      </c>
      <c r="C3654" s="16">
        <v>-221474.0</v>
      </c>
      <c r="D3654" s="16">
        <v>-440977.0</v>
      </c>
      <c r="E3654" s="8">
        <v>0.0</v>
      </c>
      <c r="F3654" s="8">
        <v>31.0</v>
      </c>
      <c r="G3654" s="8">
        <v>5185.0</v>
      </c>
      <c r="H3654" s="8">
        <v>32.0</v>
      </c>
      <c r="I3654" s="8" t="s">
        <v>6489</v>
      </c>
      <c r="J3654" s="8">
        <v>3159308.0</v>
      </c>
    </row>
    <row r="3655" ht="22.5" customHeight="1">
      <c r="A3655" s="8" t="str">
        <f t="shared" si="1"/>
        <v>SANTA RITA DE MINAS</v>
      </c>
      <c r="B3655" s="8" t="s">
        <v>10065</v>
      </c>
      <c r="C3655" s="16">
        <v>-19876.0</v>
      </c>
      <c r="D3655" s="16">
        <v>-421363.0</v>
      </c>
      <c r="E3655" s="8">
        <v>0.0</v>
      </c>
      <c r="F3655" s="8">
        <v>31.0</v>
      </c>
      <c r="G3655" s="8">
        <v>2669.0</v>
      </c>
      <c r="H3655" s="8">
        <v>33.0</v>
      </c>
      <c r="I3655" s="8" t="s">
        <v>6489</v>
      </c>
      <c r="J3655" s="8">
        <v>3159357.0</v>
      </c>
    </row>
    <row r="3656" ht="22.5" customHeight="1">
      <c r="A3656" s="8" t="str">
        <f t="shared" si="1"/>
        <v>SANTA RITA DO ARAGUAIA</v>
      </c>
      <c r="B3656" s="8" t="s">
        <v>10066</v>
      </c>
      <c r="C3656" s="16">
        <v>-173269.0</v>
      </c>
      <c r="D3656" s="16">
        <v>-532012.0</v>
      </c>
      <c r="E3656" s="8">
        <v>0.0</v>
      </c>
      <c r="F3656" s="8">
        <v>52.0</v>
      </c>
      <c r="G3656" s="8">
        <v>9583.0</v>
      </c>
      <c r="H3656" s="8">
        <v>64.0</v>
      </c>
      <c r="I3656" s="8" t="s">
        <v>6489</v>
      </c>
      <c r="J3656" s="8">
        <v>5219407.0</v>
      </c>
    </row>
    <row r="3657" ht="22.5" customHeight="1">
      <c r="A3657" s="8" t="str">
        <f t="shared" si="1"/>
        <v>SANTA RITA DO ITUETO</v>
      </c>
      <c r="B3657" s="8" t="s">
        <v>10067</v>
      </c>
      <c r="C3657" s="16">
        <v>-193576.0</v>
      </c>
      <c r="D3657" s="16">
        <v>-413821.0</v>
      </c>
      <c r="E3657" s="8">
        <v>0.0</v>
      </c>
      <c r="F3657" s="8">
        <v>31.0</v>
      </c>
      <c r="G3657" s="8">
        <v>5189.0</v>
      </c>
      <c r="H3657" s="8">
        <v>33.0</v>
      </c>
      <c r="I3657" s="8" t="s">
        <v>6489</v>
      </c>
      <c r="J3657" s="8">
        <v>3159506.0</v>
      </c>
    </row>
    <row r="3658" ht="22.5" customHeight="1">
      <c r="A3658" s="8" t="str">
        <f t="shared" si="1"/>
        <v>SANTA RITA DO NOVO DESTINO</v>
      </c>
      <c r="B3658" s="8" t="s">
        <v>10068</v>
      </c>
      <c r="C3658" s="16">
        <v>-151351.0</v>
      </c>
      <c r="D3658" s="16">
        <v>-491203.0</v>
      </c>
      <c r="E3658" s="8">
        <v>0.0</v>
      </c>
      <c r="F3658" s="8">
        <v>52.0</v>
      </c>
      <c r="G3658" s="8">
        <v>1062.0</v>
      </c>
      <c r="H3658" s="8">
        <v>62.0</v>
      </c>
      <c r="I3658" s="8" t="s">
        <v>6489</v>
      </c>
      <c r="J3658" s="8">
        <v>5219456.0</v>
      </c>
    </row>
    <row r="3659" ht="22.5" customHeight="1">
      <c r="A3659" s="8" t="str">
        <f t="shared" si="1"/>
        <v>SANTA RITA DO PARDO</v>
      </c>
      <c r="B3659" s="8" t="s">
        <v>10069</v>
      </c>
      <c r="C3659" s="16">
        <v>-213016.0</v>
      </c>
      <c r="D3659" s="16">
        <v>-528333.0</v>
      </c>
      <c r="E3659" s="8">
        <v>0.0</v>
      </c>
      <c r="F3659" s="8">
        <v>50.0</v>
      </c>
      <c r="G3659" s="8">
        <v>9745.0</v>
      </c>
      <c r="H3659" s="8">
        <v>67.0</v>
      </c>
      <c r="I3659" s="8" t="s">
        <v>6515</v>
      </c>
      <c r="J3659" s="8">
        <v>5007554.0</v>
      </c>
    </row>
    <row r="3660" ht="22.5" customHeight="1">
      <c r="A3660" s="8" t="str">
        <f t="shared" si="1"/>
        <v>SANTA RITA DO PASSA QUATRO</v>
      </c>
      <c r="B3660" s="8" t="s">
        <v>10070</v>
      </c>
      <c r="C3660" s="16">
        <v>-217083.0</v>
      </c>
      <c r="D3660" s="16">
        <v>-47478.0</v>
      </c>
      <c r="E3660" s="8">
        <v>0.0</v>
      </c>
      <c r="F3660" s="8">
        <v>35.0</v>
      </c>
      <c r="G3660" s="8">
        <v>7051.0</v>
      </c>
      <c r="H3660" s="8">
        <v>19.0</v>
      </c>
      <c r="I3660" s="8" t="s">
        <v>6489</v>
      </c>
      <c r="J3660" s="8">
        <v>3547502.0</v>
      </c>
    </row>
    <row r="3661" ht="22.5" customHeight="1">
      <c r="A3661" s="8" t="str">
        <f t="shared" si="1"/>
        <v>SANTA RITA DO SAPUCAI</v>
      </c>
      <c r="B3661" s="8" t="s">
        <v>10071</v>
      </c>
      <c r="C3661" s="16">
        <v>-222461.0</v>
      </c>
      <c r="D3661" s="16">
        <v>-457034.0</v>
      </c>
      <c r="E3661" s="8">
        <v>0.0</v>
      </c>
      <c r="F3661" s="8">
        <v>31.0</v>
      </c>
      <c r="G3661" s="8">
        <v>5191.0</v>
      </c>
      <c r="H3661" s="8">
        <v>35.0</v>
      </c>
      <c r="I3661" s="8" t="s">
        <v>6489</v>
      </c>
      <c r="J3661" s="8">
        <v>3159605.0</v>
      </c>
    </row>
    <row r="3662" ht="22.5" customHeight="1">
      <c r="A3662" s="8" t="str">
        <f t="shared" si="1"/>
        <v>SANTA RITA DO TOCANTINS</v>
      </c>
      <c r="B3662" s="8" t="s">
        <v>10072</v>
      </c>
      <c r="C3662" s="16">
        <v>-108617.0</v>
      </c>
      <c r="D3662" s="16">
        <v>-489161.0</v>
      </c>
      <c r="E3662" s="8">
        <v>0.0</v>
      </c>
      <c r="F3662" s="8">
        <v>17.0</v>
      </c>
      <c r="G3662" s="8">
        <v>96.0</v>
      </c>
      <c r="H3662" s="8">
        <v>63.0</v>
      </c>
      <c r="I3662" s="8" t="s">
        <v>6489</v>
      </c>
      <c r="J3662" s="8">
        <v>1718899.0</v>
      </c>
    </row>
    <row r="3663" ht="22.5" customHeight="1">
      <c r="A3663" s="8" t="str">
        <f t="shared" si="1"/>
        <v>SANTA RITA DO TRIVELATO</v>
      </c>
      <c r="B3663" s="8" t="s">
        <v>10073</v>
      </c>
      <c r="C3663" s="16">
        <v>-138146.0</v>
      </c>
      <c r="D3663" s="16">
        <v>-552706.0</v>
      </c>
      <c r="E3663" s="8">
        <v>0.0</v>
      </c>
      <c r="F3663" s="8">
        <v>51.0</v>
      </c>
      <c r="G3663" s="8">
        <v>1096.0</v>
      </c>
      <c r="H3663" s="8">
        <v>65.0</v>
      </c>
      <c r="I3663" s="8" t="s">
        <v>6515</v>
      </c>
      <c r="J3663" s="8">
        <v>5107768.0</v>
      </c>
    </row>
    <row r="3664" ht="22.5" customHeight="1">
      <c r="A3664" s="8" t="str">
        <f t="shared" si="1"/>
        <v>SANTA ROSA</v>
      </c>
      <c r="B3664" s="8" t="s">
        <v>10074</v>
      </c>
      <c r="C3664" s="16">
        <v>-278702.0</v>
      </c>
      <c r="D3664" s="16">
        <v>-544796.0</v>
      </c>
      <c r="E3664" s="8">
        <v>0.0</v>
      </c>
      <c r="F3664" s="8">
        <v>43.0</v>
      </c>
      <c r="G3664" s="8">
        <v>8847.0</v>
      </c>
      <c r="H3664" s="8">
        <v>55.0</v>
      </c>
      <c r="I3664" s="8" t="s">
        <v>6489</v>
      </c>
      <c r="J3664" s="8">
        <v>4317202.0</v>
      </c>
    </row>
    <row r="3665" ht="22.5" customHeight="1">
      <c r="A3665" s="8" t="str">
        <f t="shared" si="1"/>
        <v>SANTA ROSA DA SERRA</v>
      </c>
      <c r="B3665" s="8" t="s">
        <v>10075</v>
      </c>
      <c r="C3665" s="16">
        <v>-195186.0</v>
      </c>
      <c r="D3665" s="16">
        <v>-459611.0</v>
      </c>
      <c r="E3665" s="8">
        <v>0.0</v>
      </c>
      <c r="F3665" s="8">
        <v>31.0</v>
      </c>
      <c r="G3665" s="8">
        <v>5193.0</v>
      </c>
      <c r="H3665" s="8">
        <v>34.0</v>
      </c>
      <c r="I3665" s="8" t="s">
        <v>6489</v>
      </c>
      <c r="J3665" s="8">
        <v>3159704.0</v>
      </c>
    </row>
    <row r="3666" ht="22.5" customHeight="1">
      <c r="A3666" s="8" t="str">
        <f t="shared" si="1"/>
        <v>SANTA ROSA DE GOIAS</v>
      </c>
      <c r="B3666" s="8" t="s">
        <v>10076</v>
      </c>
      <c r="C3666" s="16">
        <v>-16084.0</v>
      </c>
      <c r="D3666" s="16">
        <v>-494953.0</v>
      </c>
      <c r="E3666" s="8">
        <v>0.0</v>
      </c>
      <c r="F3666" s="8">
        <v>52.0</v>
      </c>
      <c r="G3666" s="8">
        <v>9585.0</v>
      </c>
      <c r="H3666" s="8">
        <v>62.0</v>
      </c>
      <c r="I3666" s="8" t="s">
        <v>6489</v>
      </c>
      <c r="J3666" s="8">
        <v>5219506.0</v>
      </c>
    </row>
    <row r="3667" ht="22.5" customHeight="1">
      <c r="A3667" s="8" t="str">
        <f t="shared" si="1"/>
        <v>SANTA ROSA DE LIMA</v>
      </c>
      <c r="B3667" s="8" t="s">
        <v>10077</v>
      </c>
      <c r="C3667" s="16">
        <v>-280331.0</v>
      </c>
      <c r="D3667" s="16">
        <v>-49133.0</v>
      </c>
      <c r="E3667" s="8">
        <v>0.0</v>
      </c>
      <c r="F3667" s="8">
        <v>42.0</v>
      </c>
      <c r="G3667" s="8">
        <v>8307.0</v>
      </c>
      <c r="H3667" s="8">
        <v>48.0</v>
      </c>
      <c r="I3667" s="8" t="s">
        <v>6489</v>
      </c>
      <c r="J3667" s="8">
        <v>4215604.0</v>
      </c>
    </row>
    <row r="3668" ht="22.5" customHeight="1">
      <c r="A3668" s="8" t="str">
        <f t="shared" si="1"/>
        <v>SANTA ROSA DE LIMA</v>
      </c>
      <c r="B3668" s="8" t="s">
        <v>10077</v>
      </c>
      <c r="C3668" s="16">
        <v>-106434.0</v>
      </c>
      <c r="D3668" s="16">
        <v>-371931.0</v>
      </c>
      <c r="E3668" s="8">
        <v>0.0</v>
      </c>
      <c r="F3668" s="8">
        <v>28.0</v>
      </c>
      <c r="G3668" s="8">
        <v>3229.0</v>
      </c>
      <c r="H3668" s="8">
        <v>79.0</v>
      </c>
      <c r="I3668" s="8" t="s">
        <v>6489</v>
      </c>
      <c r="J3668" s="8">
        <v>2806503.0</v>
      </c>
    </row>
    <row r="3669" ht="22.5" customHeight="1">
      <c r="A3669" s="8" t="str">
        <f t="shared" si="1"/>
        <v>SANTA ROSA DE VITERBO</v>
      </c>
      <c r="B3669" s="8" t="s">
        <v>10078</v>
      </c>
      <c r="C3669" s="16">
        <v>-214776.0</v>
      </c>
      <c r="D3669" s="16">
        <v>-473622.0</v>
      </c>
      <c r="E3669" s="8">
        <v>0.0</v>
      </c>
      <c r="F3669" s="8">
        <v>35.0</v>
      </c>
      <c r="G3669" s="8">
        <v>7053.0</v>
      </c>
      <c r="H3669" s="8">
        <v>16.0</v>
      </c>
      <c r="I3669" s="8" t="s">
        <v>6489</v>
      </c>
      <c r="J3669" s="8">
        <v>3547601.0</v>
      </c>
    </row>
    <row r="3670" ht="22.5" customHeight="1">
      <c r="A3670" s="8" t="str">
        <f t="shared" si="1"/>
        <v>SANTA ROSA DO PIAUI</v>
      </c>
      <c r="B3670" s="8" t="s">
        <v>10079</v>
      </c>
      <c r="C3670" s="16">
        <v>-679581.0</v>
      </c>
      <c r="D3670" s="16">
        <v>-422814.0</v>
      </c>
      <c r="E3670" s="8">
        <v>0.0</v>
      </c>
      <c r="F3670" s="8">
        <v>22.0</v>
      </c>
      <c r="G3670" s="8">
        <v>2261.0</v>
      </c>
      <c r="H3670" s="8">
        <v>89.0</v>
      </c>
      <c r="I3670" s="8" t="s">
        <v>6489</v>
      </c>
      <c r="J3670" s="8">
        <v>2209377.0</v>
      </c>
    </row>
    <row r="3671" ht="22.5" customHeight="1">
      <c r="A3671" s="8" t="str">
        <f t="shared" si="1"/>
        <v>SANTA ROSA DO PURUS</v>
      </c>
      <c r="B3671" s="8" t="s">
        <v>10080</v>
      </c>
      <c r="C3671" s="16">
        <v>-944652.0</v>
      </c>
      <c r="D3671" s="16">
        <v>-704902.0</v>
      </c>
      <c r="E3671" s="8">
        <v>0.0</v>
      </c>
      <c r="F3671" s="8">
        <v>12.0</v>
      </c>
      <c r="G3671" s="8">
        <v>661.0</v>
      </c>
      <c r="H3671" s="8">
        <v>68.0</v>
      </c>
      <c r="I3671" s="8" t="s">
        <v>6517</v>
      </c>
      <c r="J3671" s="8">
        <v>1200435.0</v>
      </c>
    </row>
    <row r="3672" ht="22.5" customHeight="1">
      <c r="A3672" s="8" t="str">
        <f t="shared" si="1"/>
        <v>SANTA ROSA DO SUL</v>
      </c>
      <c r="B3672" s="8" t="s">
        <v>10081</v>
      </c>
      <c r="C3672" s="16">
        <v>-291313.0</v>
      </c>
      <c r="D3672" s="16">
        <v>-497109.0</v>
      </c>
      <c r="E3672" s="8">
        <v>0.0</v>
      </c>
      <c r="F3672" s="8">
        <v>42.0</v>
      </c>
      <c r="G3672" s="8">
        <v>9967.0</v>
      </c>
      <c r="H3672" s="8">
        <v>48.0</v>
      </c>
      <c r="I3672" s="8" t="s">
        <v>6489</v>
      </c>
      <c r="J3672" s="8">
        <v>4215653.0</v>
      </c>
    </row>
    <row r="3673" ht="22.5" customHeight="1">
      <c r="A3673" s="8" t="str">
        <f t="shared" si="1"/>
        <v>SANTA ROSA DO TOCANTINS</v>
      </c>
      <c r="B3673" s="8" t="s">
        <v>10082</v>
      </c>
      <c r="C3673" s="16">
        <v>-114474.0</v>
      </c>
      <c r="D3673" s="16">
        <v>-481216.0</v>
      </c>
      <c r="E3673" s="8">
        <v>0.0</v>
      </c>
      <c r="F3673" s="8">
        <v>17.0</v>
      </c>
      <c r="G3673" s="8">
        <v>9729.0</v>
      </c>
      <c r="H3673" s="8">
        <v>63.0</v>
      </c>
      <c r="I3673" s="8" t="s">
        <v>6489</v>
      </c>
      <c r="J3673" s="8">
        <v>1718907.0</v>
      </c>
    </row>
    <row r="3674" ht="22.5" customHeight="1">
      <c r="A3674" s="8" t="str">
        <f t="shared" si="1"/>
        <v>SANTA SALETE</v>
      </c>
      <c r="B3674" s="8" t="s">
        <v>10083</v>
      </c>
      <c r="C3674" s="16">
        <v>-202429.0</v>
      </c>
      <c r="D3674" s="16">
        <v>-506887.0</v>
      </c>
      <c r="E3674" s="8">
        <v>0.0</v>
      </c>
      <c r="F3674" s="8">
        <v>35.0</v>
      </c>
      <c r="G3674" s="8">
        <v>822.0</v>
      </c>
      <c r="H3674" s="8">
        <v>17.0</v>
      </c>
      <c r="I3674" s="8" t="s">
        <v>6489</v>
      </c>
      <c r="J3674" s="8">
        <v>3547650.0</v>
      </c>
    </row>
    <row r="3675" ht="22.5" customHeight="1">
      <c r="A3675" s="8" t="str">
        <f t="shared" si="1"/>
        <v>SANTA TERESA</v>
      </c>
      <c r="B3675" s="8" t="s">
        <v>10084</v>
      </c>
      <c r="C3675" s="16">
        <v>-199363.0</v>
      </c>
      <c r="D3675" s="16">
        <v>-405979.0</v>
      </c>
      <c r="E3675" s="8">
        <v>0.0</v>
      </c>
      <c r="F3675" s="8">
        <v>32.0</v>
      </c>
      <c r="G3675" s="8">
        <v>5691.0</v>
      </c>
      <c r="H3675" s="8">
        <v>27.0</v>
      </c>
      <c r="I3675" s="8" t="s">
        <v>6489</v>
      </c>
      <c r="J3675" s="8">
        <v>3204609.0</v>
      </c>
    </row>
    <row r="3676" ht="22.5" customHeight="1">
      <c r="A3676" s="8" t="str">
        <f t="shared" si="1"/>
        <v>SANTA TERESINHA</v>
      </c>
      <c r="B3676" s="8" t="s">
        <v>10085</v>
      </c>
      <c r="C3676" s="16">
        <v>-127697.0</v>
      </c>
      <c r="D3676" s="16">
        <v>-395215.0</v>
      </c>
      <c r="E3676" s="8">
        <v>0.0</v>
      </c>
      <c r="F3676" s="8">
        <v>29.0</v>
      </c>
      <c r="G3676" s="8">
        <v>3869.0</v>
      </c>
      <c r="H3676" s="8">
        <v>75.0</v>
      </c>
      <c r="I3676" s="8" t="s">
        <v>6489</v>
      </c>
      <c r="J3676" s="8">
        <v>2928505.0</v>
      </c>
    </row>
    <row r="3677" ht="22.5" customHeight="1">
      <c r="A3677" s="8" t="str">
        <f t="shared" si="1"/>
        <v>SANTA TERESINHA</v>
      </c>
      <c r="B3677" s="8" t="s">
        <v>10085</v>
      </c>
      <c r="C3677" s="16">
        <v>-707964.0</v>
      </c>
      <c r="D3677" s="16">
        <v>-374435.0</v>
      </c>
      <c r="E3677" s="8">
        <v>0.0</v>
      </c>
      <c r="F3677" s="8">
        <v>25.0</v>
      </c>
      <c r="G3677" s="8">
        <v>2177.0</v>
      </c>
      <c r="H3677" s="8">
        <v>83.0</v>
      </c>
      <c r="I3677" s="8" t="s">
        <v>6489</v>
      </c>
      <c r="J3677" s="8">
        <v>2513802.0</v>
      </c>
    </row>
    <row r="3678" ht="22.5" customHeight="1">
      <c r="A3678" s="8" t="str">
        <f t="shared" si="1"/>
        <v>SANTA TEREZA</v>
      </c>
      <c r="B3678" s="8" t="s">
        <v>10086</v>
      </c>
      <c r="C3678" s="16">
        <v>-291655.0</v>
      </c>
      <c r="D3678" s="16">
        <v>-517351.0</v>
      </c>
      <c r="E3678" s="8">
        <v>0.0</v>
      </c>
      <c r="F3678" s="8">
        <v>43.0</v>
      </c>
      <c r="G3678" s="8">
        <v>5995.0</v>
      </c>
      <c r="H3678" s="8">
        <v>54.0</v>
      </c>
      <c r="I3678" s="8" t="s">
        <v>6489</v>
      </c>
      <c r="J3678" s="8">
        <v>4317251.0</v>
      </c>
    </row>
    <row r="3679" ht="22.5" customHeight="1">
      <c r="A3679" s="8" t="str">
        <f t="shared" si="1"/>
        <v>SANTA TEREZA DE GOIAS</v>
      </c>
      <c r="B3679" s="8" t="s">
        <v>10087</v>
      </c>
      <c r="C3679" s="16">
        <v>-137138.0</v>
      </c>
      <c r="D3679" s="16">
        <v>-490144.0</v>
      </c>
      <c r="E3679" s="8">
        <v>0.0</v>
      </c>
      <c r="F3679" s="8">
        <v>52.0</v>
      </c>
      <c r="G3679" s="8">
        <v>9587.0</v>
      </c>
      <c r="H3679" s="8">
        <v>62.0</v>
      </c>
      <c r="I3679" s="8" t="s">
        <v>6489</v>
      </c>
      <c r="J3679" s="8">
        <v>5219605.0</v>
      </c>
    </row>
    <row r="3680" ht="22.5" customHeight="1">
      <c r="A3680" s="8" t="str">
        <f t="shared" si="1"/>
        <v>SANTA TEREZA DO OESTE</v>
      </c>
      <c r="B3680" s="8" t="s">
        <v>10088</v>
      </c>
      <c r="C3680" s="16">
        <v>-250543.0</v>
      </c>
      <c r="D3680" s="16">
        <v>-536274.0</v>
      </c>
      <c r="E3680" s="8">
        <v>0.0</v>
      </c>
      <c r="F3680" s="8">
        <v>41.0</v>
      </c>
      <c r="G3680" s="8">
        <v>9969.0</v>
      </c>
      <c r="H3680" s="8">
        <v>45.0</v>
      </c>
      <c r="I3680" s="8" t="s">
        <v>6489</v>
      </c>
      <c r="J3680" s="8">
        <v>4124020.0</v>
      </c>
    </row>
    <row r="3681" ht="22.5" customHeight="1">
      <c r="A3681" s="8" t="str">
        <f t="shared" si="1"/>
        <v>SANTA TEREZA DO TOCANTINS</v>
      </c>
      <c r="B3681" s="8" t="s">
        <v>10089</v>
      </c>
      <c r="C3681" s="16">
        <v>-102746.0</v>
      </c>
      <c r="D3681" s="16">
        <v>-478033.0</v>
      </c>
      <c r="E3681" s="8">
        <v>0.0</v>
      </c>
      <c r="F3681" s="8">
        <v>17.0</v>
      </c>
      <c r="G3681" s="8">
        <v>9731.0</v>
      </c>
      <c r="H3681" s="8">
        <v>63.0</v>
      </c>
      <c r="I3681" s="8" t="s">
        <v>6489</v>
      </c>
      <c r="J3681" s="8">
        <v>1719004.0</v>
      </c>
    </row>
    <row r="3682" ht="22.5" customHeight="1">
      <c r="A3682" s="8" t="str">
        <f t="shared" si="1"/>
        <v>SANTA TEREZINHA</v>
      </c>
      <c r="B3682" s="8" t="s">
        <v>10090</v>
      </c>
      <c r="C3682" s="16">
        <v>-267813.0</v>
      </c>
      <c r="D3682" s="16">
        <v>-50009.0</v>
      </c>
      <c r="E3682" s="8">
        <v>0.0</v>
      </c>
      <c r="F3682" s="8">
        <v>42.0</v>
      </c>
      <c r="G3682" s="8">
        <v>5555.0</v>
      </c>
      <c r="H3682" s="8">
        <v>47.0</v>
      </c>
      <c r="I3682" s="8" t="s">
        <v>6489</v>
      </c>
      <c r="J3682" s="8">
        <v>4215679.0</v>
      </c>
    </row>
    <row r="3683" ht="22.5" customHeight="1">
      <c r="A3683" s="8" t="str">
        <f t="shared" si="1"/>
        <v>SANTA TEREZINHA</v>
      </c>
      <c r="B3683" s="8" t="s">
        <v>10090</v>
      </c>
      <c r="C3683" s="16">
        <v>-104704.0</v>
      </c>
      <c r="D3683" s="16">
        <v>-50514.0</v>
      </c>
      <c r="E3683" s="8">
        <v>0.0</v>
      </c>
      <c r="F3683" s="8">
        <v>51.0</v>
      </c>
      <c r="G3683" s="8">
        <v>9197.0</v>
      </c>
      <c r="H3683" s="8">
        <v>66.0</v>
      </c>
      <c r="I3683" s="8" t="s">
        <v>6515</v>
      </c>
      <c r="J3683" s="8">
        <v>5107776.0</v>
      </c>
    </row>
    <row r="3684" ht="22.5" customHeight="1">
      <c r="A3684" s="8" t="str">
        <f t="shared" si="1"/>
        <v>SANTA TEREZINHA</v>
      </c>
      <c r="B3684" s="8" t="s">
        <v>10090</v>
      </c>
      <c r="C3684" s="16">
        <v>-737696.0</v>
      </c>
      <c r="D3684" s="16">
        <v>-374787.0</v>
      </c>
      <c r="E3684" s="8">
        <v>0.0</v>
      </c>
      <c r="F3684" s="8">
        <v>26.0</v>
      </c>
      <c r="G3684" s="8">
        <v>2555.0</v>
      </c>
      <c r="H3684" s="8">
        <v>87.0</v>
      </c>
      <c r="I3684" s="8" t="s">
        <v>6489</v>
      </c>
      <c r="J3684" s="8">
        <v>2612802.0</v>
      </c>
    </row>
    <row r="3685" ht="22.5" customHeight="1">
      <c r="A3685" s="8" t="str">
        <f t="shared" si="1"/>
        <v>SANTA TEREZINHA DE GOIAS</v>
      </c>
      <c r="B3685" s="8" t="s">
        <v>10091</v>
      </c>
      <c r="C3685" s="16">
        <v>-144326.0</v>
      </c>
      <c r="D3685" s="16">
        <v>-497091.0</v>
      </c>
      <c r="E3685" s="8">
        <v>0.0</v>
      </c>
      <c r="F3685" s="8">
        <v>52.0</v>
      </c>
      <c r="G3685" s="8">
        <v>9589.0</v>
      </c>
      <c r="H3685" s="8">
        <v>62.0</v>
      </c>
      <c r="I3685" s="8" t="s">
        <v>6489</v>
      </c>
      <c r="J3685" s="8">
        <v>5219704.0</v>
      </c>
    </row>
    <row r="3686" ht="22.5" customHeight="1">
      <c r="A3686" s="8" t="str">
        <f t="shared" si="1"/>
        <v>SANTA TEREZINHA DE ITAIPU</v>
      </c>
      <c r="B3686" s="8" t="s">
        <v>10092</v>
      </c>
      <c r="C3686" s="16">
        <v>-254391.0</v>
      </c>
      <c r="D3686" s="16">
        <v>-54402.0</v>
      </c>
      <c r="E3686" s="8">
        <v>0.0</v>
      </c>
      <c r="F3686" s="8">
        <v>41.0</v>
      </c>
      <c r="G3686" s="8">
        <v>8467.0</v>
      </c>
      <c r="H3686" s="8">
        <v>45.0</v>
      </c>
      <c r="I3686" s="8" t="s">
        <v>6489</v>
      </c>
      <c r="J3686" s="8">
        <v>4124053.0</v>
      </c>
    </row>
    <row r="3687" ht="22.5" customHeight="1">
      <c r="A3687" s="8" t="str">
        <f t="shared" si="1"/>
        <v>SANTA TEREZINHA DO PROGRESSO</v>
      </c>
      <c r="B3687" s="8" t="s">
        <v>10093</v>
      </c>
      <c r="C3687" s="16">
        <v>-26624.0</v>
      </c>
      <c r="D3687" s="16">
        <v>-531997.0</v>
      </c>
      <c r="E3687" s="8">
        <v>0.0</v>
      </c>
      <c r="F3687" s="8">
        <v>42.0</v>
      </c>
      <c r="G3687" s="8">
        <v>938.0</v>
      </c>
      <c r="H3687" s="8">
        <v>49.0</v>
      </c>
      <c r="I3687" s="8" t="s">
        <v>6489</v>
      </c>
      <c r="J3687" s="8">
        <v>4215687.0</v>
      </c>
    </row>
    <row r="3688" ht="22.5" customHeight="1">
      <c r="A3688" s="8" t="str">
        <f t="shared" si="1"/>
        <v>SANTA TEREZINHA DO TOCANTINS</v>
      </c>
      <c r="B3688" s="8" t="s">
        <v>10094</v>
      </c>
      <c r="C3688" s="16">
        <v>-644438.0</v>
      </c>
      <c r="D3688" s="16">
        <v>-476684.0</v>
      </c>
      <c r="E3688" s="8">
        <v>0.0</v>
      </c>
      <c r="F3688" s="8">
        <v>17.0</v>
      </c>
      <c r="G3688" s="8">
        <v>98.0</v>
      </c>
      <c r="H3688" s="8">
        <v>63.0</v>
      </c>
      <c r="I3688" s="8" t="s">
        <v>6489</v>
      </c>
      <c r="J3688" s="8">
        <v>1720002.0</v>
      </c>
    </row>
    <row r="3689" ht="22.5" customHeight="1">
      <c r="A3689" s="8" t="str">
        <f t="shared" si="1"/>
        <v>SANTA VITORIA</v>
      </c>
      <c r="B3689" s="8" t="s">
        <v>10095</v>
      </c>
      <c r="C3689" s="16">
        <v>-188414.0</v>
      </c>
      <c r="D3689" s="16">
        <v>-501208.0</v>
      </c>
      <c r="E3689" s="8">
        <v>0.0</v>
      </c>
      <c r="F3689" s="8">
        <v>31.0</v>
      </c>
      <c r="G3689" s="8">
        <v>5195.0</v>
      </c>
      <c r="H3689" s="8">
        <v>34.0</v>
      </c>
      <c r="I3689" s="8" t="s">
        <v>6489</v>
      </c>
      <c r="J3689" s="8">
        <v>3159803.0</v>
      </c>
    </row>
    <row r="3690" ht="22.5" customHeight="1">
      <c r="A3690" s="8" t="str">
        <f t="shared" si="1"/>
        <v>SANTA VITORIA DO PALMAR</v>
      </c>
      <c r="B3690" s="8" t="s">
        <v>10096</v>
      </c>
      <c r="C3690" s="16">
        <v>-33525.0</v>
      </c>
      <c r="D3690" s="16">
        <v>-533717.0</v>
      </c>
      <c r="E3690" s="8">
        <v>0.0</v>
      </c>
      <c r="F3690" s="8">
        <v>43.0</v>
      </c>
      <c r="G3690" s="8">
        <v>8849.0</v>
      </c>
      <c r="H3690" s="8">
        <v>53.0</v>
      </c>
      <c r="I3690" s="8" t="s">
        <v>6489</v>
      </c>
      <c r="J3690" s="8">
        <v>4317301.0</v>
      </c>
    </row>
    <row r="3691" ht="22.5" customHeight="1">
      <c r="A3691" s="8" t="str">
        <f t="shared" si="1"/>
        <v>SANTALUZ</v>
      </c>
      <c r="B3691" s="8" t="s">
        <v>10097</v>
      </c>
      <c r="C3691" s="16">
        <v>-112508.0</v>
      </c>
      <c r="D3691" s="16">
        <v>-39375.0</v>
      </c>
      <c r="E3691" s="8">
        <v>0.0</v>
      </c>
      <c r="F3691" s="8">
        <v>29.0</v>
      </c>
      <c r="G3691" s="8">
        <v>3861.0</v>
      </c>
      <c r="H3691" s="8">
        <v>75.0</v>
      </c>
      <c r="I3691" s="8" t="s">
        <v>6489</v>
      </c>
      <c r="J3691" s="8">
        <v>2928000.0</v>
      </c>
    </row>
    <row r="3692" ht="22.5" customHeight="1">
      <c r="A3692" s="8" t="str">
        <f t="shared" si="1"/>
        <v>SANTANA</v>
      </c>
      <c r="B3692" s="8" t="s">
        <v>10098</v>
      </c>
      <c r="C3692" s="16">
        <v>-129792.0</v>
      </c>
      <c r="D3692" s="16">
        <v>-440506.0</v>
      </c>
      <c r="E3692" s="8">
        <v>0.0</v>
      </c>
      <c r="F3692" s="8">
        <v>29.0</v>
      </c>
      <c r="G3692" s="8">
        <v>3865.0</v>
      </c>
      <c r="H3692" s="8">
        <v>77.0</v>
      </c>
      <c r="I3692" s="8" t="s">
        <v>6489</v>
      </c>
      <c r="J3692" s="8">
        <v>2928208.0</v>
      </c>
    </row>
    <row r="3693" ht="22.5" customHeight="1">
      <c r="A3693" s="8" t="str">
        <f t="shared" si="1"/>
        <v>SANTANA</v>
      </c>
      <c r="B3693" s="8" t="s">
        <v>10098</v>
      </c>
      <c r="C3693" s="16">
        <v>-45434.0</v>
      </c>
      <c r="D3693" s="16">
        <v>-511729.0</v>
      </c>
      <c r="E3693" s="8">
        <v>0.0</v>
      </c>
      <c r="F3693" s="8">
        <v>16.0</v>
      </c>
      <c r="G3693" s="8">
        <v>615.0</v>
      </c>
      <c r="H3693" s="8">
        <v>96.0</v>
      </c>
      <c r="I3693" s="8" t="s">
        <v>6489</v>
      </c>
      <c r="J3693" s="8">
        <v>1600600.0</v>
      </c>
    </row>
    <row r="3694" ht="22.5" customHeight="1">
      <c r="A3694" s="8" t="str">
        <f t="shared" si="1"/>
        <v>SANTANA DA BOA VISTA</v>
      </c>
      <c r="B3694" s="8" t="s">
        <v>10099</v>
      </c>
      <c r="C3694" s="16">
        <v>-308697.0</v>
      </c>
      <c r="D3694" s="8" t="s">
        <v>10100</v>
      </c>
      <c r="E3694" s="8">
        <v>0.0</v>
      </c>
      <c r="F3694" s="8">
        <v>43.0</v>
      </c>
      <c r="G3694" s="8">
        <v>8843.0</v>
      </c>
      <c r="H3694" s="8">
        <v>53.0</v>
      </c>
      <c r="I3694" s="8" t="s">
        <v>6489</v>
      </c>
      <c r="J3694" s="8">
        <v>4317004.0</v>
      </c>
    </row>
    <row r="3695" ht="22.5" customHeight="1">
      <c r="A3695" s="8" t="str">
        <f t="shared" si="1"/>
        <v>SANTANA DA PONTE PENSA</v>
      </c>
      <c r="B3695" s="8" t="s">
        <v>10101</v>
      </c>
      <c r="C3695" s="16">
        <v>-202523.0</v>
      </c>
      <c r="D3695" s="16">
        <v>-508014.0</v>
      </c>
      <c r="E3695" s="8">
        <v>0.0</v>
      </c>
      <c r="F3695" s="8">
        <v>35.0</v>
      </c>
      <c r="G3695" s="8">
        <v>7045.0</v>
      </c>
      <c r="H3695" s="8">
        <v>17.0</v>
      </c>
      <c r="I3695" s="8" t="s">
        <v>6489</v>
      </c>
      <c r="J3695" s="8">
        <v>3547205.0</v>
      </c>
    </row>
    <row r="3696" ht="22.5" customHeight="1">
      <c r="A3696" s="8" t="str">
        <f t="shared" si="1"/>
        <v>SANTANA DA VARGEM</v>
      </c>
      <c r="B3696" s="8" t="s">
        <v>10102</v>
      </c>
      <c r="C3696" s="16">
        <v>-212449.0</v>
      </c>
      <c r="D3696" s="16">
        <v>-455005.0</v>
      </c>
      <c r="E3696" s="8">
        <v>0.0</v>
      </c>
      <c r="F3696" s="8">
        <v>31.0</v>
      </c>
      <c r="G3696" s="8">
        <v>5165.0</v>
      </c>
      <c r="H3696" s="8">
        <v>35.0</v>
      </c>
      <c r="I3696" s="8" t="s">
        <v>6489</v>
      </c>
      <c r="J3696" s="8">
        <v>3158300.0</v>
      </c>
    </row>
    <row r="3697" ht="22.5" customHeight="1">
      <c r="A3697" s="8" t="str">
        <f t="shared" si="1"/>
        <v>SANTANA DE CATAGUASES</v>
      </c>
      <c r="B3697" s="8" t="s">
        <v>10103</v>
      </c>
      <c r="C3697" s="16">
        <v>-212893.0</v>
      </c>
      <c r="D3697" s="16">
        <v>-425524.0</v>
      </c>
      <c r="E3697" s="8">
        <v>0.0</v>
      </c>
      <c r="F3697" s="8">
        <v>31.0</v>
      </c>
      <c r="G3697" s="8">
        <v>5167.0</v>
      </c>
      <c r="H3697" s="8">
        <v>32.0</v>
      </c>
      <c r="I3697" s="8" t="s">
        <v>6489</v>
      </c>
      <c r="J3697" s="8">
        <v>3158409.0</v>
      </c>
    </row>
    <row r="3698" ht="22.5" customHeight="1">
      <c r="A3698" s="8" t="str">
        <f t="shared" si="1"/>
        <v>SANTANA DE MANGUEIRA</v>
      </c>
      <c r="B3698" s="8" t="s">
        <v>10104</v>
      </c>
      <c r="C3698" s="16">
        <v>-754705.0</v>
      </c>
      <c r="D3698" s="16">
        <v>-383236.0</v>
      </c>
      <c r="E3698" s="8">
        <v>0.0</v>
      </c>
      <c r="F3698" s="8">
        <v>25.0</v>
      </c>
      <c r="G3698" s="8">
        <v>2171.0</v>
      </c>
      <c r="H3698" s="8">
        <v>83.0</v>
      </c>
      <c r="I3698" s="8" t="s">
        <v>6489</v>
      </c>
      <c r="J3698" s="8">
        <v>2513505.0</v>
      </c>
    </row>
    <row r="3699" ht="22.5" customHeight="1">
      <c r="A3699" s="8" t="str">
        <f t="shared" si="1"/>
        <v>SANTANA DE PARNAIBA</v>
      </c>
      <c r="B3699" s="8" t="s">
        <v>10105</v>
      </c>
      <c r="C3699" s="16">
        <v>-234439.0</v>
      </c>
      <c r="D3699" s="16">
        <v>-469178.0</v>
      </c>
      <c r="E3699" s="8">
        <v>0.0</v>
      </c>
      <c r="F3699" s="8">
        <v>35.0</v>
      </c>
      <c r="G3699" s="8">
        <v>7047.0</v>
      </c>
      <c r="H3699" s="8">
        <v>11.0</v>
      </c>
      <c r="I3699" s="8" t="s">
        <v>6489</v>
      </c>
      <c r="J3699" s="8">
        <v>3547304.0</v>
      </c>
    </row>
    <row r="3700" ht="22.5" customHeight="1">
      <c r="A3700" s="8" t="str">
        <f t="shared" si="1"/>
        <v>SANTANA DE PIRAPAMA</v>
      </c>
      <c r="B3700" s="8" t="s">
        <v>10106</v>
      </c>
      <c r="C3700" s="16">
        <v>-189962.0</v>
      </c>
      <c r="D3700" s="16">
        <v>-440409.0</v>
      </c>
      <c r="E3700" s="8">
        <v>0.0</v>
      </c>
      <c r="F3700" s="8">
        <v>31.0</v>
      </c>
      <c r="G3700" s="8">
        <v>5169.0</v>
      </c>
      <c r="H3700" s="8">
        <v>31.0</v>
      </c>
      <c r="I3700" s="8" t="s">
        <v>6489</v>
      </c>
      <c r="J3700" s="8">
        <v>3158508.0</v>
      </c>
    </row>
    <row r="3701" ht="22.5" customHeight="1">
      <c r="A3701" s="8" t="str">
        <f t="shared" si="1"/>
        <v>SANTANA DO ACARAÚ</v>
      </c>
      <c r="B3701" s="8" t="s">
        <v>10107</v>
      </c>
      <c r="C3701" s="16">
        <v>-346144.0</v>
      </c>
      <c r="D3701" s="16">
        <v>-402118.0</v>
      </c>
      <c r="E3701" s="8">
        <v>0.0</v>
      </c>
      <c r="F3701" s="8">
        <v>23.0</v>
      </c>
      <c r="G3701" s="8">
        <v>1541.0</v>
      </c>
      <c r="H3701" s="8">
        <v>88.0</v>
      </c>
      <c r="I3701" s="8" t="s">
        <v>6489</v>
      </c>
      <c r="J3701" s="8">
        <v>2312007.0</v>
      </c>
    </row>
    <row r="3702" ht="22.5" customHeight="1">
      <c r="A3702" s="8" t="str">
        <f t="shared" si="1"/>
        <v>SANTANA DO ARAGUAIA</v>
      </c>
      <c r="B3702" s="8" t="s">
        <v>10108</v>
      </c>
      <c r="C3702" s="16">
        <v>-93281.0</v>
      </c>
      <c r="D3702" s="8" t="s">
        <v>10109</v>
      </c>
      <c r="E3702" s="8">
        <v>0.0</v>
      </c>
      <c r="F3702" s="8">
        <v>15.0</v>
      </c>
      <c r="G3702" s="8">
        <v>533.0</v>
      </c>
      <c r="H3702" s="8">
        <v>94.0</v>
      </c>
      <c r="I3702" s="8" t="s">
        <v>6489</v>
      </c>
      <c r="J3702" s="8">
        <v>1506708.0</v>
      </c>
    </row>
    <row r="3703" ht="22.5" customHeight="1">
      <c r="A3703" s="8" t="str">
        <f t="shared" si="1"/>
        <v>SANTANA DO CARIRI</v>
      </c>
      <c r="B3703" s="8" t="s">
        <v>10110</v>
      </c>
      <c r="C3703" s="16">
        <v>-717613.0</v>
      </c>
      <c r="D3703" s="16">
        <v>-397302.0</v>
      </c>
      <c r="E3703" s="8">
        <v>0.0</v>
      </c>
      <c r="F3703" s="8">
        <v>23.0</v>
      </c>
      <c r="G3703" s="8">
        <v>1543.0</v>
      </c>
      <c r="H3703" s="8">
        <v>88.0</v>
      </c>
      <c r="I3703" s="8" t="s">
        <v>6489</v>
      </c>
      <c r="J3703" s="8">
        <v>2312106.0</v>
      </c>
    </row>
    <row r="3704" ht="22.5" customHeight="1">
      <c r="A3704" s="8" t="str">
        <f t="shared" si="1"/>
        <v>SANTANA DO DESERTO</v>
      </c>
      <c r="B3704" s="8" t="s">
        <v>10111</v>
      </c>
      <c r="C3704" s="16">
        <v>-219512.0</v>
      </c>
      <c r="D3704" s="16">
        <v>-431583.0</v>
      </c>
      <c r="E3704" s="8">
        <v>0.0</v>
      </c>
      <c r="F3704" s="8">
        <v>31.0</v>
      </c>
      <c r="G3704" s="8">
        <v>5171.0</v>
      </c>
      <c r="H3704" s="8">
        <v>32.0</v>
      </c>
      <c r="I3704" s="8" t="s">
        <v>6489</v>
      </c>
      <c r="J3704" s="8">
        <v>3158607.0</v>
      </c>
    </row>
    <row r="3705" ht="22.5" customHeight="1">
      <c r="A3705" s="8" t="str">
        <f t="shared" si="1"/>
        <v>SANTANA DO GARAMBEU</v>
      </c>
      <c r="B3705" s="8" t="s">
        <v>10112</v>
      </c>
      <c r="C3705" s="16">
        <v>-215983.0</v>
      </c>
      <c r="D3705" s="16">
        <v>-44105.0</v>
      </c>
      <c r="E3705" s="8">
        <v>0.0</v>
      </c>
      <c r="F3705" s="8">
        <v>31.0</v>
      </c>
      <c r="G3705" s="8">
        <v>5173.0</v>
      </c>
      <c r="H3705" s="8">
        <v>32.0</v>
      </c>
      <c r="I3705" s="8" t="s">
        <v>6489</v>
      </c>
      <c r="J3705" s="8">
        <v>3158706.0</v>
      </c>
    </row>
    <row r="3706" ht="22.5" customHeight="1">
      <c r="A3706" s="8" t="str">
        <f t="shared" si="1"/>
        <v>SANTANA DO IPANEMA</v>
      </c>
      <c r="B3706" s="8" t="s">
        <v>10113</v>
      </c>
      <c r="C3706" s="16">
        <v>-936999.0</v>
      </c>
      <c r="D3706" s="16">
        <v>-37248.0</v>
      </c>
      <c r="E3706" s="8">
        <v>0.0</v>
      </c>
      <c r="F3706" s="8">
        <v>27.0</v>
      </c>
      <c r="G3706" s="8">
        <v>2859.0</v>
      </c>
      <c r="H3706" s="8">
        <v>82.0</v>
      </c>
      <c r="I3706" s="8" t="s">
        <v>6489</v>
      </c>
      <c r="J3706" s="8">
        <v>2708006.0</v>
      </c>
    </row>
    <row r="3707" ht="22.5" customHeight="1">
      <c r="A3707" s="8" t="str">
        <f t="shared" si="1"/>
        <v>SANTANA DO ITARARE</v>
      </c>
      <c r="B3707" s="8" t="s">
        <v>10114</v>
      </c>
      <c r="C3707" s="16">
        <v>-237587.0</v>
      </c>
      <c r="D3707" s="16">
        <v>-496293.0</v>
      </c>
      <c r="E3707" s="8">
        <v>0.0</v>
      </c>
      <c r="F3707" s="8">
        <v>41.0</v>
      </c>
      <c r="G3707" s="8">
        <v>7855.0</v>
      </c>
      <c r="H3707" s="8">
        <v>43.0</v>
      </c>
      <c r="I3707" s="8" t="s">
        <v>6489</v>
      </c>
      <c r="J3707" s="8">
        <v>4124004.0</v>
      </c>
    </row>
    <row r="3708" ht="22.5" customHeight="1">
      <c r="A3708" s="8" t="str">
        <f t="shared" si="1"/>
        <v>SANTANA DO JACARE</v>
      </c>
      <c r="B3708" s="8" t="s">
        <v>10115</v>
      </c>
      <c r="C3708" s="16">
        <v>-209007.0</v>
      </c>
      <c r="D3708" s="16">
        <v>-451285.0</v>
      </c>
      <c r="E3708" s="8">
        <v>0.0</v>
      </c>
      <c r="F3708" s="8">
        <v>31.0</v>
      </c>
      <c r="G3708" s="8">
        <v>5175.0</v>
      </c>
      <c r="H3708" s="8">
        <v>35.0</v>
      </c>
      <c r="I3708" s="8" t="s">
        <v>6489</v>
      </c>
      <c r="J3708" s="8">
        <v>3158805.0</v>
      </c>
    </row>
    <row r="3709" ht="22.5" customHeight="1">
      <c r="A3709" s="8" t="str">
        <f t="shared" si="1"/>
        <v>SANTANA DO MANHUAÇU</v>
      </c>
      <c r="B3709" s="8" t="s">
        <v>10116</v>
      </c>
      <c r="C3709" s="16">
        <v>-201031.0</v>
      </c>
      <c r="D3709" s="16">
        <v>-419278.0</v>
      </c>
      <c r="E3709" s="8">
        <v>0.0</v>
      </c>
      <c r="F3709" s="8">
        <v>31.0</v>
      </c>
      <c r="G3709" s="8">
        <v>5177.0</v>
      </c>
      <c r="H3709" s="8">
        <v>33.0</v>
      </c>
      <c r="I3709" s="8" t="s">
        <v>6489</v>
      </c>
      <c r="J3709" s="8">
        <v>3158904.0</v>
      </c>
    </row>
    <row r="3710" ht="22.5" customHeight="1">
      <c r="A3710" s="8" t="str">
        <f t="shared" si="1"/>
        <v>SANTANA DO MARANHAO</v>
      </c>
      <c r="B3710" s="8" t="s">
        <v>10117</v>
      </c>
      <c r="C3710" s="16">
        <v>-3109.0</v>
      </c>
      <c r="D3710" s="16">
        <v>-424064.0</v>
      </c>
      <c r="E3710" s="8">
        <v>0.0</v>
      </c>
      <c r="F3710" s="8">
        <v>21.0</v>
      </c>
      <c r="G3710" s="8">
        <v>224.0</v>
      </c>
      <c r="H3710" s="8">
        <v>98.0</v>
      </c>
      <c r="I3710" s="8" t="s">
        <v>6489</v>
      </c>
      <c r="J3710" s="8">
        <v>2110237.0</v>
      </c>
    </row>
    <row r="3711" ht="22.5" customHeight="1">
      <c r="A3711" s="8" t="str">
        <f t="shared" si="1"/>
        <v>SANTANA DO MATOS</v>
      </c>
      <c r="B3711" s="8" t="s">
        <v>10118</v>
      </c>
      <c r="C3711" s="16">
        <v>-594605.0</v>
      </c>
      <c r="D3711" s="16">
        <v>-366578.0</v>
      </c>
      <c r="E3711" s="8">
        <v>0.0</v>
      </c>
      <c r="F3711" s="8">
        <v>24.0</v>
      </c>
      <c r="G3711" s="8">
        <v>1827.0</v>
      </c>
      <c r="H3711" s="8">
        <v>84.0</v>
      </c>
      <c r="I3711" s="8" t="s">
        <v>6489</v>
      </c>
      <c r="J3711" s="8">
        <v>2411403.0</v>
      </c>
    </row>
    <row r="3712" ht="22.5" customHeight="1">
      <c r="A3712" s="8" t="str">
        <f t="shared" si="1"/>
        <v>SANTANA DO MUNDAÚ</v>
      </c>
      <c r="B3712" s="8" t="s">
        <v>10119</v>
      </c>
      <c r="C3712" s="16">
        <v>-917141.0</v>
      </c>
      <c r="D3712" s="16">
        <v>-362176.0</v>
      </c>
      <c r="E3712" s="8">
        <v>0.0</v>
      </c>
      <c r="F3712" s="8">
        <v>27.0</v>
      </c>
      <c r="G3712" s="8">
        <v>2861.0</v>
      </c>
      <c r="H3712" s="8">
        <v>82.0</v>
      </c>
      <c r="I3712" s="8" t="s">
        <v>6489</v>
      </c>
      <c r="J3712" s="8">
        <v>2708105.0</v>
      </c>
    </row>
    <row r="3713" ht="22.5" customHeight="1">
      <c r="A3713" s="8" t="str">
        <f t="shared" si="1"/>
        <v>SANTANA DO PARAISO</v>
      </c>
      <c r="B3713" s="8" t="s">
        <v>10120</v>
      </c>
      <c r="C3713" s="16">
        <v>-193661.0</v>
      </c>
      <c r="D3713" s="16">
        <v>-425446.0</v>
      </c>
      <c r="E3713" s="8">
        <v>0.0</v>
      </c>
      <c r="F3713" s="8">
        <v>31.0</v>
      </c>
      <c r="G3713" s="8">
        <v>2673.0</v>
      </c>
      <c r="H3713" s="8">
        <v>31.0</v>
      </c>
      <c r="I3713" s="8" t="s">
        <v>6489</v>
      </c>
      <c r="J3713" s="8">
        <v>3158953.0</v>
      </c>
    </row>
    <row r="3714" ht="22.5" customHeight="1">
      <c r="A3714" s="8" t="str">
        <f t="shared" si="1"/>
        <v>SANTANA DO PIAUI</v>
      </c>
      <c r="B3714" s="8" t="s">
        <v>10121</v>
      </c>
      <c r="C3714" s="16">
        <v>-694696.0</v>
      </c>
      <c r="D3714" s="16">
        <v>-415178.0</v>
      </c>
      <c r="E3714" s="8">
        <v>0.0</v>
      </c>
      <c r="F3714" s="8">
        <v>22.0</v>
      </c>
      <c r="G3714" s="8">
        <v>2281.0</v>
      </c>
      <c r="H3714" s="8">
        <v>89.0</v>
      </c>
      <c r="I3714" s="8" t="s">
        <v>6489</v>
      </c>
      <c r="J3714" s="8">
        <v>2209351.0</v>
      </c>
    </row>
    <row r="3715" ht="22.5" customHeight="1">
      <c r="A3715" s="8" t="str">
        <f t="shared" si="1"/>
        <v>SANTANA DO RIACHO</v>
      </c>
      <c r="B3715" s="8" t="s">
        <v>10122</v>
      </c>
      <c r="C3715" s="16">
        <v>-191662.0</v>
      </c>
      <c r="D3715" s="16">
        <v>-43722.0</v>
      </c>
      <c r="E3715" s="8">
        <v>0.0</v>
      </c>
      <c r="F3715" s="8">
        <v>31.0</v>
      </c>
      <c r="G3715" s="8">
        <v>5179.0</v>
      </c>
      <c r="H3715" s="8">
        <v>31.0</v>
      </c>
      <c r="I3715" s="8" t="s">
        <v>6489</v>
      </c>
      <c r="J3715" s="8">
        <v>3159001.0</v>
      </c>
    </row>
    <row r="3716" ht="22.5" customHeight="1">
      <c r="A3716" s="8" t="str">
        <f t="shared" si="1"/>
        <v>SANTANA DO SAO FRANCISCO</v>
      </c>
      <c r="B3716" s="8" t="s">
        <v>10123</v>
      </c>
      <c r="C3716" s="16">
        <v>-102922.0</v>
      </c>
      <c r="D3716" s="16">
        <v>-366105.0</v>
      </c>
      <c r="E3716" s="8">
        <v>0.0</v>
      </c>
      <c r="F3716" s="8">
        <v>28.0</v>
      </c>
      <c r="G3716" s="8">
        <v>2647.0</v>
      </c>
      <c r="H3716" s="8">
        <v>79.0</v>
      </c>
      <c r="I3716" s="8" t="s">
        <v>6489</v>
      </c>
      <c r="J3716" s="8">
        <v>2806404.0</v>
      </c>
    </row>
    <row r="3717" ht="22.5" customHeight="1">
      <c r="A3717" s="8" t="str">
        <f t="shared" si="1"/>
        <v>SANTANA DO SERIDO</v>
      </c>
      <c r="B3717" s="8" t="s">
        <v>10124</v>
      </c>
      <c r="C3717" s="16">
        <v>-676643.0</v>
      </c>
      <c r="D3717" s="16">
        <v>-367312.0</v>
      </c>
      <c r="E3717" s="8">
        <v>0.0</v>
      </c>
      <c r="F3717" s="8">
        <v>24.0</v>
      </c>
      <c r="G3717" s="8">
        <v>1825.0</v>
      </c>
      <c r="H3717" s="8">
        <v>84.0</v>
      </c>
      <c r="I3717" s="8" t="s">
        <v>6489</v>
      </c>
      <c r="J3717" s="8">
        <v>2411429.0</v>
      </c>
    </row>
    <row r="3718" ht="22.5" customHeight="1">
      <c r="A3718" s="8" t="str">
        <f t="shared" si="1"/>
        <v>SANTANA DOS GARROTES</v>
      </c>
      <c r="B3718" s="8" t="s">
        <v>10125</v>
      </c>
      <c r="C3718" s="16">
        <v>-738162.0</v>
      </c>
      <c r="D3718" s="16">
        <v>-379819.0</v>
      </c>
      <c r="E3718" s="8">
        <v>0.0</v>
      </c>
      <c r="F3718" s="8">
        <v>25.0</v>
      </c>
      <c r="G3718" s="8">
        <v>2173.0</v>
      </c>
      <c r="H3718" s="8">
        <v>83.0</v>
      </c>
      <c r="I3718" s="8" t="s">
        <v>6489</v>
      </c>
      <c r="J3718" s="8">
        <v>2513604.0</v>
      </c>
    </row>
    <row r="3719" ht="22.5" customHeight="1">
      <c r="A3719" s="8" t="str">
        <f t="shared" si="1"/>
        <v>SANTANA DOS MONTES</v>
      </c>
      <c r="B3719" s="8" t="s">
        <v>10126</v>
      </c>
      <c r="C3719" s="16">
        <v>-207868.0</v>
      </c>
      <c r="D3719" s="16">
        <v>-436949.0</v>
      </c>
      <c r="E3719" s="8">
        <v>0.0</v>
      </c>
      <c r="F3719" s="8">
        <v>31.0</v>
      </c>
      <c r="G3719" s="8">
        <v>5181.0</v>
      </c>
      <c r="H3719" s="8">
        <v>31.0</v>
      </c>
      <c r="I3719" s="8" t="s">
        <v>6489</v>
      </c>
      <c r="J3719" s="8">
        <v>3159100.0</v>
      </c>
    </row>
    <row r="3720" ht="22.5" customHeight="1">
      <c r="A3720" s="8" t="str">
        <f t="shared" si="1"/>
        <v>SANTANOPOLIS</v>
      </c>
      <c r="B3720" s="8" t="s">
        <v>10127</v>
      </c>
      <c r="C3720" s="16">
        <v>-120311.0</v>
      </c>
      <c r="D3720" s="16">
        <v>-388694.0</v>
      </c>
      <c r="E3720" s="8">
        <v>0.0</v>
      </c>
      <c r="F3720" s="8">
        <v>29.0</v>
      </c>
      <c r="G3720" s="8">
        <v>3867.0</v>
      </c>
      <c r="H3720" s="8">
        <v>75.0</v>
      </c>
      <c r="I3720" s="8" t="s">
        <v>6489</v>
      </c>
      <c r="J3720" s="8">
        <v>2928307.0</v>
      </c>
    </row>
    <row r="3721" ht="22.5" customHeight="1">
      <c r="A3721" s="8" t="str">
        <f t="shared" si="1"/>
        <v>SANTAREM</v>
      </c>
      <c r="B3721" s="8" t="s">
        <v>10128</v>
      </c>
      <c r="C3721" s="16">
        <v>-243849.0</v>
      </c>
      <c r="D3721" s="16">
        <v>-546996.0</v>
      </c>
      <c r="E3721" s="8">
        <v>0.0</v>
      </c>
      <c r="F3721" s="8">
        <v>15.0</v>
      </c>
      <c r="G3721" s="8">
        <v>535.0</v>
      </c>
      <c r="H3721" s="8">
        <v>93.0</v>
      </c>
      <c r="I3721" s="8" t="s">
        <v>6489</v>
      </c>
      <c r="J3721" s="8">
        <v>1506807.0</v>
      </c>
    </row>
    <row r="3722" ht="22.5" customHeight="1">
      <c r="A3722" s="8" t="str">
        <f t="shared" si="1"/>
        <v>SANTAREM NOVO</v>
      </c>
      <c r="B3722" s="8" t="s">
        <v>10129</v>
      </c>
      <c r="C3722" s="16">
        <v>-93097.0</v>
      </c>
      <c r="D3722" s="16">
        <v>-473855.0</v>
      </c>
      <c r="E3722" s="8">
        <v>0.0</v>
      </c>
      <c r="F3722" s="8">
        <v>15.0</v>
      </c>
      <c r="G3722" s="8">
        <v>537.0</v>
      </c>
      <c r="H3722" s="8">
        <v>91.0</v>
      </c>
      <c r="I3722" s="8" t="s">
        <v>6489</v>
      </c>
      <c r="J3722" s="8">
        <v>1506906.0</v>
      </c>
    </row>
    <row r="3723" ht="22.5" customHeight="1">
      <c r="A3723" s="8" t="str">
        <f t="shared" si="1"/>
        <v>SANTIAGO</v>
      </c>
      <c r="B3723" s="8" t="s">
        <v>10130</v>
      </c>
      <c r="C3723" s="16">
        <v>-291897.0</v>
      </c>
      <c r="D3723" s="16">
        <v>-548666.0</v>
      </c>
      <c r="E3723" s="8">
        <v>0.0</v>
      </c>
      <c r="F3723" s="8">
        <v>43.0</v>
      </c>
      <c r="G3723" s="8">
        <v>8851.0</v>
      </c>
      <c r="H3723" s="8">
        <v>55.0</v>
      </c>
      <c r="I3723" s="8" t="s">
        <v>6489</v>
      </c>
      <c r="J3723" s="8">
        <v>4317400.0</v>
      </c>
    </row>
    <row r="3724" ht="22.5" customHeight="1">
      <c r="A3724" s="8" t="str">
        <f t="shared" si="1"/>
        <v>SANTIAGO DO SUL</v>
      </c>
      <c r="B3724" s="8" t="s">
        <v>10131</v>
      </c>
      <c r="C3724" s="16">
        <v>-266388.0</v>
      </c>
      <c r="D3724" s="16">
        <v>-526799.0</v>
      </c>
      <c r="E3724" s="8">
        <v>0.0</v>
      </c>
      <c r="F3724" s="8">
        <v>42.0</v>
      </c>
      <c r="G3724" s="8">
        <v>940.0</v>
      </c>
      <c r="H3724" s="8">
        <v>49.0</v>
      </c>
      <c r="I3724" s="8" t="s">
        <v>6489</v>
      </c>
      <c r="J3724" s="8">
        <v>4215695.0</v>
      </c>
    </row>
    <row r="3725" ht="22.5" customHeight="1">
      <c r="A3725" s="8" t="str">
        <f t="shared" si="1"/>
        <v>SANTO AFONSO</v>
      </c>
      <c r="B3725" s="8" t="s">
        <v>10132</v>
      </c>
      <c r="C3725" s="16">
        <v>-144945.0</v>
      </c>
      <c r="D3725" s="16">
        <v>-570091.0</v>
      </c>
      <c r="E3725" s="8">
        <v>0.0</v>
      </c>
      <c r="F3725" s="8">
        <v>51.0</v>
      </c>
      <c r="G3725" s="8">
        <v>115.0</v>
      </c>
      <c r="H3725" s="8">
        <v>65.0</v>
      </c>
      <c r="I3725" s="8" t="s">
        <v>6515</v>
      </c>
      <c r="J3725" s="8">
        <v>5107263.0</v>
      </c>
    </row>
    <row r="3726" ht="22.5" customHeight="1">
      <c r="A3726" s="8" t="str">
        <f t="shared" si="1"/>
        <v>SANTO AMARO</v>
      </c>
      <c r="B3726" s="8" t="s">
        <v>10133</v>
      </c>
      <c r="C3726" s="16">
        <v>-125472.0</v>
      </c>
      <c r="D3726" s="16">
        <v>-387137.0</v>
      </c>
      <c r="E3726" s="8">
        <v>0.0</v>
      </c>
      <c r="F3726" s="8">
        <v>29.0</v>
      </c>
      <c r="G3726" s="8">
        <v>3871.0</v>
      </c>
      <c r="H3726" s="8">
        <v>75.0</v>
      </c>
      <c r="I3726" s="8" t="s">
        <v>6489</v>
      </c>
      <c r="J3726" s="8">
        <v>2928604.0</v>
      </c>
    </row>
    <row r="3727" ht="22.5" customHeight="1">
      <c r="A3727" s="8" t="str">
        <f t="shared" si="1"/>
        <v>SANTO AMARO DA IMPERATRIZ</v>
      </c>
      <c r="B3727" s="8" t="s">
        <v>10134</v>
      </c>
      <c r="C3727" s="16">
        <v>-276852.0</v>
      </c>
      <c r="D3727" s="16">
        <v>-487813.0</v>
      </c>
      <c r="E3727" s="8">
        <v>0.0</v>
      </c>
      <c r="F3727" s="8">
        <v>42.0</v>
      </c>
      <c r="G3727" s="8">
        <v>8309.0</v>
      </c>
      <c r="H3727" s="8">
        <v>48.0</v>
      </c>
      <c r="I3727" s="8" t="s">
        <v>6489</v>
      </c>
      <c r="J3727" s="8">
        <v>4215703.0</v>
      </c>
    </row>
    <row r="3728" ht="22.5" customHeight="1">
      <c r="A3728" s="8" t="str">
        <f t="shared" si="1"/>
        <v>SANTO AMARO DAS BROTAS</v>
      </c>
      <c r="B3728" s="8" t="s">
        <v>10135</v>
      </c>
      <c r="C3728" s="16">
        <v>-107892.0</v>
      </c>
      <c r="D3728" s="16">
        <v>-370564.0</v>
      </c>
      <c r="E3728" s="8">
        <v>0.0</v>
      </c>
      <c r="F3728" s="8">
        <v>28.0</v>
      </c>
      <c r="G3728" s="8">
        <v>3231.0</v>
      </c>
      <c r="H3728" s="8">
        <v>79.0</v>
      </c>
      <c r="I3728" s="8" t="s">
        <v>6489</v>
      </c>
      <c r="J3728" s="8">
        <v>2806602.0</v>
      </c>
    </row>
    <row r="3729" ht="22.5" customHeight="1">
      <c r="A3729" s="8" t="str">
        <f t="shared" si="1"/>
        <v>SANTO AMARO DO MARANHAO</v>
      </c>
      <c r="B3729" s="8" t="s">
        <v>10136</v>
      </c>
      <c r="C3729" s="16">
        <v>-250068.0</v>
      </c>
      <c r="D3729" s="16">
        <v>-43238.0</v>
      </c>
      <c r="E3729" s="8">
        <v>0.0</v>
      </c>
      <c r="F3729" s="8">
        <v>21.0</v>
      </c>
      <c r="G3729" s="8">
        <v>226.0</v>
      </c>
      <c r="H3729" s="8">
        <v>98.0</v>
      </c>
      <c r="I3729" s="8" t="s">
        <v>6489</v>
      </c>
      <c r="J3729" s="8">
        <v>2110278.0</v>
      </c>
    </row>
    <row r="3730" ht="22.5" customHeight="1">
      <c r="A3730" s="8" t="str">
        <f t="shared" si="1"/>
        <v>SANTO ANASTACIO</v>
      </c>
      <c r="B3730" s="8" t="s">
        <v>10137</v>
      </c>
      <c r="C3730" s="16">
        <v>-219747.0</v>
      </c>
      <c r="D3730" s="16">
        <v>-516527.0</v>
      </c>
      <c r="E3730" s="8">
        <v>0.0</v>
      </c>
      <c r="F3730" s="8">
        <v>35.0</v>
      </c>
      <c r="G3730" s="8">
        <v>7055.0</v>
      </c>
      <c r="H3730" s="8">
        <v>18.0</v>
      </c>
      <c r="I3730" s="8" t="s">
        <v>6489</v>
      </c>
      <c r="J3730" s="8">
        <v>3547700.0</v>
      </c>
    </row>
    <row r="3731" ht="22.5" customHeight="1">
      <c r="A3731" s="8" t="str">
        <f t="shared" si="1"/>
        <v>SANTO ANDRE</v>
      </c>
      <c r="B3731" s="8" t="s">
        <v>10138</v>
      </c>
      <c r="C3731" s="16">
        <v>-236737.0</v>
      </c>
      <c r="D3731" s="16">
        <v>-465432.0</v>
      </c>
      <c r="E3731" s="8">
        <v>0.0</v>
      </c>
      <c r="F3731" s="8">
        <v>35.0</v>
      </c>
      <c r="G3731" s="8">
        <v>7057.0</v>
      </c>
      <c r="H3731" s="8">
        <v>11.0</v>
      </c>
      <c r="I3731" s="8" t="s">
        <v>6489</v>
      </c>
      <c r="J3731" s="8">
        <v>3547809.0</v>
      </c>
    </row>
    <row r="3732" ht="22.5" customHeight="1">
      <c r="A3732" s="8" t="str">
        <f t="shared" si="1"/>
        <v>SANTO ANDRE</v>
      </c>
      <c r="B3732" s="8" t="s">
        <v>10138</v>
      </c>
      <c r="C3732" s="16">
        <v>-722016.0</v>
      </c>
      <c r="D3732" s="16">
        <v>-366213.0</v>
      </c>
      <c r="E3732" s="8">
        <v>0.0</v>
      </c>
      <c r="F3732" s="8">
        <v>25.0</v>
      </c>
      <c r="G3732" s="8">
        <v>516.0</v>
      </c>
      <c r="H3732" s="8">
        <v>83.0</v>
      </c>
      <c r="I3732" s="8" t="s">
        <v>6489</v>
      </c>
      <c r="J3732" s="8">
        <v>2513851.0</v>
      </c>
    </row>
    <row r="3733" ht="22.5" customHeight="1">
      <c r="A3733" s="8" t="str">
        <f t="shared" si="1"/>
        <v>SANTO ANGELO</v>
      </c>
      <c r="B3733" s="8" t="s">
        <v>10139</v>
      </c>
      <c r="C3733" s="16">
        <v>-283001.0</v>
      </c>
      <c r="D3733" s="16">
        <v>-542668.0</v>
      </c>
      <c r="E3733" s="8">
        <v>0.0</v>
      </c>
      <c r="F3733" s="8">
        <v>43.0</v>
      </c>
      <c r="G3733" s="8">
        <v>8853.0</v>
      </c>
      <c r="H3733" s="8">
        <v>55.0</v>
      </c>
      <c r="I3733" s="8" t="s">
        <v>6489</v>
      </c>
      <c r="J3733" s="8">
        <v>4317509.0</v>
      </c>
    </row>
    <row r="3734" ht="22.5" customHeight="1">
      <c r="A3734" s="8" t="str">
        <f t="shared" si="1"/>
        <v>SANTO ANTONIO</v>
      </c>
      <c r="B3734" s="8" t="s">
        <v>10140</v>
      </c>
      <c r="C3734" s="16">
        <v>-631195.0</v>
      </c>
      <c r="D3734" s="16">
        <v>-354739.0</v>
      </c>
      <c r="E3734" s="8">
        <v>0.0</v>
      </c>
      <c r="F3734" s="8">
        <v>24.0</v>
      </c>
      <c r="G3734" s="8">
        <v>1829.0</v>
      </c>
      <c r="H3734" s="8">
        <v>84.0</v>
      </c>
      <c r="I3734" s="8" t="s">
        <v>6489</v>
      </c>
      <c r="J3734" s="8">
        <v>2411502.0</v>
      </c>
    </row>
    <row r="3735" ht="22.5" customHeight="1">
      <c r="A3735" s="8" t="str">
        <f t="shared" si="1"/>
        <v>SANTO ANTONIO DA ALEGRIA</v>
      </c>
      <c r="B3735" s="8" t="s">
        <v>10141</v>
      </c>
      <c r="C3735" s="16">
        <v>-210864.0</v>
      </c>
      <c r="D3735" s="16">
        <v>-471464.0</v>
      </c>
      <c r="E3735" s="8">
        <v>0.0</v>
      </c>
      <c r="F3735" s="8">
        <v>35.0</v>
      </c>
      <c r="G3735" s="8">
        <v>7059.0</v>
      </c>
      <c r="H3735" s="8">
        <v>16.0</v>
      </c>
      <c r="I3735" s="8" t="s">
        <v>6489</v>
      </c>
      <c r="J3735" s="8">
        <v>3547908.0</v>
      </c>
    </row>
    <row r="3736" ht="22.5" customHeight="1">
      <c r="A3736" s="8" t="str">
        <f t="shared" si="1"/>
        <v>SANTO ANTONIO DA BARRA</v>
      </c>
      <c r="B3736" s="8" t="s">
        <v>10142</v>
      </c>
      <c r="C3736" s="16">
        <v>-175585.0</v>
      </c>
      <c r="D3736" s="16">
        <v>-506345.0</v>
      </c>
      <c r="E3736" s="8">
        <v>0.0</v>
      </c>
      <c r="F3736" s="8">
        <v>52.0</v>
      </c>
      <c r="G3736" s="8">
        <v>83.0</v>
      </c>
      <c r="H3736" s="8">
        <v>64.0</v>
      </c>
      <c r="I3736" s="8" t="s">
        <v>6489</v>
      </c>
      <c r="J3736" s="8">
        <v>5219712.0</v>
      </c>
    </row>
    <row r="3737" ht="22.5" customHeight="1">
      <c r="A3737" s="8" t="str">
        <f t="shared" si="1"/>
        <v>SANTO ANTONIO DA PATRULHA</v>
      </c>
      <c r="B3737" s="8" t="s">
        <v>10143</v>
      </c>
      <c r="C3737" s="16">
        <v>-298268.0</v>
      </c>
      <c r="D3737" s="16">
        <v>-505175.0</v>
      </c>
      <c r="E3737" s="8">
        <v>0.0</v>
      </c>
      <c r="F3737" s="8">
        <v>43.0</v>
      </c>
      <c r="G3737" s="8">
        <v>8855.0</v>
      </c>
      <c r="H3737" s="8">
        <v>51.0</v>
      </c>
      <c r="I3737" s="8" t="s">
        <v>6489</v>
      </c>
      <c r="J3737" s="8">
        <v>4317608.0</v>
      </c>
    </row>
    <row r="3738" ht="22.5" customHeight="1">
      <c r="A3738" s="8" t="str">
        <f t="shared" si="1"/>
        <v>SANTO ANTONIO DA PLATINA</v>
      </c>
      <c r="B3738" s="8" t="s">
        <v>10144</v>
      </c>
      <c r="C3738" s="16">
        <v>-232959.0</v>
      </c>
      <c r="D3738" s="16">
        <v>-500815.0</v>
      </c>
      <c r="E3738" s="8">
        <v>0.0</v>
      </c>
      <c r="F3738" s="8">
        <v>41.0</v>
      </c>
      <c r="G3738" s="8">
        <v>7859.0</v>
      </c>
      <c r="H3738" s="8">
        <v>43.0</v>
      </c>
      <c r="I3738" s="8" t="s">
        <v>6489</v>
      </c>
      <c r="J3738" s="8">
        <v>4124103.0</v>
      </c>
    </row>
    <row r="3739" ht="22.5" customHeight="1">
      <c r="A3739" s="8" t="str">
        <f t="shared" si="1"/>
        <v>SANTO ANTONIO DAS MISSOES</v>
      </c>
      <c r="B3739" s="8" t="s">
        <v>10145</v>
      </c>
      <c r="C3739" s="16">
        <v>-28514.0</v>
      </c>
      <c r="D3739" s="16">
        <v>-552251.0</v>
      </c>
      <c r="E3739" s="8">
        <v>0.0</v>
      </c>
      <c r="F3739" s="8">
        <v>43.0</v>
      </c>
      <c r="G3739" s="8">
        <v>8857.0</v>
      </c>
      <c r="H3739" s="8">
        <v>55.0</v>
      </c>
      <c r="I3739" s="8" t="s">
        <v>6489</v>
      </c>
      <c r="J3739" s="8">
        <v>4317707.0</v>
      </c>
    </row>
    <row r="3740" ht="22.5" customHeight="1">
      <c r="A3740" s="8" t="str">
        <f t="shared" si="1"/>
        <v>SANTO ANTONIO DE GOIAS</v>
      </c>
      <c r="B3740" s="8" t="s">
        <v>10146</v>
      </c>
      <c r="C3740" s="16">
        <v>-164815.0</v>
      </c>
      <c r="D3740" s="16">
        <v>-493096.0</v>
      </c>
      <c r="E3740" s="8">
        <v>0.0</v>
      </c>
      <c r="F3740" s="8">
        <v>52.0</v>
      </c>
      <c r="G3740" s="8">
        <v>53.0</v>
      </c>
      <c r="H3740" s="8">
        <v>62.0</v>
      </c>
      <c r="I3740" s="8" t="s">
        <v>6489</v>
      </c>
      <c r="J3740" s="8">
        <v>5219738.0</v>
      </c>
    </row>
    <row r="3741" ht="22.5" customHeight="1">
      <c r="A3741" s="8" t="str">
        <f t="shared" si="1"/>
        <v>SANTO ANTONIO DE JESUS</v>
      </c>
      <c r="B3741" s="8" t="s">
        <v>10147</v>
      </c>
      <c r="C3741" s="16">
        <v>-129614.0</v>
      </c>
      <c r="D3741" s="16">
        <v>-392584.0</v>
      </c>
      <c r="E3741" s="8">
        <v>0.0</v>
      </c>
      <c r="F3741" s="8">
        <v>29.0</v>
      </c>
      <c r="G3741" s="8">
        <v>3873.0</v>
      </c>
      <c r="H3741" s="8">
        <v>75.0</v>
      </c>
      <c r="I3741" s="8" t="s">
        <v>6489</v>
      </c>
      <c r="J3741" s="8">
        <v>2928703.0</v>
      </c>
    </row>
    <row r="3742" ht="22.5" customHeight="1">
      <c r="A3742" s="8" t="str">
        <f t="shared" si="1"/>
        <v>SANTO ANTONIO DE LISBOA</v>
      </c>
      <c r="B3742" s="8" t="s">
        <v>10148</v>
      </c>
      <c r="C3742" s="16">
        <v>-698676.0</v>
      </c>
      <c r="D3742" s="16">
        <v>-412252.0</v>
      </c>
      <c r="E3742" s="8">
        <v>0.0</v>
      </c>
      <c r="F3742" s="8">
        <v>22.0</v>
      </c>
      <c r="G3742" s="8">
        <v>1187.0</v>
      </c>
      <c r="H3742" s="8">
        <v>89.0</v>
      </c>
      <c r="I3742" s="8" t="s">
        <v>6489</v>
      </c>
      <c r="J3742" s="8">
        <v>2209401.0</v>
      </c>
    </row>
    <row r="3743" ht="22.5" customHeight="1">
      <c r="A3743" s="8" t="str">
        <f t="shared" si="1"/>
        <v>SANTO ANTONIO DE PADUA</v>
      </c>
      <c r="B3743" s="8" t="s">
        <v>10149</v>
      </c>
      <c r="C3743" s="16">
        <v>-21541.0</v>
      </c>
      <c r="D3743" s="16">
        <v>-421832.0</v>
      </c>
      <c r="E3743" s="8">
        <v>0.0</v>
      </c>
      <c r="F3743" s="8">
        <v>33.0</v>
      </c>
      <c r="G3743" s="8">
        <v>5893.0</v>
      </c>
      <c r="H3743" s="8">
        <v>22.0</v>
      </c>
      <c r="I3743" s="8" t="s">
        <v>6489</v>
      </c>
      <c r="J3743" s="8">
        <v>3304706.0</v>
      </c>
    </row>
    <row r="3744" ht="22.5" customHeight="1">
      <c r="A3744" s="8" t="str">
        <f t="shared" si="1"/>
        <v>SANTO ANTONIO DE POSSE</v>
      </c>
      <c r="B3744" s="8" t="s">
        <v>10150</v>
      </c>
      <c r="C3744" s="16">
        <v>-226029.0</v>
      </c>
      <c r="D3744" s="16">
        <v>-469192.0</v>
      </c>
      <c r="E3744" s="8">
        <v>0.0</v>
      </c>
      <c r="F3744" s="8">
        <v>35.0</v>
      </c>
      <c r="G3744" s="8">
        <v>7061.0</v>
      </c>
      <c r="H3744" s="8">
        <v>19.0</v>
      </c>
      <c r="I3744" s="8" t="s">
        <v>6489</v>
      </c>
      <c r="J3744" s="8">
        <v>3548005.0</v>
      </c>
    </row>
    <row r="3745" ht="22.5" customHeight="1">
      <c r="A3745" s="8" t="str">
        <f t="shared" si="1"/>
        <v>SANTO ANTONIO DO AMPARO</v>
      </c>
      <c r="B3745" s="8" t="s">
        <v>10151</v>
      </c>
      <c r="C3745" s="16">
        <v>-20943.0</v>
      </c>
      <c r="D3745" s="16">
        <v>-449176.0</v>
      </c>
      <c r="E3745" s="8">
        <v>0.0</v>
      </c>
      <c r="F3745" s="8">
        <v>31.0</v>
      </c>
      <c r="G3745" s="8">
        <v>5197.0</v>
      </c>
      <c r="H3745" s="8">
        <v>35.0</v>
      </c>
      <c r="I3745" s="8" t="s">
        <v>6489</v>
      </c>
      <c r="J3745" s="8">
        <v>3159902.0</v>
      </c>
    </row>
    <row r="3746" ht="22.5" customHeight="1">
      <c r="A3746" s="8" t="str">
        <f t="shared" si="1"/>
        <v>SANTO ANTONIO DO ARACANGUA</v>
      </c>
      <c r="B3746" s="8" t="s">
        <v>10152</v>
      </c>
      <c r="C3746" s="16">
        <v>-209331.0</v>
      </c>
      <c r="D3746" s="16">
        <v>-50498.0</v>
      </c>
      <c r="E3746" s="8">
        <v>0.0</v>
      </c>
      <c r="F3746" s="8">
        <v>35.0</v>
      </c>
      <c r="G3746" s="8">
        <v>2939.0</v>
      </c>
      <c r="H3746" s="8">
        <v>18.0</v>
      </c>
      <c r="I3746" s="8" t="s">
        <v>6489</v>
      </c>
      <c r="J3746" s="8">
        <v>3548054.0</v>
      </c>
    </row>
    <row r="3747" ht="22.5" customHeight="1">
      <c r="A3747" s="8" t="str">
        <f t="shared" si="1"/>
        <v>SANTO ANTONIO DO AVENTUREIRO</v>
      </c>
      <c r="B3747" s="8" t="s">
        <v>10153</v>
      </c>
      <c r="C3747" s="16">
        <v>-217606.0</v>
      </c>
      <c r="D3747" s="16">
        <v>-428115.0</v>
      </c>
      <c r="E3747" s="8">
        <v>0.0</v>
      </c>
      <c r="F3747" s="8">
        <v>31.0</v>
      </c>
      <c r="G3747" s="8">
        <v>5199.0</v>
      </c>
      <c r="H3747" s="8">
        <v>32.0</v>
      </c>
      <c r="I3747" s="8" t="s">
        <v>6489</v>
      </c>
      <c r="J3747" s="8">
        <v>3160009.0</v>
      </c>
    </row>
    <row r="3748" ht="22.5" customHeight="1">
      <c r="A3748" s="8" t="str">
        <f t="shared" si="1"/>
        <v>SANTO ANTONIO DO CAIUA</v>
      </c>
      <c r="B3748" s="8" t="s">
        <v>10154</v>
      </c>
      <c r="C3748" s="16">
        <v>-227351.0</v>
      </c>
      <c r="D3748" s="16">
        <v>-52344.0</v>
      </c>
      <c r="E3748" s="8">
        <v>0.0</v>
      </c>
      <c r="F3748" s="8">
        <v>41.0</v>
      </c>
      <c r="G3748" s="8">
        <v>7861.0</v>
      </c>
      <c r="H3748" s="8">
        <v>44.0</v>
      </c>
      <c r="I3748" s="8" t="s">
        <v>6489</v>
      </c>
      <c r="J3748" s="8">
        <v>4124202.0</v>
      </c>
    </row>
    <row r="3749" ht="22.5" customHeight="1">
      <c r="A3749" s="8" t="str">
        <f t="shared" si="1"/>
        <v>SANTO ANTONIO DO DESCOBERTO</v>
      </c>
      <c r="B3749" s="8" t="s">
        <v>10155</v>
      </c>
      <c r="C3749" s="16">
        <v>-159412.0</v>
      </c>
      <c r="D3749" s="16">
        <v>-482578.0</v>
      </c>
      <c r="E3749" s="8">
        <v>0.0</v>
      </c>
      <c r="F3749" s="8">
        <v>52.0</v>
      </c>
      <c r="G3749" s="8">
        <v>9677.0</v>
      </c>
      <c r="H3749" s="8">
        <v>61.0</v>
      </c>
      <c r="I3749" s="8" t="s">
        <v>6489</v>
      </c>
      <c r="J3749" s="8">
        <v>5219753.0</v>
      </c>
    </row>
    <row r="3750" ht="22.5" customHeight="1">
      <c r="A3750" s="8" t="str">
        <f t="shared" si="1"/>
        <v>SANTO ANTONIO DO GRAMA</v>
      </c>
      <c r="B3750" s="8" t="s">
        <v>10156</v>
      </c>
      <c r="C3750" s="16">
        <v>-203185.0</v>
      </c>
      <c r="D3750" s="16">
        <v>-426047.0</v>
      </c>
      <c r="E3750" s="8">
        <v>0.0</v>
      </c>
      <c r="F3750" s="8">
        <v>31.0</v>
      </c>
      <c r="G3750" s="8">
        <v>5201.0</v>
      </c>
      <c r="H3750" s="8">
        <v>31.0</v>
      </c>
      <c r="I3750" s="8" t="s">
        <v>6489</v>
      </c>
      <c r="J3750" s="8">
        <v>3160108.0</v>
      </c>
    </row>
    <row r="3751" ht="22.5" customHeight="1">
      <c r="A3751" s="8" t="str">
        <f t="shared" si="1"/>
        <v>SANTO ANTONIO DO IÇA</v>
      </c>
      <c r="B3751" s="8" t="s">
        <v>10157</v>
      </c>
      <c r="C3751" s="16">
        <v>-309544.0</v>
      </c>
      <c r="D3751" s="16">
        <v>-679463.0</v>
      </c>
      <c r="E3751" s="8">
        <v>0.0</v>
      </c>
      <c r="F3751" s="8">
        <v>13.0</v>
      </c>
      <c r="G3751" s="8">
        <v>273.0</v>
      </c>
      <c r="H3751" s="8">
        <v>97.0</v>
      </c>
      <c r="I3751" s="8" t="s">
        <v>6515</v>
      </c>
      <c r="J3751" s="8">
        <v>1303700.0</v>
      </c>
    </row>
    <row r="3752" ht="22.5" customHeight="1">
      <c r="A3752" s="8" t="str">
        <f t="shared" si="1"/>
        <v>SANTO ANTONIO DO ITAMBE</v>
      </c>
      <c r="B3752" s="8" t="s">
        <v>10158</v>
      </c>
      <c r="C3752" s="16">
        <v>-184609.0</v>
      </c>
      <c r="D3752" s="16">
        <v>-433006.0</v>
      </c>
      <c r="E3752" s="8">
        <v>0.0</v>
      </c>
      <c r="F3752" s="8">
        <v>31.0</v>
      </c>
      <c r="G3752" s="8">
        <v>5203.0</v>
      </c>
      <c r="H3752" s="8">
        <v>33.0</v>
      </c>
      <c r="I3752" s="8" t="s">
        <v>6489</v>
      </c>
      <c r="J3752" s="8">
        <v>3160207.0</v>
      </c>
    </row>
    <row r="3753" ht="22.5" customHeight="1">
      <c r="A3753" s="8" t="str">
        <f t="shared" si="1"/>
        <v>SANTO ANTONIO DO JACINTO</v>
      </c>
      <c r="B3753" s="8" t="s">
        <v>10159</v>
      </c>
      <c r="C3753" s="16">
        <v>-165332.0</v>
      </c>
      <c r="D3753" s="16">
        <v>-401817.0</v>
      </c>
      <c r="E3753" s="8">
        <v>0.0</v>
      </c>
      <c r="F3753" s="8">
        <v>31.0</v>
      </c>
      <c r="G3753" s="8">
        <v>5205.0</v>
      </c>
      <c r="H3753" s="8">
        <v>33.0</v>
      </c>
      <c r="I3753" s="8" t="s">
        <v>6489</v>
      </c>
      <c r="J3753" s="8">
        <v>3160306.0</v>
      </c>
    </row>
    <row r="3754" ht="22.5" customHeight="1">
      <c r="A3754" s="8" t="str">
        <f t="shared" si="1"/>
        <v>SANTO ANTONIO DO JARDIM</v>
      </c>
      <c r="B3754" s="8" t="s">
        <v>10160</v>
      </c>
      <c r="C3754" s="16">
        <v>-221121.0</v>
      </c>
      <c r="D3754" s="16">
        <v>-466845.0</v>
      </c>
      <c r="E3754" s="8">
        <v>0.0</v>
      </c>
      <c r="F3754" s="8">
        <v>35.0</v>
      </c>
      <c r="G3754" s="8">
        <v>7063.0</v>
      </c>
      <c r="H3754" s="8">
        <v>19.0</v>
      </c>
      <c r="I3754" s="8" t="s">
        <v>6489</v>
      </c>
      <c r="J3754" s="8">
        <v>3548104.0</v>
      </c>
    </row>
    <row r="3755" ht="22.5" customHeight="1">
      <c r="A3755" s="8" t="str">
        <f t="shared" si="1"/>
        <v>SANTO ANTONIO DO LESTE</v>
      </c>
      <c r="B3755" s="8" t="s">
        <v>10161</v>
      </c>
      <c r="C3755" s="16">
        <v>-14805.0</v>
      </c>
      <c r="D3755" s="16">
        <v>-536075.0</v>
      </c>
      <c r="E3755" s="8">
        <v>0.0</v>
      </c>
      <c r="F3755" s="8">
        <v>51.0</v>
      </c>
      <c r="G3755" s="8">
        <v>1098.0</v>
      </c>
      <c r="H3755" s="8">
        <v>66.0</v>
      </c>
      <c r="I3755" s="8" t="s">
        <v>6515</v>
      </c>
      <c r="J3755" s="8">
        <v>5107792.0</v>
      </c>
    </row>
    <row r="3756" ht="22.5" customHeight="1">
      <c r="A3756" s="8" t="str">
        <f t="shared" si="1"/>
        <v>SANTO ANTONIO DO LEVERGER</v>
      </c>
      <c r="B3756" s="8" t="s">
        <v>10162</v>
      </c>
      <c r="C3756" s="16">
        <v>-158632.0</v>
      </c>
      <c r="D3756" s="16">
        <v>-560788.0</v>
      </c>
      <c r="E3756" s="8">
        <v>0.0</v>
      </c>
      <c r="F3756" s="8">
        <v>51.0</v>
      </c>
      <c r="G3756" s="8">
        <v>9155.0</v>
      </c>
      <c r="H3756" s="8">
        <v>65.0</v>
      </c>
      <c r="I3756" s="8" t="s">
        <v>6515</v>
      </c>
      <c r="J3756" s="8">
        <v>5107800.0</v>
      </c>
    </row>
    <row r="3757" ht="22.5" customHeight="1">
      <c r="A3757" s="8" t="str">
        <f t="shared" si="1"/>
        <v>SANTO ANTONIO DO MONTE</v>
      </c>
      <c r="B3757" s="8" t="s">
        <v>10163</v>
      </c>
      <c r="C3757" s="16">
        <v>-20085.0</v>
      </c>
      <c r="D3757" s="16">
        <v>-452947.0</v>
      </c>
      <c r="E3757" s="8">
        <v>0.0</v>
      </c>
      <c r="F3757" s="8">
        <v>31.0</v>
      </c>
      <c r="G3757" s="8">
        <v>5207.0</v>
      </c>
      <c r="H3757" s="8">
        <v>37.0</v>
      </c>
      <c r="I3757" s="8" t="s">
        <v>6489</v>
      </c>
      <c r="J3757" s="8">
        <v>3160405.0</v>
      </c>
    </row>
    <row r="3758" ht="22.5" customHeight="1">
      <c r="A3758" s="8" t="str">
        <f t="shared" si="1"/>
        <v>SANTO ANTONIO DO PALMA</v>
      </c>
      <c r="B3758" s="8" t="s">
        <v>10164</v>
      </c>
      <c r="C3758" s="16">
        <v>-284956.0</v>
      </c>
      <c r="D3758" s="16">
        <v>-520267.0</v>
      </c>
      <c r="E3758" s="8">
        <v>0.0</v>
      </c>
      <c r="F3758" s="8">
        <v>43.0</v>
      </c>
      <c r="G3758" s="8">
        <v>5941.0</v>
      </c>
      <c r="H3758" s="8">
        <v>54.0</v>
      </c>
      <c r="I3758" s="8" t="s">
        <v>6489</v>
      </c>
      <c r="J3758" s="8">
        <v>4317558.0</v>
      </c>
    </row>
    <row r="3759" ht="22.5" customHeight="1">
      <c r="A3759" s="8" t="str">
        <f t="shared" si="1"/>
        <v>SANTO ANTONIO DO PARAISO</v>
      </c>
      <c r="B3759" s="8" t="s">
        <v>10165</v>
      </c>
      <c r="C3759" s="16">
        <v>-234969.0</v>
      </c>
      <c r="D3759" s="16">
        <v>-506455.0</v>
      </c>
      <c r="E3759" s="8">
        <v>0.0</v>
      </c>
      <c r="F3759" s="8">
        <v>41.0</v>
      </c>
      <c r="G3759" s="8">
        <v>7863.0</v>
      </c>
      <c r="H3759" s="8">
        <v>43.0</v>
      </c>
      <c r="I3759" s="8" t="s">
        <v>6489</v>
      </c>
      <c r="J3759" s="8">
        <v>4124301.0</v>
      </c>
    </row>
    <row r="3760" ht="22.5" customHeight="1">
      <c r="A3760" s="8" t="str">
        <f t="shared" si="1"/>
        <v>SANTO ANTONIO DO PINHAL</v>
      </c>
      <c r="B3760" s="8" t="s">
        <v>10166</v>
      </c>
      <c r="C3760" s="16">
        <v>-22827.0</v>
      </c>
      <c r="D3760" s="16">
        <v>-45663.0</v>
      </c>
      <c r="E3760" s="8">
        <v>0.0</v>
      </c>
      <c r="F3760" s="8">
        <v>35.0</v>
      </c>
      <c r="G3760" s="8">
        <v>7065.0</v>
      </c>
      <c r="H3760" s="8">
        <v>12.0</v>
      </c>
      <c r="I3760" s="8" t="s">
        <v>6489</v>
      </c>
      <c r="J3760" s="8">
        <v>3548203.0</v>
      </c>
    </row>
    <row r="3761" ht="22.5" customHeight="1">
      <c r="A3761" s="8" t="str">
        <f t="shared" si="1"/>
        <v>SANTO ANTONIO DO PLANALTO</v>
      </c>
      <c r="B3761" s="8" t="s">
        <v>10167</v>
      </c>
      <c r="C3761" s="16">
        <v>-28403.0</v>
      </c>
      <c r="D3761" s="16">
        <v>-526992.0</v>
      </c>
      <c r="E3761" s="8">
        <v>0.0</v>
      </c>
      <c r="F3761" s="8">
        <v>43.0</v>
      </c>
      <c r="G3761" s="8">
        <v>5957.0</v>
      </c>
      <c r="H3761" s="8">
        <v>54.0</v>
      </c>
      <c r="I3761" s="8" t="s">
        <v>6489</v>
      </c>
      <c r="J3761" s="8">
        <v>4317756.0</v>
      </c>
    </row>
    <row r="3762" ht="22.5" customHeight="1">
      <c r="A3762" s="8" t="str">
        <f t="shared" si="1"/>
        <v>SANTO ANTONIO DO RETIRO</v>
      </c>
      <c r="B3762" s="8" t="s">
        <v>10168</v>
      </c>
      <c r="C3762" s="16">
        <v>-153393.0</v>
      </c>
      <c r="D3762" s="16">
        <v>-426171.0</v>
      </c>
      <c r="E3762" s="8">
        <v>0.0</v>
      </c>
      <c r="F3762" s="8">
        <v>31.0</v>
      </c>
      <c r="G3762" s="8">
        <v>708.0</v>
      </c>
      <c r="H3762" s="8">
        <v>38.0</v>
      </c>
      <c r="I3762" s="8" t="s">
        <v>6489</v>
      </c>
      <c r="J3762" s="8">
        <v>3160454.0</v>
      </c>
    </row>
    <row r="3763" ht="22.5" customHeight="1">
      <c r="A3763" s="8" t="str">
        <f t="shared" si="1"/>
        <v>SANTO ANTONIO DO RIO ABAIXO</v>
      </c>
      <c r="B3763" s="8" t="s">
        <v>10169</v>
      </c>
      <c r="C3763" s="16">
        <v>-192374.0</v>
      </c>
      <c r="D3763" s="16">
        <v>-432604.0</v>
      </c>
      <c r="E3763" s="8">
        <v>0.0</v>
      </c>
      <c r="F3763" s="8">
        <v>31.0</v>
      </c>
      <c r="G3763" s="8">
        <v>5209.0</v>
      </c>
      <c r="H3763" s="8">
        <v>31.0</v>
      </c>
      <c r="I3763" s="8" t="s">
        <v>6489</v>
      </c>
      <c r="J3763" s="8">
        <v>3160504.0</v>
      </c>
    </row>
    <row r="3764" ht="22.5" customHeight="1">
      <c r="A3764" s="8" t="str">
        <f t="shared" si="1"/>
        <v>SANTO ANTONIO DO SUDOESTE</v>
      </c>
      <c r="B3764" s="8" t="s">
        <v>10170</v>
      </c>
      <c r="C3764" s="16">
        <v>-260737.0</v>
      </c>
      <c r="D3764" s="16">
        <v>-537251.0</v>
      </c>
      <c r="E3764" s="8">
        <v>0.0</v>
      </c>
      <c r="F3764" s="8">
        <v>41.0</v>
      </c>
      <c r="G3764" s="8">
        <v>7857.0</v>
      </c>
      <c r="H3764" s="8">
        <v>46.0</v>
      </c>
      <c r="I3764" s="8" t="s">
        <v>6489</v>
      </c>
      <c r="J3764" s="8">
        <v>4124400.0</v>
      </c>
    </row>
    <row r="3765" ht="22.5" customHeight="1">
      <c r="A3765" s="8" t="str">
        <f t="shared" si="1"/>
        <v>SANTO ANTONIO DO TAUA</v>
      </c>
      <c r="B3765" s="8" t="s">
        <v>10171</v>
      </c>
      <c r="C3765" s="16">
        <v>-11522.0</v>
      </c>
      <c r="D3765" s="16">
        <v>-481314.0</v>
      </c>
      <c r="E3765" s="8">
        <v>0.0</v>
      </c>
      <c r="F3765" s="8">
        <v>15.0</v>
      </c>
      <c r="G3765" s="8">
        <v>539.0</v>
      </c>
      <c r="H3765" s="8">
        <v>91.0</v>
      </c>
      <c r="I3765" s="8" t="s">
        <v>6489</v>
      </c>
      <c r="J3765" s="8">
        <v>1507003.0</v>
      </c>
    </row>
    <row r="3766" ht="22.5" customHeight="1">
      <c r="A3766" s="8" t="str">
        <f t="shared" si="1"/>
        <v>SANTO ANTONIO DOS LOPES</v>
      </c>
      <c r="B3766" s="8" t="s">
        <v>10172</v>
      </c>
      <c r="C3766" s="16">
        <v>-486613.0</v>
      </c>
      <c r="D3766" s="16">
        <v>-443653.0</v>
      </c>
      <c r="E3766" s="8">
        <v>0.0</v>
      </c>
      <c r="F3766" s="8">
        <v>21.0</v>
      </c>
      <c r="G3766" s="8">
        <v>903.0</v>
      </c>
      <c r="H3766" s="8">
        <v>99.0</v>
      </c>
      <c r="I3766" s="8" t="s">
        <v>6489</v>
      </c>
      <c r="J3766" s="8">
        <v>2110302.0</v>
      </c>
    </row>
    <row r="3767" ht="22.5" customHeight="1">
      <c r="A3767" s="8" t="str">
        <f t="shared" si="1"/>
        <v>SANTO ANTONIO DOS MILAGRES</v>
      </c>
      <c r="B3767" s="8" t="s">
        <v>10173</v>
      </c>
      <c r="C3767" s="16">
        <v>-604647.0</v>
      </c>
      <c r="D3767" s="16">
        <v>-427123.0</v>
      </c>
      <c r="E3767" s="8">
        <v>0.0</v>
      </c>
      <c r="F3767" s="8">
        <v>22.0</v>
      </c>
      <c r="G3767" s="8">
        <v>378.0</v>
      </c>
      <c r="H3767" s="8">
        <v>86.0</v>
      </c>
      <c r="I3767" s="8" t="s">
        <v>6489</v>
      </c>
      <c r="J3767" s="8">
        <v>2209450.0</v>
      </c>
    </row>
    <row r="3768" ht="22.5" customHeight="1">
      <c r="A3768" s="8" t="str">
        <f t="shared" si="1"/>
        <v>SANTO AUGUSTO</v>
      </c>
      <c r="B3768" s="8" t="s">
        <v>10174</v>
      </c>
      <c r="C3768" s="16">
        <v>-278526.0</v>
      </c>
      <c r="D3768" s="16">
        <v>-537776.0</v>
      </c>
      <c r="E3768" s="8">
        <v>0.0</v>
      </c>
      <c r="F3768" s="8">
        <v>43.0</v>
      </c>
      <c r="G3768" s="8">
        <v>8859.0</v>
      </c>
      <c r="H3768" s="8">
        <v>55.0</v>
      </c>
      <c r="I3768" s="8" t="s">
        <v>6489</v>
      </c>
      <c r="J3768" s="8">
        <v>4317806.0</v>
      </c>
    </row>
    <row r="3769" ht="22.5" customHeight="1">
      <c r="A3769" s="8" t="str">
        <f t="shared" si="1"/>
        <v>SANTO CRISTO</v>
      </c>
      <c r="B3769" s="8" t="s">
        <v>10175</v>
      </c>
      <c r="C3769" s="16">
        <v>-278263.0</v>
      </c>
      <c r="D3769" s="16">
        <v>-54662.0</v>
      </c>
      <c r="E3769" s="8">
        <v>0.0</v>
      </c>
      <c r="F3769" s="8">
        <v>43.0</v>
      </c>
      <c r="G3769" s="8">
        <v>8861.0</v>
      </c>
      <c r="H3769" s="8">
        <v>55.0</v>
      </c>
      <c r="I3769" s="8" t="s">
        <v>6489</v>
      </c>
      <c r="J3769" s="8">
        <v>4317905.0</v>
      </c>
    </row>
    <row r="3770" ht="22.5" customHeight="1">
      <c r="A3770" s="8" t="str">
        <f t="shared" si="1"/>
        <v>SANTO ESTEVAO</v>
      </c>
      <c r="B3770" s="8" t="s">
        <v>10176</v>
      </c>
      <c r="C3770" s="16">
        <v>-12428.0</v>
      </c>
      <c r="D3770" s="16">
        <v>-392505.0</v>
      </c>
      <c r="E3770" s="8">
        <v>0.0</v>
      </c>
      <c r="F3770" s="8">
        <v>29.0</v>
      </c>
      <c r="G3770" s="8">
        <v>3875.0</v>
      </c>
      <c r="H3770" s="8">
        <v>75.0</v>
      </c>
      <c r="I3770" s="8" t="s">
        <v>6489</v>
      </c>
      <c r="J3770" s="8">
        <v>2928802.0</v>
      </c>
    </row>
    <row r="3771" ht="22.5" customHeight="1">
      <c r="A3771" s="8" t="str">
        <f t="shared" si="1"/>
        <v>SANTO EXPEDITO</v>
      </c>
      <c r="B3771" s="8" t="s">
        <v>10177</v>
      </c>
      <c r="C3771" s="16">
        <v>-218467.0</v>
      </c>
      <c r="D3771" s="16">
        <v>-513929.0</v>
      </c>
      <c r="E3771" s="8">
        <v>0.0</v>
      </c>
      <c r="F3771" s="8">
        <v>35.0</v>
      </c>
      <c r="G3771" s="8">
        <v>7067.0</v>
      </c>
      <c r="H3771" s="8">
        <v>18.0</v>
      </c>
      <c r="I3771" s="8" t="s">
        <v>6489</v>
      </c>
      <c r="J3771" s="8">
        <v>3548302.0</v>
      </c>
    </row>
    <row r="3772" ht="22.5" customHeight="1">
      <c r="A3772" s="8" t="str">
        <f t="shared" si="1"/>
        <v>SANTO EXPEDITO DO SUL</v>
      </c>
      <c r="B3772" s="8" t="s">
        <v>10178</v>
      </c>
      <c r="C3772" s="16">
        <v>-279074.0</v>
      </c>
      <c r="D3772" s="16">
        <v>-516434.0</v>
      </c>
      <c r="E3772" s="8">
        <v>0.0</v>
      </c>
      <c r="F3772" s="8">
        <v>43.0</v>
      </c>
      <c r="G3772" s="8">
        <v>5977.0</v>
      </c>
      <c r="H3772" s="8">
        <v>54.0</v>
      </c>
      <c r="I3772" s="8" t="s">
        <v>6489</v>
      </c>
      <c r="J3772" s="8">
        <v>4317954.0</v>
      </c>
    </row>
    <row r="3773" ht="22.5" customHeight="1">
      <c r="A3773" s="8" t="str">
        <f t="shared" si="1"/>
        <v>SANTO HIPOLITO</v>
      </c>
      <c r="B3773" s="8" t="s">
        <v>10179</v>
      </c>
      <c r="C3773" s="16">
        <v>-182968.0</v>
      </c>
      <c r="D3773" s="16">
        <v>-442229.0</v>
      </c>
      <c r="E3773" s="8">
        <v>0.0</v>
      </c>
      <c r="F3773" s="8">
        <v>31.0</v>
      </c>
      <c r="G3773" s="8">
        <v>5211.0</v>
      </c>
      <c r="H3773" s="8">
        <v>38.0</v>
      </c>
      <c r="I3773" s="8" t="s">
        <v>6489</v>
      </c>
      <c r="J3773" s="8">
        <v>3160603.0</v>
      </c>
    </row>
    <row r="3774" ht="22.5" customHeight="1">
      <c r="A3774" s="8" t="str">
        <f t="shared" si="1"/>
        <v>SANTO INACIO</v>
      </c>
      <c r="B3774" s="8" t="s">
        <v>10180</v>
      </c>
      <c r="C3774" s="16">
        <v>-226957.0</v>
      </c>
      <c r="D3774" s="16">
        <v>-517969.0</v>
      </c>
      <c r="E3774" s="8">
        <v>0.0</v>
      </c>
      <c r="F3774" s="8">
        <v>41.0</v>
      </c>
      <c r="G3774" s="8">
        <v>7865.0</v>
      </c>
      <c r="H3774" s="8">
        <v>44.0</v>
      </c>
      <c r="I3774" s="8" t="s">
        <v>6489</v>
      </c>
      <c r="J3774" s="8">
        <v>4124509.0</v>
      </c>
    </row>
    <row r="3775" ht="22.5" customHeight="1">
      <c r="A3775" s="8" t="str">
        <f t="shared" si="1"/>
        <v>SANTO INACIO DO PIAUI</v>
      </c>
      <c r="B3775" s="8" t="s">
        <v>10181</v>
      </c>
      <c r="C3775" s="16">
        <v>-742072.0</v>
      </c>
      <c r="D3775" s="16">
        <v>-419063.0</v>
      </c>
      <c r="E3775" s="8">
        <v>0.0</v>
      </c>
      <c r="F3775" s="8">
        <v>22.0</v>
      </c>
      <c r="G3775" s="8">
        <v>1189.0</v>
      </c>
      <c r="H3775" s="8">
        <v>89.0</v>
      </c>
      <c r="I3775" s="8" t="s">
        <v>6489</v>
      </c>
      <c r="J3775" s="8">
        <v>2209500.0</v>
      </c>
    </row>
    <row r="3776" ht="22.5" customHeight="1">
      <c r="A3776" s="8" t="str">
        <f t="shared" si="1"/>
        <v>SANTOPOLIS DO AGUAPEI</v>
      </c>
      <c r="B3776" s="8" t="s">
        <v>10182</v>
      </c>
      <c r="C3776" s="16">
        <v>-216376.0</v>
      </c>
      <c r="D3776" s="16">
        <v>-505044.0</v>
      </c>
      <c r="E3776" s="8">
        <v>0.0</v>
      </c>
      <c r="F3776" s="8">
        <v>35.0</v>
      </c>
      <c r="G3776" s="8">
        <v>7069.0</v>
      </c>
      <c r="H3776" s="8">
        <v>18.0</v>
      </c>
      <c r="I3776" s="8" t="s">
        <v>6489</v>
      </c>
      <c r="J3776" s="8">
        <v>3548401.0</v>
      </c>
    </row>
    <row r="3777" ht="22.5" customHeight="1">
      <c r="A3777" s="8" t="str">
        <f t="shared" si="1"/>
        <v>SANTOS</v>
      </c>
      <c r="B3777" s="8" t="s">
        <v>10183</v>
      </c>
      <c r="C3777" s="16">
        <v>-239535.0</v>
      </c>
      <c r="D3777" s="16">
        <v>-46335.0</v>
      </c>
      <c r="E3777" s="8">
        <v>0.0</v>
      </c>
      <c r="F3777" s="8">
        <v>35.0</v>
      </c>
      <c r="G3777" s="8">
        <v>7071.0</v>
      </c>
      <c r="H3777" s="8">
        <v>13.0</v>
      </c>
      <c r="I3777" s="8" t="s">
        <v>6489</v>
      </c>
      <c r="J3777" s="8">
        <v>3548500.0</v>
      </c>
    </row>
    <row r="3778" ht="22.5" customHeight="1">
      <c r="A3778" s="8" t="str">
        <f t="shared" si="1"/>
        <v>SANTOS DUMONT</v>
      </c>
      <c r="B3778" s="8" t="s">
        <v>10184</v>
      </c>
      <c r="C3778" s="16">
        <v>-214634.0</v>
      </c>
      <c r="D3778" s="16">
        <v>-435499.0</v>
      </c>
      <c r="E3778" s="8">
        <v>0.0</v>
      </c>
      <c r="F3778" s="8">
        <v>31.0</v>
      </c>
      <c r="G3778" s="8">
        <v>5213.0</v>
      </c>
      <c r="H3778" s="8">
        <v>32.0</v>
      </c>
      <c r="I3778" s="8" t="s">
        <v>6489</v>
      </c>
      <c r="J3778" s="8">
        <v>3160702.0</v>
      </c>
    </row>
    <row r="3779" ht="22.5" customHeight="1">
      <c r="A3779" s="8" t="str">
        <f t="shared" si="1"/>
        <v>SAO BENEDITO</v>
      </c>
      <c r="B3779" s="8" t="s">
        <v>10185</v>
      </c>
      <c r="C3779" s="16">
        <v>-404713.0</v>
      </c>
      <c r="D3779" s="16">
        <v>-408596.0</v>
      </c>
      <c r="E3779" s="8">
        <v>0.0</v>
      </c>
      <c r="F3779" s="8">
        <v>23.0</v>
      </c>
      <c r="G3779" s="8">
        <v>1547.0</v>
      </c>
      <c r="H3779" s="8">
        <v>88.0</v>
      </c>
      <c r="I3779" s="8" t="s">
        <v>6489</v>
      </c>
      <c r="J3779" s="8">
        <v>2312304.0</v>
      </c>
    </row>
    <row r="3780" ht="22.5" customHeight="1">
      <c r="A3780" s="8" t="str">
        <f t="shared" si="1"/>
        <v>SAO BENEDITO DO RIO PRETO</v>
      </c>
      <c r="B3780" s="8" t="s">
        <v>10186</v>
      </c>
      <c r="C3780" s="16">
        <v>-333515.0</v>
      </c>
      <c r="D3780" s="16">
        <v>-435287.0</v>
      </c>
      <c r="E3780" s="8">
        <v>0.0</v>
      </c>
      <c r="F3780" s="8">
        <v>21.0</v>
      </c>
      <c r="G3780" s="8">
        <v>905.0</v>
      </c>
      <c r="H3780" s="8">
        <v>98.0</v>
      </c>
      <c r="I3780" s="8" t="s">
        <v>6489</v>
      </c>
      <c r="J3780" s="8">
        <v>2110401.0</v>
      </c>
    </row>
    <row r="3781" ht="22.5" customHeight="1">
      <c r="A3781" s="8" t="str">
        <f t="shared" si="1"/>
        <v>SAO BENEDITO DO SUL</v>
      </c>
      <c r="B3781" s="8" t="s">
        <v>10187</v>
      </c>
      <c r="C3781" s="16">
        <v>-88166.0</v>
      </c>
      <c r="D3781" s="16">
        <v>-359453.0</v>
      </c>
      <c r="E3781" s="8">
        <v>0.0</v>
      </c>
      <c r="F3781" s="8">
        <v>26.0</v>
      </c>
      <c r="G3781" s="8">
        <v>2557.0</v>
      </c>
      <c r="H3781" s="8">
        <v>81.0</v>
      </c>
      <c r="I3781" s="8" t="s">
        <v>6489</v>
      </c>
      <c r="J3781" s="8">
        <v>2612901.0</v>
      </c>
    </row>
    <row r="3782" ht="22.5" customHeight="1">
      <c r="A3782" s="8" t="str">
        <f t="shared" si="1"/>
        <v>SAO BENTINHO</v>
      </c>
      <c r="B3782" s="8" t="s">
        <v>10188</v>
      </c>
      <c r="C3782" s="16">
        <v>-688596.0</v>
      </c>
      <c r="D3782" s="16">
        <v>-377243.0</v>
      </c>
      <c r="E3782" s="8">
        <v>0.0</v>
      </c>
      <c r="F3782" s="8">
        <v>25.0</v>
      </c>
      <c r="G3782" s="8">
        <v>518.0</v>
      </c>
      <c r="H3782" s="8">
        <v>83.0</v>
      </c>
      <c r="I3782" s="8" t="s">
        <v>6489</v>
      </c>
      <c r="J3782" s="8">
        <v>2513927.0</v>
      </c>
    </row>
    <row r="3783" ht="22.5" customHeight="1">
      <c r="A3783" s="8" t="str">
        <f t="shared" si="1"/>
        <v>SAO BENTO</v>
      </c>
      <c r="B3783" s="8" t="s">
        <v>10189</v>
      </c>
      <c r="C3783" s="16">
        <v>-648529.0</v>
      </c>
      <c r="D3783" s="16">
        <v>-374488.0</v>
      </c>
      <c r="E3783" s="8">
        <v>0.0</v>
      </c>
      <c r="F3783" s="8">
        <v>25.0</v>
      </c>
      <c r="G3783" s="8">
        <v>2179.0</v>
      </c>
      <c r="H3783" s="8">
        <v>83.0</v>
      </c>
      <c r="I3783" s="8" t="s">
        <v>6489</v>
      </c>
      <c r="J3783" s="8">
        <v>2513901.0</v>
      </c>
    </row>
    <row r="3784" ht="22.5" customHeight="1">
      <c r="A3784" s="8" t="str">
        <f t="shared" si="1"/>
        <v>SAO BENTO</v>
      </c>
      <c r="B3784" s="8" t="s">
        <v>10189</v>
      </c>
      <c r="C3784" s="16">
        <v>-269781.0</v>
      </c>
      <c r="D3784" s="16">
        <v>-448289.0</v>
      </c>
      <c r="E3784" s="8">
        <v>0.0</v>
      </c>
      <c r="F3784" s="8">
        <v>21.0</v>
      </c>
      <c r="G3784" s="8">
        <v>907.0</v>
      </c>
      <c r="H3784" s="8">
        <v>98.0</v>
      </c>
      <c r="I3784" s="8" t="s">
        <v>6489</v>
      </c>
      <c r="J3784" s="8">
        <v>2110500.0</v>
      </c>
    </row>
    <row r="3785" ht="22.5" customHeight="1">
      <c r="A3785" s="8" t="str">
        <f t="shared" si="1"/>
        <v>SAO BENTO ABADE</v>
      </c>
      <c r="B3785" s="8" t="s">
        <v>10190</v>
      </c>
      <c r="C3785" s="16">
        <v>-215839.0</v>
      </c>
      <c r="D3785" s="16">
        <v>-450699.0</v>
      </c>
      <c r="E3785" s="8">
        <v>0.0</v>
      </c>
      <c r="F3785" s="8">
        <v>31.0</v>
      </c>
      <c r="G3785" s="8">
        <v>5215.0</v>
      </c>
      <c r="H3785" s="8">
        <v>35.0</v>
      </c>
      <c r="I3785" s="8" t="s">
        <v>6489</v>
      </c>
      <c r="J3785" s="8">
        <v>3160801.0</v>
      </c>
    </row>
    <row r="3786" ht="22.5" customHeight="1">
      <c r="A3786" s="8" t="str">
        <f t="shared" si="1"/>
        <v>SAO BENTO DO NORTE</v>
      </c>
      <c r="B3786" s="8" t="s">
        <v>10191</v>
      </c>
      <c r="C3786" s="16">
        <v>-509259.0</v>
      </c>
      <c r="D3786" s="16">
        <v>-359587.0</v>
      </c>
      <c r="E3786" s="8">
        <v>0.0</v>
      </c>
      <c r="F3786" s="8">
        <v>24.0</v>
      </c>
      <c r="G3786" s="8">
        <v>1831.0</v>
      </c>
      <c r="H3786" s="8">
        <v>84.0</v>
      </c>
      <c r="I3786" s="8" t="s">
        <v>6489</v>
      </c>
      <c r="J3786" s="8">
        <v>2411601.0</v>
      </c>
    </row>
    <row r="3787" ht="22.5" customHeight="1">
      <c r="A3787" s="8" t="str">
        <f t="shared" si="1"/>
        <v>SAO BENTO DO SAPUCAI</v>
      </c>
      <c r="B3787" s="8" t="s">
        <v>10192</v>
      </c>
      <c r="C3787" s="16">
        <v>-226837.0</v>
      </c>
      <c r="D3787" s="16">
        <v>-457287.0</v>
      </c>
      <c r="E3787" s="8">
        <v>0.0</v>
      </c>
      <c r="F3787" s="8">
        <v>35.0</v>
      </c>
      <c r="G3787" s="8">
        <v>7073.0</v>
      </c>
      <c r="H3787" s="8">
        <v>12.0</v>
      </c>
      <c r="I3787" s="8" t="s">
        <v>6489</v>
      </c>
      <c r="J3787" s="8">
        <v>3548609.0</v>
      </c>
    </row>
    <row r="3788" ht="22.5" customHeight="1">
      <c r="A3788" s="8" t="str">
        <f t="shared" si="1"/>
        <v>SAO BENTO DO SUL</v>
      </c>
      <c r="B3788" s="8" t="s">
        <v>10193</v>
      </c>
      <c r="C3788" s="16">
        <v>-262495.0</v>
      </c>
      <c r="D3788" s="16">
        <v>-493831.0</v>
      </c>
      <c r="E3788" s="8">
        <v>0.0</v>
      </c>
      <c r="F3788" s="8">
        <v>42.0</v>
      </c>
      <c r="G3788" s="8">
        <v>8311.0</v>
      </c>
      <c r="H3788" s="8">
        <v>47.0</v>
      </c>
      <c r="I3788" s="8" t="s">
        <v>6489</v>
      </c>
      <c r="J3788" s="8">
        <v>4215802.0</v>
      </c>
    </row>
    <row r="3789" ht="22.5" customHeight="1">
      <c r="A3789" s="8" t="str">
        <f t="shared" si="1"/>
        <v>SAO BENTO DO TOCANTINS</v>
      </c>
      <c r="B3789" s="8" t="s">
        <v>10194</v>
      </c>
      <c r="C3789" s="16">
        <v>-60258.0</v>
      </c>
      <c r="D3789" s="16">
        <v>-479012.0</v>
      </c>
      <c r="E3789" s="8">
        <v>0.0</v>
      </c>
      <c r="F3789" s="8">
        <v>17.0</v>
      </c>
      <c r="G3789" s="8">
        <v>197.0</v>
      </c>
      <c r="H3789" s="8">
        <v>63.0</v>
      </c>
      <c r="I3789" s="8" t="s">
        <v>6489</v>
      </c>
      <c r="J3789" s="8">
        <v>1720101.0</v>
      </c>
    </row>
    <row r="3790" ht="22.5" customHeight="1">
      <c r="A3790" s="8" t="str">
        <f t="shared" si="1"/>
        <v>SAO BENTO DO TRAIRI</v>
      </c>
      <c r="B3790" s="8" t="s">
        <v>10195</v>
      </c>
      <c r="C3790" s="16">
        <v>-633798.0</v>
      </c>
      <c r="D3790" s="16">
        <v>-360863.0</v>
      </c>
      <c r="E3790" s="8">
        <v>0.0</v>
      </c>
      <c r="F3790" s="8">
        <v>24.0</v>
      </c>
      <c r="G3790" s="8">
        <v>1833.0</v>
      </c>
      <c r="H3790" s="8">
        <v>84.0</v>
      </c>
      <c r="I3790" s="8" t="s">
        <v>6489</v>
      </c>
      <c r="J3790" s="8">
        <v>2411700.0</v>
      </c>
    </row>
    <row r="3791" ht="22.5" customHeight="1">
      <c r="A3791" s="8" t="str">
        <f t="shared" si="1"/>
        <v>SAO BENTO DO UNA</v>
      </c>
      <c r="B3791" s="8" t="s">
        <v>10196</v>
      </c>
      <c r="C3791" s="16">
        <v>-852637.0</v>
      </c>
      <c r="D3791" s="16">
        <v>-364465.0</v>
      </c>
      <c r="E3791" s="8">
        <v>0.0</v>
      </c>
      <c r="F3791" s="8">
        <v>26.0</v>
      </c>
      <c r="G3791" s="8">
        <v>2559.0</v>
      </c>
      <c r="H3791" s="8">
        <v>81.0</v>
      </c>
      <c r="I3791" s="8" t="s">
        <v>6489</v>
      </c>
      <c r="J3791" s="8">
        <v>2613008.0</v>
      </c>
    </row>
    <row r="3792" ht="22.5" customHeight="1">
      <c r="A3792" s="8" t="str">
        <f t="shared" si="1"/>
        <v>SAO BERNARDINO</v>
      </c>
      <c r="B3792" s="8" t="s">
        <v>10197</v>
      </c>
      <c r="C3792" s="16">
        <v>-264739.0</v>
      </c>
      <c r="D3792" s="16">
        <v>-529687.0</v>
      </c>
      <c r="E3792" s="8">
        <v>0.0</v>
      </c>
      <c r="F3792" s="8">
        <v>42.0</v>
      </c>
      <c r="G3792" s="8">
        <v>942.0</v>
      </c>
      <c r="H3792" s="8">
        <v>49.0</v>
      </c>
      <c r="I3792" s="8" t="s">
        <v>6489</v>
      </c>
      <c r="J3792" s="8">
        <v>4215752.0</v>
      </c>
    </row>
    <row r="3793" ht="22.5" customHeight="1">
      <c r="A3793" s="8" t="str">
        <f t="shared" si="1"/>
        <v>SAO BERNARDO</v>
      </c>
      <c r="B3793" s="8" t="s">
        <v>10198</v>
      </c>
      <c r="C3793" s="16">
        <v>-337223.0</v>
      </c>
      <c r="D3793" s="16">
        <v>-424191.0</v>
      </c>
      <c r="E3793" s="8">
        <v>0.0</v>
      </c>
      <c r="F3793" s="8">
        <v>21.0</v>
      </c>
      <c r="G3793" s="8">
        <v>909.0</v>
      </c>
      <c r="H3793" s="8">
        <v>98.0</v>
      </c>
      <c r="I3793" s="8" t="s">
        <v>6489</v>
      </c>
      <c r="J3793" s="8">
        <v>2110609.0</v>
      </c>
    </row>
    <row r="3794" ht="22.5" customHeight="1">
      <c r="A3794" s="8" t="str">
        <f t="shared" si="1"/>
        <v>SAO BERNARDO DO CAMPO</v>
      </c>
      <c r="B3794" s="8" t="s">
        <v>10199</v>
      </c>
      <c r="C3794" s="16">
        <v>-236914.0</v>
      </c>
      <c r="D3794" s="16">
        <v>-465646.0</v>
      </c>
      <c r="E3794" s="8">
        <v>0.0</v>
      </c>
      <c r="F3794" s="8">
        <v>35.0</v>
      </c>
      <c r="G3794" s="8">
        <v>7075.0</v>
      </c>
      <c r="H3794" s="8">
        <v>11.0</v>
      </c>
      <c r="I3794" s="8" t="s">
        <v>6489</v>
      </c>
      <c r="J3794" s="8">
        <v>3548708.0</v>
      </c>
    </row>
    <row r="3795" ht="22.5" customHeight="1">
      <c r="A3795" s="8" t="str">
        <f t="shared" si="1"/>
        <v>SAO BONIFACIO</v>
      </c>
      <c r="B3795" s="8" t="s">
        <v>10200</v>
      </c>
      <c r="C3795" s="16">
        <v>-279009.0</v>
      </c>
      <c r="D3795" s="16">
        <v>-489326.0</v>
      </c>
      <c r="E3795" s="8">
        <v>0.0</v>
      </c>
      <c r="F3795" s="8">
        <v>42.0</v>
      </c>
      <c r="G3795" s="8">
        <v>8313.0</v>
      </c>
      <c r="H3795" s="8">
        <v>48.0</v>
      </c>
      <c r="I3795" s="8" t="s">
        <v>6489</v>
      </c>
      <c r="J3795" s="8">
        <v>4215901.0</v>
      </c>
    </row>
    <row r="3796" ht="22.5" customHeight="1">
      <c r="A3796" s="8" t="str">
        <f t="shared" si="1"/>
        <v>SAO BORJA</v>
      </c>
      <c r="B3796" s="8" t="s">
        <v>10201</v>
      </c>
      <c r="C3796" s="16">
        <v>-286578.0</v>
      </c>
      <c r="D3796" s="16">
        <v>-560036.0</v>
      </c>
      <c r="E3796" s="8">
        <v>0.0</v>
      </c>
      <c r="F3796" s="8">
        <v>43.0</v>
      </c>
      <c r="G3796" s="8">
        <v>8863.0</v>
      </c>
      <c r="H3796" s="8">
        <v>55.0</v>
      </c>
      <c r="I3796" s="8" t="s">
        <v>6489</v>
      </c>
      <c r="J3796" s="8">
        <v>4318002.0</v>
      </c>
    </row>
    <row r="3797" ht="22.5" customHeight="1">
      <c r="A3797" s="8" t="str">
        <f t="shared" si="1"/>
        <v>SAO BRAS</v>
      </c>
      <c r="B3797" s="8" t="s">
        <v>10202</v>
      </c>
      <c r="C3797" s="16">
        <v>-101141.0</v>
      </c>
      <c r="D3797" s="16">
        <v>-368522.0</v>
      </c>
      <c r="E3797" s="8">
        <v>0.0</v>
      </c>
      <c r="F3797" s="8">
        <v>27.0</v>
      </c>
      <c r="G3797" s="8">
        <v>2863.0</v>
      </c>
      <c r="H3797" s="8">
        <v>82.0</v>
      </c>
      <c r="I3797" s="8" t="s">
        <v>6489</v>
      </c>
      <c r="J3797" s="8">
        <v>2708204.0</v>
      </c>
    </row>
    <row r="3798" ht="22.5" customHeight="1">
      <c r="A3798" s="8" t="str">
        <f t="shared" si="1"/>
        <v>SAO BRAS DO SUAÇUI</v>
      </c>
      <c r="B3798" s="8" t="s">
        <v>10203</v>
      </c>
      <c r="C3798" s="16">
        <v>-206242.0</v>
      </c>
      <c r="D3798" s="16">
        <v>-439515.0</v>
      </c>
      <c r="E3798" s="8">
        <v>0.0</v>
      </c>
      <c r="F3798" s="8">
        <v>31.0</v>
      </c>
      <c r="G3798" s="8">
        <v>5217.0</v>
      </c>
      <c r="H3798" s="8">
        <v>31.0</v>
      </c>
      <c r="I3798" s="8" t="s">
        <v>6489</v>
      </c>
      <c r="J3798" s="8">
        <v>3160900.0</v>
      </c>
    </row>
    <row r="3799" ht="22.5" customHeight="1">
      <c r="A3799" s="8" t="str">
        <f t="shared" si="1"/>
        <v>SAO BRAZ DO PIAUI</v>
      </c>
      <c r="B3799" s="8" t="s">
        <v>10204</v>
      </c>
      <c r="C3799" s="16">
        <v>-905797.0</v>
      </c>
      <c r="D3799" s="16">
        <v>-430076.0</v>
      </c>
      <c r="E3799" s="8">
        <v>0.0</v>
      </c>
      <c r="F3799" s="8">
        <v>22.0</v>
      </c>
      <c r="G3799" s="8">
        <v>2263.0</v>
      </c>
      <c r="H3799" s="8">
        <v>89.0</v>
      </c>
      <c r="I3799" s="8" t="s">
        <v>6489</v>
      </c>
      <c r="J3799" s="8">
        <v>2209559.0</v>
      </c>
    </row>
    <row r="3800" ht="22.5" customHeight="1">
      <c r="A3800" s="8" t="str">
        <f t="shared" si="1"/>
        <v>SAO CAETANO</v>
      </c>
      <c r="B3800" s="8" t="s">
        <v>10205</v>
      </c>
      <c r="C3800" s="16">
        <v>-833763.0</v>
      </c>
      <c r="D3800" s="16">
        <v>-362869.0</v>
      </c>
      <c r="E3800" s="8">
        <v>0.0</v>
      </c>
      <c r="F3800" s="8">
        <v>26.0</v>
      </c>
      <c r="G3800" s="8">
        <v>2561.0</v>
      </c>
      <c r="H3800" s="8">
        <v>81.0</v>
      </c>
      <c r="I3800" s="8" t="s">
        <v>6489</v>
      </c>
      <c r="J3800" s="8">
        <v>2613107.0</v>
      </c>
    </row>
    <row r="3801" ht="22.5" customHeight="1">
      <c r="A3801" s="8" t="str">
        <f t="shared" si="1"/>
        <v>SAO CAETANO DE ODIVELAS</v>
      </c>
      <c r="B3801" s="8" t="s">
        <v>10206</v>
      </c>
      <c r="C3801" s="16">
        <v>-747293.0</v>
      </c>
      <c r="D3801" s="16">
        <v>-480246.0</v>
      </c>
      <c r="E3801" s="8">
        <v>0.0</v>
      </c>
      <c r="F3801" s="8">
        <v>15.0</v>
      </c>
      <c r="G3801" s="8">
        <v>541.0</v>
      </c>
      <c r="H3801" s="8">
        <v>91.0</v>
      </c>
      <c r="I3801" s="8" t="s">
        <v>6489</v>
      </c>
      <c r="J3801" s="8">
        <v>1507102.0</v>
      </c>
    </row>
    <row r="3802" ht="22.5" customHeight="1">
      <c r="A3802" s="8" t="str">
        <f t="shared" si="1"/>
        <v>SAO CAETANO DO SUL</v>
      </c>
      <c r="B3802" s="8" t="s">
        <v>10207</v>
      </c>
      <c r="C3802" s="16">
        <v>-236229.0</v>
      </c>
      <c r="D3802" s="16">
        <v>-465548.0</v>
      </c>
      <c r="E3802" s="8">
        <v>0.0</v>
      </c>
      <c r="F3802" s="8">
        <v>35.0</v>
      </c>
      <c r="G3802" s="8">
        <v>7077.0</v>
      </c>
      <c r="H3802" s="8">
        <v>11.0</v>
      </c>
      <c r="I3802" s="8" t="s">
        <v>6489</v>
      </c>
      <c r="J3802" s="8">
        <v>3548807.0</v>
      </c>
    </row>
    <row r="3803" ht="22.5" customHeight="1">
      <c r="A3803" s="8" t="str">
        <f t="shared" si="1"/>
        <v>SAO CARLOS</v>
      </c>
      <c r="B3803" s="8" t="s">
        <v>10208</v>
      </c>
      <c r="C3803" s="16">
        <v>-220174.0</v>
      </c>
      <c r="D3803" s="16">
        <v>-47886.0</v>
      </c>
      <c r="E3803" s="8">
        <v>0.0</v>
      </c>
      <c r="F3803" s="8">
        <v>35.0</v>
      </c>
      <c r="G3803" s="8">
        <v>7079.0</v>
      </c>
      <c r="H3803" s="8">
        <v>16.0</v>
      </c>
      <c r="I3803" s="8" t="s">
        <v>6489</v>
      </c>
      <c r="J3803" s="8">
        <v>3548906.0</v>
      </c>
    </row>
    <row r="3804" ht="22.5" customHeight="1">
      <c r="A3804" s="8" t="str">
        <f t="shared" si="1"/>
        <v>SAO CARLOS</v>
      </c>
      <c r="B3804" s="8" t="s">
        <v>10208</v>
      </c>
      <c r="C3804" s="16">
        <v>-270798.0</v>
      </c>
      <c r="D3804" s="16">
        <v>-530037.0</v>
      </c>
      <c r="E3804" s="8">
        <v>0.0</v>
      </c>
      <c r="F3804" s="8">
        <v>42.0</v>
      </c>
      <c r="G3804" s="8">
        <v>8315.0</v>
      </c>
      <c r="H3804" s="8">
        <v>49.0</v>
      </c>
      <c r="I3804" s="8" t="s">
        <v>6489</v>
      </c>
      <c r="J3804" s="8">
        <v>4216008.0</v>
      </c>
    </row>
    <row r="3805" ht="22.5" customHeight="1">
      <c r="A3805" s="8" t="str">
        <f t="shared" si="1"/>
        <v>SAO CARLOS DO IVAI</v>
      </c>
      <c r="B3805" s="8" t="s">
        <v>10209</v>
      </c>
      <c r="C3805" s="16">
        <v>-233158.0</v>
      </c>
      <c r="D3805" s="16">
        <v>-524761.0</v>
      </c>
      <c r="E3805" s="8">
        <v>0.0</v>
      </c>
      <c r="F3805" s="8">
        <v>41.0</v>
      </c>
      <c r="G3805" s="8">
        <v>7867.0</v>
      </c>
      <c r="H3805" s="8">
        <v>44.0</v>
      </c>
      <c r="I3805" s="8" t="s">
        <v>6489</v>
      </c>
      <c r="J3805" s="8">
        <v>4124608.0</v>
      </c>
    </row>
    <row r="3806" ht="22.5" customHeight="1">
      <c r="A3806" s="8" t="str">
        <f t="shared" si="1"/>
        <v>SAO CRISTOVAO</v>
      </c>
      <c r="B3806" s="8" t="s">
        <v>10210</v>
      </c>
      <c r="C3806" s="16">
        <v>-110084.0</v>
      </c>
      <c r="D3806" s="16">
        <v>-372044.0</v>
      </c>
      <c r="E3806" s="8">
        <v>0.0</v>
      </c>
      <c r="F3806" s="8">
        <v>28.0</v>
      </c>
      <c r="G3806" s="8">
        <v>3233.0</v>
      </c>
      <c r="H3806" s="8">
        <v>79.0</v>
      </c>
      <c r="I3806" s="8" t="s">
        <v>6489</v>
      </c>
      <c r="J3806" s="8">
        <v>2806701.0</v>
      </c>
    </row>
    <row r="3807" ht="22.5" customHeight="1">
      <c r="A3807" s="8" t="str">
        <f t="shared" si="1"/>
        <v>SAO CRISTOVAO DO SUL</v>
      </c>
      <c r="B3807" s="8" t="s">
        <v>10211</v>
      </c>
      <c r="C3807" s="16">
        <v>-272666.0</v>
      </c>
      <c r="D3807" s="16">
        <v>-504388.0</v>
      </c>
      <c r="E3807" s="8">
        <v>0.0</v>
      </c>
      <c r="F3807" s="8">
        <v>42.0</v>
      </c>
      <c r="G3807" s="8">
        <v>5573.0</v>
      </c>
      <c r="H3807" s="8">
        <v>49.0</v>
      </c>
      <c r="I3807" s="8" t="s">
        <v>6489</v>
      </c>
      <c r="J3807" s="8">
        <v>4216057.0</v>
      </c>
    </row>
    <row r="3808" ht="22.5" customHeight="1">
      <c r="A3808" s="8" t="str">
        <f t="shared" si="1"/>
        <v>SAO DESIDERIO</v>
      </c>
      <c r="B3808" s="8" t="s">
        <v>10212</v>
      </c>
      <c r="C3808" s="16">
        <v>-123572.0</v>
      </c>
      <c r="D3808" s="16">
        <v>-449769.0</v>
      </c>
      <c r="E3808" s="8">
        <v>0.0</v>
      </c>
      <c r="F3808" s="8">
        <v>29.0</v>
      </c>
      <c r="G3808" s="8">
        <v>3877.0</v>
      </c>
      <c r="H3808" s="8">
        <v>77.0</v>
      </c>
      <c r="I3808" s="8" t="s">
        <v>6489</v>
      </c>
      <c r="J3808" s="8">
        <v>2928901.0</v>
      </c>
    </row>
    <row r="3809" ht="22.5" customHeight="1">
      <c r="A3809" s="8" t="str">
        <f t="shared" si="1"/>
        <v>SAO DOMINGOS</v>
      </c>
      <c r="B3809" s="8" t="s">
        <v>10213</v>
      </c>
      <c r="C3809" s="16">
        <v>-114649.0</v>
      </c>
      <c r="D3809" s="16">
        <v>-395268.0</v>
      </c>
      <c r="E3809" s="8">
        <v>0.0</v>
      </c>
      <c r="F3809" s="8">
        <v>29.0</v>
      </c>
      <c r="G3809" s="8">
        <v>3029.0</v>
      </c>
      <c r="H3809" s="8">
        <v>75.0</v>
      </c>
      <c r="I3809" s="8" t="s">
        <v>6489</v>
      </c>
      <c r="J3809" s="8">
        <v>2928950.0</v>
      </c>
    </row>
    <row r="3810" ht="22.5" customHeight="1">
      <c r="A3810" s="8" t="str">
        <f t="shared" si="1"/>
        <v>SAO DOMINGOS</v>
      </c>
      <c r="B3810" s="8" t="s">
        <v>10213</v>
      </c>
      <c r="C3810" s="16">
        <v>-265548.0</v>
      </c>
      <c r="D3810" s="16">
        <v>-525313.0</v>
      </c>
      <c r="E3810" s="8">
        <v>0.0</v>
      </c>
      <c r="F3810" s="8">
        <v>42.0</v>
      </c>
      <c r="G3810" s="8">
        <v>8317.0</v>
      </c>
      <c r="H3810" s="8">
        <v>49.0</v>
      </c>
      <c r="I3810" s="8" t="s">
        <v>6489</v>
      </c>
      <c r="J3810" s="8">
        <v>4216107.0</v>
      </c>
    </row>
    <row r="3811" ht="22.5" customHeight="1">
      <c r="A3811" s="8" t="str">
        <f t="shared" si="1"/>
        <v>SAO DOMINGOS</v>
      </c>
      <c r="B3811" s="8" t="s">
        <v>10213</v>
      </c>
      <c r="C3811" s="16">
        <v>-680313.0</v>
      </c>
      <c r="D3811" s="16">
        <v>-379488.0</v>
      </c>
      <c r="E3811" s="8">
        <v>0.0</v>
      </c>
      <c r="F3811" s="8">
        <v>25.0</v>
      </c>
      <c r="G3811" s="8">
        <v>522.0</v>
      </c>
      <c r="H3811" s="8">
        <v>83.0</v>
      </c>
      <c r="I3811" s="8" t="s">
        <v>6489</v>
      </c>
      <c r="J3811" s="8">
        <v>2513968.0</v>
      </c>
    </row>
    <row r="3812" ht="22.5" customHeight="1">
      <c r="A3812" s="8" t="str">
        <f t="shared" si="1"/>
        <v>SAO DOMINGOS</v>
      </c>
      <c r="B3812" s="8" t="s">
        <v>10213</v>
      </c>
      <c r="C3812" s="16">
        <v>-107916.0</v>
      </c>
      <c r="D3812" s="16">
        <v>-375685.0</v>
      </c>
      <c r="E3812" s="8">
        <v>0.0</v>
      </c>
      <c r="F3812" s="8">
        <v>28.0</v>
      </c>
      <c r="G3812" s="8">
        <v>3235.0</v>
      </c>
      <c r="H3812" s="8">
        <v>79.0</v>
      </c>
      <c r="I3812" s="8" t="s">
        <v>6489</v>
      </c>
      <c r="J3812" s="8">
        <v>2806800.0</v>
      </c>
    </row>
    <row r="3813" ht="22.5" customHeight="1">
      <c r="A3813" s="8" t="str">
        <f t="shared" si="1"/>
        <v>SAO DOMINGOS</v>
      </c>
      <c r="B3813" s="8" t="s">
        <v>10213</v>
      </c>
      <c r="C3813" s="16">
        <v>-13621.0</v>
      </c>
      <c r="D3813" s="16">
        <v>-467415.0</v>
      </c>
      <c r="E3813" s="8">
        <v>0.0</v>
      </c>
      <c r="F3813" s="8">
        <v>52.0</v>
      </c>
      <c r="G3813" s="8">
        <v>9591.0</v>
      </c>
      <c r="H3813" s="8">
        <v>62.0</v>
      </c>
      <c r="I3813" s="8" t="s">
        <v>6489</v>
      </c>
      <c r="J3813" s="8">
        <v>5219803.0</v>
      </c>
    </row>
    <row r="3814" ht="22.5" customHeight="1">
      <c r="A3814" s="8" t="str">
        <f t="shared" si="1"/>
        <v>SAO DOMINGOS DAS DORES</v>
      </c>
      <c r="B3814" s="8" t="s">
        <v>10214</v>
      </c>
      <c r="C3814" s="16">
        <v>-195246.0</v>
      </c>
      <c r="D3814" s="16">
        <v>-420106.0</v>
      </c>
      <c r="E3814" s="8">
        <v>0.0</v>
      </c>
      <c r="F3814" s="8">
        <v>31.0</v>
      </c>
      <c r="G3814" s="8">
        <v>710.0</v>
      </c>
      <c r="H3814" s="8">
        <v>33.0</v>
      </c>
      <c r="I3814" s="8" t="s">
        <v>6489</v>
      </c>
      <c r="J3814" s="8">
        <v>3160959.0</v>
      </c>
    </row>
    <row r="3815" ht="22.5" customHeight="1">
      <c r="A3815" s="8" t="str">
        <f t="shared" si="1"/>
        <v>SAO DOMINGOS DO ARAGUAIA</v>
      </c>
      <c r="B3815" s="8" t="s">
        <v>10215</v>
      </c>
      <c r="C3815" s="16">
        <v>-553732.0</v>
      </c>
      <c r="D3815" s="16">
        <v>-487366.0</v>
      </c>
      <c r="E3815" s="8">
        <v>0.0</v>
      </c>
      <c r="F3815" s="8">
        <v>15.0</v>
      </c>
      <c r="G3815" s="8">
        <v>381.0</v>
      </c>
      <c r="H3815" s="8">
        <v>94.0</v>
      </c>
      <c r="I3815" s="8" t="s">
        <v>6489</v>
      </c>
      <c r="J3815" s="8">
        <v>1507151.0</v>
      </c>
    </row>
    <row r="3816" ht="22.5" customHeight="1">
      <c r="A3816" s="8" t="str">
        <f t="shared" si="1"/>
        <v>SAO DOMINGOS DO AZEITAO</v>
      </c>
      <c r="B3816" s="8" t="s">
        <v>10216</v>
      </c>
      <c r="C3816" s="16">
        <v>-681471.0</v>
      </c>
      <c r="D3816" s="16">
        <v>-446509.0</v>
      </c>
      <c r="E3816" s="8">
        <v>0.0</v>
      </c>
      <c r="F3816" s="8">
        <v>21.0</v>
      </c>
      <c r="G3816" s="8">
        <v>228.0</v>
      </c>
      <c r="H3816" s="8">
        <v>99.0</v>
      </c>
      <c r="I3816" s="8" t="s">
        <v>6489</v>
      </c>
      <c r="J3816" s="8">
        <v>2110658.0</v>
      </c>
    </row>
    <row r="3817" ht="22.5" customHeight="1">
      <c r="A3817" s="8" t="str">
        <f t="shared" si="1"/>
        <v>SAO DOMINGOS DO CAPIM</v>
      </c>
      <c r="B3817" s="8" t="s">
        <v>10217</v>
      </c>
      <c r="C3817" s="16">
        <v>-168768.0</v>
      </c>
      <c r="D3817" s="16">
        <v>-477665.0</v>
      </c>
      <c r="E3817" s="8">
        <v>0.0</v>
      </c>
      <c r="F3817" s="8">
        <v>15.0</v>
      </c>
      <c r="G3817" s="8">
        <v>543.0</v>
      </c>
      <c r="H3817" s="8">
        <v>91.0</v>
      </c>
      <c r="I3817" s="8" t="s">
        <v>6489</v>
      </c>
      <c r="J3817" s="8">
        <v>1507201.0</v>
      </c>
    </row>
    <row r="3818" ht="22.5" customHeight="1">
      <c r="A3818" s="8" t="str">
        <f t="shared" si="1"/>
        <v>SAO DOMINGOS DO CARIRI</v>
      </c>
      <c r="B3818" s="8" t="s">
        <v>10218</v>
      </c>
      <c r="C3818" s="16">
        <v>-763273.0</v>
      </c>
      <c r="D3818" s="16">
        <v>-364374.0</v>
      </c>
      <c r="E3818" s="8">
        <v>0.0</v>
      </c>
      <c r="F3818" s="8">
        <v>25.0</v>
      </c>
      <c r="G3818" s="8">
        <v>520.0</v>
      </c>
      <c r="H3818" s="8">
        <v>83.0</v>
      </c>
      <c r="I3818" s="8" t="s">
        <v>6489</v>
      </c>
      <c r="J3818" s="8">
        <v>2513943.0</v>
      </c>
    </row>
    <row r="3819" ht="22.5" customHeight="1">
      <c r="A3819" s="8" t="str">
        <f t="shared" si="1"/>
        <v>SAO DOMINGOS DO MARANHAO</v>
      </c>
      <c r="B3819" s="8" t="s">
        <v>10219</v>
      </c>
      <c r="C3819" s="16">
        <v>-558095.0</v>
      </c>
      <c r="D3819" s="16">
        <v>-443822.0</v>
      </c>
      <c r="E3819" s="8">
        <v>0.0</v>
      </c>
      <c r="F3819" s="8">
        <v>21.0</v>
      </c>
      <c r="G3819" s="8">
        <v>911.0</v>
      </c>
      <c r="H3819" s="8">
        <v>99.0</v>
      </c>
      <c r="I3819" s="8" t="s">
        <v>6489</v>
      </c>
      <c r="J3819" s="8">
        <v>2110708.0</v>
      </c>
    </row>
    <row r="3820" ht="22.5" customHeight="1">
      <c r="A3820" s="8" t="str">
        <f t="shared" si="1"/>
        <v>SAO DOMINGOS DO NORTE</v>
      </c>
      <c r="B3820" s="8" t="s">
        <v>10220</v>
      </c>
      <c r="C3820" s="16">
        <v>-191452.0</v>
      </c>
      <c r="D3820" s="16">
        <v>-406281.0</v>
      </c>
      <c r="E3820" s="8">
        <v>0.0</v>
      </c>
      <c r="F3820" s="8">
        <v>32.0</v>
      </c>
      <c r="G3820" s="8">
        <v>2933.0</v>
      </c>
      <c r="H3820" s="8">
        <v>27.0</v>
      </c>
      <c r="I3820" s="8" t="s">
        <v>6489</v>
      </c>
      <c r="J3820" s="8">
        <v>3204658.0</v>
      </c>
    </row>
    <row r="3821" ht="22.5" customHeight="1">
      <c r="A3821" s="8" t="str">
        <f t="shared" si="1"/>
        <v>SAO DOMINGOS DO PRATA</v>
      </c>
      <c r="B3821" s="8" t="s">
        <v>10221</v>
      </c>
      <c r="C3821" s="16">
        <v>-198678.0</v>
      </c>
      <c r="D3821" s="16">
        <v>-42971.0</v>
      </c>
      <c r="E3821" s="8">
        <v>0.0</v>
      </c>
      <c r="F3821" s="8">
        <v>31.0</v>
      </c>
      <c r="G3821" s="8">
        <v>5219.0</v>
      </c>
      <c r="H3821" s="8">
        <v>31.0</v>
      </c>
      <c r="I3821" s="8" t="s">
        <v>6489</v>
      </c>
      <c r="J3821" s="8">
        <v>3161007.0</v>
      </c>
    </row>
    <row r="3822" ht="22.5" customHeight="1">
      <c r="A3822" s="8" t="str">
        <f t="shared" si="1"/>
        <v>SAO DOMINGOS DO SUL</v>
      </c>
      <c r="B3822" s="8" t="s">
        <v>10222</v>
      </c>
      <c r="C3822" s="16">
        <v>-285312.0</v>
      </c>
      <c r="D3822" s="16">
        <v>-51886.0</v>
      </c>
      <c r="E3822" s="8">
        <v>0.0</v>
      </c>
      <c r="F3822" s="8">
        <v>43.0</v>
      </c>
      <c r="G3822" s="8">
        <v>7351.0</v>
      </c>
      <c r="H3822" s="8">
        <v>54.0</v>
      </c>
      <c r="I3822" s="8" t="s">
        <v>6489</v>
      </c>
      <c r="J3822" s="8">
        <v>4318051.0</v>
      </c>
    </row>
    <row r="3823" ht="22.5" customHeight="1">
      <c r="A3823" s="8" t="str">
        <f t="shared" si="1"/>
        <v>SAO FELIPE</v>
      </c>
      <c r="B3823" s="8" t="s">
        <v>10223</v>
      </c>
      <c r="C3823" s="16">
        <v>-128394.0</v>
      </c>
      <c r="D3823" s="16">
        <v>-390893.0</v>
      </c>
      <c r="E3823" s="8">
        <v>0.0</v>
      </c>
      <c r="F3823" s="8">
        <v>29.0</v>
      </c>
      <c r="G3823" s="8">
        <v>3881.0</v>
      </c>
      <c r="H3823" s="8">
        <v>75.0</v>
      </c>
      <c r="I3823" s="8" t="s">
        <v>6489</v>
      </c>
      <c r="J3823" s="8">
        <v>2929107.0</v>
      </c>
    </row>
    <row r="3824" ht="22.5" customHeight="1">
      <c r="A3824" s="8" t="str">
        <f t="shared" si="1"/>
        <v>SAO FELIPE D'OESTE</v>
      </c>
      <c r="B3824" s="8" t="s">
        <v>10224</v>
      </c>
      <c r="C3824" s="16">
        <v>-119023.0</v>
      </c>
      <c r="D3824" s="16">
        <v>-615026.0</v>
      </c>
      <c r="E3824" s="8">
        <v>0.0</v>
      </c>
      <c r="F3824" s="8">
        <v>11.0</v>
      </c>
      <c r="G3824" s="8">
        <v>18.0</v>
      </c>
      <c r="H3824" s="8">
        <v>69.0</v>
      </c>
      <c r="I3824" s="8" t="s">
        <v>6515</v>
      </c>
      <c r="J3824" s="8">
        <v>1101484.0</v>
      </c>
    </row>
    <row r="3825" ht="22.5" customHeight="1">
      <c r="A3825" s="8" t="str">
        <f t="shared" si="1"/>
        <v>SAO FELIX</v>
      </c>
      <c r="B3825" s="8" t="s">
        <v>10225</v>
      </c>
      <c r="C3825" s="16">
        <v>-126104.0</v>
      </c>
      <c r="D3825" s="16">
        <v>-389727.0</v>
      </c>
      <c r="E3825" s="8">
        <v>0.0</v>
      </c>
      <c r="F3825" s="8">
        <v>29.0</v>
      </c>
      <c r="G3825" s="8">
        <v>3879.0</v>
      </c>
      <c r="H3825" s="8">
        <v>75.0</v>
      </c>
      <c r="I3825" s="8" t="s">
        <v>6489</v>
      </c>
      <c r="J3825" s="8">
        <v>2929008.0</v>
      </c>
    </row>
    <row r="3826" ht="22.5" customHeight="1">
      <c r="A3826" s="8" t="str">
        <f t="shared" si="1"/>
        <v>SAO FELIX DE BALSAS</v>
      </c>
      <c r="B3826" s="8" t="s">
        <v>10226</v>
      </c>
      <c r="C3826" s="16">
        <v>-707535.0</v>
      </c>
      <c r="D3826" s="16">
        <v>-448092.0</v>
      </c>
      <c r="E3826" s="8">
        <v>0.0</v>
      </c>
      <c r="F3826" s="8">
        <v>21.0</v>
      </c>
      <c r="G3826" s="8">
        <v>913.0</v>
      </c>
      <c r="H3826" s="8">
        <v>99.0</v>
      </c>
      <c r="I3826" s="8" t="s">
        <v>6489</v>
      </c>
      <c r="J3826" s="8">
        <v>2110807.0</v>
      </c>
    </row>
    <row r="3827" ht="22.5" customHeight="1">
      <c r="A3827" s="8" t="str">
        <f t="shared" si="1"/>
        <v>SAO FELIX DE MINAS</v>
      </c>
      <c r="B3827" s="8" t="s">
        <v>10227</v>
      </c>
      <c r="C3827" s="16">
        <v>-185959.0</v>
      </c>
      <c r="D3827" s="16">
        <v>-414889.0</v>
      </c>
      <c r="E3827" s="8">
        <v>0.0</v>
      </c>
      <c r="F3827" s="8">
        <v>31.0</v>
      </c>
      <c r="G3827" s="8">
        <v>712.0</v>
      </c>
      <c r="H3827" s="8">
        <v>33.0</v>
      </c>
      <c r="I3827" s="8" t="s">
        <v>6489</v>
      </c>
      <c r="J3827" s="8">
        <v>3161056.0</v>
      </c>
    </row>
    <row r="3828" ht="22.5" customHeight="1">
      <c r="A3828" s="8" t="str">
        <f t="shared" si="1"/>
        <v>SAO FELIX DO ARAGUAIA</v>
      </c>
      <c r="B3828" s="8" t="s">
        <v>10228</v>
      </c>
      <c r="C3828" s="16">
        <v>-11615.0</v>
      </c>
      <c r="D3828" s="16">
        <v>-506706.0</v>
      </c>
      <c r="E3828" s="8">
        <v>0.0</v>
      </c>
      <c r="F3828" s="8">
        <v>51.0</v>
      </c>
      <c r="G3828" s="8">
        <v>9183.0</v>
      </c>
      <c r="H3828" s="8">
        <v>66.0</v>
      </c>
      <c r="I3828" s="8" t="s">
        <v>6515</v>
      </c>
      <c r="J3828" s="8">
        <v>5107859.0</v>
      </c>
    </row>
    <row r="3829" ht="22.5" customHeight="1">
      <c r="A3829" s="8" t="str">
        <f t="shared" si="1"/>
        <v>SAO FELIX DO CORIBE</v>
      </c>
      <c r="B3829" s="8" t="s">
        <v>10229</v>
      </c>
      <c r="C3829" s="16">
        <v>-134019.0</v>
      </c>
      <c r="D3829" s="16">
        <v>-441837.0</v>
      </c>
      <c r="E3829" s="8">
        <v>0.0</v>
      </c>
      <c r="F3829" s="8">
        <v>29.0</v>
      </c>
      <c r="G3829" s="8">
        <v>3031.0</v>
      </c>
      <c r="H3829" s="8">
        <v>77.0</v>
      </c>
      <c r="I3829" s="8" t="s">
        <v>6489</v>
      </c>
      <c r="J3829" s="8">
        <v>2929057.0</v>
      </c>
    </row>
    <row r="3830" ht="22.5" customHeight="1">
      <c r="A3830" s="8" t="str">
        <f t="shared" si="1"/>
        <v>SAO FELIX DO PIAUI</v>
      </c>
      <c r="B3830" s="8" t="s">
        <v>10230</v>
      </c>
      <c r="C3830" s="16">
        <v>-593485.0</v>
      </c>
      <c r="D3830" s="16">
        <v>-421172.0</v>
      </c>
      <c r="E3830" s="8">
        <v>0.0</v>
      </c>
      <c r="F3830" s="8">
        <v>22.0</v>
      </c>
      <c r="G3830" s="8">
        <v>1191.0</v>
      </c>
      <c r="H3830" s="8">
        <v>86.0</v>
      </c>
      <c r="I3830" s="8" t="s">
        <v>6489</v>
      </c>
      <c r="J3830" s="8">
        <v>2209609.0</v>
      </c>
    </row>
    <row r="3831" ht="22.5" customHeight="1">
      <c r="A3831" s="8" t="str">
        <f t="shared" si="1"/>
        <v>SAO FELIX DO TOCANTINS</v>
      </c>
      <c r="B3831" s="8" t="s">
        <v>10231</v>
      </c>
      <c r="C3831" s="16">
        <v>-101615.0</v>
      </c>
      <c r="D3831" s="16">
        <v>-466618.0</v>
      </c>
      <c r="E3831" s="8">
        <v>0.0</v>
      </c>
      <c r="F3831" s="8">
        <v>17.0</v>
      </c>
      <c r="G3831" s="8">
        <v>363.0</v>
      </c>
      <c r="H3831" s="8">
        <v>63.0</v>
      </c>
      <c r="I3831" s="8" t="s">
        <v>6489</v>
      </c>
      <c r="J3831" s="8">
        <v>1720150.0</v>
      </c>
    </row>
    <row r="3832" ht="22.5" customHeight="1">
      <c r="A3832" s="8" t="str">
        <f t="shared" si="1"/>
        <v>SAO FELIX DO XINGU</v>
      </c>
      <c r="B3832" s="8" t="s">
        <v>10232</v>
      </c>
      <c r="C3832" s="16">
        <v>-664254.0</v>
      </c>
      <c r="D3832" s="16">
        <v>-519904.0</v>
      </c>
      <c r="E3832" s="8">
        <v>0.0</v>
      </c>
      <c r="F3832" s="8">
        <v>15.0</v>
      </c>
      <c r="G3832" s="8">
        <v>545.0</v>
      </c>
      <c r="H3832" s="8">
        <v>94.0</v>
      </c>
      <c r="I3832" s="8" t="s">
        <v>6489</v>
      </c>
      <c r="J3832" s="8">
        <v>1507300.0</v>
      </c>
    </row>
    <row r="3833" ht="22.5" customHeight="1">
      <c r="A3833" s="8" t="str">
        <f t="shared" si="1"/>
        <v>SAO FERNANDO</v>
      </c>
      <c r="B3833" s="8" t="s">
        <v>10233</v>
      </c>
      <c r="C3833" s="16">
        <v>-637975.0</v>
      </c>
      <c r="D3833" s="16">
        <v>-371864.0</v>
      </c>
      <c r="E3833" s="8">
        <v>0.0</v>
      </c>
      <c r="F3833" s="8">
        <v>24.0</v>
      </c>
      <c r="G3833" s="8">
        <v>1835.0</v>
      </c>
      <c r="H3833" s="8">
        <v>84.0</v>
      </c>
      <c r="I3833" s="8" t="s">
        <v>6489</v>
      </c>
      <c r="J3833" s="8">
        <v>2411809.0</v>
      </c>
    </row>
    <row r="3834" ht="22.5" customHeight="1">
      <c r="A3834" s="8" t="str">
        <f t="shared" si="1"/>
        <v>SAO FIDELIS</v>
      </c>
      <c r="B3834" s="8" t="s">
        <v>10234</v>
      </c>
      <c r="C3834" s="16">
        <v>-216551.0</v>
      </c>
      <c r="D3834" s="16">
        <v>-41756.0</v>
      </c>
      <c r="E3834" s="8">
        <v>0.0</v>
      </c>
      <c r="F3834" s="8">
        <v>33.0</v>
      </c>
      <c r="G3834" s="8">
        <v>5895.0</v>
      </c>
      <c r="H3834" s="8">
        <v>22.0</v>
      </c>
      <c r="I3834" s="8" t="s">
        <v>6489</v>
      </c>
      <c r="J3834" s="8">
        <v>3304805.0</v>
      </c>
    </row>
    <row r="3835" ht="22.5" customHeight="1">
      <c r="A3835" s="8" t="str">
        <f t="shared" si="1"/>
        <v>SAO FRANCISCO</v>
      </c>
      <c r="B3835" s="8" t="s">
        <v>10235</v>
      </c>
      <c r="C3835" s="16">
        <v>-203623.0</v>
      </c>
      <c r="D3835" s="16">
        <v>-506952.0</v>
      </c>
      <c r="E3835" s="8">
        <v>0.0</v>
      </c>
      <c r="F3835" s="8">
        <v>35.0</v>
      </c>
      <c r="G3835" s="8">
        <v>7081.0</v>
      </c>
      <c r="H3835" s="8">
        <v>17.0</v>
      </c>
      <c r="I3835" s="8" t="s">
        <v>6489</v>
      </c>
      <c r="J3835" s="8">
        <v>3549003.0</v>
      </c>
    </row>
    <row r="3836" ht="22.5" customHeight="1">
      <c r="A3836" s="8" t="str">
        <f t="shared" si="1"/>
        <v>SAO FRANCISCO</v>
      </c>
      <c r="B3836" s="8" t="s">
        <v>10235</v>
      </c>
      <c r="C3836" s="16">
        <v>-660773.0</v>
      </c>
      <c r="D3836" s="16">
        <v>-380968.0</v>
      </c>
      <c r="E3836" s="8">
        <v>0.0</v>
      </c>
      <c r="F3836" s="8">
        <v>25.0</v>
      </c>
      <c r="G3836" s="8">
        <v>524.0</v>
      </c>
      <c r="H3836" s="8">
        <v>83.0</v>
      </c>
      <c r="I3836" s="8" t="s">
        <v>6489</v>
      </c>
      <c r="J3836" s="8">
        <v>2513984.0</v>
      </c>
    </row>
    <row r="3837" ht="22.5" customHeight="1">
      <c r="A3837" s="8" t="str">
        <f t="shared" si="1"/>
        <v>SAO FRANCISCO</v>
      </c>
      <c r="B3837" s="8" t="s">
        <v>10235</v>
      </c>
      <c r="C3837" s="16">
        <v>-103442.0</v>
      </c>
      <c r="D3837" s="16">
        <v>-368869.0</v>
      </c>
      <c r="E3837" s="8">
        <v>0.0</v>
      </c>
      <c r="F3837" s="8">
        <v>28.0</v>
      </c>
      <c r="G3837" s="8">
        <v>3237.0</v>
      </c>
      <c r="H3837" s="8">
        <v>79.0</v>
      </c>
      <c r="I3837" s="8" t="s">
        <v>6489</v>
      </c>
      <c r="J3837" s="8">
        <v>2806909.0</v>
      </c>
    </row>
    <row r="3838" ht="22.5" customHeight="1">
      <c r="A3838" s="8" t="str">
        <f t="shared" si="1"/>
        <v>SAO FRANCISCO</v>
      </c>
      <c r="B3838" s="8" t="s">
        <v>10235</v>
      </c>
      <c r="C3838" s="16">
        <v>-159514.0</v>
      </c>
      <c r="D3838" s="16">
        <v>-448593.0</v>
      </c>
      <c r="E3838" s="8">
        <v>0.0</v>
      </c>
      <c r="F3838" s="8">
        <v>31.0</v>
      </c>
      <c r="G3838" s="8">
        <v>5221.0</v>
      </c>
      <c r="H3838" s="8">
        <v>38.0</v>
      </c>
      <c r="I3838" s="8" t="s">
        <v>6489</v>
      </c>
      <c r="J3838" s="8">
        <v>3161106.0</v>
      </c>
    </row>
    <row r="3839" ht="22.5" customHeight="1">
      <c r="A3839" s="8" t="str">
        <f t="shared" si="1"/>
        <v>SAO FRANCISCO DE ASSIS</v>
      </c>
      <c r="B3839" s="8" t="s">
        <v>10236</v>
      </c>
      <c r="C3839" s="16">
        <v>-295547.0</v>
      </c>
      <c r="D3839" s="16">
        <v>-551253.0</v>
      </c>
      <c r="E3839" s="8">
        <v>0.0</v>
      </c>
      <c r="F3839" s="8">
        <v>43.0</v>
      </c>
      <c r="G3839" s="8">
        <v>8865.0</v>
      </c>
      <c r="H3839" s="8">
        <v>55.0</v>
      </c>
      <c r="I3839" s="8" t="s">
        <v>6489</v>
      </c>
      <c r="J3839" s="8">
        <v>4318101.0</v>
      </c>
    </row>
    <row r="3840" ht="22.5" customHeight="1">
      <c r="A3840" s="8" t="str">
        <f t="shared" si="1"/>
        <v>SAO FRANCISCO DE ASSIS DO PIAUI</v>
      </c>
      <c r="B3840" s="8" t="s">
        <v>10237</v>
      </c>
      <c r="C3840" s="16">
        <v>-823599.0</v>
      </c>
      <c r="D3840" s="16">
        <v>-416873.0</v>
      </c>
      <c r="E3840" s="8">
        <v>0.0</v>
      </c>
      <c r="F3840" s="8">
        <v>22.0</v>
      </c>
      <c r="G3840" s="8">
        <v>380.0</v>
      </c>
      <c r="H3840" s="8">
        <v>89.0</v>
      </c>
      <c r="I3840" s="8" t="s">
        <v>6489</v>
      </c>
      <c r="J3840" s="8">
        <v>2209658.0</v>
      </c>
    </row>
    <row r="3841" ht="22.5" customHeight="1">
      <c r="A3841" s="8" t="str">
        <f t="shared" si="1"/>
        <v>SAO FRANCISCO DE GOIAS</v>
      </c>
      <c r="B3841" s="8" t="s">
        <v>10238</v>
      </c>
      <c r="C3841" s="16">
        <v>-159256.0</v>
      </c>
      <c r="D3841" s="16">
        <v>-492605.0</v>
      </c>
      <c r="E3841" s="8">
        <v>0.0</v>
      </c>
      <c r="F3841" s="8">
        <v>52.0</v>
      </c>
      <c r="G3841" s="8">
        <v>9593.0</v>
      </c>
      <c r="H3841" s="8">
        <v>62.0</v>
      </c>
      <c r="I3841" s="8" t="s">
        <v>6489</v>
      </c>
      <c r="J3841" s="8">
        <v>5219902.0</v>
      </c>
    </row>
    <row r="3842" ht="22.5" customHeight="1">
      <c r="A3842" s="8" t="str">
        <f t="shared" si="1"/>
        <v>SAO FRANCISCO DE ITABAPOANA</v>
      </c>
      <c r="B3842" s="8" t="s">
        <v>10239</v>
      </c>
      <c r="C3842" s="16">
        <v>-214702.0</v>
      </c>
      <c r="D3842" s="16">
        <v>-411091.0</v>
      </c>
      <c r="E3842" s="8">
        <v>0.0</v>
      </c>
      <c r="F3842" s="8">
        <v>33.0</v>
      </c>
      <c r="G3842" s="8">
        <v>782.0</v>
      </c>
      <c r="H3842" s="8">
        <v>22.0</v>
      </c>
      <c r="I3842" s="8" t="s">
        <v>6489</v>
      </c>
      <c r="J3842" s="8">
        <v>3304755.0</v>
      </c>
    </row>
    <row r="3843" ht="22.5" customHeight="1">
      <c r="A3843" s="8" t="str">
        <f t="shared" si="1"/>
        <v>SAO FRANCISCO DE PAULA</v>
      </c>
      <c r="B3843" s="8" t="s">
        <v>10240</v>
      </c>
      <c r="C3843" s="16">
        <v>-294404.0</v>
      </c>
      <c r="D3843" s="16">
        <v>-505828.0</v>
      </c>
      <c r="E3843" s="8">
        <v>0.0</v>
      </c>
      <c r="F3843" s="8">
        <v>43.0</v>
      </c>
      <c r="G3843" s="8">
        <v>8867.0</v>
      </c>
      <c r="H3843" s="8">
        <v>54.0</v>
      </c>
      <c r="I3843" s="8" t="s">
        <v>6489</v>
      </c>
      <c r="J3843" s="8">
        <v>4318200.0</v>
      </c>
    </row>
    <row r="3844" ht="22.5" customHeight="1">
      <c r="A3844" s="8" t="str">
        <f t="shared" si="1"/>
        <v>SAO FRANCISCO DE PAULA</v>
      </c>
      <c r="B3844" s="8" t="s">
        <v>10240</v>
      </c>
      <c r="C3844" s="16">
        <v>-207036.0</v>
      </c>
      <c r="D3844" s="16">
        <v>-449838.0</v>
      </c>
      <c r="E3844" s="8">
        <v>0.0</v>
      </c>
      <c r="F3844" s="8">
        <v>31.0</v>
      </c>
      <c r="G3844" s="8">
        <v>5223.0</v>
      </c>
      <c r="H3844" s="8">
        <v>37.0</v>
      </c>
      <c r="I3844" s="8" t="s">
        <v>6489</v>
      </c>
      <c r="J3844" s="8">
        <v>3161205.0</v>
      </c>
    </row>
    <row r="3845" ht="22.5" customHeight="1">
      <c r="A3845" s="8" t="str">
        <f t="shared" si="1"/>
        <v>SAO FRANCISCO DE SALES</v>
      </c>
      <c r="B3845" s="8" t="s">
        <v>10241</v>
      </c>
      <c r="C3845" s="16">
        <v>-198611.0</v>
      </c>
      <c r="D3845" s="16">
        <v>-497727.0</v>
      </c>
      <c r="E3845" s="8">
        <v>0.0</v>
      </c>
      <c r="F3845" s="8">
        <v>31.0</v>
      </c>
      <c r="G3845" s="8">
        <v>5225.0</v>
      </c>
      <c r="H3845" s="8">
        <v>34.0</v>
      </c>
      <c r="I3845" s="8" t="s">
        <v>6489</v>
      </c>
      <c r="J3845" s="8">
        <v>3161304.0</v>
      </c>
    </row>
    <row r="3846" ht="22.5" customHeight="1">
      <c r="A3846" s="8" t="str">
        <f t="shared" si="1"/>
        <v>SAO FRANCISCO DO BREJAO</v>
      </c>
      <c r="B3846" s="8" t="s">
        <v>10242</v>
      </c>
      <c r="C3846" s="16">
        <v>-512584.0</v>
      </c>
      <c r="D3846" s="16">
        <v>-47389.0</v>
      </c>
      <c r="E3846" s="8">
        <v>0.0</v>
      </c>
      <c r="F3846" s="8">
        <v>21.0</v>
      </c>
      <c r="G3846" s="8">
        <v>230.0</v>
      </c>
      <c r="H3846" s="8">
        <v>99.0</v>
      </c>
      <c r="I3846" s="8" t="s">
        <v>6489</v>
      </c>
      <c r="J3846" s="8">
        <v>2110856.0</v>
      </c>
    </row>
    <row r="3847" ht="22.5" customHeight="1">
      <c r="A3847" s="8" t="str">
        <f t="shared" si="1"/>
        <v>SAO FRANCISCO DO CONDE</v>
      </c>
      <c r="B3847" s="8" t="s">
        <v>10243</v>
      </c>
      <c r="C3847" s="16">
        <v>-126183.0</v>
      </c>
      <c r="D3847" s="16">
        <v>-386786.0</v>
      </c>
      <c r="E3847" s="8">
        <v>0.0</v>
      </c>
      <c r="F3847" s="8">
        <v>29.0</v>
      </c>
      <c r="G3847" s="8">
        <v>3883.0</v>
      </c>
      <c r="H3847" s="8">
        <v>71.0</v>
      </c>
      <c r="I3847" s="8" t="s">
        <v>6489</v>
      </c>
      <c r="J3847" s="8">
        <v>2929206.0</v>
      </c>
    </row>
    <row r="3848" ht="22.5" customHeight="1">
      <c r="A3848" s="8" t="str">
        <f t="shared" si="1"/>
        <v>SAO FRANCISCO DO GLORIA</v>
      </c>
      <c r="B3848" s="8" t="s">
        <v>10244</v>
      </c>
      <c r="C3848" s="16">
        <v>-207923.0</v>
      </c>
      <c r="D3848" s="16">
        <v>-422673.0</v>
      </c>
      <c r="E3848" s="8">
        <v>0.0</v>
      </c>
      <c r="F3848" s="8">
        <v>31.0</v>
      </c>
      <c r="G3848" s="8">
        <v>5227.0</v>
      </c>
      <c r="H3848" s="8">
        <v>32.0</v>
      </c>
      <c r="I3848" s="8" t="s">
        <v>6489</v>
      </c>
      <c r="J3848" s="8">
        <v>3161403.0</v>
      </c>
    </row>
    <row r="3849" ht="22.5" customHeight="1">
      <c r="A3849" s="8" t="str">
        <f t="shared" si="1"/>
        <v>SAO FRANCISCO DO GUAPORE</v>
      </c>
      <c r="B3849" s="8" t="s">
        <v>10245</v>
      </c>
      <c r="C3849" s="16">
        <v>-12052.0</v>
      </c>
      <c r="D3849" s="16">
        <v>-63568.0</v>
      </c>
      <c r="E3849" s="8">
        <v>0.0</v>
      </c>
      <c r="F3849" s="8">
        <v>11.0</v>
      </c>
      <c r="G3849" s="8">
        <v>20.0</v>
      </c>
      <c r="H3849" s="8">
        <v>69.0</v>
      </c>
      <c r="I3849" s="8" t="s">
        <v>6515</v>
      </c>
      <c r="J3849" s="8">
        <v>1101492.0</v>
      </c>
    </row>
    <row r="3850" ht="22.5" customHeight="1">
      <c r="A3850" s="8" t="str">
        <f t="shared" si="1"/>
        <v>SAO FRANCISCO DO MARANHAO</v>
      </c>
      <c r="B3850" s="8" t="s">
        <v>10246</v>
      </c>
      <c r="C3850" s="16">
        <v>-625159.0</v>
      </c>
      <c r="D3850" s="16">
        <v>-428668.0</v>
      </c>
      <c r="E3850" s="8">
        <v>0.0</v>
      </c>
      <c r="F3850" s="8">
        <v>21.0</v>
      </c>
      <c r="G3850" s="8">
        <v>915.0</v>
      </c>
      <c r="H3850" s="8">
        <v>99.0</v>
      </c>
      <c r="I3850" s="8" t="s">
        <v>6489</v>
      </c>
      <c r="J3850" s="8">
        <v>2110906.0</v>
      </c>
    </row>
    <row r="3851" ht="22.5" customHeight="1">
      <c r="A3851" s="8" t="str">
        <f t="shared" si="1"/>
        <v>SAO FRANCISCO DO OESTE</v>
      </c>
      <c r="B3851" s="8" t="s">
        <v>10247</v>
      </c>
      <c r="C3851" s="16">
        <v>-597472.0</v>
      </c>
      <c r="D3851" s="16">
        <v>-381519.0</v>
      </c>
      <c r="E3851" s="8">
        <v>0.0</v>
      </c>
      <c r="F3851" s="8">
        <v>24.0</v>
      </c>
      <c r="G3851" s="8">
        <v>1821.0</v>
      </c>
      <c r="H3851" s="8">
        <v>84.0</v>
      </c>
      <c r="I3851" s="8" t="s">
        <v>6489</v>
      </c>
      <c r="J3851" s="8">
        <v>2411908.0</v>
      </c>
    </row>
    <row r="3852" ht="22.5" customHeight="1">
      <c r="A3852" s="8" t="str">
        <f t="shared" si="1"/>
        <v>SAO FRANCISCO DO PARA</v>
      </c>
      <c r="B3852" s="8" t="s">
        <v>10248</v>
      </c>
      <c r="C3852" s="16">
        <v>-116963.0</v>
      </c>
      <c r="D3852" s="16">
        <v>-477917.0</v>
      </c>
      <c r="E3852" s="8">
        <v>0.0</v>
      </c>
      <c r="F3852" s="8">
        <v>15.0</v>
      </c>
      <c r="G3852" s="8">
        <v>547.0</v>
      </c>
      <c r="H3852" s="8">
        <v>91.0</v>
      </c>
      <c r="I3852" s="8" t="s">
        <v>6489</v>
      </c>
      <c r="J3852" s="8">
        <v>1507409.0</v>
      </c>
    </row>
    <row r="3853" ht="22.5" customHeight="1">
      <c r="A3853" s="8" t="str">
        <f t="shared" si="1"/>
        <v>SAO FRANCISCO DO PIAUI</v>
      </c>
      <c r="B3853" s="8" t="s">
        <v>10249</v>
      </c>
      <c r="C3853" s="16">
        <v>-72463.0</v>
      </c>
      <c r="D3853" s="16">
        <v>-42541.0</v>
      </c>
      <c r="E3853" s="8">
        <v>0.0</v>
      </c>
      <c r="F3853" s="8">
        <v>22.0</v>
      </c>
      <c r="G3853" s="8">
        <v>1193.0</v>
      </c>
      <c r="H3853" s="8">
        <v>89.0</v>
      </c>
      <c r="I3853" s="8" t="s">
        <v>6489</v>
      </c>
      <c r="J3853" s="8">
        <v>2209708.0</v>
      </c>
    </row>
    <row r="3854" ht="22.5" customHeight="1">
      <c r="A3854" s="8" t="str">
        <f t="shared" si="1"/>
        <v>SAO FRANCISCO DO SUL</v>
      </c>
      <c r="B3854" s="8" t="s">
        <v>10250</v>
      </c>
      <c r="C3854" s="16">
        <v>-262579.0</v>
      </c>
      <c r="D3854" s="16">
        <v>-486344.0</v>
      </c>
      <c r="E3854" s="8">
        <v>0.0</v>
      </c>
      <c r="F3854" s="8">
        <v>42.0</v>
      </c>
      <c r="G3854" s="8">
        <v>8319.0</v>
      </c>
      <c r="H3854" s="8">
        <v>47.0</v>
      </c>
      <c r="I3854" s="8" t="s">
        <v>6489</v>
      </c>
      <c r="J3854" s="8">
        <v>4216206.0</v>
      </c>
    </row>
    <row r="3855" ht="22.5" customHeight="1">
      <c r="A3855" s="8" t="str">
        <f t="shared" si="1"/>
        <v>SAO GABRIEL</v>
      </c>
      <c r="B3855" s="8" t="s">
        <v>10251</v>
      </c>
      <c r="C3855" s="16">
        <v>-303337.0</v>
      </c>
      <c r="D3855" s="16">
        <v>-543217.0</v>
      </c>
      <c r="E3855" s="8">
        <v>0.0</v>
      </c>
      <c r="F3855" s="8">
        <v>43.0</v>
      </c>
      <c r="G3855" s="8">
        <v>8869.0</v>
      </c>
      <c r="H3855" s="8">
        <v>55.0</v>
      </c>
      <c r="I3855" s="8" t="s">
        <v>6489</v>
      </c>
      <c r="J3855" s="8">
        <v>4318309.0</v>
      </c>
    </row>
    <row r="3856" ht="22.5" customHeight="1">
      <c r="A3856" s="8" t="str">
        <f t="shared" si="1"/>
        <v>SAO GABRIEL</v>
      </c>
      <c r="B3856" s="8" t="s">
        <v>10251</v>
      </c>
      <c r="C3856" s="16">
        <v>-112175.0</v>
      </c>
      <c r="D3856" s="16">
        <v>-418843.0</v>
      </c>
      <c r="E3856" s="8">
        <v>0.0</v>
      </c>
      <c r="F3856" s="8">
        <v>29.0</v>
      </c>
      <c r="G3856" s="8">
        <v>3989.0</v>
      </c>
      <c r="H3856" s="8">
        <v>74.0</v>
      </c>
      <c r="I3856" s="8" t="s">
        <v>6489</v>
      </c>
      <c r="J3856" s="8">
        <v>2929255.0</v>
      </c>
    </row>
    <row r="3857" ht="22.5" customHeight="1">
      <c r="A3857" s="8" t="str">
        <f t="shared" si="1"/>
        <v>SAO GABRIEL DA CACHOEIRA</v>
      </c>
      <c r="B3857" s="8" t="s">
        <v>10252</v>
      </c>
      <c r="C3857" s="16">
        <v>-11909.0</v>
      </c>
      <c r="D3857" s="16">
        <v>-67084.0</v>
      </c>
      <c r="E3857" s="8">
        <v>0.0</v>
      </c>
      <c r="F3857" s="8">
        <v>13.0</v>
      </c>
      <c r="G3857" s="8">
        <v>283.0</v>
      </c>
      <c r="H3857" s="8">
        <v>97.0</v>
      </c>
      <c r="I3857" s="8" t="s">
        <v>6515</v>
      </c>
      <c r="J3857" s="8">
        <v>1303809.0</v>
      </c>
    </row>
    <row r="3858" ht="22.5" customHeight="1">
      <c r="A3858" s="8" t="str">
        <f t="shared" si="1"/>
        <v>SAO GABRIEL DA PALHA</v>
      </c>
      <c r="B3858" s="8" t="s">
        <v>10253</v>
      </c>
      <c r="C3858" s="16">
        <v>-190182.0</v>
      </c>
      <c r="D3858" s="16">
        <v>-405365.0</v>
      </c>
      <c r="E3858" s="8">
        <v>0.0</v>
      </c>
      <c r="F3858" s="8">
        <v>32.0</v>
      </c>
      <c r="G3858" s="8">
        <v>5693.0</v>
      </c>
      <c r="H3858" s="8">
        <v>27.0</v>
      </c>
      <c r="I3858" s="8" t="s">
        <v>6489</v>
      </c>
      <c r="J3858" s="8">
        <v>3204708.0</v>
      </c>
    </row>
    <row r="3859" ht="22.5" customHeight="1">
      <c r="A3859" s="8" t="str">
        <f t="shared" si="1"/>
        <v>SAO GABRIEL DO OESTE</v>
      </c>
      <c r="B3859" s="8" t="s">
        <v>10254</v>
      </c>
      <c r="C3859" s="16">
        <v>-193889.0</v>
      </c>
      <c r="D3859" s="16">
        <v>-545507.0</v>
      </c>
      <c r="E3859" s="8">
        <v>0.0</v>
      </c>
      <c r="F3859" s="8">
        <v>50.0</v>
      </c>
      <c r="G3859" s="8">
        <v>9809.0</v>
      </c>
      <c r="H3859" s="8">
        <v>67.0</v>
      </c>
      <c r="I3859" s="8" t="s">
        <v>6515</v>
      </c>
      <c r="J3859" s="8">
        <v>5007695.0</v>
      </c>
    </row>
    <row r="3860" ht="22.5" customHeight="1">
      <c r="A3860" s="8" t="str">
        <f t="shared" si="1"/>
        <v>SAO GERALDO</v>
      </c>
      <c r="B3860" s="8" t="s">
        <v>10255</v>
      </c>
      <c r="C3860" s="16">
        <v>-209252.0</v>
      </c>
      <c r="D3860" s="16">
        <v>-428364.0</v>
      </c>
      <c r="E3860" s="8">
        <v>0.0</v>
      </c>
      <c r="F3860" s="8">
        <v>31.0</v>
      </c>
      <c r="G3860" s="8">
        <v>5229.0</v>
      </c>
      <c r="H3860" s="8">
        <v>32.0</v>
      </c>
      <c r="I3860" s="8" t="s">
        <v>6489</v>
      </c>
      <c r="J3860" s="8">
        <v>3161502.0</v>
      </c>
    </row>
    <row r="3861" ht="22.5" customHeight="1">
      <c r="A3861" s="8" t="str">
        <f t="shared" si="1"/>
        <v>SAO GERALDO DA PIEDADE</v>
      </c>
      <c r="B3861" s="8" t="s">
        <v>10256</v>
      </c>
      <c r="C3861" s="16">
        <v>-188411.0</v>
      </c>
      <c r="D3861" s="16">
        <v>-422867.0</v>
      </c>
      <c r="E3861" s="8">
        <v>0.0</v>
      </c>
      <c r="F3861" s="8">
        <v>31.0</v>
      </c>
      <c r="G3861" s="8">
        <v>5231.0</v>
      </c>
      <c r="H3861" s="8">
        <v>33.0</v>
      </c>
      <c r="I3861" s="8" t="s">
        <v>6489</v>
      </c>
      <c r="J3861" s="8">
        <v>3161601.0</v>
      </c>
    </row>
    <row r="3862" ht="22.5" customHeight="1">
      <c r="A3862" s="8" t="str">
        <f t="shared" si="1"/>
        <v>SAO GERALDO DO ARAGUAIA</v>
      </c>
      <c r="B3862" s="8" t="s">
        <v>10257</v>
      </c>
      <c r="C3862" s="16">
        <v>-639471.0</v>
      </c>
      <c r="D3862" s="16">
        <v>-485592.0</v>
      </c>
      <c r="E3862" s="8">
        <v>0.0</v>
      </c>
      <c r="F3862" s="8">
        <v>15.0</v>
      </c>
      <c r="G3862" s="8">
        <v>619.0</v>
      </c>
      <c r="H3862" s="8">
        <v>94.0</v>
      </c>
      <c r="I3862" s="8" t="s">
        <v>6489</v>
      </c>
      <c r="J3862" s="8">
        <v>1507458.0</v>
      </c>
    </row>
    <row r="3863" ht="22.5" customHeight="1">
      <c r="A3863" s="8" t="str">
        <f t="shared" si="1"/>
        <v>SAO GERALDO DO BAIXIO</v>
      </c>
      <c r="B3863" s="8" t="s">
        <v>10258</v>
      </c>
      <c r="C3863" s="16">
        <v>-189097.0</v>
      </c>
      <c r="D3863" s="16">
        <v>-41363.0</v>
      </c>
      <c r="E3863" s="8">
        <v>0.0</v>
      </c>
      <c r="F3863" s="8">
        <v>31.0</v>
      </c>
      <c r="G3863" s="8">
        <v>714.0</v>
      </c>
      <c r="H3863" s="8">
        <v>33.0</v>
      </c>
      <c r="I3863" s="8" t="s">
        <v>6489</v>
      </c>
      <c r="J3863" s="8">
        <v>3161650.0</v>
      </c>
    </row>
    <row r="3864" ht="22.5" customHeight="1">
      <c r="A3864" s="8" t="str">
        <f t="shared" si="1"/>
        <v>SAO GONÇALO</v>
      </c>
      <c r="B3864" s="8" t="s">
        <v>10259</v>
      </c>
      <c r="C3864" s="16">
        <v>-228268.0</v>
      </c>
      <c r="D3864" s="16">
        <v>-430634.0</v>
      </c>
      <c r="E3864" s="8">
        <v>0.0</v>
      </c>
      <c r="F3864" s="8">
        <v>33.0</v>
      </c>
      <c r="G3864" s="8">
        <v>5897.0</v>
      </c>
      <c r="H3864" s="8">
        <v>21.0</v>
      </c>
      <c r="I3864" s="8" t="s">
        <v>6489</v>
      </c>
      <c r="J3864" s="8">
        <v>3304904.0</v>
      </c>
    </row>
    <row r="3865" ht="22.5" customHeight="1">
      <c r="A3865" s="8" t="str">
        <f t="shared" si="1"/>
        <v>SAO GONÇALO DO ABAETE</v>
      </c>
      <c r="B3865" s="8" t="s">
        <v>10260</v>
      </c>
      <c r="C3865" s="16">
        <v>-183315.0</v>
      </c>
      <c r="D3865" s="16">
        <v>-458265.0</v>
      </c>
      <c r="E3865" s="8">
        <v>0.0</v>
      </c>
      <c r="F3865" s="8">
        <v>31.0</v>
      </c>
      <c r="G3865" s="8">
        <v>5233.0</v>
      </c>
      <c r="H3865" s="8">
        <v>38.0</v>
      </c>
      <c r="I3865" s="8" t="s">
        <v>6489</v>
      </c>
      <c r="J3865" s="8">
        <v>3161700.0</v>
      </c>
    </row>
    <row r="3866" ht="22.5" customHeight="1">
      <c r="A3866" s="8" t="str">
        <f t="shared" si="1"/>
        <v>SAO GONÇALO DO AMARANTE</v>
      </c>
      <c r="B3866" s="8" t="s">
        <v>10261</v>
      </c>
      <c r="C3866" s="16">
        <v>-579068.0</v>
      </c>
      <c r="D3866" s="16">
        <v>-353257.0</v>
      </c>
      <c r="E3866" s="8">
        <v>0.0</v>
      </c>
      <c r="F3866" s="8">
        <v>24.0</v>
      </c>
      <c r="G3866" s="8">
        <v>1837.0</v>
      </c>
      <c r="H3866" s="8">
        <v>84.0</v>
      </c>
      <c r="I3866" s="8" t="s">
        <v>6489</v>
      </c>
      <c r="J3866" s="8">
        <v>2412005.0</v>
      </c>
    </row>
    <row r="3867" ht="22.5" customHeight="1">
      <c r="A3867" s="8" t="str">
        <f t="shared" si="1"/>
        <v>SAO GONÇALO DO AMARANTE</v>
      </c>
      <c r="B3867" s="8" t="s">
        <v>10261</v>
      </c>
      <c r="C3867" s="16">
        <v>-360515.0</v>
      </c>
      <c r="D3867" s="16">
        <v>-389726.0</v>
      </c>
      <c r="E3867" s="8">
        <v>0.0</v>
      </c>
      <c r="F3867" s="8">
        <v>23.0</v>
      </c>
      <c r="G3867" s="8">
        <v>1549.0</v>
      </c>
      <c r="H3867" s="8">
        <v>85.0</v>
      </c>
      <c r="I3867" s="8" t="s">
        <v>6489</v>
      </c>
      <c r="J3867" s="8">
        <v>2312403.0</v>
      </c>
    </row>
    <row r="3868" ht="22.5" customHeight="1">
      <c r="A3868" s="8" t="str">
        <f t="shared" si="1"/>
        <v>SAO GONÇALO DO GURGUEIA</v>
      </c>
      <c r="B3868" s="8" t="s">
        <v>10262</v>
      </c>
      <c r="C3868" s="16">
        <v>-100319.0</v>
      </c>
      <c r="D3868" s="16">
        <v>-453092.0</v>
      </c>
      <c r="E3868" s="8">
        <v>0.0</v>
      </c>
      <c r="F3868" s="8">
        <v>22.0</v>
      </c>
      <c r="G3868" s="8">
        <v>382.0</v>
      </c>
      <c r="H3868" s="8">
        <v>89.0</v>
      </c>
      <c r="I3868" s="8" t="s">
        <v>6489</v>
      </c>
      <c r="J3868" s="8">
        <v>2209757.0</v>
      </c>
    </row>
    <row r="3869" ht="22.5" customHeight="1">
      <c r="A3869" s="8" t="str">
        <f t="shared" si="1"/>
        <v>SAO GONÇALO DO PARA</v>
      </c>
      <c r="B3869" s="8" t="s">
        <v>10263</v>
      </c>
      <c r="C3869" s="16">
        <v>-199822.0</v>
      </c>
      <c r="D3869" s="16">
        <v>-448593.0</v>
      </c>
      <c r="E3869" s="8">
        <v>0.0</v>
      </c>
      <c r="F3869" s="8">
        <v>31.0</v>
      </c>
      <c r="G3869" s="8">
        <v>5235.0</v>
      </c>
      <c r="H3869" s="8">
        <v>37.0</v>
      </c>
      <c r="I3869" s="8" t="s">
        <v>6489</v>
      </c>
      <c r="J3869" s="8">
        <v>3161809.0</v>
      </c>
    </row>
    <row r="3870" ht="22.5" customHeight="1">
      <c r="A3870" s="8" t="str">
        <f t="shared" si="1"/>
        <v>SAO GONÇALO DO PIAUI</v>
      </c>
      <c r="B3870" s="8" t="s">
        <v>10264</v>
      </c>
      <c r="C3870" s="16">
        <v>-599393.0</v>
      </c>
      <c r="D3870" s="16">
        <v>-427095.0</v>
      </c>
      <c r="E3870" s="8">
        <v>0.0</v>
      </c>
      <c r="F3870" s="8">
        <v>22.0</v>
      </c>
      <c r="G3870" s="8">
        <v>1195.0</v>
      </c>
      <c r="H3870" s="8">
        <v>86.0</v>
      </c>
      <c r="I3870" s="8" t="s">
        <v>6489</v>
      </c>
      <c r="J3870" s="8">
        <v>2209807.0</v>
      </c>
    </row>
    <row r="3871" ht="22.5" customHeight="1">
      <c r="A3871" s="8" t="str">
        <f t="shared" si="1"/>
        <v>SAO GONÇALO DO RIO ABAIXO</v>
      </c>
      <c r="B3871" s="8" t="s">
        <v>10265</v>
      </c>
      <c r="C3871" s="16">
        <v>-198221.0</v>
      </c>
      <c r="D3871" s="16">
        <v>-43366.0</v>
      </c>
      <c r="E3871" s="8">
        <v>0.0</v>
      </c>
      <c r="F3871" s="8">
        <v>31.0</v>
      </c>
      <c r="G3871" s="8">
        <v>5237.0</v>
      </c>
      <c r="H3871" s="8">
        <v>31.0</v>
      </c>
      <c r="I3871" s="8" t="s">
        <v>6489</v>
      </c>
      <c r="J3871" s="8">
        <v>3161908.0</v>
      </c>
    </row>
    <row r="3872" ht="22.5" customHeight="1">
      <c r="A3872" s="8" t="str">
        <f t="shared" si="1"/>
        <v>SAO GONÇALO DO RIO PRETO</v>
      </c>
      <c r="B3872" s="8" t="s">
        <v>10266</v>
      </c>
      <c r="C3872" s="16">
        <v>-180025.0</v>
      </c>
      <c r="D3872" s="16">
        <v>-433854.0</v>
      </c>
      <c r="E3872" s="8">
        <v>0.0</v>
      </c>
      <c r="F3872" s="8">
        <v>31.0</v>
      </c>
      <c r="G3872" s="8">
        <v>4509.0</v>
      </c>
      <c r="H3872" s="8">
        <v>38.0</v>
      </c>
      <c r="I3872" s="8" t="s">
        <v>6489</v>
      </c>
      <c r="J3872" s="8">
        <v>3125507.0</v>
      </c>
    </row>
    <row r="3873" ht="22.5" customHeight="1">
      <c r="A3873" s="8" t="str">
        <f t="shared" si="1"/>
        <v>SAO GONÇALO DO SAPUCAI</v>
      </c>
      <c r="B3873" s="8" t="s">
        <v>10267</v>
      </c>
      <c r="C3873" s="16">
        <v>-218932.0</v>
      </c>
      <c r="D3873" s="16">
        <v>-455893.0</v>
      </c>
      <c r="E3873" s="8">
        <v>0.0</v>
      </c>
      <c r="F3873" s="8">
        <v>31.0</v>
      </c>
      <c r="G3873" s="8">
        <v>5239.0</v>
      </c>
      <c r="H3873" s="8">
        <v>35.0</v>
      </c>
      <c r="I3873" s="8" t="s">
        <v>6489</v>
      </c>
      <c r="J3873" s="8">
        <v>3162005.0</v>
      </c>
    </row>
    <row r="3874" ht="22.5" customHeight="1">
      <c r="A3874" s="8" t="str">
        <f t="shared" si="1"/>
        <v>SAO GONÇALO DOS CAMPOS</v>
      </c>
      <c r="B3874" s="8" t="s">
        <v>10268</v>
      </c>
      <c r="C3874" s="16">
        <v>-124331.0</v>
      </c>
      <c r="D3874" s="16">
        <v>-389663.0</v>
      </c>
      <c r="E3874" s="8">
        <v>0.0</v>
      </c>
      <c r="F3874" s="8">
        <v>29.0</v>
      </c>
      <c r="G3874" s="8">
        <v>3885.0</v>
      </c>
      <c r="H3874" s="8">
        <v>75.0</v>
      </c>
      <c r="I3874" s="8" t="s">
        <v>6489</v>
      </c>
      <c r="J3874" s="8">
        <v>2929305.0</v>
      </c>
    </row>
    <row r="3875" ht="22.5" customHeight="1">
      <c r="A3875" s="8" t="str">
        <f t="shared" si="1"/>
        <v>SAO GOTARDO</v>
      </c>
      <c r="B3875" s="8" t="s">
        <v>10269</v>
      </c>
      <c r="C3875" s="16">
        <v>-193087.0</v>
      </c>
      <c r="D3875" s="16">
        <v>-460465.0</v>
      </c>
      <c r="E3875" s="8">
        <v>0.0</v>
      </c>
      <c r="F3875" s="8">
        <v>31.0</v>
      </c>
      <c r="G3875" s="8">
        <v>5241.0</v>
      </c>
      <c r="H3875" s="8">
        <v>34.0</v>
      </c>
      <c r="I3875" s="8" t="s">
        <v>6489</v>
      </c>
      <c r="J3875" s="8">
        <v>3162104.0</v>
      </c>
    </row>
    <row r="3876" ht="22.5" customHeight="1">
      <c r="A3876" s="8" t="str">
        <f t="shared" si="1"/>
        <v>SAO JERONIMO</v>
      </c>
      <c r="B3876" s="8" t="s">
        <v>10270</v>
      </c>
      <c r="C3876" s="16">
        <v>-299716.0</v>
      </c>
      <c r="D3876" s="16">
        <v>-517251.0</v>
      </c>
      <c r="E3876" s="8">
        <v>0.0</v>
      </c>
      <c r="F3876" s="8">
        <v>43.0</v>
      </c>
      <c r="G3876" s="8">
        <v>8871.0</v>
      </c>
      <c r="H3876" s="8">
        <v>51.0</v>
      </c>
      <c r="I3876" s="8" t="s">
        <v>6489</v>
      </c>
      <c r="J3876" s="8">
        <v>4318408.0</v>
      </c>
    </row>
    <row r="3877" ht="22.5" customHeight="1">
      <c r="A3877" s="8" t="str">
        <f t="shared" si="1"/>
        <v>SAO JERONIMO DA SERRA</v>
      </c>
      <c r="B3877" s="8" t="s">
        <v>10271</v>
      </c>
      <c r="C3877" s="16">
        <v>-237218.0</v>
      </c>
      <c r="D3877" s="16">
        <v>-507475.0</v>
      </c>
      <c r="E3877" s="8">
        <v>0.0</v>
      </c>
      <c r="F3877" s="8">
        <v>41.0</v>
      </c>
      <c r="G3877" s="8">
        <v>7869.0</v>
      </c>
      <c r="H3877" s="8">
        <v>43.0</v>
      </c>
      <c r="I3877" s="8" t="s">
        <v>6489</v>
      </c>
      <c r="J3877" s="8">
        <v>4124707.0</v>
      </c>
    </row>
    <row r="3878" ht="22.5" customHeight="1">
      <c r="A3878" s="8" t="str">
        <f t="shared" si="1"/>
        <v>SAO JOAO</v>
      </c>
      <c r="B3878" s="8" t="s">
        <v>10272</v>
      </c>
      <c r="C3878" s="16">
        <v>-258214.0</v>
      </c>
      <c r="D3878" s="16">
        <v>-527252.0</v>
      </c>
      <c r="E3878" s="8">
        <v>0.0</v>
      </c>
      <c r="F3878" s="8">
        <v>41.0</v>
      </c>
      <c r="G3878" s="8">
        <v>7871.0</v>
      </c>
      <c r="H3878" s="8">
        <v>46.0</v>
      </c>
      <c r="I3878" s="8" t="s">
        <v>6489</v>
      </c>
      <c r="J3878" s="8">
        <v>4124806.0</v>
      </c>
    </row>
    <row r="3879" ht="22.5" customHeight="1">
      <c r="A3879" s="8" t="str">
        <f t="shared" si="1"/>
        <v>SAO JOAO</v>
      </c>
      <c r="B3879" s="8" t="s">
        <v>10272</v>
      </c>
      <c r="C3879" s="16">
        <v>-887576.0</v>
      </c>
      <c r="D3879" s="16">
        <v>-363653.0</v>
      </c>
      <c r="E3879" s="8">
        <v>0.0</v>
      </c>
      <c r="F3879" s="8">
        <v>26.0</v>
      </c>
      <c r="G3879" s="8">
        <v>2563.0</v>
      </c>
      <c r="H3879" s="8">
        <v>87.0</v>
      </c>
      <c r="I3879" s="8" t="s">
        <v>6489</v>
      </c>
      <c r="J3879" s="8">
        <v>2613206.0</v>
      </c>
    </row>
    <row r="3880" ht="22.5" customHeight="1">
      <c r="A3880" s="8" t="str">
        <f t="shared" si="1"/>
        <v>SAO JOAO BATISTA</v>
      </c>
      <c r="B3880" s="8" t="s">
        <v>10273</v>
      </c>
      <c r="C3880" s="16">
        <v>-295398.0</v>
      </c>
      <c r="D3880" s="16">
        <v>-447953.0</v>
      </c>
      <c r="E3880" s="8">
        <v>0.0</v>
      </c>
      <c r="F3880" s="8">
        <v>21.0</v>
      </c>
      <c r="G3880" s="8">
        <v>917.0</v>
      </c>
      <c r="H3880" s="8">
        <v>98.0</v>
      </c>
      <c r="I3880" s="8" t="s">
        <v>6489</v>
      </c>
      <c r="J3880" s="8">
        <v>2111003.0</v>
      </c>
    </row>
    <row r="3881" ht="22.5" customHeight="1">
      <c r="A3881" s="8" t="str">
        <f t="shared" si="1"/>
        <v>SAO JOAO BATISTA</v>
      </c>
      <c r="B3881" s="8" t="s">
        <v>10273</v>
      </c>
      <c r="C3881" s="16">
        <v>-272772.0</v>
      </c>
      <c r="D3881" s="16">
        <v>-488474.0</v>
      </c>
      <c r="E3881" s="8">
        <v>0.0</v>
      </c>
      <c r="F3881" s="8">
        <v>42.0</v>
      </c>
      <c r="G3881" s="8">
        <v>8321.0</v>
      </c>
      <c r="H3881" s="8">
        <v>48.0</v>
      </c>
      <c r="I3881" s="8" t="s">
        <v>6489</v>
      </c>
      <c r="J3881" s="8">
        <v>4216305.0</v>
      </c>
    </row>
    <row r="3882" ht="22.5" customHeight="1">
      <c r="A3882" s="8" t="str">
        <f t="shared" si="1"/>
        <v>SAO JOAO BATISTA DO GLORIA</v>
      </c>
      <c r="B3882" s="8" t="s">
        <v>10274</v>
      </c>
      <c r="C3882" s="16">
        <v>-20635.0</v>
      </c>
      <c r="D3882" s="16">
        <v>-46508.0</v>
      </c>
      <c r="E3882" s="8">
        <v>0.0</v>
      </c>
      <c r="F3882" s="8">
        <v>31.0</v>
      </c>
      <c r="G3882" s="8">
        <v>5243.0</v>
      </c>
      <c r="H3882" s="8">
        <v>35.0</v>
      </c>
      <c r="I3882" s="8" t="s">
        <v>6489</v>
      </c>
      <c r="J3882" s="8">
        <v>3162203.0</v>
      </c>
    </row>
    <row r="3883" ht="22.5" customHeight="1">
      <c r="A3883" s="8" t="str">
        <f t="shared" si="1"/>
        <v>SAO JOAO D'ALIANÇA</v>
      </c>
      <c r="B3883" s="8" t="s">
        <v>10275</v>
      </c>
      <c r="C3883" s="16">
        <v>-147048.0</v>
      </c>
      <c r="D3883" s="16">
        <v>-475228.0</v>
      </c>
      <c r="E3883" s="8">
        <v>0.0</v>
      </c>
      <c r="F3883" s="8">
        <v>52.0</v>
      </c>
      <c r="G3883" s="8">
        <v>9597.0</v>
      </c>
      <c r="H3883" s="8">
        <v>62.0</v>
      </c>
      <c r="I3883" s="8" t="s">
        <v>6489</v>
      </c>
      <c r="J3883" s="8">
        <v>5220009.0</v>
      </c>
    </row>
    <row r="3884" ht="22.5" customHeight="1">
      <c r="A3884" s="8" t="str">
        <f t="shared" si="1"/>
        <v>SAO JOAO DA BALIZA</v>
      </c>
      <c r="B3884" s="8" t="s">
        <v>10276</v>
      </c>
      <c r="C3884" s="16">
        <v>951659.0</v>
      </c>
      <c r="D3884" s="16">
        <v>-599133.0</v>
      </c>
      <c r="E3884" s="8">
        <v>0.0</v>
      </c>
      <c r="F3884" s="8">
        <v>14.0</v>
      </c>
      <c r="G3884" s="8">
        <v>313.0</v>
      </c>
      <c r="H3884" s="8">
        <v>95.0</v>
      </c>
      <c r="I3884" s="8" t="s">
        <v>6515</v>
      </c>
      <c r="J3884" s="8">
        <v>1400506.0</v>
      </c>
    </row>
    <row r="3885" ht="22.5" customHeight="1">
      <c r="A3885" s="8" t="str">
        <f t="shared" si="1"/>
        <v>SAO JOAO DA BARRA</v>
      </c>
      <c r="B3885" s="8" t="s">
        <v>10277</v>
      </c>
      <c r="C3885" s="16">
        <v>-21638.0</v>
      </c>
      <c r="D3885" s="16">
        <v>-410446.0</v>
      </c>
      <c r="E3885" s="8">
        <v>0.0</v>
      </c>
      <c r="F3885" s="8">
        <v>33.0</v>
      </c>
      <c r="G3885" s="8">
        <v>5899.0</v>
      </c>
      <c r="H3885" s="8">
        <v>22.0</v>
      </c>
      <c r="I3885" s="8" t="s">
        <v>6489</v>
      </c>
      <c r="J3885" s="8">
        <v>3305000.0</v>
      </c>
    </row>
    <row r="3886" ht="22.5" customHeight="1">
      <c r="A3886" s="8" t="str">
        <f t="shared" si="1"/>
        <v>SAO JOAO DA BOA VISTA</v>
      </c>
      <c r="B3886" s="8" t="s">
        <v>10278</v>
      </c>
      <c r="C3886" s="16">
        <v>-219707.0</v>
      </c>
      <c r="D3886" s="16">
        <v>-467944.0</v>
      </c>
      <c r="E3886" s="8">
        <v>0.0</v>
      </c>
      <c r="F3886" s="8">
        <v>35.0</v>
      </c>
      <c r="G3886" s="8">
        <v>7083.0</v>
      </c>
      <c r="H3886" s="8">
        <v>19.0</v>
      </c>
      <c r="I3886" s="8" t="s">
        <v>6489</v>
      </c>
      <c r="J3886" s="8">
        <v>3549102.0</v>
      </c>
    </row>
    <row r="3887" ht="22.5" customHeight="1">
      <c r="A3887" s="8" t="str">
        <f t="shared" si="1"/>
        <v>SAO JOAO DA CANABRAVA</v>
      </c>
      <c r="B3887" s="8" t="s">
        <v>10279</v>
      </c>
      <c r="C3887" s="16">
        <v>-681203.0</v>
      </c>
      <c r="D3887" s="16">
        <v>-413415.0</v>
      </c>
      <c r="E3887" s="8">
        <v>0.0</v>
      </c>
      <c r="F3887" s="8">
        <v>22.0</v>
      </c>
      <c r="G3887" s="8">
        <v>1291.0</v>
      </c>
      <c r="H3887" s="8">
        <v>89.0</v>
      </c>
      <c r="I3887" s="8" t="s">
        <v>6489</v>
      </c>
      <c r="J3887" s="8">
        <v>2209856.0</v>
      </c>
    </row>
    <row r="3888" ht="22.5" customHeight="1">
      <c r="A3888" s="8" t="str">
        <f t="shared" si="1"/>
        <v>SAO JOAO DA FRONTEIRA</v>
      </c>
      <c r="B3888" s="8" t="s">
        <v>10280</v>
      </c>
      <c r="C3888" s="16">
        <v>-395497.0</v>
      </c>
      <c r="D3888" s="16">
        <v>-412569.0</v>
      </c>
      <c r="E3888" s="8">
        <v>0.0</v>
      </c>
      <c r="F3888" s="8">
        <v>22.0</v>
      </c>
      <c r="G3888" s="8">
        <v>384.0</v>
      </c>
      <c r="H3888" s="8">
        <v>86.0</v>
      </c>
      <c r="I3888" s="8" t="s">
        <v>6489</v>
      </c>
      <c r="J3888" s="8">
        <v>2209872.0</v>
      </c>
    </row>
    <row r="3889" ht="22.5" customHeight="1">
      <c r="A3889" s="8" t="str">
        <f t="shared" si="1"/>
        <v>SAO JOAO DA LAGOA</v>
      </c>
      <c r="B3889" s="8" t="s">
        <v>10281</v>
      </c>
      <c r="C3889" s="16">
        <v>-168455.0</v>
      </c>
      <c r="D3889" s="16">
        <v>-443507.0</v>
      </c>
      <c r="E3889" s="8">
        <v>0.0</v>
      </c>
      <c r="F3889" s="8">
        <v>31.0</v>
      </c>
      <c r="G3889" s="8">
        <v>716.0</v>
      </c>
      <c r="H3889" s="8">
        <v>38.0</v>
      </c>
      <c r="I3889" s="8" t="s">
        <v>6489</v>
      </c>
      <c r="J3889" s="8">
        <v>3162252.0</v>
      </c>
    </row>
    <row r="3890" ht="22.5" customHeight="1">
      <c r="A3890" s="8" t="str">
        <f t="shared" si="1"/>
        <v>SAO JOAO DA MATA</v>
      </c>
      <c r="B3890" s="8" t="s">
        <v>10282</v>
      </c>
      <c r="C3890" s="16">
        <v>-21928.0</v>
      </c>
      <c r="D3890" s="16">
        <v>-459297.0</v>
      </c>
      <c r="E3890" s="8">
        <v>0.0</v>
      </c>
      <c r="F3890" s="8">
        <v>31.0</v>
      </c>
      <c r="G3890" s="8">
        <v>5245.0</v>
      </c>
      <c r="H3890" s="8">
        <v>35.0</v>
      </c>
      <c r="I3890" s="8" t="s">
        <v>6489</v>
      </c>
      <c r="J3890" s="8">
        <v>3162302.0</v>
      </c>
    </row>
    <row r="3891" ht="22.5" customHeight="1">
      <c r="A3891" s="8" t="str">
        <f t="shared" si="1"/>
        <v>SAO JOAO DA PARAÚNA</v>
      </c>
      <c r="B3891" s="8" t="s">
        <v>10283</v>
      </c>
      <c r="C3891" s="16">
        <v>-168126.0</v>
      </c>
      <c r="D3891" s="16">
        <v>-504092.0</v>
      </c>
      <c r="E3891" s="8">
        <v>0.0</v>
      </c>
      <c r="F3891" s="8">
        <v>52.0</v>
      </c>
      <c r="G3891" s="8">
        <v>9747.0</v>
      </c>
      <c r="H3891" s="8">
        <v>64.0</v>
      </c>
      <c r="I3891" s="8" t="s">
        <v>6489</v>
      </c>
      <c r="J3891" s="8">
        <v>5220058.0</v>
      </c>
    </row>
    <row r="3892" ht="22.5" customHeight="1">
      <c r="A3892" s="8" t="str">
        <f t="shared" si="1"/>
        <v>SAO JOAO DA PONTA</v>
      </c>
      <c r="B3892" s="8" t="s">
        <v>10284</v>
      </c>
      <c r="C3892" s="16">
        <v>-857885.0</v>
      </c>
      <c r="D3892" s="16">
        <v>-47918.0</v>
      </c>
      <c r="E3892" s="8">
        <v>0.0</v>
      </c>
      <c r="F3892" s="8">
        <v>15.0</v>
      </c>
      <c r="G3892" s="8">
        <v>64.0</v>
      </c>
      <c r="H3892" s="8">
        <v>91.0</v>
      </c>
      <c r="I3892" s="8" t="s">
        <v>6489</v>
      </c>
      <c r="J3892" s="8">
        <v>1507466.0</v>
      </c>
    </row>
    <row r="3893" ht="22.5" customHeight="1">
      <c r="A3893" s="8" t="str">
        <f t="shared" si="1"/>
        <v>SAO JOAO DA PONTE</v>
      </c>
      <c r="B3893" s="8" t="s">
        <v>10285</v>
      </c>
      <c r="C3893" s="16">
        <v>-159271.0</v>
      </c>
      <c r="D3893" s="16">
        <v>-440096.0</v>
      </c>
      <c r="E3893" s="8">
        <v>0.0</v>
      </c>
      <c r="F3893" s="8">
        <v>31.0</v>
      </c>
      <c r="G3893" s="8">
        <v>5247.0</v>
      </c>
      <c r="H3893" s="8">
        <v>38.0</v>
      </c>
      <c r="I3893" s="8" t="s">
        <v>6489</v>
      </c>
      <c r="J3893" s="8">
        <v>3162401.0</v>
      </c>
    </row>
    <row r="3894" ht="22.5" customHeight="1">
      <c r="A3894" s="8" t="str">
        <f t="shared" si="1"/>
        <v>SAO JOAO DA SERRA</v>
      </c>
      <c r="B3894" s="8" t="s">
        <v>10286</v>
      </c>
      <c r="C3894" s="16">
        <v>-551081.0</v>
      </c>
      <c r="D3894" s="16">
        <v>-418923.0</v>
      </c>
      <c r="E3894" s="8">
        <v>0.0</v>
      </c>
      <c r="F3894" s="8">
        <v>22.0</v>
      </c>
      <c r="G3894" s="8">
        <v>1197.0</v>
      </c>
      <c r="H3894" s="8">
        <v>86.0</v>
      </c>
      <c r="I3894" s="8" t="s">
        <v>6489</v>
      </c>
      <c r="J3894" s="8">
        <v>2209906.0</v>
      </c>
    </row>
    <row r="3895" ht="22.5" customHeight="1">
      <c r="A3895" s="8" t="str">
        <f t="shared" si="1"/>
        <v>SAO JOAO DA URTIGA</v>
      </c>
      <c r="B3895" s="8" t="s">
        <v>10287</v>
      </c>
      <c r="C3895" s="16">
        <v>-278195.0</v>
      </c>
      <c r="D3895" s="16">
        <v>-518257.0</v>
      </c>
      <c r="E3895" s="8">
        <v>0.0</v>
      </c>
      <c r="F3895" s="8">
        <v>43.0</v>
      </c>
      <c r="G3895" s="8">
        <v>7349.0</v>
      </c>
      <c r="H3895" s="8">
        <v>54.0</v>
      </c>
      <c r="I3895" s="8" t="s">
        <v>6489</v>
      </c>
      <c r="J3895" s="8">
        <v>4318424.0</v>
      </c>
    </row>
    <row r="3896" ht="22.5" customHeight="1">
      <c r="A3896" s="8" t="str">
        <f t="shared" si="1"/>
        <v>SAO JOAO DA VARJOTA</v>
      </c>
      <c r="B3896" s="8" t="s">
        <v>10288</v>
      </c>
      <c r="C3896" s="16">
        <v>-694082.0</v>
      </c>
      <c r="D3896" s="16">
        <v>-418889.0</v>
      </c>
      <c r="E3896" s="8">
        <v>0.0</v>
      </c>
      <c r="F3896" s="8">
        <v>22.0</v>
      </c>
      <c r="G3896" s="8">
        <v>386.0</v>
      </c>
      <c r="H3896" s="8">
        <v>89.0</v>
      </c>
      <c r="I3896" s="8" t="s">
        <v>6489</v>
      </c>
      <c r="J3896" s="8">
        <v>2209955.0</v>
      </c>
    </row>
    <row r="3897" ht="22.5" customHeight="1">
      <c r="A3897" s="8" t="str">
        <f t="shared" si="1"/>
        <v>SAO JOAO DAS DUAS PONTES</v>
      </c>
      <c r="B3897" s="8" t="s">
        <v>10289</v>
      </c>
      <c r="C3897" s="16">
        <v>-203879.0</v>
      </c>
      <c r="D3897" s="16">
        <v>-503792.0</v>
      </c>
      <c r="E3897" s="8">
        <v>0.0</v>
      </c>
      <c r="F3897" s="8">
        <v>35.0</v>
      </c>
      <c r="G3897" s="8">
        <v>7085.0</v>
      </c>
      <c r="H3897" s="8">
        <v>17.0</v>
      </c>
      <c r="I3897" s="8" t="s">
        <v>6489</v>
      </c>
      <c r="J3897" s="8">
        <v>3549201.0</v>
      </c>
    </row>
    <row r="3898" ht="22.5" customHeight="1">
      <c r="A3898" s="8" t="str">
        <f t="shared" si="1"/>
        <v>SAO JOAO DAS MISSOES</v>
      </c>
      <c r="B3898" s="8" t="s">
        <v>10290</v>
      </c>
      <c r="C3898" s="16">
        <v>-148859.0</v>
      </c>
      <c r="D3898" s="16">
        <v>-440922.0</v>
      </c>
      <c r="E3898" s="8">
        <v>0.0</v>
      </c>
      <c r="F3898" s="8">
        <v>31.0</v>
      </c>
      <c r="G3898" s="8">
        <v>718.0</v>
      </c>
      <c r="H3898" s="8">
        <v>38.0</v>
      </c>
      <c r="I3898" s="8" t="s">
        <v>6489</v>
      </c>
      <c r="J3898" s="8">
        <v>3162450.0</v>
      </c>
    </row>
    <row r="3899" ht="22.5" customHeight="1">
      <c r="A3899" s="8" t="str">
        <f t="shared" si="1"/>
        <v>SAO JOAO DE IRACEMA</v>
      </c>
      <c r="B3899" s="8" t="s">
        <v>10291</v>
      </c>
      <c r="C3899" s="16">
        <v>-205111.0</v>
      </c>
      <c r="D3899" s="16">
        <v>-503561.0</v>
      </c>
      <c r="E3899" s="8">
        <v>0.0</v>
      </c>
      <c r="F3899" s="8">
        <v>35.0</v>
      </c>
      <c r="G3899" s="8">
        <v>2941.0</v>
      </c>
      <c r="H3899" s="8">
        <v>17.0</v>
      </c>
      <c r="I3899" s="8" t="s">
        <v>6489</v>
      </c>
      <c r="J3899" s="8">
        <v>3549250.0</v>
      </c>
    </row>
    <row r="3900" ht="22.5" customHeight="1">
      <c r="A3900" s="8" t="str">
        <f t="shared" si="1"/>
        <v>SAO JOAO DE MERITI</v>
      </c>
      <c r="B3900" s="8" t="s">
        <v>10292</v>
      </c>
      <c r="C3900" s="16">
        <v>-228058.0</v>
      </c>
      <c r="D3900" s="16">
        <v>-433729.0</v>
      </c>
      <c r="E3900" s="8">
        <v>0.0</v>
      </c>
      <c r="F3900" s="8">
        <v>33.0</v>
      </c>
      <c r="G3900" s="8">
        <v>5901.0</v>
      </c>
      <c r="H3900" s="8">
        <v>21.0</v>
      </c>
      <c r="I3900" s="8" t="s">
        <v>6489</v>
      </c>
      <c r="J3900" s="8">
        <v>3305109.0</v>
      </c>
    </row>
    <row r="3901" ht="22.5" customHeight="1">
      <c r="A3901" s="8" t="str">
        <f t="shared" si="1"/>
        <v>SAO JOAO DE PIRABAS</v>
      </c>
      <c r="B3901" s="8" t="s">
        <v>10293</v>
      </c>
      <c r="C3901" s="16">
        <v>-780222.0</v>
      </c>
      <c r="D3901" s="16">
        <v>-47181.0</v>
      </c>
      <c r="E3901" s="8">
        <v>0.0</v>
      </c>
      <c r="F3901" s="8">
        <v>15.0</v>
      </c>
      <c r="G3901" s="8">
        <v>393.0</v>
      </c>
      <c r="H3901" s="8">
        <v>91.0</v>
      </c>
      <c r="I3901" s="8" t="s">
        <v>6489</v>
      </c>
      <c r="J3901" s="8">
        <v>1507474.0</v>
      </c>
    </row>
    <row r="3902" ht="22.5" customHeight="1">
      <c r="A3902" s="8" t="str">
        <f t="shared" si="1"/>
        <v>SAO JOAO DEL REI</v>
      </c>
      <c r="B3902" s="8" t="s">
        <v>10294</v>
      </c>
      <c r="C3902" s="16">
        <v>-211311.0</v>
      </c>
      <c r="D3902" s="16">
        <v>-442526.0</v>
      </c>
      <c r="E3902" s="8">
        <v>0.0</v>
      </c>
      <c r="F3902" s="8">
        <v>31.0</v>
      </c>
      <c r="G3902" s="8">
        <v>5249.0</v>
      </c>
      <c r="H3902" s="8">
        <v>32.0</v>
      </c>
      <c r="I3902" s="8" t="s">
        <v>6489</v>
      </c>
      <c r="J3902" s="8">
        <v>3162500.0</v>
      </c>
    </row>
    <row r="3903" ht="22.5" customHeight="1">
      <c r="A3903" s="8" t="str">
        <f t="shared" si="1"/>
        <v>SAO JOAO DO ARAGUAIA</v>
      </c>
      <c r="B3903" s="8" t="s">
        <v>10295</v>
      </c>
      <c r="C3903" s="16">
        <v>-536334.0</v>
      </c>
      <c r="D3903" s="16">
        <v>-487926.0</v>
      </c>
      <c r="E3903" s="8">
        <v>0.0</v>
      </c>
      <c r="F3903" s="8">
        <v>15.0</v>
      </c>
      <c r="G3903" s="8">
        <v>549.0</v>
      </c>
      <c r="H3903" s="8">
        <v>94.0</v>
      </c>
      <c r="I3903" s="8" t="s">
        <v>6489</v>
      </c>
      <c r="J3903" s="8">
        <v>1507508.0</v>
      </c>
    </row>
    <row r="3904" ht="22.5" customHeight="1">
      <c r="A3904" s="8" t="str">
        <f t="shared" si="1"/>
        <v>SAO JOAO DO ARRAIAL</v>
      </c>
      <c r="B3904" s="8" t="s">
        <v>10296</v>
      </c>
      <c r="C3904" s="16">
        <v>-38186.0</v>
      </c>
      <c r="D3904" s="16">
        <v>-424459.0</v>
      </c>
      <c r="E3904" s="8">
        <v>0.0</v>
      </c>
      <c r="F3904" s="8">
        <v>22.0</v>
      </c>
      <c r="G3904" s="8">
        <v>388.0</v>
      </c>
      <c r="H3904" s="8">
        <v>86.0</v>
      </c>
      <c r="I3904" s="8" t="s">
        <v>6489</v>
      </c>
      <c r="J3904" s="8">
        <v>2209971.0</v>
      </c>
    </row>
    <row r="3905" ht="22.5" customHeight="1">
      <c r="A3905" s="8" t="str">
        <f t="shared" si="1"/>
        <v>SAO JOAO DO CAIUA</v>
      </c>
      <c r="B3905" s="8" t="s">
        <v>10297</v>
      </c>
      <c r="C3905" s="16">
        <v>-228535.0</v>
      </c>
      <c r="D3905" s="16">
        <v>-523411.0</v>
      </c>
      <c r="E3905" s="8">
        <v>0.0</v>
      </c>
      <c r="F3905" s="8">
        <v>41.0</v>
      </c>
      <c r="G3905" s="8">
        <v>7873.0</v>
      </c>
      <c r="H3905" s="8">
        <v>44.0</v>
      </c>
      <c r="I3905" s="8" t="s">
        <v>6489</v>
      </c>
      <c r="J3905" s="8">
        <v>4124905.0</v>
      </c>
    </row>
    <row r="3906" ht="22.5" customHeight="1">
      <c r="A3906" s="8" t="str">
        <f t="shared" si="1"/>
        <v>SAO JOAO DO CARIRI</v>
      </c>
      <c r="B3906" s="8" t="s">
        <v>10298</v>
      </c>
      <c r="C3906" s="16">
        <v>-738168.0</v>
      </c>
      <c r="D3906" s="16">
        <v>-365345.0</v>
      </c>
      <c r="E3906" s="8">
        <v>0.0</v>
      </c>
      <c r="F3906" s="8">
        <v>25.0</v>
      </c>
      <c r="G3906" s="8">
        <v>2181.0</v>
      </c>
      <c r="H3906" s="8">
        <v>83.0</v>
      </c>
      <c r="I3906" s="8" t="s">
        <v>6489</v>
      </c>
      <c r="J3906" s="8">
        <v>2514008.0</v>
      </c>
    </row>
    <row r="3907" ht="22.5" customHeight="1">
      <c r="A3907" s="8" t="str">
        <f t="shared" si="1"/>
        <v>SAO JOAO DO CARÚ</v>
      </c>
      <c r="B3907" s="8" t="s">
        <v>10299</v>
      </c>
      <c r="C3907" s="16">
        <v>-35503.0</v>
      </c>
      <c r="D3907" s="16">
        <v>-462507.0</v>
      </c>
      <c r="E3907" s="8">
        <v>0.0</v>
      </c>
      <c r="F3907" s="8">
        <v>21.0</v>
      </c>
      <c r="G3907" s="8">
        <v>232.0</v>
      </c>
      <c r="H3907" s="8">
        <v>98.0</v>
      </c>
      <c r="I3907" s="8" t="s">
        <v>6489</v>
      </c>
      <c r="J3907" s="8">
        <v>2111029.0</v>
      </c>
    </row>
    <row r="3908" ht="22.5" customHeight="1">
      <c r="A3908" s="8" t="str">
        <f t="shared" si="1"/>
        <v>SAO JOAO DO ITAPERIÚ</v>
      </c>
      <c r="B3908" s="8" t="s">
        <v>10300</v>
      </c>
      <c r="C3908" s="16">
        <v>-266213.0</v>
      </c>
      <c r="D3908" s="16">
        <v>-487683.0</v>
      </c>
      <c r="E3908" s="8">
        <v>0.0</v>
      </c>
      <c r="F3908" s="8">
        <v>42.0</v>
      </c>
      <c r="G3908" s="8">
        <v>5551.0</v>
      </c>
      <c r="H3908" s="8">
        <v>47.0</v>
      </c>
      <c r="I3908" s="8" t="s">
        <v>6489</v>
      </c>
      <c r="J3908" s="8">
        <v>4216354.0</v>
      </c>
    </row>
    <row r="3909" ht="22.5" customHeight="1">
      <c r="A3909" s="8" t="str">
        <f t="shared" si="1"/>
        <v>SAO JOAO DO IVAI</v>
      </c>
      <c r="B3909" s="8" t="s">
        <v>10301</v>
      </c>
      <c r="C3909" s="16">
        <v>-239833.0</v>
      </c>
      <c r="D3909" s="16">
        <v>-518215.0</v>
      </c>
      <c r="E3909" s="8">
        <v>0.0</v>
      </c>
      <c r="F3909" s="8">
        <v>41.0</v>
      </c>
      <c r="G3909" s="8">
        <v>7875.0</v>
      </c>
      <c r="H3909" s="8">
        <v>43.0</v>
      </c>
      <c r="I3909" s="8" t="s">
        <v>6489</v>
      </c>
      <c r="J3909" s="8">
        <v>4125001.0</v>
      </c>
    </row>
    <row r="3910" ht="22.5" customHeight="1">
      <c r="A3910" s="8" t="str">
        <f t="shared" si="1"/>
        <v>SAO JOAO DO JAGUARIBE</v>
      </c>
      <c r="B3910" s="8" t="s">
        <v>10302</v>
      </c>
      <c r="C3910" s="16">
        <v>-527516.0</v>
      </c>
      <c r="D3910" s="16">
        <v>-382694.0</v>
      </c>
      <c r="E3910" s="8">
        <v>0.0</v>
      </c>
      <c r="F3910" s="8">
        <v>23.0</v>
      </c>
      <c r="G3910" s="8">
        <v>1551.0</v>
      </c>
      <c r="H3910" s="8">
        <v>88.0</v>
      </c>
      <c r="I3910" s="8" t="s">
        <v>6489</v>
      </c>
      <c r="J3910" s="8">
        <v>2312502.0</v>
      </c>
    </row>
    <row r="3911" ht="22.5" customHeight="1">
      <c r="A3911" s="8" t="str">
        <f t="shared" si="1"/>
        <v>SAO JOAO DO MANHUAÇU</v>
      </c>
      <c r="B3911" s="8" t="s">
        <v>10303</v>
      </c>
      <c r="C3911" s="16">
        <v>-203933.0</v>
      </c>
      <c r="D3911" s="16">
        <v>-421533.0</v>
      </c>
      <c r="E3911" s="8">
        <v>0.0</v>
      </c>
      <c r="F3911" s="8">
        <v>31.0</v>
      </c>
      <c r="G3911" s="8">
        <v>2677.0</v>
      </c>
      <c r="H3911" s="8">
        <v>33.0</v>
      </c>
      <c r="I3911" s="8" t="s">
        <v>6489</v>
      </c>
      <c r="J3911" s="8">
        <v>3162559.0</v>
      </c>
    </row>
    <row r="3912" ht="22.5" customHeight="1">
      <c r="A3912" s="8" t="str">
        <f t="shared" si="1"/>
        <v>SAO JOAO DO MANTENINHA</v>
      </c>
      <c r="B3912" s="8" t="s">
        <v>10304</v>
      </c>
      <c r="C3912" s="16">
        <v>-18723.0</v>
      </c>
      <c r="D3912" s="16">
        <v>-411628.0</v>
      </c>
      <c r="E3912" s="8">
        <v>0.0</v>
      </c>
      <c r="F3912" s="8">
        <v>31.0</v>
      </c>
      <c r="G3912" s="8">
        <v>2679.0</v>
      </c>
      <c r="H3912" s="8">
        <v>33.0</v>
      </c>
      <c r="I3912" s="8" t="s">
        <v>6489</v>
      </c>
      <c r="J3912" s="8">
        <v>3162575.0</v>
      </c>
    </row>
    <row r="3913" ht="22.5" customHeight="1">
      <c r="A3913" s="8" t="str">
        <f t="shared" si="1"/>
        <v>SAO JOAO DO OESTE</v>
      </c>
      <c r="B3913" s="8" t="s">
        <v>10305</v>
      </c>
      <c r="C3913" s="16">
        <v>-270984.0</v>
      </c>
      <c r="D3913" s="16">
        <v>-535977.0</v>
      </c>
      <c r="E3913" s="8">
        <v>0.0</v>
      </c>
      <c r="F3913" s="8">
        <v>42.0</v>
      </c>
      <c r="G3913" s="8">
        <v>5753.0</v>
      </c>
      <c r="H3913" s="8">
        <v>49.0</v>
      </c>
      <c r="I3913" s="8" t="s">
        <v>6489</v>
      </c>
      <c r="J3913" s="8">
        <v>4216255.0</v>
      </c>
    </row>
    <row r="3914" ht="22.5" customHeight="1">
      <c r="A3914" s="8" t="str">
        <f t="shared" si="1"/>
        <v>SAO JOAO DO ORIENTE</v>
      </c>
      <c r="B3914" s="8" t="s">
        <v>10306</v>
      </c>
      <c r="C3914" s="16">
        <v>-193384.0</v>
      </c>
      <c r="D3914" s="16">
        <v>-421575.0</v>
      </c>
      <c r="E3914" s="8">
        <v>0.0</v>
      </c>
      <c r="F3914" s="8">
        <v>31.0</v>
      </c>
      <c r="G3914" s="8">
        <v>5251.0</v>
      </c>
      <c r="H3914" s="8">
        <v>33.0</v>
      </c>
      <c r="I3914" s="8" t="s">
        <v>6489</v>
      </c>
      <c r="J3914" s="8">
        <v>3162609.0</v>
      </c>
    </row>
    <row r="3915" ht="22.5" customHeight="1">
      <c r="A3915" s="8" t="str">
        <f t="shared" si="1"/>
        <v>SAO JOAO DO PACUI</v>
      </c>
      <c r="B3915" s="8" t="s">
        <v>10307</v>
      </c>
      <c r="C3915" s="16">
        <v>-165373.0</v>
      </c>
      <c r="D3915" s="16">
        <v>-445134.0</v>
      </c>
      <c r="E3915" s="8">
        <v>0.0</v>
      </c>
      <c r="F3915" s="8">
        <v>31.0</v>
      </c>
      <c r="G3915" s="8">
        <v>720.0</v>
      </c>
      <c r="H3915" s="8">
        <v>38.0</v>
      </c>
      <c r="I3915" s="8" t="s">
        <v>6489</v>
      </c>
      <c r="J3915" s="8">
        <v>3162658.0</v>
      </c>
    </row>
    <row r="3916" ht="22.5" customHeight="1">
      <c r="A3916" s="8" t="str">
        <f t="shared" si="1"/>
        <v>SAO JOAO DO PARAISO</v>
      </c>
      <c r="B3916" s="8" t="s">
        <v>10308</v>
      </c>
      <c r="C3916" s="16">
        <v>-153168.0</v>
      </c>
      <c r="D3916" s="16">
        <v>-420213.0</v>
      </c>
      <c r="E3916" s="8">
        <v>0.0</v>
      </c>
      <c r="F3916" s="8">
        <v>31.0</v>
      </c>
      <c r="G3916" s="8">
        <v>5253.0</v>
      </c>
      <c r="H3916" s="8">
        <v>38.0</v>
      </c>
      <c r="I3916" s="8" t="s">
        <v>6489</v>
      </c>
      <c r="J3916" s="8">
        <v>3162708.0</v>
      </c>
    </row>
    <row r="3917" ht="22.5" customHeight="1">
      <c r="A3917" s="8" t="str">
        <f t="shared" si="1"/>
        <v>SAO JOAO DO PARAISO</v>
      </c>
      <c r="B3917" s="8" t="s">
        <v>10308</v>
      </c>
      <c r="C3917" s="16">
        <v>-645634.0</v>
      </c>
      <c r="D3917" s="16">
        <v>-470594.0</v>
      </c>
      <c r="E3917" s="8">
        <v>0.0</v>
      </c>
      <c r="F3917" s="8">
        <v>21.0</v>
      </c>
      <c r="G3917" s="8">
        <v>234.0</v>
      </c>
      <c r="H3917" s="8">
        <v>99.0</v>
      </c>
      <c r="I3917" s="8" t="s">
        <v>6489</v>
      </c>
      <c r="J3917" s="8">
        <v>2111052.0</v>
      </c>
    </row>
    <row r="3918" ht="22.5" customHeight="1">
      <c r="A3918" s="8" t="str">
        <f t="shared" si="1"/>
        <v>SAO JOAO DO PAU D'ALHO</v>
      </c>
      <c r="B3918" s="8" t="s">
        <v>10309</v>
      </c>
      <c r="C3918" s="16">
        <v>-212662.0</v>
      </c>
      <c r="D3918" s="16">
        <v>-516672.0</v>
      </c>
      <c r="E3918" s="8">
        <v>0.0</v>
      </c>
      <c r="F3918" s="8">
        <v>35.0</v>
      </c>
      <c r="G3918" s="8">
        <v>7087.0</v>
      </c>
      <c r="H3918" s="8">
        <v>18.0</v>
      </c>
      <c r="I3918" s="8" t="s">
        <v>6489</v>
      </c>
      <c r="J3918" s="8">
        <v>3549300.0</v>
      </c>
    </row>
    <row r="3919" ht="22.5" customHeight="1">
      <c r="A3919" s="8" t="str">
        <f t="shared" si="1"/>
        <v>SAO JOAO DO PIAUI</v>
      </c>
      <c r="B3919" s="8" t="s">
        <v>10310</v>
      </c>
      <c r="C3919" s="16">
        <v>-835466.0</v>
      </c>
      <c r="D3919" s="16">
        <v>-422559.0</v>
      </c>
      <c r="E3919" s="8">
        <v>0.0</v>
      </c>
      <c r="F3919" s="8">
        <v>22.0</v>
      </c>
      <c r="G3919" s="8">
        <v>1199.0</v>
      </c>
      <c r="H3919" s="8">
        <v>89.0</v>
      </c>
      <c r="I3919" s="8" t="s">
        <v>6489</v>
      </c>
      <c r="J3919" s="8">
        <v>2210003.0</v>
      </c>
    </row>
    <row r="3920" ht="22.5" customHeight="1">
      <c r="A3920" s="8" t="str">
        <f t="shared" si="1"/>
        <v>SAO JOAO DO POLESINE</v>
      </c>
      <c r="B3920" s="8" t="s">
        <v>10311</v>
      </c>
      <c r="C3920" s="16">
        <v>-296194.0</v>
      </c>
      <c r="D3920" s="16">
        <v>-534439.0</v>
      </c>
      <c r="E3920" s="8">
        <v>0.0</v>
      </c>
      <c r="F3920" s="8">
        <v>43.0</v>
      </c>
      <c r="G3920" s="8">
        <v>5791.0</v>
      </c>
      <c r="H3920" s="8">
        <v>55.0</v>
      </c>
      <c r="I3920" s="8" t="s">
        <v>6489</v>
      </c>
      <c r="J3920" s="8">
        <v>4318432.0</v>
      </c>
    </row>
    <row r="3921" ht="22.5" customHeight="1">
      <c r="A3921" s="8" t="str">
        <f t="shared" si="1"/>
        <v>SAO JOAO DO RIO DO PEIXE</v>
      </c>
      <c r="B3921" s="8" t="s">
        <v>10312</v>
      </c>
      <c r="C3921" s="16">
        <v>-672195.0</v>
      </c>
      <c r="D3921" s="16">
        <v>-384468.0</v>
      </c>
      <c r="E3921" s="8">
        <v>0.0</v>
      </c>
      <c r="F3921" s="8">
        <v>25.0</v>
      </c>
      <c r="G3921" s="8">
        <v>1913.0</v>
      </c>
      <c r="H3921" s="8">
        <v>83.0</v>
      </c>
      <c r="I3921" s="8" t="s">
        <v>6489</v>
      </c>
      <c r="J3921" s="8">
        <v>2500700.0</v>
      </c>
    </row>
    <row r="3922" ht="22.5" customHeight="1">
      <c r="A3922" s="8" t="str">
        <f t="shared" si="1"/>
        <v>SAO JOAO DO SABUGI</v>
      </c>
      <c r="B3922" s="8" t="s">
        <v>10313</v>
      </c>
      <c r="C3922" s="16">
        <v>-671387.0</v>
      </c>
      <c r="D3922" s="16">
        <v>-372027.0</v>
      </c>
      <c r="E3922" s="8">
        <v>0.0</v>
      </c>
      <c r="F3922" s="8">
        <v>24.0</v>
      </c>
      <c r="G3922" s="8">
        <v>1839.0</v>
      </c>
      <c r="H3922" s="8">
        <v>84.0</v>
      </c>
      <c r="I3922" s="8" t="s">
        <v>6489</v>
      </c>
      <c r="J3922" s="8">
        <v>2412104.0</v>
      </c>
    </row>
    <row r="3923" ht="22.5" customHeight="1">
      <c r="A3923" s="8" t="str">
        <f t="shared" si="1"/>
        <v>SAO JOAO DO SOTER</v>
      </c>
      <c r="B3923" s="8" t="s">
        <v>10314</v>
      </c>
      <c r="C3923" s="16">
        <v>-510821.0</v>
      </c>
      <c r="D3923" s="16">
        <v>-438163.0</v>
      </c>
      <c r="E3923" s="8">
        <v>0.0</v>
      </c>
      <c r="F3923" s="8">
        <v>21.0</v>
      </c>
      <c r="G3923" s="8">
        <v>236.0</v>
      </c>
      <c r="H3923" s="8">
        <v>99.0</v>
      </c>
      <c r="I3923" s="8" t="s">
        <v>6489</v>
      </c>
      <c r="J3923" s="8">
        <v>2111078.0</v>
      </c>
    </row>
    <row r="3924" ht="22.5" customHeight="1">
      <c r="A3924" s="8" t="str">
        <f t="shared" si="1"/>
        <v>SAO JOAO DO SUL</v>
      </c>
      <c r="B3924" s="8" t="s">
        <v>10315</v>
      </c>
      <c r="C3924" s="16">
        <v>-292154.0</v>
      </c>
      <c r="D3924" s="16">
        <v>-498094.0</v>
      </c>
      <c r="E3924" s="8">
        <v>0.0</v>
      </c>
      <c r="F3924" s="8">
        <v>42.0</v>
      </c>
      <c r="G3924" s="8">
        <v>8323.0</v>
      </c>
      <c r="H3924" s="8">
        <v>48.0</v>
      </c>
      <c r="I3924" s="8" t="s">
        <v>6489</v>
      </c>
      <c r="J3924" s="8">
        <v>4216404.0</v>
      </c>
    </row>
    <row r="3925" ht="22.5" customHeight="1">
      <c r="A3925" s="8" t="str">
        <f t="shared" si="1"/>
        <v>SAO JOAO DO TIGRE</v>
      </c>
      <c r="B3925" s="8" t="s">
        <v>10316</v>
      </c>
      <c r="C3925" s="16">
        <v>-807703.0</v>
      </c>
      <c r="D3925" s="16">
        <v>-368547.0</v>
      </c>
      <c r="E3925" s="8">
        <v>0.0</v>
      </c>
      <c r="F3925" s="8">
        <v>25.0</v>
      </c>
      <c r="G3925" s="8">
        <v>2183.0</v>
      </c>
      <c r="H3925" s="8">
        <v>83.0</v>
      </c>
      <c r="I3925" s="8" t="s">
        <v>6489</v>
      </c>
      <c r="J3925" s="8">
        <v>2514107.0</v>
      </c>
    </row>
    <row r="3926" ht="22.5" customHeight="1">
      <c r="A3926" s="8" t="str">
        <f t="shared" si="1"/>
        <v>SAO JOAO DO TRIUNFO</v>
      </c>
      <c r="B3926" s="8" t="s">
        <v>10317</v>
      </c>
      <c r="C3926" s="16">
        <v>-25683.0</v>
      </c>
      <c r="D3926" s="16">
        <v>-502949.0</v>
      </c>
      <c r="E3926" s="8">
        <v>0.0</v>
      </c>
      <c r="F3926" s="8">
        <v>41.0</v>
      </c>
      <c r="G3926" s="8">
        <v>7877.0</v>
      </c>
      <c r="H3926" s="8">
        <v>42.0</v>
      </c>
      <c r="I3926" s="8" t="s">
        <v>6489</v>
      </c>
      <c r="J3926" s="8">
        <v>4125100.0</v>
      </c>
    </row>
    <row r="3927" ht="22.5" customHeight="1">
      <c r="A3927" s="8" t="str">
        <f t="shared" si="1"/>
        <v>SAO JOAO DOS PATOS</v>
      </c>
      <c r="B3927" s="8" t="s">
        <v>10318</v>
      </c>
      <c r="C3927" s="16">
        <v>-64934.0</v>
      </c>
      <c r="D3927" s="16">
        <v>-437036.0</v>
      </c>
      <c r="E3927" s="8">
        <v>0.0</v>
      </c>
      <c r="F3927" s="8">
        <v>21.0</v>
      </c>
      <c r="G3927" s="8">
        <v>919.0</v>
      </c>
      <c r="H3927" s="8">
        <v>99.0</v>
      </c>
      <c r="I3927" s="8" t="s">
        <v>6489</v>
      </c>
      <c r="J3927" s="8">
        <v>2111102.0</v>
      </c>
    </row>
    <row r="3928" ht="22.5" customHeight="1">
      <c r="A3928" s="8" t="str">
        <f t="shared" si="1"/>
        <v>SAO JOAO EVANGELISTA</v>
      </c>
      <c r="B3928" s="8" t="s">
        <v>10319</v>
      </c>
      <c r="C3928" s="16">
        <v>-18548.0</v>
      </c>
      <c r="D3928" s="16">
        <v>-427655.0</v>
      </c>
      <c r="E3928" s="8">
        <v>0.0</v>
      </c>
      <c r="F3928" s="8">
        <v>31.0</v>
      </c>
      <c r="G3928" s="8">
        <v>5255.0</v>
      </c>
      <c r="H3928" s="8">
        <v>33.0</v>
      </c>
      <c r="I3928" s="8" t="s">
        <v>6489</v>
      </c>
      <c r="J3928" s="8">
        <v>3162807.0</v>
      </c>
    </row>
    <row r="3929" ht="22.5" customHeight="1">
      <c r="A3929" s="8" t="str">
        <f t="shared" si="1"/>
        <v>SAO JOAO NEPOMUCENO</v>
      </c>
      <c r="B3929" s="8" t="s">
        <v>10320</v>
      </c>
      <c r="C3929" s="16">
        <v>-215381.0</v>
      </c>
      <c r="D3929" s="16">
        <v>-430069.0</v>
      </c>
      <c r="E3929" s="8">
        <v>0.0</v>
      </c>
      <c r="F3929" s="8">
        <v>31.0</v>
      </c>
      <c r="G3929" s="8">
        <v>5257.0</v>
      </c>
      <c r="H3929" s="8">
        <v>32.0</v>
      </c>
      <c r="I3929" s="8" t="s">
        <v>6489</v>
      </c>
      <c r="J3929" s="8">
        <v>3162906.0</v>
      </c>
    </row>
    <row r="3930" ht="22.5" customHeight="1">
      <c r="A3930" s="8" t="str">
        <f t="shared" si="1"/>
        <v>SAO JOAQUIM</v>
      </c>
      <c r="B3930" s="8" t="s">
        <v>10321</v>
      </c>
      <c r="C3930" s="16">
        <v>-282887.0</v>
      </c>
      <c r="D3930" s="16">
        <v>-499457.0</v>
      </c>
      <c r="E3930" s="8">
        <v>0.0</v>
      </c>
      <c r="F3930" s="8">
        <v>42.0</v>
      </c>
      <c r="G3930" s="8">
        <v>8325.0</v>
      </c>
      <c r="H3930" s="8">
        <v>49.0</v>
      </c>
      <c r="I3930" s="8" t="s">
        <v>6489</v>
      </c>
      <c r="J3930" s="8">
        <v>4216503.0</v>
      </c>
    </row>
    <row r="3931" ht="22.5" customHeight="1">
      <c r="A3931" s="8" t="str">
        <f t="shared" si="1"/>
        <v>SAO JOAQUIM DA BARRA</v>
      </c>
      <c r="B3931" s="8" t="s">
        <v>10322</v>
      </c>
      <c r="C3931" s="16">
        <v>-205812.0</v>
      </c>
      <c r="D3931" s="16">
        <v>-478593.0</v>
      </c>
      <c r="E3931" s="8">
        <v>0.0</v>
      </c>
      <c r="F3931" s="8">
        <v>35.0</v>
      </c>
      <c r="G3931" s="8">
        <v>7089.0</v>
      </c>
      <c r="H3931" s="8">
        <v>16.0</v>
      </c>
      <c r="I3931" s="8" t="s">
        <v>6489</v>
      </c>
      <c r="J3931" s="8">
        <v>3549409.0</v>
      </c>
    </row>
    <row r="3932" ht="22.5" customHeight="1">
      <c r="A3932" s="8" t="str">
        <f t="shared" si="1"/>
        <v>SAO JOAQUIM DE BICAS</v>
      </c>
      <c r="B3932" s="8" t="s">
        <v>10323</v>
      </c>
      <c r="C3932" s="16">
        <v>-20048.0</v>
      </c>
      <c r="D3932" s="16">
        <v>-442749.0</v>
      </c>
      <c r="E3932" s="8">
        <v>0.0</v>
      </c>
      <c r="F3932" s="8">
        <v>31.0</v>
      </c>
      <c r="G3932" s="8">
        <v>722.0</v>
      </c>
      <c r="H3932" s="8">
        <v>31.0</v>
      </c>
      <c r="I3932" s="8" t="s">
        <v>6489</v>
      </c>
      <c r="J3932" s="8">
        <v>3162922.0</v>
      </c>
    </row>
    <row r="3933" ht="22.5" customHeight="1">
      <c r="A3933" s="8" t="str">
        <f t="shared" si="1"/>
        <v>SAO JOAQUIM DO MONTE</v>
      </c>
      <c r="B3933" s="8" t="s">
        <v>10324</v>
      </c>
      <c r="C3933" s="16">
        <v>-843196.0</v>
      </c>
      <c r="D3933" s="16">
        <v>-358035.0</v>
      </c>
      <c r="E3933" s="8">
        <v>0.0</v>
      </c>
      <c r="F3933" s="8">
        <v>26.0</v>
      </c>
      <c r="G3933" s="8">
        <v>2565.0</v>
      </c>
      <c r="H3933" s="8">
        <v>81.0</v>
      </c>
      <c r="I3933" s="8" t="s">
        <v>6489</v>
      </c>
      <c r="J3933" s="8">
        <v>2613305.0</v>
      </c>
    </row>
    <row r="3934" ht="22.5" customHeight="1">
      <c r="A3934" s="8" t="str">
        <f t="shared" si="1"/>
        <v>SAO JORGE</v>
      </c>
      <c r="B3934" s="8" t="s">
        <v>10325</v>
      </c>
      <c r="C3934" s="16">
        <v>-284984.0</v>
      </c>
      <c r="D3934" s="16">
        <v>-517064.0</v>
      </c>
      <c r="E3934" s="8">
        <v>0.0</v>
      </c>
      <c r="F3934" s="8">
        <v>43.0</v>
      </c>
      <c r="G3934" s="8">
        <v>7347.0</v>
      </c>
      <c r="H3934" s="8">
        <v>54.0</v>
      </c>
      <c r="I3934" s="8" t="s">
        <v>6489</v>
      </c>
      <c r="J3934" s="8">
        <v>4318440.0</v>
      </c>
    </row>
    <row r="3935" ht="22.5" customHeight="1">
      <c r="A3935" s="8" t="str">
        <f t="shared" si="1"/>
        <v>SAO JORGE D'OESTE</v>
      </c>
      <c r="B3935" s="8" t="s">
        <v>10326</v>
      </c>
      <c r="C3935" s="16">
        <v>-257085.0</v>
      </c>
      <c r="D3935" s="16">
        <v>-529204.0</v>
      </c>
      <c r="E3935" s="8">
        <v>0.0</v>
      </c>
      <c r="F3935" s="8">
        <v>41.0</v>
      </c>
      <c r="G3935" s="8">
        <v>7881.0</v>
      </c>
      <c r="H3935" s="8">
        <v>46.0</v>
      </c>
      <c r="I3935" s="8" t="s">
        <v>6489</v>
      </c>
      <c r="J3935" s="8">
        <v>4125209.0</v>
      </c>
    </row>
    <row r="3936" ht="22.5" customHeight="1">
      <c r="A3936" s="8" t="str">
        <f t="shared" si="1"/>
        <v>SAO JORGE DO IVAI</v>
      </c>
      <c r="B3936" s="8" t="s">
        <v>10327</v>
      </c>
      <c r="C3936" s="16">
        <v>-234336.0</v>
      </c>
      <c r="D3936" s="16">
        <v>-522929.0</v>
      </c>
      <c r="E3936" s="8">
        <v>0.0</v>
      </c>
      <c r="F3936" s="8">
        <v>41.0</v>
      </c>
      <c r="G3936" s="8">
        <v>7879.0</v>
      </c>
      <c r="H3936" s="8">
        <v>44.0</v>
      </c>
      <c r="I3936" s="8" t="s">
        <v>6489</v>
      </c>
      <c r="J3936" s="8">
        <v>4125308.0</v>
      </c>
    </row>
    <row r="3937" ht="22.5" customHeight="1">
      <c r="A3937" s="8" t="str">
        <f t="shared" si="1"/>
        <v>SAO JORGE DO PATROCINIO</v>
      </c>
      <c r="B3937" s="8" t="s">
        <v>10328</v>
      </c>
      <c r="C3937" s="16">
        <v>-237647.0</v>
      </c>
      <c r="D3937" s="16">
        <v>-538823.0</v>
      </c>
      <c r="E3937" s="8">
        <v>0.0</v>
      </c>
      <c r="F3937" s="8">
        <v>41.0</v>
      </c>
      <c r="G3937" s="8">
        <v>7999.0</v>
      </c>
      <c r="H3937" s="8">
        <v>44.0</v>
      </c>
      <c r="I3937" s="8" t="s">
        <v>6489</v>
      </c>
      <c r="J3937" s="8">
        <v>4125357.0</v>
      </c>
    </row>
    <row r="3938" ht="22.5" customHeight="1">
      <c r="A3938" s="8" t="str">
        <f t="shared" si="1"/>
        <v>SAO JOSE</v>
      </c>
      <c r="B3938" s="8" t="s">
        <v>10329</v>
      </c>
      <c r="C3938" s="16">
        <v>-276136.0</v>
      </c>
      <c r="D3938" s="16">
        <v>-486366.0</v>
      </c>
      <c r="E3938" s="8">
        <v>0.0</v>
      </c>
      <c r="F3938" s="8">
        <v>42.0</v>
      </c>
      <c r="G3938" s="8">
        <v>8327.0</v>
      </c>
      <c r="H3938" s="8">
        <v>48.0</v>
      </c>
      <c r="I3938" s="8" t="s">
        <v>6489</v>
      </c>
      <c r="J3938" s="8">
        <v>4216602.0</v>
      </c>
    </row>
    <row r="3939" ht="22.5" customHeight="1">
      <c r="A3939" s="8" t="str">
        <f t="shared" si="1"/>
        <v>SAO JOSE DA BARRA</v>
      </c>
      <c r="B3939" s="8" t="s">
        <v>10330</v>
      </c>
      <c r="C3939" s="16">
        <v>-207178.0</v>
      </c>
      <c r="D3939" s="16">
        <v>-46313.0</v>
      </c>
      <c r="E3939" s="8">
        <v>0.0</v>
      </c>
      <c r="F3939" s="8">
        <v>31.0</v>
      </c>
      <c r="G3939" s="8">
        <v>724.0</v>
      </c>
      <c r="H3939" s="8">
        <v>35.0</v>
      </c>
      <c r="I3939" s="8" t="s">
        <v>6489</v>
      </c>
      <c r="J3939" s="8">
        <v>3162948.0</v>
      </c>
    </row>
    <row r="3940" ht="22.5" customHeight="1">
      <c r="A3940" s="8" t="str">
        <f t="shared" si="1"/>
        <v>SAO JOSE DA BELA VISTA</v>
      </c>
      <c r="B3940" s="8" t="s">
        <v>10331</v>
      </c>
      <c r="C3940" s="16">
        <v>-205935.0</v>
      </c>
      <c r="D3940" s="16">
        <v>-476424.0</v>
      </c>
      <c r="E3940" s="8">
        <v>0.0</v>
      </c>
      <c r="F3940" s="8">
        <v>35.0</v>
      </c>
      <c r="G3940" s="8">
        <v>7091.0</v>
      </c>
      <c r="H3940" s="8">
        <v>16.0</v>
      </c>
      <c r="I3940" s="8" t="s">
        <v>6489</v>
      </c>
      <c r="J3940" s="8">
        <v>3549508.0</v>
      </c>
    </row>
    <row r="3941" ht="22.5" customHeight="1">
      <c r="A3941" s="8" t="str">
        <f t="shared" si="1"/>
        <v>SAO JOSE DA BOA VISTA</v>
      </c>
      <c r="B3941" s="8" t="s">
        <v>10332</v>
      </c>
      <c r="C3941" s="16">
        <v>-239122.0</v>
      </c>
      <c r="D3941" s="16">
        <v>-496577.0</v>
      </c>
      <c r="E3941" s="8">
        <v>0.0</v>
      </c>
      <c r="F3941" s="8">
        <v>41.0</v>
      </c>
      <c r="G3941" s="8">
        <v>7883.0</v>
      </c>
      <c r="H3941" s="8">
        <v>43.0</v>
      </c>
      <c r="I3941" s="8" t="s">
        <v>6489</v>
      </c>
      <c r="J3941" s="8">
        <v>4125407.0</v>
      </c>
    </row>
    <row r="3942" ht="22.5" customHeight="1">
      <c r="A3942" s="8" t="str">
        <f t="shared" si="1"/>
        <v>SAO JOSE DA COROA GRANDE</v>
      </c>
      <c r="B3942" s="8" t="s">
        <v>10333</v>
      </c>
      <c r="C3942" s="16">
        <v>-888937.0</v>
      </c>
      <c r="D3942" s="16">
        <v>-351515.0</v>
      </c>
      <c r="E3942" s="8">
        <v>0.0</v>
      </c>
      <c r="F3942" s="8">
        <v>26.0</v>
      </c>
      <c r="G3942" s="8">
        <v>2567.0</v>
      </c>
      <c r="H3942" s="8">
        <v>81.0</v>
      </c>
      <c r="I3942" s="8" t="s">
        <v>6489</v>
      </c>
      <c r="J3942" s="8">
        <v>2613404.0</v>
      </c>
    </row>
    <row r="3943" ht="22.5" customHeight="1">
      <c r="A3943" s="8" t="str">
        <f t="shared" si="1"/>
        <v>SAO JOSE DA LAGOA TAPADA</v>
      </c>
      <c r="B3943" s="8" t="s">
        <v>10334</v>
      </c>
      <c r="C3943" s="16">
        <v>-693646.0</v>
      </c>
      <c r="D3943" s="16">
        <v>-381622.0</v>
      </c>
      <c r="E3943" s="8">
        <v>0.0</v>
      </c>
      <c r="F3943" s="8">
        <v>25.0</v>
      </c>
      <c r="G3943" s="8">
        <v>2185.0</v>
      </c>
      <c r="H3943" s="8">
        <v>83.0</v>
      </c>
      <c r="I3943" s="8" t="s">
        <v>6489</v>
      </c>
      <c r="J3943" s="8">
        <v>2514206.0</v>
      </c>
    </row>
    <row r="3944" ht="22.5" customHeight="1">
      <c r="A3944" s="8" t="str">
        <f t="shared" si="1"/>
        <v>SAO JOSE DA LAJE</v>
      </c>
      <c r="B3944" s="8" t="s">
        <v>10335</v>
      </c>
      <c r="C3944" s="16">
        <v>-901278.0</v>
      </c>
      <c r="D3944" s="16">
        <v>-360515.0</v>
      </c>
      <c r="E3944" s="8">
        <v>0.0</v>
      </c>
      <c r="F3944" s="8">
        <v>27.0</v>
      </c>
      <c r="G3944" s="8">
        <v>2865.0</v>
      </c>
      <c r="H3944" s="8">
        <v>82.0</v>
      </c>
      <c r="I3944" s="8" t="s">
        <v>6489</v>
      </c>
      <c r="J3944" s="8">
        <v>2708303.0</v>
      </c>
    </row>
    <row r="3945" ht="22.5" customHeight="1">
      <c r="A3945" s="8" t="str">
        <f t="shared" si="1"/>
        <v>SAO JOSE DA LAPA</v>
      </c>
      <c r="B3945" s="8" t="s">
        <v>10336</v>
      </c>
      <c r="C3945" s="16">
        <v>-196971.0</v>
      </c>
      <c r="D3945" s="16">
        <v>-439586.0</v>
      </c>
      <c r="E3945" s="8">
        <v>0.0</v>
      </c>
      <c r="F3945" s="8">
        <v>31.0</v>
      </c>
      <c r="G3945" s="8">
        <v>2649.0</v>
      </c>
      <c r="H3945" s="8">
        <v>31.0</v>
      </c>
      <c r="I3945" s="8" t="s">
        <v>6489</v>
      </c>
      <c r="J3945" s="8">
        <v>3162955.0</v>
      </c>
    </row>
    <row r="3946" ht="22.5" customHeight="1">
      <c r="A3946" s="8" t="str">
        <f t="shared" si="1"/>
        <v>SAO JOSE DA SAFIRA</v>
      </c>
      <c r="B3946" s="8" t="s">
        <v>10337</v>
      </c>
      <c r="C3946" s="16">
        <v>-183243.0</v>
      </c>
      <c r="D3946" s="16">
        <v>-421431.0</v>
      </c>
      <c r="E3946" s="8">
        <v>0.0</v>
      </c>
      <c r="F3946" s="8">
        <v>31.0</v>
      </c>
      <c r="G3946" s="8">
        <v>5259.0</v>
      </c>
      <c r="H3946" s="8">
        <v>33.0</v>
      </c>
      <c r="I3946" s="8" t="s">
        <v>6489</v>
      </c>
      <c r="J3946" s="8">
        <v>3163003.0</v>
      </c>
    </row>
    <row r="3947" ht="22.5" customHeight="1">
      <c r="A3947" s="8" t="str">
        <f t="shared" si="1"/>
        <v>SAO JOSE DA TAPERA</v>
      </c>
      <c r="B3947" s="8" t="s">
        <v>10338</v>
      </c>
      <c r="C3947" s="16">
        <v>-955768.0</v>
      </c>
      <c r="D3947" s="16">
        <v>-373831.0</v>
      </c>
      <c r="E3947" s="8">
        <v>0.0</v>
      </c>
      <c r="F3947" s="8">
        <v>27.0</v>
      </c>
      <c r="G3947" s="8">
        <v>2867.0</v>
      </c>
      <c r="H3947" s="8">
        <v>82.0</v>
      </c>
      <c r="I3947" s="8" t="s">
        <v>6489</v>
      </c>
      <c r="J3947" s="8">
        <v>2708402.0</v>
      </c>
    </row>
    <row r="3948" ht="22.5" customHeight="1">
      <c r="A3948" s="8" t="str">
        <f t="shared" si="1"/>
        <v>SAO JOSE DA VARGINHA</v>
      </c>
      <c r="B3948" s="8" t="s">
        <v>10339</v>
      </c>
      <c r="C3948" s="16">
        <v>-197006.0</v>
      </c>
      <c r="D3948" s="16">
        <v>-44556.0</v>
      </c>
      <c r="E3948" s="8">
        <v>0.0</v>
      </c>
      <c r="F3948" s="8">
        <v>31.0</v>
      </c>
      <c r="G3948" s="8">
        <v>5261.0</v>
      </c>
      <c r="H3948" s="8">
        <v>37.0</v>
      </c>
      <c r="I3948" s="8" t="s">
        <v>6489</v>
      </c>
      <c r="J3948" s="8">
        <v>3163102.0</v>
      </c>
    </row>
    <row r="3949" ht="22.5" customHeight="1">
      <c r="A3949" s="8" t="str">
        <f t="shared" si="1"/>
        <v>SAO JOSE DA VITORIA</v>
      </c>
      <c r="B3949" s="8" t="s">
        <v>10340</v>
      </c>
      <c r="C3949" s="16">
        <v>-150787.0</v>
      </c>
      <c r="D3949" s="16">
        <v>-393437.0</v>
      </c>
      <c r="E3949" s="8">
        <v>0.0</v>
      </c>
      <c r="F3949" s="8">
        <v>29.0</v>
      </c>
      <c r="G3949" s="8">
        <v>3035.0</v>
      </c>
      <c r="H3949" s="8">
        <v>73.0</v>
      </c>
      <c r="I3949" s="8" t="s">
        <v>6489</v>
      </c>
      <c r="J3949" s="8">
        <v>2929354.0</v>
      </c>
    </row>
    <row r="3950" ht="22.5" customHeight="1">
      <c r="A3950" s="8" t="str">
        <f t="shared" si="1"/>
        <v>SAO JOSE DAS MISSOES</v>
      </c>
      <c r="B3950" s="8" t="s">
        <v>10341</v>
      </c>
      <c r="C3950" s="16">
        <v>-277789.0</v>
      </c>
      <c r="D3950" s="16">
        <v>-531226.0</v>
      </c>
      <c r="E3950" s="8">
        <v>0.0</v>
      </c>
      <c r="F3950" s="8">
        <v>43.0</v>
      </c>
      <c r="G3950" s="8">
        <v>5989.0</v>
      </c>
      <c r="H3950" s="8">
        <v>55.0</v>
      </c>
      <c r="I3950" s="8" t="s">
        <v>6489</v>
      </c>
      <c r="J3950" s="8">
        <v>4318457.0</v>
      </c>
    </row>
    <row r="3951" ht="22.5" customHeight="1">
      <c r="A3951" s="8" t="str">
        <f t="shared" si="1"/>
        <v>SAO JOSE DAS PALMEIRAS</v>
      </c>
      <c r="B3951" s="8" t="s">
        <v>10342</v>
      </c>
      <c r="C3951" s="16">
        <v>-248369.0</v>
      </c>
      <c r="D3951" s="16">
        <v>-540572.0</v>
      </c>
      <c r="E3951" s="8">
        <v>0.0</v>
      </c>
      <c r="F3951" s="8">
        <v>41.0</v>
      </c>
      <c r="G3951" s="8">
        <v>8471.0</v>
      </c>
      <c r="H3951" s="8">
        <v>45.0</v>
      </c>
      <c r="I3951" s="8" t="s">
        <v>6489</v>
      </c>
      <c r="J3951" s="8">
        <v>4125456.0</v>
      </c>
    </row>
    <row r="3952" ht="22.5" customHeight="1">
      <c r="A3952" s="8" t="str">
        <f t="shared" si="1"/>
        <v>SAO JOSE DE CAIANA</v>
      </c>
      <c r="B3952" s="8" t="s">
        <v>10343</v>
      </c>
      <c r="C3952" s="16">
        <v>-724636.0</v>
      </c>
      <c r="D3952" s="16">
        <v>-382989.0</v>
      </c>
      <c r="E3952" s="8">
        <v>0.0</v>
      </c>
      <c r="F3952" s="8">
        <v>25.0</v>
      </c>
      <c r="G3952" s="8">
        <v>2187.0</v>
      </c>
      <c r="H3952" s="8">
        <v>83.0</v>
      </c>
      <c r="I3952" s="8" t="s">
        <v>6489</v>
      </c>
      <c r="J3952" s="8">
        <v>2514305.0</v>
      </c>
    </row>
    <row r="3953" ht="22.5" customHeight="1">
      <c r="A3953" s="8" t="str">
        <f t="shared" si="1"/>
        <v>SAO JOSE DE ESPINHARAS</v>
      </c>
      <c r="B3953" s="8" t="s">
        <v>10344</v>
      </c>
      <c r="C3953" s="16">
        <v>-683974.0</v>
      </c>
      <c r="D3953" s="16">
        <v>-373214.0</v>
      </c>
      <c r="E3953" s="8">
        <v>0.0</v>
      </c>
      <c r="F3953" s="8">
        <v>25.0</v>
      </c>
      <c r="G3953" s="8">
        <v>2189.0</v>
      </c>
      <c r="H3953" s="8">
        <v>83.0</v>
      </c>
      <c r="I3953" s="8" t="s">
        <v>6489</v>
      </c>
      <c r="J3953" s="8">
        <v>2514404.0</v>
      </c>
    </row>
    <row r="3954" ht="22.5" customHeight="1">
      <c r="A3954" s="8" t="str">
        <f t="shared" si="1"/>
        <v>SAO JOSE DE MIPIBU</v>
      </c>
      <c r="B3954" s="8" t="s">
        <v>10345</v>
      </c>
      <c r="C3954" s="16">
        <v>-60773.0</v>
      </c>
      <c r="D3954" s="16">
        <v>-352417.0</v>
      </c>
      <c r="E3954" s="8">
        <v>0.0</v>
      </c>
      <c r="F3954" s="8">
        <v>24.0</v>
      </c>
      <c r="G3954" s="8">
        <v>1841.0</v>
      </c>
      <c r="H3954" s="8">
        <v>84.0</v>
      </c>
      <c r="I3954" s="8" t="s">
        <v>6489</v>
      </c>
      <c r="J3954" s="8">
        <v>2412203.0</v>
      </c>
    </row>
    <row r="3955" ht="22.5" customHeight="1">
      <c r="A3955" s="8" t="str">
        <f t="shared" si="1"/>
        <v>SAO JOSE DE PIRANHAS</v>
      </c>
      <c r="B3955" s="8" t="s">
        <v>10346</v>
      </c>
      <c r="C3955" s="16">
        <v>-71187.0</v>
      </c>
      <c r="D3955" s="16">
        <v>-38502.0</v>
      </c>
      <c r="E3955" s="8">
        <v>0.0</v>
      </c>
      <c r="F3955" s="8">
        <v>25.0</v>
      </c>
      <c r="G3955" s="8">
        <v>2191.0</v>
      </c>
      <c r="H3955" s="8">
        <v>83.0</v>
      </c>
      <c r="I3955" s="8" t="s">
        <v>6489</v>
      </c>
      <c r="J3955" s="8">
        <v>2514503.0</v>
      </c>
    </row>
    <row r="3956" ht="22.5" customHeight="1">
      <c r="A3956" s="8" t="str">
        <f t="shared" si="1"/>
        <v>SAO JOSE DE PRINCESA</v>
      </c>
      <c r="B3956" s="8" t="s">
        <v>10347</v>
      </c>
      <c r="C3956" s="16">
        <v>-773633.0</v>
      </c>
      <c r="D3956" s="16">
        <v>-380894.0</v>
      </c>
      <c r="E3956" s="8">
        <v>0.0</v>
      </c>
      <c r="F3956" s="8">
        <v>25.0</v>
      </c>
      <c r="G3956" s="8">
        <v>528.0</v>
      </c>
      <c r="H3956" s="8">
        <v>83.0</v>
      </c>
      <c r="I3956" s="8" t="s">
        <v>6489</v>
      </c>
      <c r="J3956" s="8">
        <v>2514552.0</v>
      </c>
    </row>
    <row r="3957" ht="22.5" customHeight="1">
      <c r="A3957" s="8" t="str">
        <f t="shared" si="1"/>
        <v>SAO JOSE DE RIBAMAR</v>
      </c>
      <c r="B3957" s="8" t="s">
        <v>10348</v>
      </c>
      <c r="C3957" s="16">
        <v>-254704.0</v>
      </c>
      <c r="D3957" s="16">
        <v>-440597.0</v>
      </c>
      <c r="E3957" s="8">
        <v>0.0</v>
      </c>
      <c r="F3957" s="8">
        <v>21.0</v>
      </c>
      <c r="G3957" s="8">
        <v>889.0</v>
      </c>
      <c r="H3957" s="8">
        <v>98.0</v>
      </c>
      <c r="I3957" s="8" t="s">
        <v>6489</v>
      </c>
      <c r="J3957" s="8">
        <v>2111201.0</v>
      </c>
    </row>
    <row r="3958" ht="22.5" customHeight="1">
      <c r="A3958" s="8" t="str">
        <f t="shared" si="1"/>
        <v>SAO JOSE DE UBA</v>
      </c>
      <c r="B3958" s="8" t="s">
        <v>10349</v>
      </c>
      <c r="C3958" s="16">
        <v>-213661.0</v>
      </c>
      <c r="D3958" s="16">
        <v>-419511.0</v>
      </c>
      <c r="E3958" s="8">
        <v>0.0</v>
      </c>
      <c r="F3958" s="8">
        <v>33.0</v>
      </c>
      <c r="G3958" s="8">
        <v>784.0</v>
      </c>
      <c r="H3958" s="8">
        <v>22.0</v>
      </c>
      <c r="I3958" s="8" t="s">
        <v>6489</v>
      </c>
      <c r="J3958" s="8">
        <v>3305133.0</v>
      </c>
    </row>
    <row r="3959" ht="22.5" customHeight="1">
      <c r="A3959" s="8" t="str">
        <f t="shared" si="1"/>
        <v>SAO JOSE DO ALEGRE</v>
      </c>
      <c r="B3959" s="8" t="s">
        <v>10350</v>
      </c>
      <c r="C3959" s="16">
        <v>-223243.0</v>
      </c>
      <c r="D3959" s="16">
        <v>-455258.0</v>
      </c>
      <c r="E3959" s="8">
        <v>0.0</v>
      </c>
      <c r="F3959" s="8">
        <v>31.0</v>
      </c>
      <c r="G3959" s="8">
        <v>5263.0</v>
      </c>
      <c r="H3959" s="8">
        <v>35.0</v>
      </c>
      <c r="I3959" s="8" t="s">
        <v>6489</v>
      </c>
      <c r="J3959" s="8">
        <v>3163201.0</v>
      </c>
    </row>
    <row r="3960" ht="22.5" customHeight="1">
      <c r="A3960" s="8" t="str">
        <f t="shared" si="1"/>
        <v>SAO JOSE DO BARREIRO</v>
      </c>
      <c r="B3960" s="8" t="s">
        <v>10351</v>
      </c>
      <c r="C3960" s="16">
        <v>-226414.0</v>
      </c>
      <c r="D3960" s="16">
        <v>-445774.0</v>
      </c>
      <c r="E3960" s="8">
        <v>0.0</v>
      </c>
      <c r="F3960" s="8">
        <v>35.0</v>
      </c>
      <c r="G3960" s="8">
        <v>7093.0</v>
      </c>
      <c r="H3960" s="8">
        <v>12.0</v>
      </c>
      <c r="I3960" s="8" t="s">
        <v>6489</v>
      </c>
      <c r="J3960" s="8">
        <v>3549607.0</v>
      </c>
    </row>
    <row r="3961" ht="22.5" customHeight="1">
      <c r="A3961" s="8" t="str">
        <f t="shared" si="1"/>
        <v>SAO JOSE DO BELMONTE</v>
      </c>
      <c r="B3961" s="8" t="s">
        <v>10352</v>
      </c>
      <c r="C3961" s="16">
        <v>-785723.0</v>
      </c>
      <c r="D3961" s="16">
        <v>-387577.0</v>
      </c>
      <c r="E3961" s="8">
        <v>0.0</v>
      </c>
      <c r="F3961" s="8">
        <v>26.0</v>
      </c>
      <c r="G3961" s="8">
        <v>2569.0</v>
      </c>
      <c r="H3961" s="8">
        <v>87.0</v>
      </c>
      <c r="I3961" s="8" t="s">
        <v>6489</v>
      </c>
      <c r="J3961" s="8">
        <v>2613503.0</v>
      </c>
    </row>
    <row r="3962" ht="22.5" customHeight="1">
      <c r="A3962" s="8" t="str">
        <f t="shared" si="1"/>
        <v>SAO JOSE DO BONFIM</v>
      </c>
      <c r="B3962" s="8" t="s">
        <v>10353</v>
      </c>
      <c r="C3962" s="16">
        <v>-71607.0</v>
      </c>
      <c r="D3962" s="16">
        <v>-373036.0</v>
      </c>
      <c r="E3962" s="8">
        <v>0.0</v>
      </c>
      <c r="F3962" s="8">
        <v>25.0</v>
      </c>
      <c r="G3962" s="8">
        <v>2193.0</v>
      </c>
      <c r="H3962" s="8">
        <v>83.0</v>
      </c>
      <c r="I3962" s="8" t="s">
        <v>6489</v>
      </c>
      <c r="J3962" s="8">
        <v>2514602.0</v>
      </c>
    </row>
    <row r="3963" ht="22.5" customHeight="1">
      <c r="A3963" s="8" t="str">
        <f t="shared" si="1"/>
        <v>SAO JOSE DO BREJO DO CRUZ</v>
      </c>
      <c r="B3963" s="8" t="s">
        <v>10354</v>
      </c>
      <c r="C3963" s="16">
        <v>-621054.0</v>
      </c>
      <c r="D3963" s="16">
        <v>-373601.0</v>
      </c>
      <c r="E3963" s="8">
        <v>0.0</v>
      </c>
      <c r="F3963" s="8">
        <v>25.0</v>
      </c>
      <c r="G3963" s="8">
        <v>530.0</v>
      </c>
      <c r="H3963" s="8">
        <v>83.0</v>
      </c>
      <c r="I3963" s="8" t="s">
        <v>6489</v>
      </c>
      <c r="J3963" s="8">
        <v>2514651.0</v>
      </c>
    </row>
    <row r="3964" ht="22.5" customHeight="1">
      <c r="A3964" s="8" t="str">
        <f t="shared" si="1"/>
        <v>SAO JOSE DO CALÇADO</v>
      </c>
      <c r="B3964" s="8" t="s">
        <v>10355</v>
      </c>
      <c r="C3964" s="16">
        <v>-210274.0</v>
      </c>
      <c r="D3964" s="16">
        <v>-416636.0</v>
      </c>
      <c r="E3964" s="8">
        <v>0.0</v>
      </c>
      <c r="F3964" s="8">
        <v>32.0</v>
      </c>
      <c r="G3964" s="8">
        <v>5695.0</v>
      </c>
      <c r="H3964" s="8">
        <v>28.0</v>
      </c>
      <c r="I3964" s="8" t="s">
        <v>6489</v>
      </c>
      <c r="J3964" s="8">
        <v>3204807.0</v>
      </c>
    </row>
    <row r="3965" ht="22.5" customHeight="1">
      <c r="A3965" s="8" t="str">
        <f t="shared" si="1"/>
        <v>SAO JOSE DO CAMPESTRE</v>
      </c>
      <c r="B3965" s="8" t="s">
        <v>10356</v>
      </c>
      <c r="C3965" s="16">
        <v>-631087.0</v>
      </c>
      <c r="D3965" s="16">
        <v>-357067.0</v>
      </c>
      <c r="E3965" s="8">
        <v>0.0</v>
      </c>
      <c r="F3965" s="8">
        <v>24.0</v>
      </c>
      <c r="G3965" s="8">
        <v>1843.0</v>
      </c>
      <c r="H3965" s="8">
        <v>84.0</v>
      </c>
      <c r="I3965" s="8" t="s">
        <v>6489</v>
      </c>
      <c r="J3965" s="8">
        <v>2412302.0</v>
      </c>
    </row>
    <row r="3966" ht="22.5" customHeight="1">
      <c r="A3966" s="8" t="str">
        <f t="shared" si="1"/>
        <v>SAO JOSE DO CEDRO</v>
      </c>
      <c r="B3966" s="8" t="s">
        <v>10357</v>
      </c>
      <c r="C3966" s="16">
        <v>-264561.0</v>
      </c>
      <c r="D3966" s="16">
        <v>-534955.0</v>
      </c>
      <c r="E3966" s="8">
        <v>0.0</v>
      </c>
      <c r="F3966" s="8">
        <v>42.0</v>
      </c>
      <c r="G3966" s="8">
        <v>8329.0</v>
      </c>
      <c r="H3966" s="8">
        <v>49.0</v>
      </c>
      <c r="I3966" s="8" t="s">
        <v>6489</v>
      </c>
      <c r="J3966" s="8">
        <v>4216701.0</v>
      </c>
    </row>
    <row r="3967" ht="22.5" customHeight="1">
      <c r="A3967" s="8" t="str">
        <f t="shared" si="1"/>
        <v>SAO JOSE DO CERRITO</v>
      </c>
      <c r="B3967" s="8" t="s">
        <v>10358</v>
      </c>
      <c r="C3967" s="16">
        <v>-276602.0</v>
      </c>
      <c r="D3967" s="16">
        <v>-505733.0</v>
      </c>
      <c r="E3967" s="8">
        <v>0.0</v>
      </c>
      <c r="F3967" s="8">
        <v>42.0</v>
      </c>
      <c r="G3967" s="8">
        <v>8331.0</v>
      </c>
      <c r="H3967" s="8">
        <v>49.0</v>
      </c>
      <c r="I3967" s="8" t="s">
        <v>6489</v>
      </c>
      <c r="J3967" s="8">
        <v>4216800.0</v>
      </c>
    </row>
    <row r="3968" ht="22.5" customHeight="1">
      <c r="A3968" s="8" t="str">
        <f t="shared" si="1"/>
        <v>SAO JOSE DO DIVINO</v>
      </c>
      <c r="B3968" s="8" t="s">
        <v>10359</v>
      </c>
      <c r="C3968" s="16">
        <v>-381411.0</v>
      </c>
      <c r="D3968" s="16">
        <v>-418308.0</v>
      </c>
      <c r="E3968" s="8">
        <v>0.0</v>
      </c>
      <c r="F3968" s="8">
        <v>22.0</v>
      </c>
      <c r="G3968" s="8">
        <v>2285.0</v>
      </c>
      <c r="H3968" s="8">
        <v>86.0</v>
      </c>
      <c r="I3968" s="8" t="s">
        <v>6489</v>
      </c>
      <c r="J3968" s="8">
        <v>2210052.0</v>
      </c>
    </row>
    <row r="3969" ht="22.5" customHeight="1">
      <c r="A3969" s="8" t="str">
        <f t="shared" si="1"/>
        <v>SAO JOSE DO DIVINO</v>
      </c>
      <c r="B3969" s="8" t="s">
        <v>10359</v>
      </c>
      <c r="C3969" s="16">
        <v>-184793.0</v>
      </c>
      <c r="D3969" s="16">
        <v>-413907.0</v>
      </c>
      <c r="E3969" s="8">
        <v>0.0</v>
      </c>
      <c r="F3969" s="8">
        <v>31.0</v>
      </c>
      <c r="G3969" s="8">
        <v>5265.0</v>
      </c>
      <c r="H3969" s="8">
        <v>33.0</v>
      </c>
      <c r="I3969" s="8" t="s">
        <v>6489</v>
      </c>
      <c r="J3969" s="8">
        <v>3163300.0</v>
      </c>
    </row>
    <row r="3970" ht="22.5" customHeight="1">
      <c r="A3970" s="8" t="str">
        <f t="shared" si="1"/>
        <v>SAO JOSE DO EGITO</v>
      </c>
      <c r="B3970" s="8" t="s">
        <v>10360</v>
      </c>
      <c r="C3970" s="16">
        <v>-746945.0</v>
      </c>
      <c r="D3970" s="16">
        <v>-37274.0</v>
      </c>
      <c r="E3970" s="8">
        <v>0.0</v>
      </c>
      <c r="F3970" s="8">
        <v>26.0</v>
      </c>
      <c r="G3970" s="8">
        <v>2571.0</v>
      </c>
      <c r="H3970" s="8">
        <v>87.0</v>
      </c>
      <c r="I3970" s="8" t="s">
        <v>6489</v>
      </c>
      <c r="J3970" s="8">
        <v>2613602.0</v>
      </c>
    </row>
    <row r="3971" ht="22.5" customHeight="1">
      <c r="A3971" s="8" t="str">
        <f t="shared" si="1"/>
        <v>SAO JOSE DO GOIABAL</v>
      </c>
      <c r="B3971" s="8" t="s">
        <v>10361</v>
      </c>
      <c r="C3971" s="16">
        <v>-199214.0</v>
      </c>
      <c r="D3971" s="16">
        <v>-427035.0</v>
      </c>
      <c r="E3971" s="8">
        <v>0.0</v>
      </c>
      <c r="F3971" s="8">
        <v>31.0</v>
      </c>
      <c r="G3971" s="8">
        <v>5267.0</v>
      </c>
      <c r="H3971" s="8">
        <v>31.0</v>
      </c>
      <c r="I3971" s="8" t="s">
        <v>6489</v>
      </c>
      <c r="J3971" s="8">
        <v>3163409.0</v>
      </c>
    </row>
    <row r="3972" ht="22.5" customHeight="1">
      <c r="A3972" s="8" t="str">
        <f t="shared" si="1"/>
        <v>SAO JOSE DO HERVAL</v>
      </c>
      <c r="B3972" s="8" t="s">
        <v>10362</v>
      </c>
      <c r="C3972" s="16">
        <v>-29052.0</v>
      </c>
      <c r="D3972" s="16">
        <v>-52295.0</v>
      </c>
      <c r="E3972" s="8">
        <v>0.0</v>
      </c>
      <c r="F3972" s="8">
        <v>43.0</v>
      </c>
      <c r="G3972" s="8">
        <v>7345.0</v>
      </c>
      <c r="H3972" s="8">
        <v>54.0</v>
      </c>
      <c r="I3972" s="8" t="s">
        <v>6489</v>
      </c>
      <c r="J3972" s="8">
        <v>4318465.0</v>
      </c>
    </row>
    <row r="3973" ht="22.5" customHeight="1">
      <c r="A3973" s="8" t="str">
        <f t="shared" si="1"/>
        <v>SAO JOSE DO HORTENCIO</v>
      </c>
      <c r="B3973" s="8" t="s">
        <v>10363</v>
      </c>
      <c r="C3973" s="16">
        <v>-29528.0</v>
      </c>
      <c r="D3973" s="16">
        <v>-51245.0</v>
      </c>
      <c r="E3973" s="8">
        <v>0.0</v>
      </c>
      <c r="F3973" s="8">
        <v>43.0</v>
      </c>
      <c r="G3973" s="8">
        <v>7343.0</v>
      </c>
      <c r="H3973" s="8">
        <v>51.0</v>
      </c>
      <c r="I3973" s="8" t="s">
        <v>6489</v>
      </c>
      <c r="J3973" s="8">
        <v>4318481.0</v>
      </c>
    </row>
    <row r="3974" ht="22.5" customHeight="1">
      <c r="A3974" s="8" t="str">
        <f t="shared" si="1"/>
        <v>SAO JOSE DO INHACORA</v>
      </c>
      <c r="B3974" s="8" t="s">
        <v>10364</v>
      </c>
      <c r="C3974" s="16">
        <v>-277251.0</v>
      </c>
      <c r="D3974" s="16">
        <v>-541275.0</v>
      </c>
      <c r="E3974" s="8">
        <v>0.0</v>
      </c>
      <c r="F3974" s="8">
        <v>43.0</v>
      </c>
      <c r="G3974" s="8">
        <v>6059.0</v>
      </c>
      <c r="H3974" s="8">
        <v>55.0</v>
      </c>
      <c r="I3974" s="8" t="s">
        <v>6489</v>
      </c>
      <c r="J3974" s="8">
        <v>4318499.0</v>
      </c>
    </row>
    <row r="3975" ht="22.5" customHeight="1">
      <c r="A3975" s="8" t="str">
        <f t="shared" si="1"/>
        <v>SAO JOSE DO JACUIPE</v>
      </c>
      <c r="B3975" s="8" t="s">
        <v>10365</v>
      </c>
      <c r="C3975" s="16">
        <v>-114137.0</v>
      </c>
      <c r="D3975" s="16">
        <v>-398669.0</v>
      </c>
      <c r="E3975" s="8">
        <v>0.0</v>
      </c>
      <c r="F3975" s="8">
        <v>29.0</v>
      </c>
      <c r="G3975" s="8">
        <v>3033.0</v>
      </c>
      <c r="H3975" s="8">
        <v>74.0</v>
      </c>
      <c r="I3975" s="8" t="s">
        <v>6489</v>
      </c>
      <c r="J3975" s="8">
        <v>2929370.0</v>
      </c>
    </row>
    <row r="3976" ht="22.5" customHeight="1">
      <c r="A3976" s="8" t="str">
        <f t="shared" si="1"/>
        <v>SAO JOSE DO JACURI</v>
      </c>
      <c r="B3976" s="8" t="s">
        <v>10366</v>
      </c>
      <c r="C3976" s="16">
        <v>-18281.0</v>
      </c>
      <c r="D3976" s="16">
        <v>-426729.0</v>
      </c>
      <c r="E3976" s="8">
        <v>0.0</v>
      </c>
      <c r="F3976" s="8">
        <v>31.0</v>
      </c>
      <c r="G3976" s="8">
        <v>5269.0</v>
      </c>
      <c r="H3976" s="8">
        <v>33.0</v>
      </c>
      <c r="I3976" s="8" t="s">
        <v>6489</v>
      </c>
      <c r="J3976" s="8">
        <v>3163508.0</v>
      </c>
    </row>
    <row r="3977" ht="22.5" customHeight="1">
      <c r="A3977" s="8" t="str">
        <f t="shared" si="1"/>
        <v>SAO JOSE DO MANTIMENTO</v>
      </c>
      <c r="B3977" s="8" t="s">
        <v>10367</v>
      </c>
      <c r="C3977" s="16">
        <v>-200058.0</v>
      </c>
      <c r="D3977" s="16">
        <v>-417486.0</v>
      </c>
      <c r="E3977" s="8">
        <v>0.0</v>
      </c>
      <c r="F3977" s="8">
        <v>31.0</v>
      </c>
      <c r="G3977" s="8">
        <v>5271.0</v>
      </c>
      <c r="H3977" s="8">
        <v>33.0</v>
      </c>
      <c r="I3977" s="8" t="s">
        <v>6489</v>
      </c>
      <c r="J3977" s="8">
        <v>3163607.0</v>
      </c>
    </row>
    <row r="3978" ht="22.5" customHeight="1">
      <c r="A3978" s="8" t="str">
        <f t="shared" si="1"/>
        <v>SAO JOSE DO NORTE</v>
      </c>
      <c r="B3978" s="8" t="s">
        <v>10368</v>
      </c>
      <c r="C3978" s="16">
        <v>-320151.0</v>
      </c>
      <c r="D3978" s="16">
        <v>-520331.0</v>
      </c>
      <c r="E3978" s="8">
        <v>0.0</v>
      </c>
      <c r="F3978" s="8">
        <v>43.0</v>
      </c>
      <c r="G3978" s="8">
        <v>8873.0</v>
      </c>
      <c r="H3978" s="8">
        <v>53.0</v>
      </c>
      <c r="I3978" s="8" t="s">
        <v>6489</v>
      </c>
      <c r="J3978" s="8">
        <v>4318507.0</v>
      </c>
    </row>
    <row r="3979" ht="22.5" customHeight="1">
      <c r="A3979" s="8" t="str">
        <f t="shared" si="1"/>
        <v>SAO JOSE DO OURO</v>
      </c>
      <c r="B3979" s="8" t="s">
        <v>10369</v>
      </c>
      <c r="C3979" s="16">
        <v>-277707.0</v>
      </c>
      <c r="D3979" s="16">
        <v>-515966.0</v>
      </c>
      <c r="E3979" s="8">
        <v>0.0</v>
      </c>
      <c r="F3979" s="8">
        <v>43.0</v>
      </c>
      <c r="G3979" s="8">
        <v>8875.0</v>
      </c>
      <c r="H3979" s="8">
        <v>54.0</v>
      </c>
      <c r="I3979" s="8" t="s">
        <v>6489</v>
      </c>
      <c r="J3979" s="8">
        <v>4318606.0</v>
      </c>
    </row>
    <row r="3980" ht="22.5" customHeight="1">
      <c r="A3980" s="8" t="str">
        <f t="shared" si="1"/>
        <v>SAO JOSE DO PEIXE</v>
      </c>
      <c r="B3980" s="8" t="s">
        <v>10370</v>
      </c>
      <c r="C3980" s="16">
        <v>-748554.0</v>
      </c>
      <c r="D3980" s="16">
        <v>-425672.0</v>
      </c>
      <c r="E3980" s="8">
        <v>0.0</v>
      </c>
      <c r="F3980" s="8">
        <v>22.0</v>
      </c>
      <c r="G3980" s="8">
        <v>1201.0</v>
      </c>
      <c r="H3980" s="8">
        <v>89.0</v>
      </c>
      <c r="I3980" s="8" t="s">
        <v>6489</v>
      </c>
      <c r="J3980" s="8">
        <v>2210102.0</v>
      </c>
    </row>
    <row r="3981" ht="22.5" customHeight="1">
      <c r="A3981" s="8" t="str">
        <f t="shared" si="1"/>
        <v>SAO JOSE DO PIAUI</v>
      </c>
      <c r="B3981" s="8" t="s">
        <v>10371</v>
      </c>
      <c r="C3981" s="16">
        <v>-687194.0</v>
      </c>
      <c r="D3981" s="16">
        <v>-414731.0</v>
      </c>
      <c r="E3981" s="8">
        <v>0.0</v>
      </c>
      <c r="F3981" s="8">
        <v>22.0</v>
      </c>
      <c r="G3981" s="8">
        <v>1203.0</v>
      </c>
      <c r="H3981" s="8">
        <v>89.0</v>
      </c>
      <c r="I3981" s="8" t="s">
        <v>6489</v>
      </c>
      <c r="J3981" s="8">
        <v>2210201.0</v>
      </c>
    </row>
    <row r="3982" ht="22.5" customHeight="1">
      <c r="A3982" s="8" t="str">
        <f t="shared" si="1"/>
        <v>SAO JOSE DO POVO</v>
      </c>
      <c r="B3982" s="8" t="s">
        <v>10372</v>
      </c>
      <c r="C3982" s="16">
        <v>-164549.0</v>
      </c>
      <c r="D3982" s="16">
        <v>-542487.0</v>
      </c>
      <c r="E3982" s="8">
        <v>0.0</v>
      </c>
      <c r="F3982" s="8">
        <v>51.0</v>
      </c>
      <c r="G3982" s="8">
        <v>6087.0</v>
      </c>
      <c r="H3982" s="8">
        <v>66.0</v>
      </c>
      <c r="I3982" s="8" t="s">
        <v>6515</v>
      </c>
      <c r="J3982" s="8">
        <v>5107297.0</v>
      </c>
    </row>
    <row r="3983" ht="22.5" customHeight="1">
      <c r="A3983" s="8" t="str">
        <f t="shared" si="1"/>
        <v>SAO JOSE DO RIO CLARO</v>
      </c>
      <c r="B3983" s="8" t="s">
        <v>10373</v>
      </c>
      <c r="C3983" s="16">
        <v>-134398.0</v>
      </c>
      <c r="D3983" s="16">
        <v>-567218.0</v>
      </c>
      <c r="E3983" s="8">
        <v>0.0</v>
      </c>
      <c r="F3983" s="8">
        <v>51.0</v>
      </c>
      <c r="G3983" s="8">
        <v>9199.0</v>
      </c>
      <c r="H3983" s="8">
        <v>65.0</v>
      </c>
      <c r="I3983" s="8" t="s">
        <v>6515</v>
      </c>
      <c r="J3983" s="8">
        <v>5107305.0</v>
      </c>
    </row>
    <row r="3984" ht="22.5" customHeight="1">
      <c r="A3984" s="8" t="str">
        <f t="shared" si="1"/>
        <v>SAO JOSE DO RIO PARDO</v>
      </c>
      <c r="B3984" s="8" t="s">
        <v>10374</v>
      </c>
      <c r="C3984" s="16">
        <v>-215953.0</v>
      </c>
      <c r="D3984" s="16">
        <v>-468873.0</v>
      </c>
      <c r="E3984" s="8">
        <v>0.0</v>
      </c>
      <c r="F3984" s="8">
        <v>35.0</v>
      </c>
      <c r="G3984" s="8">
        <v>7095.0</v>
      </c>
      <c r="H3984" s="8">
        <v>19.0</v>
      </c>
      <c r="I3984" s="8" t="s">
        <v>6489</v>
      </c>
      <c r="J3984" s="8">
        <v>3549706.0</v>
      </c>
    </row>
    <row r="3985" ht="22.5" customHeight="1">
      <c r="A3985" s="8" t="str">
        <f t="shared" si="1"/>
        <v>SAO JOSE DO RIO PRETO</v>
      </c>
      <c r="B3985" s="8" t="s">
        <v>10375</v>
      </c>
      <c r="C3985" s="16">
        <v>-208113.0</v>
      </c>
      <c r="D3985" s="16">
        <v>-493758.0</v>
      </c>
      <c r="E3985" s="8">
        <v>0.0</v>
      </c>
      <c r="F3985" s="8">
        <v>35.0</v>
      </c>
      <c r="G3985" s="8">
        <v>7097.0</v>
      </c>
      <c r="H3985" s="8">
        <v>17.0</v>
      </c>
      <c r="I3985" s="8" t="s">
        <v>6489</v>
      </c>
      <c r="J3985" s="8">
        <v>3549805.0</v>
      </c>
    </row>
    <row r="3986" ht="22.5" customHeight="1">
      <c r="A3986" s="8" t="str">
        <f t="shared" si="1"/>
        <v>SAO JOSE DO SABUGI</v>
      </c>
      <c r="B3986" s="8" t="s">
        <v>10376</v>
      </c>
      <c r="C3986" s="16">
        <v>-676295.0</v>
      </c>
      <c r="D3986" s="16">
        <v>-367972.0</v>
      </c>
      <c r="E3986" s="8">
        <v>0.0</v>
      </c>
      <c r="F3986" s="8">
        <v>25.0</v>
      </c>
      <c r="G3986" s="8">
        <v>2195.0</v>
      </c>
      <c r="H3986" s="8">
        <v>83.0</v>
      </c>
      <c r="I3986" s="8" t="s">
        <v>6489</v>
      </c>
      <c r="J3986" s="8">
        <v>2514701.0</v>
      </c>
    </row>
    <row r="3987" ht="22.5" customHeight="1">
      <c r="A3987" s="8" t="str">
        <f t="shared" si="1"/>
        <v>SAO JOSE DO SERIDO</v>
      </c>
      <c r="B3987" s="8" t="s">
        <v>10377</v>
      </c>
      <c r="C3987" s="16">
        <v>-644002.0</v>
      </c>
      <c r="D3987" s="16">
        <v>-368746.0</v>
      </c>
      <c r="E3987" s="8">
        <v>0.0</v>
      </c>
      <c r="F3987" s="8">
        <v>24.0</v>
      </c>
      <c r="G3987" s="8">
        <v>1845.0</v>
      </c>
      <c r="H3987" s="8">
        <v>84.0</v>
      </c>
      <c r="I3987" s="8" t="s">
        <v>6489</v>
      </c>
      <c r="J3987" s="8">
        <v>2412401.0</v>
      </c>
    </row>
    <row r="3988" ht="22.5" customHeight="1">
      <c r="A3988" s="8" t="str">
        <f t="shared" si="1"/>
        <v>SAO JOSE DO SUL</v>
      </c>
      <c r="B3988" s="8" t="s">
        <v>10378</v>
      </c>
      <c r="C3988" s="16">
        <v>-295448.0</v>
      </c>
      <c r="D3988" s="16">
        <v>-514821.0</v>
      </c>
      <c r="E3988" s="8">
        <v>0.0</v>
      </c>
      <c r="F3988" s="8">
        <v>43.0</v>
      </c>
      <c r="G3988" s="8">
        <v>1170.0</v>
      </c>
      <c r="H3988" s="8">
        <v>51.0</v>
      </c>
      <c r="I3988" s="8" t="s">
        <v>6489</v>
      </c>
      <c r="J3988" s="8">
        <v>4318614.0</v>
      </c>
    </row>
    <row r="3989" ht="22.5" customHeight="1">
      <c r="A3989" s="8" t="str">
        <f t="shared" si="1"/>
        <v>SAO JOSE DO VALE DO RIO PRETO</v>
      </c>
      <c r="B3989" s="8" t="s">
        <v>10379</v>
      </c>
      <c r="C3989" s="16">
        <v>-221525.0</v>
      </c>
      <c r="D3989" s="16">
        <v>-429327.0</v>
      </c>
      <c r="E3989" s="8">
        <v>0.0</v>
      </c>
      <c r="F3989" s="8">
        <v>33.0</v>
      </c>
      <c r="G3989" s="8">
        <v>6009.0</v>
      </c>
      <c r="H3989" s="8">
        <v>24.0</v>
      </c>
      <c r="I3989" s="8" t="s">
        <v>6489</v>
      </c>
      <c r="J3989" s="8">
        <v>3305158.0</v>
      </c>
    </row>
    <row r="3990" ht="22.5" customHeight="1">
      <c r="A3990" s="8" t="str">
        <f t="shared" si="1"/>
        <v>SAO JOSE DO XINGU</v>
      </c>
      <c r="B3990" s="8" t="s">
        <v>10380</v>
      </c>
      <c r="C3990" s="16">
        <v>-107982.0</v>
      </c>
      <c r="D3990" s="16">
        <v>-527486.0</v>
      </c>
      <c r="E3990" s="8">
        <v>0.0</v>
      </c>
      <c r="F3990" s="8">
        <v>51.0</v>
      </c>
      <c r="G3990" s="8">
        <v>133.0</v>
      </c>
      <c r="H3990" s="8">
        <v>66.0</v>
      </c>
      <c r="I3990" s="8" t="s">
        <v>6515</v>
      </c>
      <c r="J3990" s="8">
        <v>5107354.0</v>
      </c>
    </row>
    <row r="3991" ht="22.5" customHeight="1">
      <c r="A3991" s="8" t="str">
        <f t="shared" si="1"/>
        <v>SAO JOSE DOS AUSENTES</v>
      </c>
      <c r="B3991" s="8" t="s">
        <v>10381</v>
      </c>
      <c r="C3991" s="16">
        <v>-287476.0</v>
      </c>
      <c r="D3991" s="16">
        <v>-500677.0</v>
      </c>
      <c r="E3991" s="8">
        <v>0.0</v>
      </c>
      <c r="F3991" s="8">
        <v>43.0</v>
      </c>
      <c r="G3991" s="8">
        <v>6015.0</v>
      </c>
      <c r="H3991" s="8">
        <v>54.0</v>
      </c>
      <c r="I3991" s="8" t="s">
        <v>6489</v>
      </c>
      <c r="J3991" s="8">
        <v>4318622.0</v>
      </c>
    </row>
    <row r="3992" ht="22.5" customHeight="1">
      <c r="A3992" s="8" t="str">
        <f t="shared" si="1"/>
        <v>SAO JOSE DOS BASILIOS</v>
      </c>
      <c r="B3992" s="8" t="s">
        <v>10382</v>
      </c>
      <c r="C3992" s="16">
        <v>-505493.0</v>
      </c>
      <c r="D3992" s="16">
        <v>-445809.0</v>
      </c>
      <c r="E3992" s="8">
        <v>0.0</v>
      </c>
      <c r="F3992" s="8">
        <v>21.0</v>
      </c>
      <c r="G3992" s="8">
        <v>238.0</v>
      </c>
      <c r="H3992" s="8">
        <v>99.0</v>
      </c>
      <c r="I3992" s="8" t="s">
        <v>6489</v>
      </c>
      <c r="J3992" s="8">
        <v>2111250.0</v>
      </c>
    </row>
    <row r="3993" ht="22.5" customHeight="1">
      <c r="A3993" s="8" t="str">
        <f t="shared" si="1"/>
        <v>SAO JOSE DOS CAMPOS</v>
      </c>
      <c r="B3993" s="8" t="s">
        <v>10383</v>
      </c>
      <c r="C3993" s="16">
        <v>-231896.0</v>
      </c>
      <c r="D3993" s="16">
        <v>-458841.0</v>
      </c>
      <c r="E3993" s="8">
        <v>0.0</v>
      </c>
      <c r="F3993" s="8">
        <v>35.0</v>
      </c>
      <c r="G3993" s="8">
        <v>7099.0</v>
      </c>
      <c r="H3993" s="8">
        <v>12.0</v>
      </c>
      <c r="I3993" s="8" t="s">
        <v>6489</v>
      </c>
      <c r="J3993" s="8">
        <v>3549904.0</v>
      </c>
    </row>
    <row r="3994" ht="22.5" customHeight="1">
      <c r="A3994" s="8" t="str">
        <f t="shared" si="1"/>
        <v>SAO JOSE DOS CORDEIROS</v>
      </c>
      <c r="B3994" s="8" t="s">
        <v>10384</v>
      </c>
      <c r="C3994" s="16">
        <v>-738775.0</v>
      </c>
      <c r="D3994" s="16">
        <v>-368085.0</v>
      </c>
      <c r="E3994" s="8">
        <v>0.0</v>
      </c>
      <c r="F3994" s="8">
        <v>25.0</v>
      </c>
      <c r="G3994" s="8">
        <v>2197.0</v>
      </c>
      <c r="H3994" s="8">
        <v>83.0</v>
      </c>
      <c r="I3994" s="8" t="s">
        <v>6489</v>
      </c>
      <c r="J3994" s="8">
        <v>2514800.0</v>
      </c>
    </row>
    <row r="3995" ht="22.5" customHeight="1">
      <c r="A3995" s="8" t="str">
        <f t="shared" si="1"/>
        <v>SAO JOSE DOS PINHAIS</v>
      </c>
      <c r="B3995" s="8" t="s">
        <v>10385</v>
      </c>
      <c r="C3995" s="16">
        <v>-255313.0</v>
      </c>
      <c r="D3995" s="16">
        <v>-492031.0</v>
      </c>
      <c r="E3995" s="8">
        <v>0.0</v>
      </c>
      <c r="F3995" s="8">
        <v>41.0</v>
      </c>
      <c r="G3995" s="8">
        <v>7885.0</v>
      </c>
      <c r="H3995" s="8">
        <v>41.0</v>
      </c>
      <c r="I3995" s="8" t="s">
        <v>6489</v>
      </c>
      <c r="J3995" s="8">
        <v>4125506.0</v>
      </c>
    </row>
    <row r="3996" ht="22.5" customHeight="1">
      <c r="A3996" s="8" t="str">
        <f t="shared" si="1"/>
        <v>SAO JOSE DOS QUATRO MARCOS</v>
      </c>
      <c r="B3996" s="8" t="s">
        <v>10386</v>
      </c>
      <c r="C3996" s="16">
        <v>-156276.0</v>
      </c>
      <c r="D3996" s="16">
        <v>-581772.0</v>
      </c>
      <c r="E3996" s="8">
        <v>0.0</v>
      </c>
      <c r="F3996" s="8">
        <v>51.0</v>
      </c>
      <c r="G3996" s="8">
        <v>8993.0</v>
      </c>
      <c r="H3996" s="8">
        <v>65.0</v>
      </c>
      <c r="I3996" s="8" t="s">
        <v>6515</v>
      </c>
      <c r="J3996" s="8">
        <v>5107107.0</v>
      </c>
    </row>
    <row r="3997" ht="22.5" customHeight="1">
      <c r="A3997" s="8" t="str">
        <f t="shared" si="1"/>
        <v>SAO JOSE DOS RAMOS</v>
      </c>
      <c r="B3997" s="8" t="s">
        <v>10387</v>
      </c>
      <c r="C3997" s="16">
        <v>-725238.0</v>
      </c>
      <c r="D3997" s="16">
        <v>-353725.0</v>
      </c>
      <c r="E3997" s="8">
        <v>0.0</v>
      </c>
      <c r="F3997" s="8">
        <v>25.0</v>
      </c>
      <c r="G3997" s="8">
        <v>526.0</v>
      </c>
      <c r="H3997" s="8">
        <v>83.0</v>
      </c>
      <c r="I3997" s="8" t="s">
        <v>6489</v>
      </c>
      <c r="J3997" s="8">
        <v>2514453.0</v>
      </c>
    </row>
    <row r="3998" ht="22.5" customHeight="1">
      <c r="A3998" s="8" t="str">
        <f t="shared" si="1"/>
        <v>SAO JULIAO</v>
      </c>
      <c r="B3998" s="8" t="s">
        <v>10388</v>
      </c>
      <c r="C3998" s="16">
        <v>-708391.0</v>
      </c>
      <c r="D3998" s="16">
        <v>-408246.0</v>
      </c>
      <c r="E3998" s="8">
        <v>0.0</v>
      </c>
      <c r="F3998" s="8">
        <v>22.0</v>
      </c>
      <c r="G3998" s="8">
        <v>1205.0</v>
      </c>
      <c r="H3998" s="8">
        <v>89.0</v>
      </c>
      <c r="I3998" s="8" t="s">
        <v>6489</v>
      </c>
      <c r="J3998" s="8">
        <v>2210300.0</v>
      </c>
    </row>
    <row r="3999" ht="22.5" customHeight="1">
      <c r="A3999" s="8" t="str">
        <f t="shared" si="1"/>
        <v>SAO LEOPOLDO</v>
      </c>
      <c r="B3999" s="8" t="s">
        <v>10389</v>
      </c>
      <c r="C3999" s="16">
        <v>-297545.0</v>
      </c>
      <c r="D3999" s="16">
        <v>-511498.0</v>
      </c>
      <c r="E3999" s="8">
        <v>0.0</v>
      </c>
      <c r="F3999" s="8">
        <v>43.0</v>
      </c>
      <c r="G3999" s="8">
        <v>8877.0</v>
      </c>
      <c r="H3999" s="8">
        <v>51.0</v>
      </c>
      <c r="I3999" s="8" t="s">
        <v>6489</v>
      </c>
      <c r="J3999" s="8">
        <v>4318705.0</v>
      </c>
    </row>
    <row r="4000" ht="22.5" customHeight="1">
      <c r="A4000" s="8" t="str">
        <f t="shared" si="1"/>
        <v>SAO LOURENÇO</v>
      </c>
      <c r="B4000" s="8" t="s">
        <v>10390</v>
      </c>
      <c r="C4000" s="16">
        <v>-221166.0</v>
      </c>
      <c r="D4000" s="16">
        <v>-450506.0</v>
      </c>
      <c r="E4000" s="8">
        <v>0.0</v>
      </c>
      <c r="F4000" s="8">
        <v>31.0</v>
      </c>
      <c r="G4000" s="8">
        <v>5273.0</v>
      </c>
      <c r="H4000" s="8">
        <v>35.0</v>
      </c>
      <c r="I4000" s="8" t="s">
        <v>6489</v>
      </c>
      <c r="J4000" s="8">
        <v>3163706.0</v>
      </c>
    </row>
    <row r="4001" ht="22.5" customHeight="1">
      <c r="A4001" s="8" t="str">
        <f t="shared" si="1"/>
        <v>SAO LOURENÇO DA MATA</v>
      </c>
      <c r="B4001" s="8" t="s">
        <v>10391</v>
      </c>
      <c r="C4001" s="16">
        <v>-800684.0</v>
      </c>
      <c r="D4001" s="16">
        <v>-350124.0</v>
      </c>
      <c r="E4001" s="8">
        <v>0.0</v>
      </c>
      <c r="F4001" s="8">
        <v>26.0</v>
      </c>
      <c r="G4001" s="8">
        <v>2573.0</v>
      </c>
      <c r="H4001" s="8">
        <v>81.0</v>
      </c>
      <c r="I4001" s="8" t="s">
        <v>6489</v>
      </c>
      <c r="J4001" s="8">
        <v>2613701.0</v>
      </c>
    </row>
    <row r="4002" ht="22.5" customHeight="1">
      <c r="A4002" s="8" t="str">
        <f t="shared" si="1"/>
        <v>SAO LOURENÇO DA SERRA</v>
      </c>
      <c r="B4002" s="8" t="s">
        <v>10392</v>
      </c>
      <c r="C4002" s="16">
        <v>-238491.0</v>
      </c>
      <c r="D4002" s="16">
        <v>-469432.0</v>
      </c>
      <c r="E4002" s="8">
        <v>0.0</v>
      </c>
      <c r="F4002" s="8">
        <v>35.0</v>
      </c>
      <c r="G4002" s="8">
        <v>5447.0</v>
      </c>
      <c r="H4002" s="8">
        <v>11.0</v>
      </c>
      <c r="I4002" s="8" t="s">
        <v>6489</v>
      </c>
      <c r="J4002" s="8">
        <v>3549953.0</v>
      </c>
    </row>
    <row r="4003" ht="22.5" customHeight="1">
      <c r="A4003" s="8" t="str">
        <f t="shared" si="1"/>
        <v>SAO LOURENÇO DO OESTE</v>
      </c>
      <c r="B4003" s="8" t="s">
        <v>10393</v>
      </c>
      <c r="C4003" s="16">
        <v>-263557.0</v>
      </c>
      <c r="D4003" s="16">
        <v>-528498.0</v>
      </c>
      <c r="E4003" s="8">
        <v>0.0</v>
      </c>
      <c r="F4003" s="8">
        <v>42.0</v>
      </c>
      <c r="G4003" s="8">
        <v>8333.0</v>
      </c>
      <c r="H4003" s="8">
        <v>49.0</v>
      </c>
      <c r="I4003" s="8" t="s">
        <v>6489</v>
      </c>
      <c r="J4003" s="8">
        <v>4216909.0</v>
      </c>
    </row>
    <row r="4004" ht="22.5" customHeight="1">
      <c r="A4004" s="8" t="str">
        <f t="shared" si="1"/>
        <v>SAO LOURENÇO DO PIAUI</v>
      </c>
      <c r="B4004" s="8" t="s">
        <v>10394</v>
      </c>
      <c r="C4004" s="16">
        <v>-916463.0</v>
      </c>
      <c r="D4004" s="16">
        <v>-425496.0</v>
      </c>
      <c r="E4004" s="8">
        <v>0.0</v>
      </c>
      <c r="F4004" s="8">
        <v>22.0</v>
      </c>
      <c r="G4004" s="8">
        <v>2265.0</v>
      </c>
      <c r="H4004" s="8">
        <v>89.0</v>
      </c>
      <c r="I4004" s="8" t="s">
        <v>6489</v>
      </c>
      <c r="J4004" s="8">
        <v>2210359.0</v>
      </c>
    </row>
    <row r="4005" ht="22.5" customHeight="1">
      <c r="A4005" s="8" t="str">
        <f t="shared" si="1"/>
        <v>SAO LOURENÇO DO SUL</v>
      </c>
      <c r="B4005" s="8" t="s">
        <v>10395</v>
      </c>
      <c r="C4005" s="16">
        <v>-313564.0</v>
      </c>
      <c r="D4005" s="16">
        <v>-519715.0</v>
      </c>
      <c r="E4005" s="8">
        <v>0.0</v>
      </c>
      <c r="F4005" s="8">
        <v>43.0</v>
      </c>
      <c r="G4005" s="8">
        <v>8879.0</v>
      </c>
      <c r="H4005" s="8">
        <v>53.0</v>
      </c>
      <c r="I4005" s="8" t="s">
        <v>6489</v>
      </c>
      <c r="J4005" s="8">
        <v>4318804.0</v>
      </c>
    </row>
    <row r="4006" ht="22.5" customHeight="1">
      <c r="A4006" s="8" t="str">
        <f t="shared" si="1"/>
        <v>SAO LUDGERO</v>
      </c>
      <c r="B4006" s="8" t="s">
        <v>10396</v>
      </c>
      <c r="C4006" s="16">
        <v>-283144.0</v>
      </c>
      <c r="D4006" s="16">
        <v>-491806.0</v>
      </c>
      <c r="E4006" s="8">
        <v>0.0</v>
      </c>
      <c r="F4006" s="8">
        <v>42.0</v>
      </c>
      <c r="G4006" s="8">
        <v>8335.0</v>
      </c>
      <c r="H4006" s="8">
        <v>48.0</v>
      </c>
      <c r="I4006" s="8" t="s">
        <v>6489</v>
      </c>
      <c r="J4006" s="8">
        <v>4217006.0</v>
      </c>
    </row>
    <row r="4007" ht="22.5" customHeight="1">
      <c r="A4007" s="8" t="str">
        <f t="shared" si="1"/>
        <v>SAO LUIS</v>
      </c>
      <c r="B4007" s="8" t="s">
        <v>10397</v>
      </c>
      <c r="C4007" s="16">
        <v>-253874.0</v>
      </c>
      <c r="D4007" s="16">
        <v>-442825.0</v>
      </c>
      <c r="E4007" s="8">
        <v>1.0</v>
      </c>
      <c r="F4007" s="8">
        <v>21.0</v>
      </c>
      <c r="G4007" s="8">
        <v>921.0</v>
      </c>
      <c r="H4007" s="8">
        <v>98.0</v>
      </c>
      <c r="I4007" s="8" t="s">
        <v>6489</v>
      </c>
      <c r="J4007" s="8">
        <v>2111300.0</v>
      </c>
    </row>
    <row r="4008" ht="22.5" customHeight="1">
      <c r="A4008" s="8" t="str">
        <f t="shared" si="1"/>
        <v>SAO LUIS DE MONTES BELOS</v>
      </c>
      <c r="B4008" s="8" t="s">
        <v>10398</v>
      </c>
      <c r="C4008" s="16">
        <v>-165211.0</v>
      </c>
      <c r="D4008" s="16">
        <v>-503726.0</v>
      </c>
      <c r="E4008" s="8">
        <v>0.0</v>
      </c>
      <c r="F4008" s="8">
        <v>52.0</v>
      </c>
      <c r="G4008" s="8">
        <v>9599.0</v>
      </c>
      <c r="H4008" s="8">
        <v>64.0</v>
      </c>
      <c r="I4008" s="8" t="s">
        <v>6489</v>
      </c>
      <c r="J4008" s="8">
        <v>5220108.0</v>
      </c>
    </row>
    <row r="4009" ht="22.5" customHeight="1">
      <c r="A4009" s="8" t="str">
        <f t="shared" si="1"/>
        <v>SAO LUIS DO CURU</v>
      </c>
      <c r="B4009" s="8" t="s">
        <v>10399</v>
      </c>
      <c r="C4009" s="16">
        <v>-366976.0</v>
      </c>
      <c r="D4009" s="16">
        <v>-392391.0</v>
      </c>
      <c r="E4009" s="8">
        <v>0.0</v>
      </c>
      <c r="F4009" s="8">
        <v>23.0</v>
      </c>
      <c r="G4009" s="8">
        <v>1553.0</v>
      </c>
      <c r="H4009" s="8">
        <v>85.0</v>
      </c>
      <c r="I4009" s="8" t="s">
        <v>6489</v>
      </c>
      <c r="J4009" s="8">
        <v>2312601.0</v>
      </c>
    </row>
    <row r="4010" ht="22.5" customHeight="1">
      <c r="A4010" s="8" t="str">
        <f t="shared" si="1"/>
        <v>SAO LUIS DO PIAUI</v>
      </c>
      <c r="B4010" s="8" t="s">
        <v>10400</v>
      </c>
      <c r="C4010" s="16">
        <v>-681936.0</v>
      </c>
      <c r="D4010" s="16">
        <v>-413175.0</v>
      </c>
      <c r="E4010" s="8">
        <v>0.0</v>
      </c>
      <c r="F4010" s="8">
        <v>22.0</v>
      </c>
      <c r="G4010" s="8">
        <v>390.0</v>
      </c>
      <c r="H4010" s="8">
        <v>89.0</v>
      </c>
      <c r="I4010" s="8" t="s">
        <v>6489</v>
      </c>
      <c r="J4010" s="8">
        <v>2210375.0</v>
      </c>
    </row>
    <row r="4011" ht="22.5" customHeight="1">
      <c r="A4011" s="8" t="str">
        <f t="shared" si="1"/>
        <v>SAO LUIS DO QUITUNDE</v>
      </c>
      <c r="B4011" s="8" t="s">
        <v>10401</v>
      </c>
      <c r="C4011" s="16">
        <v>-931816.0</v>
      </c>
      <c r="D4011" s="16">
        <v>-355606.0</v>
      </c>
      <c r="E4011" s="8">
        <v>0.0</v>
      </c>
      <c r="F4011" s="8">
        <v>27.0</v>
      </c>
      <c r="G4011" s="8">
        <v>2869.0</v>
      </c>
      <c r="H4011" s="8">
        <v>82.0</v>
      </c>
      <c r="I4011" s="8" t="s">
        <v>6489</v>
      </c>
      <c r="J4011" s="8">
        <v>2708501.0</v>
      </c>
    </row>
    <row r="4012" ht="22.5" customHeight="1">
      <c r="A4012" s="8" t="str">
        <f t="shared" si="1"/>
        <v>SAO LUIS GONZAGA DO MARANHAO</v>
      </c>
      <c r="B4012" s="8" t="s">
        <v>10402</v>
      </c>
      <c r="C4012" s="16">
        <v>-438541.0</v>
      </c>
      <c r="D4012" s="16">
        <v>-446654.0</v>
      </c>
      <c r="E4012" s="8">
        <v>0.0</v>
      </c>
      <c r="F4012" s="8">
        <v>21.0</v>
      </c>
      <c r="G4012" s="8">
        <v>805.0</v>
      </c>
      <c r="H4012" s="8">
        <v>99.0</v>
      </c>
      <c r="I4012" s="8" t="s">
        <v>6489</v>
      </c>
      <c r="J4012" s="8">
        <v>2111409.0</v>
      </c>
    </row>
    <row r="4013" ht="22.5" customHeight="1">
      <c r="A4013" s="8" t="str">
        <f t="shared" si="1"/>
        <v>SAO LUIZ</v>
      </c>
      <c r="B4013" s="8" t="s">
        <v>10403</v>
      </c>
      <c r="C4013" s="16">
        <v>101019.0</v>
      </c>
      <c r="D4013" s="16">
        <v>-600419.0</v>
      </c>
      <c r="E4013" s="8">
        <v>0.0</v>
      </c>
      <c r="F4013" s="8">
        <v>14.0</v>
      </c>
      <c r="G4013" s="8">
        <v>315.0</v>
      </c>
      <c r="H4013" s="8">
        <v>95.0</v>
      </c>
      <c r="I4013" s="8" t="s">
        <v>6515</v>
      </c>
      <c r="J4013" s="8">
        <v>1400605.0</v>
      </c>
    </row>
    <row r="4014" ht="22.5" customHeight="1">
      <c r="A4014" s="8" t="str">
        <f t="shared" si="1"/>
        <v>SAO LUIZ DO NORTE</v>
      </c>
      <c r="B4014" s="8" t="s">
        <v>10404</v>
      </c>
      <c r="C4014" s="16">
        <v>-148608.0</v>
      </c>
      <c r="D4014" s="16">
        <v>-493285.0</v>
      </c>
      <c r="E4014" s="8">
        <v>0.0</v>
      </c>
      <c r="F4014" s="8">
        <v>52.0</v>
      </c>
      <c r="G4014" s="8">
        <v>9749.0</v>
      </c>
      <c r="H4014" s="8">
        <v>62.0</v>
      </c>
      <c r="I4014" s="8" t="s">
        <v>6489</v>
      </c>
      <c r="J4014" s="8">
        <v>5220157.0</v>
      </c>
    </row>
    <row r="4015" ht="22.5" customHeight="1">
      <c r="A4015" s="8" t="str">
        <f t="shared" si="1"/>
        <v>SAO LUIZ DO PARAITINGA</v>
      </c>
      <c r="B4015" s="8" t="s">
        <v>10405</v>
      </c>
      <c r="C4015" s="16">
        <v>-23222.0</v>
      </c>
      <c r="D4015" s="16">
        <v>-453109.0</v>
      </c>
      <c r="E4015" s="8">
        <v>0.0</v>
      </c>
      <c r="F4015" s="8">
        <v>35.0</v>
      </c>
      <c r="G4015" s="8">
        <v>7101.0</v>
      </c>
      <c r="H4015" s="8">
        <v>12.0</v>
      </c>
      <c r="I4015" s="8" t="s">
        <v>6489</v>
      </c>
      <c r="J4015" s="8">
        <v>3550001.0</v>
      </c>
    </row>
    <row r="4016" ht="22.5" customHeight="1">
      <c r="A4016" s="8" t="str">
        <f t="shared" si="1"/>
        <v>SAO LUIZ GONZAGA</v>
      </c>
      <c r="B4016" s="8" t="s">
        <v>10406</v>
      </c>
      <c r="C4016" s="16">
        <v>-28412.0</v>
      </c>
      <c r="D4016" s="16">
        <v>-549559.0</v>
      </c>
      <c r="E4016" s="8">
        <v>0.0</v>
      </c>
      <c r="F4016" s="8">
        <v>43.0</v>
      </c>
      <c r="G4016" s="8">
        <v>8881.0</v>
      </c>
      <c r="H4016" s="8">
        <v>55.0</v>
      </c>
      <c r="I4016" s="8" t="s">
        <v>6489</v>
      </c>
      <c r="J4016" s="8">
        <v>4318903.0</v>
      </c>
    </row>
    <row r="4017" ht="22.5" customHeight="1">
      <c r="A4017" s="8" t="str">
        <f t="shared" si="1"/>
        <v>SAO MAMEDE</v>
      </c>
      <c r="B4017" s="8" t="s">
        <v>10407</v>
      </c>
      <c r="C4017" s="16">
        <v>-692386.0</v>
      </c>
      <c r="D4017" s="16">
        <v>-370954.0</v>
      </c>
      <c r="E4017" s="8">
        <v>0.0</v>
      </c>
      <c r="F4017" s="8">
        <v>25.0</v>
      </c>
      <c r="G4017" s="8">
        <v>2199.0</v>
      </c>
      <c r="H4017" s="8">
        <v>83.0</v>
      </c>
      <c r="I4017" s="8" t="s">
        <v>6489</v>
      </c>
      <c r="J4017" s="8">
        <v>2514909.0</v>
      </c>
    </row>
    <row r="4018" ht="22.5" customHeight="1">
      <c r="A4018" s="8" t="str">
        <f t="shared" si="1"/>
        <v>SAO MANOEL DO PARANA</v>
      </c>
      <c r="B4018" s="8" t="s">
        <v>10408</v>
      </c>
      <c r="C4018" s="16">
        <v>-233941.0</v>
      </c>
      <c r="D4018" s="16">
        <v>-526454.0</v>
      </c>
      <c r="E4018" s="8">
        <v>0.0</v>
      </c>
      <c r="F4018" s="8">
        <v>41.0</v>
      </c>
      <c r="G4018" s="8">
        <v>5515.0</v>
      </c>
      <c r="H4018" s="8">
        <v>44.0</v>
      </c>
      <c r="I4018" s="8" t="s">
        <v>6489</v>
      </c>
      <c r="J4018" s="8">
        <v>4125555.0</v>
      </c>
    </row>
    <row r="4019" ht="22.5" customHeight="1">
      <c r="A4019" s="8" t="str">
        <f t="shared" si="1"/>
        <v>SAO MANUEL</v>
      </c>
      <c r="B4019" s="8" t="s">
        <v>10409</v>
      </c>
      <c r="C4019" s="16">
        <v>-227321.0</v>
      </c>
      <c r="D4019" s="16">
        <v>-485723.0</v>
      </c>
      <c r="E4019" s="8">
        <v>0.0</v>
      </c>
      <c r="F4019" s="8">
        <v>35.0</v>
      </c>
      <c r="G4019" s="8">
        <v>7103.0</v>
      </c>
      <c r="H4019" s="8">
        <v>14.0</v>
      </c>
      <c r="I4019" s="8" t="s">
        <v>6489</v>
      </c>
      <c r="J4019" s="8">
        <v>3550100.0</v>
      </c>
    </row>
    <row r="4020" ht="22.5" customHeight="1">
      <c r="A4020" s="8" t="str">
        <f t="shared" si="1"/>
        <v>SAO MARCOS</v>
      </c>
      <c r="B4020" s="8" t="s">
        <v>10410</v>
      </c>
      <c r="C4020" s="16">
        <v>-289677.0</v>
      </c>
      <c r="D4020" s="16">
        <v>-510696.0</v>
      </c>
      <c r="E4020" s="8">
        <v>0.0</v>
      </c>
      <c r="F4020" s="8">
        <v>43.0</v>
      </c>
      <c r="G4020" s="8">
        <v>8883.0</v>
      </c>
      <c r="H4020" s="8">
        <v>54.0</v>
      </c>
      <c r="I4020" s="8" t="s">
        <v>6489</v>
      </c>
      <c r="J4020" s="8">
        <v>4319000.0</v>
      </c>
    </row>
    <row r="4021" ht="22.5" customHeight="1">
      <c r="A4021" s="8" t="str">
        <f t="shared" si="1"/>
        <v>SAO MARTINHO</v>
      </c>
      <c r="B4021" s="8" t="s">
        <v>10411</v>
      </c>
      <c r="C4021" s="16">
        <v>-281609.0</v>
      </c>
      <c r="D4021" s="16">
        <v>-489867.0</v>
      </c>
      <c r="E4021" s="8">
        <v>0.0</v>
      </c>
      <c r="F4021" s="8">
        <v>42.0</v>
      </c>
      <c r="G4021" s="8">
        <v>8337.0</v>
      </c>
      <c r="H4021" s="8">
        <v>48.0</v>
      </c>
      <c r="I4021" s="8" t="s">
        <v>6489</v>
      </c>
      <c r="J4021" s="8">
        <v>4217105.0</v>
      </c>
    </row>
    <row r="4022" ht="22.5" customHeight="1">
      <c r="A4022" s="8" t="str">
        <f t="shared" si="1"/>
        <v>SAO MARTINHO</v>
      </c>
      <c r="B4022" s="8" t="s">
        <v>10411</v>
      </c>
      <c r="C4022" s="16">
        <v>-277112.0</v>
      </c>
      <c r="D4022" s="16">
        <v>-539699.0</v>
      </c>
      <c r="E4022" s="8">
        <v>0.0</v>
      </c>
      <c r="F4022" s="8">
        <v>43.0</v>
      </c>
      <c r="G4022" s="8">
        <v>8885.0</v>
      </c>
      <c r="H4022" s="8">
        <v>55.0</v>
      </c>
      <c r="I4022" s="8" t="s">
        <v>6489</v>
      </c>
      <c r="J4022" s="8">
        <v>4319109.0</v>
      </c>
    </row>
    <row r="4023" ht="22.5" customHeight="1">
      <c r="A4023" s="8" t="str">
        <f t="shared" si="1"/>
        <v>SAO MARTINHO DA SERRA</v>
      </c>
      <c r="B4023" s="8" t="s">
        <v>10412</v>
      </c>
      <c r="C4023" s="16">
        <v>-295397.0</v>
      </c>
      <c r="D4023" s="16">
        <v>-53859.0</v>
      </c>
      <c r="E4023" s="8">
        <v>0.0</v>
      </c>
      <c r="F4023" s="8">
        <v>43.0</v>
      </c>
      <c r="G4023" s="8">
        <v>5793.0</v>
      </c>
      <c r="H4023" s="8">
        <v>55.0</v>
      </c>
      <c r="I4023" s="8" t="s">
        <v>6489</v>
      </c>
      <c r="J4023" s="8">
        <v>4319125.0</v>
      </c>
    </row>
    <row r="4024" ht="22.5" customHeight="1">
      <c r="A4024" s="8" t="str">
        <f t="shared" si="1"/>
        <v>SAO MATEUS</v>
      </c>
      <c r="B4024" s="8" t="s">
        <v>10413</v>
      </c>
      <c r="C4024" s="16">
        <v>-187214.0</v>
      </c>
      <c r="D4024" s="16">
        <v>-398579.0</v>
      </c>
      <c r="E4024" s="8">
        <v>0.0</v>
      </c>
      <c r="F4024" s="8">
        <v>32.0</v>
      </c>
      <c r="G4024" s="8">
        <v>5697.0</v>
      </c>
      <c r="H4024" s="8">
        <v>27.0</v>
      </c>
      <c r="I4024" s="8" t="s">
        <v>6489</v>
      </c>
      <c r="J4024" s="8">
        <v>3204906.0</v>
      </c>
    </row>
    <row r="4025" ht="22.5" customHeight="1">
      <c r="A4025" s="8" t="str">
        <f t="shared" si="1"/>
        <v>SAO MATEUS DO MARANHAO</v>
      </c>
      <c r="B4025" s="8" t="s">
        <v>10414</v>
      </c>
      <c r="C4025" s="16">
        <v>-403736.0</v>
      </c>
      <c r="D4025" s="16">
        <v>-444707.0</v>
      </c>
      <c r="E4025" s="8">
        <v>0.0</v>
      </c>
      <c r="F4025" s="8">
        <v>21.0</v>
      </c>
      <c r="G4025" s="8">
        <v>923.0</v>
      </c>
      <c r="H4025" s="8">
        <v>99.0</v>
      </c>
      <c r="I4025" s="8" t="s">
        <v>6489</v>
      </c>
      <c r="J4025" s="8">
        <v>2111508.0</v>
      </c>
    </row>
    <row r="4026" ht="22.5" customHeight="1">
      <c r="A4026" s="8" t="str">
        <f t="shared" si="1"/>
        <v>SAO MATEUS DO SUL</v>
      </c>
      <c r="B4026" s="8" t="s">
        <v>10415</v>
      </c>
      <c r="C4026" s="16">
        <v>-258677.0</v>
      </c>
      <c r="D4026" s="16">
        <v>-50384.0</v>
      </c>
      <c r="E4026" s="8">
        <v>0.0</v>
      </c>
      <c r="F4026" s="8">
        <v>41.0</v>
      </c>
      <c r="G4026" s="8">
        <v>7887.0</v>
      </c>
      <c r="H4026" s="8">
        <v>42.0</v>
      </c>
      <c r="I4026" s="8" t="s">
        <v>6489</v>
      </c>
      <c r="J4026" s="8">
        <v>4125605.0</v>
      </c>
    </row>
    <row r="4027" ht="22.5" customHeight="1">
      <c r="A4027" s="8" t="str">
        <f t="shared" si="1"/>
        <v>SAO MIGUEL</v>
      </c>
      <c r="B4027" s="8" t="s">
        <v>10416</v>
      </c>
      <c r="C4027" s="16">
        <v>-620283.0</v>
      </c>
      <c r="D4027" s="16">
        <v>-384947.0</v>
      </c>
      <c r="E4027" s="8">
        <v>0.0</v>
      </c>
      <c r="F4027" s="8">
        <v>24.0</v>
      </c>
      <c r="G4027" s="8">
        <v>1847.0</v>
      </c>
      <c r="H4027" s="8">
        <v>84.0</v>
      </c>
      <c r="I4027" s="8" t="s">
        <v>6489</v>
      </c>
      <c r="J4027" s="8">
        <v>2412500.0</v>
      </c>
    </row>
    <row r="4028" ht="22.5" customHeight="1">
      <c r="A4028" s="8" t="str">
        <f t="shared" si="1"/>
        <v>SAO MIGUEL ARCANJO</v>
      </c>
      <c r="B4028" s="8" t="s">
        <v>10417</v>
      </c>
      <c r="C4028" s="16">
        <v>-238782.0</v>
      </c>
      <c r="D4028" s="16">
        <v>-479935.0</v>
      </c>
      <c r="E4028" s="8">
        <v>0.0</v>
      </c>
      <c r="F4028" s="8">
        <v>35.0</v>
      </c>
      <c r="G4028" s="8">
        <v>7105.0</v>
      </c>
      <c r="H4028" s="8">
        <v>15.0</v>
      </c>
      <c r="I4028" s="8" t="s">
        <v>6489</v>
      </c>
      <c r="J4028" s="8">
        <v>3550209.0</v>
      </c>
    </row>
    <row r="4029" ht="22.5" customHeight="1">
      <c r="A4029" s="8" t="str">
        <f t="shared" si="1"/>
        <v>SAO MIGUEL DA BAIXA GRANDE</v>
      </c>
      <c r="B4029" s="8" t="s">
        <v>10418</v>
      </c>
      <c r="C4029" s="16">
        <v>-585646.0</v>
      </c>
      <c r="D4029" s="16">
        <v>-421934.0</v>
      </c>
      <c r="E4029" s="8">
        <v>0.0</v>
      </c>
      <c r="F4029" s="8">
        <v>22.0</v>
      </c>
      <c r="G4029" s="8">
        <v>392.0</v>
      </c>
      <c r="H4029" s="8">
        <v>86.0</v>
      </c>
      <c r="I4029" s="8" t="s">
        <v>6489</v>
      </c>
      <c r="J4029" s="8">
        <v>2210383.0</v>
      </c>
    </row>
    <row r="4030" ht="22.5" customHeight="1">
      <c r="A4030" s="8" t="str">
        <f t="shared" si="1"/>
        <v>SAO MIGUEL DA BOA VISTA</v>
      </c>
      <c r="B4030" s="8" t="s">
        <v>10419</v>
      </c>
      <c r="C4030" s="16">
        <v>-26687.0</v>
      </c>
      <c r="D4030" s="16">
        <v>-532511.0</v>
      </c>
      <c r="E4030" s="8">
        <v>0.0</v>
      </c>
      <c r="F4030" s="8">
        <v>42.0</v>
      </c>
      <c r="G4030" s="8">
        <v>5755.0</v>
      </c>
      <c r="H4030" s="8">
        <v>49.0</v>
      </c>
      <c r="I4030" s="8" t="s">
        <v>6489</v>
      </c>
      <c r="J4030" s="8">
        <v>4217154.0</v>
      </c>
    </row>
    <row r="4031" ht="22.5" customHeight="1">
      <c r="A4031" s="8" t="str">
        <f t="shared" si="1"/>
        <v>SAO MIGUEL DAS MATAS</v>
      </c>
      <c r="B4031" s="8" t="s">
        <v>10420</v>
      </c>
      <c r="C4031" s="16">
        <v>-130434.0</v>
      </c>
      <c r="D4031" s="16">
        <v>-394578.0</v>
      </c>
      <c r="E4031" s="8">
        <v>0.0</v>
      </c>
      <c r="F4031" s="8">
        <v>29.0</v>
      </c>
      <c r="G4031" s="8">
        <v>3887.0</v>
      </c>
      <c r="H4031" s="8">
        <v>75.0</v>
      </c>
      <c r="I4031" s="8" t="s">
        <v>6489</v>
      </c>
      <c r="J4031" s="8">
        <v>2929404.0</v>
      </c>
    </row>
    <row r="4032" ht="22.5" customHeight="1">
      <c r="A4032" s="8" t="str">
        <f t="shared" si="1"/>
        <v>SAO MIGUEL DAS MISSOES</v>
      </c>
      <c r="B4032" s="8" t="s">
        <v>10421</v>
      </c>
      <c r="C4032" s="16">
        <v>-28556.0</v>
      </c>
      <c r="D4032" s="16">
        <v>-545559.0</v>
      </c>
      <c r="E4032" s="8">
        <v>0.0</v>
      </c>
      <c r="F4032" s="8">
        <v>43.0</v>
      </c>
      <c r="G4032" s="8">
        <v>7341.0</v>
      </c>
      <c r="H4032" s="8">
        <v>55.0</v>
      </c>
      <c r="I4032" s="8" t="s">
        <v>6489</v>
      </c>
      <c r="J4032" s="8">
        <v>4319158.0</v>
      </c>
    </row>
    <row r="4033" ht="22.5" customHeight="1">
      <c r="A4033" s="8" t="str">
        <f t="shared" si="1"/>
        <v>SAO MIGUEL DE TAIPU</v>
      </c>
      <c r="B4033" s="8" t="s">
        <v>10422</v>
      </c>
      <c r="C4033" s="16">
        <v>-724764.0</v>
      </c>
      <c r="D4033" s="16">
        <v>-352016.0</v>
      </c>
      <c r="E4033" s="8">
        <v>0.0</v>
      </c>
      <c r="F4033" s="8">
        <v>25.0</v>
      </c>
      <c r="G4033" s="8">
        <v>2201.0</v>
      </c>
      <c r="H4033" s="8">
        <v>83.0</v>
      </c>
      <c r="I4033" s="8" t="s">
        <v>6489</v>
      </c>
      <c r="J4033" s="8">
        <v>2515005.0</v>
      </c>
    </row>
    <row r="4034" ht="22.5" customHeight="1">
      <c r="A4034" s="8" t="str">
        <f t="shared" si="1"/>
        <v>SAO MIGUEL DO ALEIXO</v>
      </c>
      <c r="B4034" s="8" t="s">
        <v>10423</v>
      </c>
      <c r="C4034" s="16">
        <v>-103847.0</v>
      </c>
      <c r="D4034" s="16">
        <v>-373836.0</v>
      </c>
      <c r="E4034" s="8">
        <v>0.0</v>
      </c>
      <c r="F4034" s="8">
        <v>28.0</v>
      </c>
      <c r="G4034" s="8">
        <v>3239.0</v>
      </c>
      <c r="H4034" s="8">
        <v>79.0</v>
      </c>
      <c r="I4034" s="8" t="s">
        <v>6489</v>
      </c>
      <c r="J4034" s="8">
        <v>2807006.0</v>
      </c>
    </row>
    <row r="4035" ht="22.5" customHeight="1">
      <c r="A4035" s="8" t="str">
        <f t="shared" si="1"/>
        <v>SAO MIGUEL DO ANTA</v>
      </c>
      <c r="B4035" s="8" t="s">
        <v>10424</v>
      </c>
      <c r="C4035" s="16">
        <v>-207067.0</v>
      </c>
      <c r="D4035" s="16">
        <v>-427174.0</v>
      </c>
      <c r="E4035" s="8">
        <v>0.0</v>
      </c>
      <c r="F4035" s="8">
        <v>31.0</v>
      </c>
      <c r="G4035" s="8">
        <v>5275.0</v>
      </c>
      <c r="H4035" s="8">
        <v>31.0</v>
      </c>
      <c r="I4035" s="8" t="s">
        <v>6489</v>
      </c>
      <c r="J4035" s="8">
        <v>3163805.0</v>
      </c>
    </row>
    <row r="4036" ht="22.5" customHeight="1">
      <c r="A4036" s="8" t="str">
        <f t="shared" si="1"/>
        <v>SAO MIGUEL DO ARAGUAIA</v>
      </c>
      <c r="B4036" s="8" t="s">
        <v>10425</v>
      </c>
      <c r="C4036" s="16">
        <v>-132731.0</v>
      </c>
      <c r="D4036" s="16">
        <v>-501634.0</v>
      </c>
      <c r="E4036" s="8">
        <v>0.0</v>
      </c>
      <c r="F4036" s="8">
        <v>52.0</v>
      </c>
      <c r="G4036" s="8">
        <v>9601.0</v>
      </c>
      <c r="H4036" s="8">
        <v>62.0</v>
      </c>
      <c r="I4036" s="8" t="s">
        <v>6489</v>
      </c>
      <c r="J4036" s="8">
        <v>5220207.0</v>
      </c>
    </row>
    <row r="4037" ht="22.5" customHeight="1">
      <c r="A4037" s="8" t="str">
        <f t="shared" si="1"/>
        <v>SAO MIGUEL DO FIDALGO</v>
      </c>
      <c r="B4037" s="8" t="s">
        <v>10426</v>
      </c>
      <c r="C4037" s="16">
        <v>-759713.0</v>
      </c>
      <c r="D4037" s="16">
        <v>-423676.0</v>
      </c>
      <c r="E4037" s="8">
        <v>0.0</v>
      </c>
      <c r="F4037" s="8">
        <v>22.0</v>
      </c>
      <c r="G4037" s="8">
        <v>394.0</v>
      </c>
      <c r="H4037" s="8">
        <v>89.0</v>
      </c>
      <c r="I4037" s="8" t="s">
        <v>6489</v>
      </c>
      <c r="J4037" s="8">
        <v>2210391.0</v>
      </c>
    </row>
    <row r="4038" ht="22.5" customHeight="1">
      <c r="A4038" s="8" t="str">
        <f t="shared" si="1"/>
        <v>SAO MIGUEL DO GOSTOSO</v>
      </c>
      <c r="B4038" s="8" t="s">
        <v>10427</v>
      </c>
      <c r="C4038" s="16">
        <v>-512302.0</v>
      </c>
      <c r="D4038" s="16">
        <v>-356354.0</v>
      </c>
      <c r="E4038" s="8">
        <v>0.0</v>
      </c>
      <c r="F4038" s="8">
        <v>24.0</v>
      </c>
      <c r="G4038" s="8">
        <v>430.0</v>
      </c>
      <c r="H4038" s="8">
        <v>84.0</v>
      </c>
      <c r="I4038" s="8" t="s">
        <v>6489</v>
      </c>
      <c r="J4038" s="8">
        <v>2412559.0</v>
      </c>
    </row>
    <row r="4039" ht="22.5" customHeight="1">
      <c r="A4039" s="8" t="str">
        <f t="shared" si="1"/>
        <v>SAO MIGUEL DO GUAMA</v>
      </c>
      <c r="B4039" s="8" t="s">
        <v>10428</v>
      </c>
      <c r="C4039" s="16">
        <v>-161307.0</v>
      </c>
      <c r="D4039" s="16">
        <v>-474784.0</v>
      </c>
      <c r="E4039" s="8">
        <v>0.0</v>
      </c>
      <c r="F4039" s="8">
        <v>15.0</v>
      </c>
      <c r="G4039" s="8">
        <v>551.0</v>
      </c>
      <c r="H4039" s="8">
        <v>91.0</v>
      </c>
      <c r="I4039" s="8" t="s">
        <v>6489</v>
      </c>
      <c r="J4039" s="8">
        <v>1507607.0</v>
      </c>
    </row>
    <row r="4040" ht="22.5" customHeight="1">
      <c r="A4040" s="8" t="str">
        <f t="shared" si="1"/>
        <v>SAO MIGUEL DO GUAPORE</v>
      </c>
      <c r="B4040" s="8" t="s">
        <v>10429</v>
      </c>
      <c r="C4040" s="16">
        <v>-116953.0</v>
      </c>
      <c r="D4040" s="16">
        <v>-627192.0</v>
      </c>
      <c r="E4040" s="8">
        <v>0.0</v>
      </c>
      <c r="F4040" s="8">
        <v>11.0</v>
      </c>
      <c r="G4040" s="8">
        <v>45.0</v>
      </c>
      <c r="H4040" s="8">
        <v>69.0</v>
      </c>
      <c r="I4040" s="8" t="s">
        <v>6515</v>
      </c>
      <c r="J4040" s="8">
        <v>1100320.0</v>
      </c>
    </row>
    <row r="4041" ht="22.5" customHeight="1">
      <c r="A4041" s="8" t="str">
        <f t="shared" si="1"/>
        <v>SAO MIGUEL DO IGUAÇU</v>
      </c>
      <c r="B4041" s="8" t="s">
        <v>10430</v>
      </c>
      <c r="C4041" s="16">
        <v>-253492.0</v>
      </c>
      <c r="D4041" s="16">
        <v>-542405.0</v>
      </c>
      <c r="E4041" s="8">
        <v>0.0</v>
      </c>
      <c r="F4041" s="8">
        <v>41.0</v>
      </c>
      <c r="G4041" s="8">
        <v>7889.0</v>
      </c>
      <c r="H4041" s="8">
        <v>45.0</v>
      </c>
      <c r="I4041" s="8" t="s">
        <v>6489</v>
      </c>
      <c r="J4041" s="8">
        <v>4125704.0</v>
      </c>
    </row>
    <row r="4042" ht="22.5" customHeight="1">
      <c r="A4042" s="8" t="str">
        <f t="shared" si="1"/>
        <v>SAO MIGUEL DO OESTE</v>
      </c>
      <c r="B4042" s="8" t="s">
        <v>10431</v>
      </c>
      <c r="C4042" s="16">
        <v>-267242.0</v>
      </c>
      <c r="D4042" s="16">
        <v>-535163.0</v>
      </c>
      <c r="E4042" s="8">
        <v>0.0</v>
      </c>
      <c r="F4042" s="8">
        <v>42.0</v>
      </c>
      <c r="G4042" s="8">
        <v>8339.0</v>
      </c>
      <c r="H4042" s="8">
        <v>49.0</v>
      </c>
      <c r="I4042" s="8" t="s">
        <v>6489</v>
      </c>
      <c r="J4042" s="8">
        <v>4217204.0</v>
      </c>
    </row>
    <row r="4043" ht="22.5" customHeight="1">
      <c r="A4043" s="8" t="str">
        <f t="shared" si="1"/>
        <v>SAO MIGUEL DO PASSA QUATRO</v>
      </c>
      <c r="B4043" s="8" t="s">
        <v>10432</v>
      </c>
      <c r="C4043" s="16">
        <v>-170582.0</v>
      </c>
      <c r="D4043" s="16">
        <v>-48662.0</v>
      </c>
      <c r="E4043" s="8">
        <v>0.0</v>
      </c>
      <c r="F4043" s="8">
        <v>52.0</v>
      </c>
      <c r="G4043" s="8">
        <v>9751.0</v>
      </c>
      <c r="H4043" s="8">
        <v>62.0</v>
      </c>
      <c r="I4043" s="8" t="s">
        <v>6489</v>
      </c>
      <c r="J4043" s="8">
        <v>5220264.0</v>
      </c>
    </row>
    <row r="4044" ht="22.5" customHeight="1">
      <c r="A4044" s="8" t="str">
        <f t="shared" si="1"/>
        <v>SAO MIGUEL DO TAPUIO</v>
      </c>
      <c r="B4044" s="8" t="s">
        <v>10433</v>
      </c>
      <c r="C4044" s="16">
        <v>-549729.0</v>
      </c>
      <c r="D4044" s="16">
        <v>-413165.0</v>
      </c>
      <c r="E4044" s="8">
        <v>0.0</v>
      </c>
      <c r="F4044" s="8">
        <v>22.0</v>
      </c>
      <c r="G4044" s="8">
        <v>1207.0</v>
      </c>
      <c r="H4044" s="8">
        <v>86.0</v>
      </c>
      <c r="I4044" s="8" t="s">
        <v>6489</v>
      </c>
      <c r="J4044" s="8">
        <v>2210409.0</v>
      </c>
    </row>
    <row r="4045" ht="22.5" customHeight="1">
      <c r="A4045" s="8" t="str">
        <f t="shared" si="1"/>
        <v>SAO MIGUEL DO TOCANTINS</v>
      </c>
      <c r="B4045" s="8" t="s">
        <v>10434</v>
      </c>
      <c r="C4045" s="16">
        <v>-556305.0</v>
      </c>
      <c r="D4045" s="16">
        <v>-475743.0</v>
      </c>
      <c r="E4045" s="8">
        <v>0.0</v>
      </c>
      <c r="F4045" s="8">
        <v>17.0</v>
      </c>
      <c r="G4045" s="8">
        <v>199.0</v>
      </c>
      <c r="H4045" s="8">
        <v>63.0</v>
      </c>
      <c r="I4045" s="8" t="s">
        <v>6489</v>
      </c>
      <c r="J4045" s="8">
        <v>1720200.0</v>
      </c>
    </row>
    <row r="4046" ht="22.5" customHeight="1">
      <c r="A4046" s="8" t="str">
        <f t="shared" si="1"/>
        <v>SAO MIGUEL DOS CAMPOS</v>
      </c>
      <c r="B4046" s="8" t="s">
        <v>10435</v>
      </c>
      <c r="C4046" s="16">
        <v>-978301.0</v>
      </c>
      <c r="D4046" s="16">
        <v>-360971.0</v>
      </c>
      <c r="E4046" s="8">
        <v>0.0</v>
      </c>
      <c r="F4046" s="8">
        <v>27.0</v>
      </c>
      <c r="G4046" s="8">
        <v>2871.0</v>
      </c>
      <c r="H4046" s="8">
        <v>82.0</v>
      </c>
      <c r="I4046" s="8" t="s">
        <v>6489</v>
      </c>
      <c r="J4046" s="8">
        <v>2708600.0</v>
      </c>
    </row>
    <row r="4047" ht="22.5" customHeight="1">
      <c r="A4047" s="8" t="str">
        <f t="shared" si="1"/>
        <v>SAO MIGUEL DOS MILAGRES</v>
      </c>
      <c r="B4047" s="8" t="s">
        <v>10436</v>
      </c>
      <c r="C4047" s="16">
        <v>-926493.0</v>
      </c>
      <c r="D4047" s="16">
        <v>-353763.0</v>
      </c>
      <c r="E4047" s="8">
        <v>0.0</v>
      </c>
      <c r="F4047" s="8">
        <v>27.0</v>
      </c>
      <c r="G4047" s="8">
        <v>2873.0</v>
      </c>
      <c r="H4047" s="8">
        <v>82.0</v>
      </c>
      <c r="I4047" s="8" t="s">
        <v>6489</v>
      </c>
      <c r="J4047" s="8">
        <v>2708709.0</v>
      </c>
    </row>
    <row r="4048" ht="22.5" customHeight="1">
      <c r="A4048" s="8" t="str">
        <f t="shared" si="1"/>
        <v>SAO NICOLAU</v>
      </c>
      <c r="B4048" s="8" t="s">
        <v>10437</v>
      </c>
      <c r="C4048" s="16">
        <v>-281834.0</v>
      </c>
      <c r="D4048" s="16">
        <v>-552654.0</v>
      </c>
      <c r="E4048" s="8">
        <v>0.0</v>
      </c>
      <c r="F4048" s="8">
        <v>43.0</v>
      </c>
      <c r="G4048" s="8">
        <v>8887.0</v>
      </c>
      <c r="H4048" s="8">
        <v>55.0</v>
      </c>
      <c r="I4048" s="8" t="s">
        <v>6489</v>
      </c>
      <c r="J4048" s="8">
        <v>4319208.0</v>
      </c>
    </row>
    <row r="4049" ht="22.5" customHeight="1">
      <c r="A4049" s="8" t="str">
        <f t="shared" si="1"/>
        <v>SAO PATRICIO</v>
      </c>
      <c r="B4049" s="8" t="s">
        <v>10438</v>
      </c>
      <c r="C4049" s="8" t="s">
        <v>10439</v>
      </c>
      <c r="D4049" s="16">
        <v>-49818.0</v>
      </c>
      <c r="E4049" s="8">
        <v>0.0</v>
      </c>
      <c r="F4049" s="8">
        <v>52.0</v>
      </c>
      <c r="G4049" s="8">
        <v>1064.0</v>
      </c>
      <c r="H4049" s="8">
        <v>62.0</v>
      </c>
      <c r="I4049" s="8" t="s">
        <v>6489</v>
      </c>
      <c r="J4049" s="8">
        <v>5220280.0</v>
      </c>
    </row>
    <row r="4050" ht="22.5" customHeight="1">
      <c r="A4050" s="8" t="str">
        <f t="shared" si="1"/>
        <v>SAO PAULO</v>
      </c>
      <c r="B4050" s="8" t="s">
        <v>10440</v>
      </c>
      <c r="C4050" s="16">
        <v>-235329.0</v>
      </c>
      <c r="D4050" s="16">
        <v>-466395.0</v>
      </c>
      <c r="E4050" s="8">
        <v>1.0</v>
      </c>
      <c r="F4050" s="8">
        <v>35.0</v>
      </c>
      <c r="G4050" s="8">
        <v>7107.0</v>
      </c>
      <c r="H4050" s="8">
        <v>11.0</v>
      </c>
      <c r="I4050" s="8" t="s">
        <v>6489</v>
      </c>
      <c r="J4050" s="8">
        <v>3550308.0</v>
      </c>
    </row>
    <row r="4051" ht="22.5" customHeight="1">
      <c r="A4051" s="8" t="str">
        <f t="shared" si="1"/>
        <v>SAO PAULO DAS MISSOES</v>
      </c>
      <c r="B4051" s="8" t="s">
        <v>10441</v>
      </c>
      <c r="C4051" s="16">
        <v>-280195.0</v>
      </c>
      <c r="D4051" s="16">
        <v>-549404.0</v>
      </c>
      <c r="E4051" s="8">
        <v>0.0</v>
      </c>
      <c r="F4051" s="8">
        <v>43.0</v>
      </c>
      <c r="G4051" s="8">
        <v>8889.0</v>
      </c>
      <c r="H4051" s="8">
        <v>55.0</v>
      </c>
      <c r="I4051" s="8" t="s">
        <v>6489</v>
      </c>
      <c r="J4051" s="8">
        <v>4319307.0</v>
      </c>
    </row>
    <row r="4052" ht="22.5" customHeight="1">
      <c r="A4052" s="8" t="str">
        <f t="shared" si="1"/>
        <v>SAO PAULO DE OLIVENÇA</v>
      </c>
      <c r="B4052" s="8" t="s">
        <v>10442</v>
      </c>
      <c r="C4052" s="16">
        <v>-347292.0</v>
      </c>
      <c r="D4052" s="16">
        <v>-689646.0</v>
      </c>
      <c r="E4052" s="8">
        <v>0.0</v>
      </c>
      <c r="F4052" s="8">
        <v>13.0</v>
      </c>
      <c r="G4052" s="8">
        <v>275.0</v>
      </c>
      <c r="H4052" s="8">
        <v>97.0</v>
      </c>
      <c r="I4052" s="8" t="s">
        <v>6517</v>
      </c>
      <c r="J4052" s="8">
        <v>1303908.0</v>
      </c>
    </row>
    <row r="4053" ht="22.5" customHeight="1">
      <c r="A4053" s="8" t="str">
        <f t="shared" si="1"/>
        <v>SAO PAULO DO POTENGI</v>
      </c>
      <c r="B4053" s="8" t="s">
        <v>10443</v>
      </c>
      <c r="C4053" s="16">
        <v>-58994.0</v>
      </c>
      <c r="D4053" s="16">
        <v>-357642.0</v>
      </c>
      <c r="E4053" s="8">
        <v>0.0</v>
      </c>
      <c r="F4053" s="8">
        <v>24.0</v>
      </c>
      <c r="G4053" s="8">
        <v>1849.0</v>
      </c>
      <c r="H4053" s="8">
        <v>84.0</v>
      </c>
      <c r="I4053" s="8" t="s">
        <v>6489</v>
      </c>
      <c r="J4053" s="8">
        <v>2412609.0</v>
      </c>
    </row>
    <row r="4054" ht="22.5" customHeight="1">
      <c r="A4054" s="8" t="str">
        <f t="shared" si="1"/>
        <v>SAO PEDRO</v>
      </c>
      <c r="B4054" s="8" t="s">
        <v>10444</v>
      </c>
      <c r="C4054" s="16">
        <v>-590559.0</v>
      </c>
      <c r="D4054" s="16">
        <v>-356317.0</v>
      </c>
      <c r="E4054" s="8">
        <v>0.0</v>
      </c>
      <c r="F4054" s="8">
        <v>24.0</v>
      </c>
      <c r="G4054" s="8">
        <v>1851.0</v>
      </c>
      <c r="H4054" s="8">
        <v>84.0</v>
      </c>
      <c r="I4054" s="8" t="s">
        <v>6489</v>
      </c>
      <c r="J4054" s="8">
        <v>2412708.0</v>
      </c>
    </row>
    <row r="4055" ht="22.5" customHeight="1">
      <c r="A4055" s="8" t="str">
        <f t="shared" si="1"/>
        <v>SAO PEDRO</v>
      </c>
      <c r="B4055" s="8" t="s">
        <v>10444</v>
      </c>
      <c r="C4055" s="16">
        <v>-225483.0</v>
      </c>
      <c r="D4055" s="16">
        <v>-479096.0</v>
      </c>
      <c r="E4055" s="8">
        <v>0.0</v>
      </c>
      <c r="F4055" s="8">
        <v>35.0</v>
      </c>
      <c r="G4055" s="8">
        <v>7109.0</v>
      </c>
      <c r="H4055" s="8">
        <v>19.0</v>
      </c>
      <c r="I4055" s="8" t="s">
        <v>6489</v>
      </c>
      <c r="J4055" s="8">
        <v>3550407.0</v>
      </c>
    </row>
    <row r="4056" ht="22.5" customHeight="1">
      <c r="A4056" s="8" t="str">
        <f t="shared" si="1"/>
        <v>SAO PEDRO DA AGUA BRANCA</v>
      </c>
      <c r="B4056" s="8" t="s">
        <v>10445</v>
      </c>
      <c r="C4056" s="16">
        <v>-508472.0</v>
      </c>
      <c r="D4056" s="16">
        <v>-484291.0</v>
      </c>
      <c r="E4056" s="8">
        <v>0.0</v>
      </c>
      <c r="F4056" s="8">
        <v>21.0</v>
      </c>
      <c r="G4056" s="8">
        <v>240.0</v>
      </c>
      <c r="H4056" s="8">
        <v>99.0</v>
      </c>
      <c r="I4056" s="8" t="s">
        <v>6489</v>
      </c>
      <c r="J4056" s="8">
        <v>2111532.0</v>
      </c>
    </row>
    <row r="4057" ht="22.5" customHeight="1">
      <c r="A4057" s="8" t="str">
        <f t="shared" si="1"/>
        <v>SAO PEDRO DA ALDEIA</v>
      </c>
      <c r="B4057" s="8" t="s">
        <v>10446</v>
      </c>
      <c r="C4057" s="16">
        <v>-228429.0</v>
      </c>
      <c r="D4057" s="16">
        <v>-421026.0</v>
      </c>
      <c r="E4057" s="8">
        <v>0.0</v>
      </c>
      <c r="F4057" s="8">
        <v>33.0</v>
      </c>
      <c r="G4057" s="8">
        <v>5903.0</v>
      </c>
      <c r="H4057" s="8">
        <v>22.0</v>
      </c>
      <c r="I4057" s="8" t="s">
        <v>6489</v>
      </c>
      <c r="J4057" s="8">
        <v>3305208.0</v>
      </c>
    </row>
    <row r="4058" ht="22.5" customHeight="1">
      <c r="A4058" s="8" t="str">
        <f t="shared" si="1"/>
        <v>SAO PEDRO DA CIPA</v>
      </c>
      <c r="B4058" s="8" t="s">
        <v>10447</v>
      </c>
      <c r="C4058" s="16">
        <v>-160109.0</v>
      </c>
      <c r="D4058" s="16">
        <v>-549176.0</v>
      </c>
      <c r="E4058" s="8">
        <v>0.0</v>
      </c>
      <c r="F4058" s="8">
        <v>51.0</v>
      </c>
      <c r="G4058" s="8">
        <v>93.0</v>
      </c>
      <c r="H4058" s="8">
        <v>66.0</v>
      </c>
      <c r="I4058" s="8" t="s">
        <v>6515</v>
      </c>
      <c r="J4058" s="8">
        <v>5107404.0</v>
      </c>
    </row>
    <row r="4059" ht="22.5" customHeight="1">
      <c r="A4059" s="8" t="str">
        <f t="shared" si="1"/>
        <v>SAO PEDRO DA SERRA</v>
      </c>
      <c r="B4059" s="8" t="s">
        <v>10448</v>
      </c>
      <c r="C4059" s="16">
        <v>-294193.0</v>
      </c>
      <c r="D4059" s="16">
        <v>-515134.0</v>
      </c>
      <c r="E4059" s="8">
        <v>0.0</v>
      </c>
      <c r="F4059" s="8">
        <v>43.0</v>
      </c>
      <c r="G4059" s="8">
        <v>6043.0</v>
      </c>
      <c r="H4059" s="8">
        <v>51.0</v>
      </c>
      <c r="I4059" s="8" t="s">
        <v>6489</v>
      </c>
      <c r="J4059" s="8">
        <v>4319356.0</v>
      </c>
    </row>
    <row r="4060" ht="22.5" customHeight="1">
      <c r="A4060" s="8" t="str">
        <f t="shared" si="1"/>
        <v>SAO PEDRO DA UNIAO</v>
      </c>
      <c r="B4060" s="8" t="s">
        <v>10449</v>
      </c>
      <c r="C4060" s="16">
        <v>-21131.0</v>
      </c>
      <c r="D4060" s="16">
        <v>-466123.0</v>
      </c>
      <c r="E4060" s="8">
        <v>0.0</v>
      </c>
      <c r="F4060" s="8">
        <v>31.0</v>
      </c>
      <c r="G4060" s="8">
        <v>5277.0</v>
      </c>
      <c r="H4060" s="8">
        <v>35.0</v>
      </c>
      <c r="I4060" s="8" t="s">
        <v>6489</v>
      </c>
      <c r="J4060" s="8">
        <v>3163904.0</v>
      </c>
    </row>
    <row r="4061" ht="22.5" customHeight="1">
      <c r="A4061" s="8" t="str">
        <f t="shared" si="1"/>
        <v>SAO PEDRO DAS MISSOES</v>
      </c>
      <c r="B4061" s="8" t="s">
        <v>10450</v>
      </c>
      <c r="C4061" s="16">
        <v>-277706.0</v>
      </c>
      <c r="D4061" s="16">
        <v>-532513.0</v>
      </c>
      <c r="E4061" s="8">
        <v>0.0</v>
      </c>
      <c r="F4061" s="8">
        <v>43.0</v>
      </c>
      <c r="G4061" s="8">
        <v>1172.0</v>
      </c>
      <c r="H4061" s="8">
        <v>55.0</v>
      </c>
      <c r="I4061" s="8" t="s">
        <v>6489</v>
      </c>
      <c r="J4061" s="8">
        <v>4319364.0</v>
      </c>
    </row>
    <row r="4062" ht="22.5" customHeight="1">
      <c r="A4062" s="8" t="str">
        <f t="shared" si="1"/>
        <v>SAO PEDRO DE ALCANTARA</v>
      </c>
      <c r="B4062" s="8" t="s">
        <v>10451</v>
      </c>
      <c r="C4062" s="16">
        <v>-275665.0</v>
      </c>
      <c r="D4062" s="16">
        <v>-488048.0</v>
      </c>
      <c r="E4062" s="8">
        <v>0.0</v>
      </c>
      <c r="F4062" s="8">
        <v>42.0</v>
      </c>
      <c r="G4062" s="8">
        <v>944.0</v>
      </c>
      <c r="H4062" s="8">
        <v>48.0</v>
      </c>
      <c r="I4062" s="8" t="s">
        <v>6489</v>
      </c>
      <c r="J4062" s="8">
        <v>4217253.0</v>
      </c>
    </row>
    <row r="4063" ht="22.5" customHeight="1">
      <c r="A4063" s="8" t="str">
        <f t="shared" si="1"/>
        <v>SAO PEDRO DO BUTIA</v>
      </c>
      <c r="B4063" s="8" t="s">
        <v>10452</v>
      </c>
      <c r="C4063" s="16">
        <v>-281243.0</v>
      </c>
      <c r="D4063" s="16">
        <v>-548926.0</v>
      </c>
      <c r="E4063" s="8">
        <v>0.0</v>
      </c>
      <c r="F4063" s="8">
        <v>43.0</v>
      </c>
      <c r="G4063" s="8">
        <v>6063.0</v>
      </c>
      <c r="H4063" s="8">
        <v>55.0</v>
      </c>
      <c r="I4063" s="8" t="s">
        <v>6489</v>
      </c>
      <c r="J4063" s="8">
        <v>4319372.0</v>
      </c>
    </row>
    <row r="4064" ht="22.5" customHeight="1">
      <c r="A4064" s="8" t="str">
        <f t="shared" si="1"/>
        <v>SAO PEDRO DO IGUAÇU</v>
      </c>
      <c r="B4064" s="8" t="s">
        <v>10453</v>
      </c>
      <c r="C4064" s="16">
        <v>-249373.0</v>
      </c>
      <c r="D4064" s="16">
        <v>-538521.0</v>
      </c>
      <c r="E4064" s="8">
        <v>0.0</v>
      </c>
      <c r="F4064" s="8">
        <v>41.0</v>
      </c>
      <c r="G4064" s="8">
        <v>5489.0</v>
      </c>
      <c r="H4064" s="8">
        <v>45.0</v>
      </c>
      <c r="I4064" s="8" t="s">
        <v>6489</v>
      </c>
      <c r="J4064" s="8">
        <v>4125753.0</v>
      </c>
    </row>
    <row r="4065" ht="22.5" customHeight="1">
      <c r="A4065" s="8" t="str">
        <f t="shared" si="1"/>
        <v>SAO PEDRO DO IVAI</v>
      </c>
      <c r="B4065" s="8" t="s">
        <v>10454</v>
      </c>
      <c r="C4065" s="16">
        <v>-238634.0</v>
      </c>
      <c r="D4065" s="16">
        <v>-518568.0</v>
      </c>
      <c r="E4065" s="8">
        <v>0.0</v>
      </c>
      <c r="F4065" s="8">
        <v>41.0</v>
      </c>
      <c r="G4065" s="8">
        <v>7891.0</v>
      </c>
      <c r="H4065" s="8">
        <v>43.0</v>
      </c>
      <c r="I4065" s="8" t="s">
        <v>6489</v>
      </c>
      <c r="J4065" s="8">
        <v>4125803.0</v>
      </c>
    </row>
    <row r="4066" ht="22.5" customHeight="1">
      <c r="A4066" s="8" t="str">
        <f t="shared" si="1"/>
        <v>SAO PEDRO DO PARANA</v>
      </c>
      <c r="B4066" s="8" t="s">
        <v>10455</v>
      </c>
      <c r="C4066" s="16">
        <v>-228239.0</v>
      </c>
      <c r="D4066" s="16">
        <v>-532241.0</v>
      </c>
      <c r="E4066" s="8">
        <v>0.0</v>
      </c>
      <c r="F4066" s="8">
        <v>41.0</v>
      </c>
      <c r="G4066" s="8">
        <v>7893.0</v>
      </c>
      <c r="H4066" s="8">
        <v>44.0</v>
      </c>
      <c r="I4066" s="8" t="s">
        <v>6489</v>
      </c>
      <c r="J4066" s="8">
        <v>4125902.0</v>
      </c>
    </row>
    <row r="4067" ht="22.5" customHeight="1">
      <c r="A4067" s="8" t="str">
        <f t="shared" si="1"/>
        <v>SAO PEDRO DO PIAUI</v>
      </c>
      <c r="B4067" s="8" t="s">
        <v>10456</v>
      </c>
      <c r="C4067" s="16">
        <v>-592078.0</v>
      </c>
      <c r="D4067" s="16">
        <v>-427192.0</v>
      </c>
      <c r="E4067" s="8">
        <v>0.0</v>
      </c>
      <c r="F4067" s="8">
        <v>22.0</v>
      </c>
      <c r="G4067" s="8">
        <v>1209.0</v>
      </c>
      <c r="H4067" s="8">
        <v>86.0</v>
      </c>
      <c r="I4067" s="8" t="s">
        <v>6489</v>
      </c>
      <c r="J4067" s="8">
        <v>2210508.0</v>
      </c>
    </row>
    <row r="4068" ht="22.5" customHeight="1">
      <c r="A4068" s="8" t="str">
        <f t="shared" si="1"/>
        <v>SAO PEDRO DO SUAÇUI</v>
      </c>
      <c r="B4068" s="8" t="s">
        <v>10457</v>
      </c>
      <c r="C4068" s="16">
        <v>-183609.0</v>
      </c>
      <c r="D4068" s="16">
        <v>-425981.0</v>
      </c>
      <c r="E4068" s="8">
        <v>0.0</v>
      </c>
      <c r="F4068" s="8">
        <v>31.0</v>
      </c>
      <c r="G4068" s="8">
        <v>5281.0</v>
      </c>
      <c r="H4068" s="8">
        <v>33.0</v>
      </c>
      <c r="I4068" s="8" t="s">
        <v>6489</v>
      </c>
      <c r="J4068" s="8">
        <v>3164100.0</v>
      </c>
    </row>
    <row r="4069" ht="22.5" customHeight="1">
      <c r="A4069" s="8" t="str">
        <f t="shared" si="1"/>
        <v>SAO PEDRO DO SUL</v>
      </c>
      <c r="B4069" s="8" t="s">
        <v>10458</v>
      </c>
      <c r="C4069" s="16">
        <v>-296202.0</v>
      </c>
      <c r="D4069" s="16">
        <v>-541855.0</v>
      </c>
      <c r="E4069" s="8">
        <v>0.0</v>
      </c>
      <c r="F4069" s="8">
        <v>43.0</v>
      </c>
      <c r="G4069" s="8">
        <v>8891.0</v>
      </c>
      <c r="H4069" s="8">
        <v>55.0</v>
      </c>
      <c r="I4069" s="8" t="s">
        <v>6489</v>
      </c>
      <c r="J4069" s="8">
        <v>4319406.0</v>
      </c>
    </row>
    <row r="4070" ht="22.5" customHeight="1">
      <c r="A4070" s="8" t="str">
        <f t="shared" si="1"/>
        <v>SAO PEDRO DO TURVO</v>
      </c>
      <c r="B4070" s="8" t="s">
        <v>10459</v>
      </c>
      <c r="C4070" s="16">
        <v>-227453.0</v>
      </c>
      <c r="D4070" s="16">
        <v>-497428.0</v>
      </c>
      <c r="E4070" s="8">
        <v>0.0</v>
      </c>
      <c r="F4070" s="8">
        <v>35.0</v>
      </c>
      <c r="G4070" s="8">
        <v>7111.0</v>
      </c>
      <c r="H4070" s="8">
        <v>14.0</v>
      </c>
      <c r="I4070" s="8" t="s">
        <v>6489</v>
      </c>
      <c r="J4070" s="8">
        <v>3550506.0</v>
      </c>
    </row>
    <row r="4071" ht="22.5" customHeight="1">
      <c r="A4071" s="8" t="str">
        <f t="shared" si="1"/>
        <v>SAO PEDRO DOS CRENTES</v>
      </c>
      <c r="B4071" s="8" t="s">
        <v>10460</v>
      </c>
      <c r="C4071" s="16">
        <v>-682389.0</v>
      </c>
      <c r="D4071" s="16">
        <v>-465319.0</v>
      </c>
      <c r="E4071" s="8">
        <v>0.0</v>
      </c>
      <c r="F4071" s="8">
        <v>21.0</v>
      </c>
      <c r="G4071" s="8">
        <v>242.0</v>
      </c>
      <c r="H4071" s="8">
        <v>99.0</v>
      </c>
      <c r="I4071" s="8" t="s">
        <v>6489</v>
      </c>
      <c r="J4071" s="8">
        <v>2111573.0</v>
      </c>
    </row>
    <row r="4072" ht="22.5" customHeight="1">
      <c r="A4072" s="8" t="str">
        <f t="shared" si="1"/>
        <v>SAO PEDRO DOS FERROS</v>
      </c>
      <c r="B4072" s="8" t="s">
        <v>10461</v>
      </c>
      <c r="C4072" s="16">
        <v>-201732.0</v>
      </c>
      <c r="D4072" s="16">
        <v>-425251.0</v>
      </c>
      <c r="E4072" s="8">
        <v>0.0</v>
      </c>
      <c r="F4072" s="8">
        <v>31.0</v>
      </c>
      <c r="G4072" s="8">
        <v>5279.0</v>
      </c>
      <c r="H4072" s="8">
        <v>33.0</v>
      </c>
      <c r="I4072" s="8" t="s">
        <v>6489</v>
      </c>
      <c r="J4072" s="8">
        <v>3164001.0</v>
      </c>
    </row>
    <row r="4073" ht="22.5" customHeight="1">
      <c r="A4073" s="8" t="str">
        <f t="shared" si="1"/>
        <v>SAO RAFAEL</v>
      </c>
      <c r="B4073" s="8" t="s">
        <v>10462</v>
      </c>
      <c r="C4073" s="16">
        <v>-579791.0</v>
      </c>
      <c r="D4073" s="16">
        <v>-368778.0</v>
      </c>
      <c r="E4073" s="8">
        <v>0.0</v>
      </c>
      <c r="F4073" s="8">
        <v>24.0</v>
      </c>
      <c r="G4073" s="8">
        <v>1853.0</v>
      </c>
      <c r="H4073" s="8">
        <v>84.0</v>
      </c>
      <c r="I4073" s="8" t="s">
        <v>6489</v>
      </c>
      <c r="J4073" s="8">
        <v>2412807.0</v>
      </c>
    </row>
    <row r="4074" ht="22.5" customHeight="1">
      <c r="A4074" s="8" t="str">
        <f t="shared" si="1"/>
        <v>SAO RAIMUNDO DAS MANGABEIRAS</v>
      </c>
      <c r="B4074" s="8" t="s">
        <v>10463</v>
      </c>
      <c r="C4074" s="16">
        <v>-702183.0</v>
      </c>
      <c r="D4074" s="16">
        <v>-454809.0</v>
      </c>
      <c r="E4074" s="8">
        <v>0.0</v>
      </c>
      <c r="F4074" s="8">
        <v>21.0</v>
      </c>
      <c r="G4074" s="8">
        <v>925.0</v>
      </c>
      <c r="H4074" s="8">
        <v>99.0</v>
      </c>
      <c r="I4074" s="8" t="s">
        <v>6489</v>
      </c>
      <c r="J4074" s="8">
        <v>2111607.0</v>
      </c>
    </row>
    <row r="4075" ht="22.5" customHeight="1">
      <c r="A4075" s="8" t="str">
        <f t="shared" si="1"/>
        <v>SAO RAIMUNDO DO DOCA BEZERRA</v>
      </c>
      <c r="B4075" s="8" t="s">
        <v>10464</v>
      </c>
      <c r="C4075" s="16">
        <v>-511053.0</v>
      </c>
      <c r="D4075" s="16">
        <v>-450696.0</v>
      </c>
      <c r="E4075" s="8">
        <v>0.0</v>
      </c>
      <c r="F4075" s="8">
        <v>21.0</v>
      </c>
      <c r="G4075" s="8">
        <v>244.0</v>
      </c>
      <c r="H4075" s="8">
        <v>99.0</v>
      </c>
      <c r="I4075" s="8" t="s">
        <v>6489</v>
      </c>
      <c r="J4075" s="8">
        <v>2111631.0</v>
      </c>
    </row>
    <row r="4076" ht="22.5" customHeight="1">
      <c r="A4076" s="8" t="str">
        <f t="shared" si="1"/>
        <v>SAO RAIMUNDO NONATO</v>
      </c>
      <c r="B4076" s="8" t="s">
        <v>10465</v>
      </c>
      <c r="C4076" s="16">
        <v>-901241.0</v>
      </c>
      <c r="D4076" s="16">
        <v>-426987.0</v>
      </c>
      <c r="E4076" s="8">
        <v>0.0</v>
      </c>
      <c r="F4076" s="8">
        <v>22.0</v>
      </c>
      <c r="G4076" s="8">
        <v>1211.0</v>
      </c>
      <c r="H4076" s="8">
        <v>89.0</v>
      </c>
      <c r="I4076" s="8" t="s">
        <v>6489</v>
      </c>
      <c r="J4076" s="8">
        <v>2210607.0</v>
      </c>
    </row>
    <row r="4077" ht="22.5" customHeight="1">
      <c r="A4077" s="8" t="str">
        <f t="shared" si="1"/>
        <v>SAO ROBERTO</v>
      </c>
      <c r="B4077" s="8" t="s">
        <v>10466</v>
      </c>
      <c r="C4077" s="16">
        <v>-50231.0</v>
      </c>
      <c r="D4077" s="16">
        <v>-45001.0</v>
      </c>
      <c r="E4077" s="8">
        <v>0.0</v>
      </c>
      <c r="F4077" s="8">
        <v>21.0</v>
      </c>
      <c r="G4077" s="8">
        <v>246.0</v>
      </c>
      <c r="H4077" s="8">
        <v>99.0</v>
      </c>
      <c r="I4077" s="8" t="s">
        <v>6489</v>
      </c>
      <c r="J4077" s="8">
        <v>2111672.0</v>
      </c>
    </row>
    <row r="4078" ht="22.5" customHeight="1">
      <c r="A4078" s="8" t="str">
        <f t="shared" si="1"/>
        <v>SAO ROMAO</v>
      </c>
      <c r="B4078" s="8" t="s">
        <v>10467</v>
      </c>
      <c r="C4078" s="16">
        <v>-163641.0</v>
      </c>
      <c r="D4078" s="16">
        <v>-450749.0</v>
      </c>
      <c r="E4078" s="8">
        <v>0.0</v>
      </c>
      <c r="F4078" s="8">
        <v>31.0</v>
      </c>
      <c r="G4078" s="8">
        <v>5283.0</v>
      </c>
      <c r="H4078" s="8">
        <v>38.0</v>
      </c>
      <c r="I4078" s="8" t="s">
        <v>6489</v>
      </c>
      <c r="J4078" s="8">
        <v>3164209.0</v>
      </c>
    </row>
    <row r="4079" ht="22.5" customHeight="1">
      <c r="A4079" s="8" t="str">
        <f t="shared" si="1"/>
        <v>SAO ROQUE</v>
      </c>
      <c r="B4079" s="8" t="s">
        <v>10468</v>
      </c>
      <c r="C4079" s="16">
        <v>-235226.0</v>
      </c>
      <c r="D4079" s="16">
        <v>-471357.0</v>
      </c>
      <c r="E4079" s="8">
        <v>0.0</v>
      </c>
      <c r="F4079" s="8">
        <v>35.0</v>
      </c>
      <c r="G4079" s="8">
        <v>7113.0</v>
      </c>
      <c r="H4079" s="8">
        <v>11.0</v>
      </c>
      <c r="I4079" s="8" t="s">
        <v>6489</v>
      </c>
      <c r="J4079" s="8">
        <v>3550605.0</v>
      </c>
    </row>
    <row r="4080" ht="22.5" customHeight="1">
      <c r="A4080" s="8" t="str">
        <f t="shared" si="1"/>
        <v>SAO ROQUE DE MINAS</v>
      </c>
      <c r="B4080" s="8" t="s">
        <v>10469</v>
      </c>
      <c r="C4080" s="16">
        <v>-20249.0</v>
      </c>
      <c r="D4080" s="16">
        <v>-463639.0</v>
      </c>
      <c r="E4080" s="8">
        <v>0.0</v>
      </c>
      <c r="F4080" s="8">
        <v>31.0</v>
      </c>
      <c r="G4080" s="8">
        <v>5285.0</v>
      </c>
      <c r="H4080" s="8">
        <v>37.0</v>
      </c>
      <c r="I4080" s="8" t="s">
        <v>6489</v>
      </c>
      <c r="J4080" s="8">
        <v>3164308.0</v>
      </c>
    </row>
    <row r="4081" ht="22.5" customHeight="1">
      <c r="A4081" s="8" t="str">
        <f t="shared" si="1"/>
        <v>SAO ROQUE DO CANAA</v>
      </c>
      <c r="B4081" s="8" t="s">
        <v>10470</v>
      </c>
      <c r="C4081" s="16">
        <v>-197411.0</v>
      </c>
      <c r="D4081" s="16">
        <v>-406526.0</v>
      </c>
      <c r="E4081" s="8">
        <v>0.0</v>
      </c>
      <c r="F4081" s="8">
        <v>32.0</v>
      </c>
      <c r="G4081" s="8">
        <v>764.0</v>
      </c>
      <c r="H4081" s="8">
        <v>27.0</v>
      </c>
      <c r="I4081" s="8" t="s">
        <v>6489</v>
      </c>
      <c r="J4081" s="8">
        <v>3204955.0</v>
      </c>
    </row>
    <row r="4082" ht="22.5" customHeight="1">
      <c r="A4082" s="8" t="str">
        <f t="shared" si="1"/>
        <v>SAO SALVADOR DO TOCANTINS</v>
      </c>
      <c r="B4082" s="8" t="s">
        <v>10471</v>
      </c>
      <c r="C4082" s="16">
        <v>-127458.0</v>
      </c>
      <c r="D4082" s="16">
        <v>-482352.0</v>
      </c>
      <c r="E4082" s="8">
        <v>0.0</v>
      </c>
      <c r="F4082" s="8">
        <v>17.0</v>
      </c>
      <c r="G4082" s="8">
        <v>333.0</v>
      </c>
      <c r="H4082" s="8">
        <v>63.0</v>
      </c>
      <c r="I4082" s="8" t="s">
        <v>6489</v>
      </c>
      <c r="J4082" s="8">
        <v>1720259.0</v>
      </c>
    </row>
    <row r="4083" ht="22.5" customHeight="1">
      <c r="A4083" s="8" t="str">
        <f t="shared" si="1"/>
        <v>SAO SEBASTIAO</v>
      </c>
      <c r="B4083" s="8" t="s">
        <v>10472</v>
      </c>
      <c r="C4083" s="16">
        <v>-237951.0</v>
      </c>
      <c r="D4083" s="16">
        <v>-454143.0</v>
      </c>
      <c r="E4083" s="8">
        <v>0.0</v>
      </c>
      <c r="F4083" s="8">
        <v>35.0</v>
      </c>
      <c r="G4083" s="8">
        <v>7115.0</v>
      </c>
      <c r="H4083" s="8">
        <v>12.0</v>
      </c>
      <c r="I4083" s="8" t="s">
        <v>6489</v>
      </c>
      <c r="J4083" s="8">
        <v>3550704.0</v>
      </c>
    </row>
    <row r="4084" ht="22.5" customHeight="1">
      <c r="A4084" s="8" t="str">
        <f t="shared" si="1"/>
        <v>SAO SEBASTIAO</v>
      </c>
      <c r="B4084" s="8" t="s">
        <v>10472</v>
      </c>
      <c r="C4084" s="16">
        <v>-993043.0</v>
      </c>
      <c r="D4084" s="16">
        <v>-36559.0</v>
      </c>
      <c r="E4084" s="8">
        <v>0.0</v>
      </c>
      <c r="F4084" s="8">
        <v>27.0</v>
      </c>
      <c r="G4084" s="8">
        <v>2875.0</v>
      </c>
      <c r="H4084" s="8">
        <v>82.0</v>
      </c>
      <c r="I4084" s="8" t="s">
        <v>6489</v>
      </c>
      <c r="J4084" s="8">
        <v>2708808.0</v>
      </c>
    </row>
    <row r="4085" ht="22.5" customHeight="1">
      <c r="A4085" s="8" t="str">
        <f t="shared" si="1"/>
        <v>SAO SEBASTIAO DA AMOREIRA</v>
      </c>
      <c r="B4085" s="8" t="s">
        <v>10473</v>
      </c>
      <c r="C4085" s="16">
        <v>-234656.0</v>
      </c>
      <c r="D4085" s="16">
        <v>-507625.0</v>
      </c>
      <c r="E4085" s="8">
        <v>0.0</v>
      </c>
      <c r="F4085" s="8">
        <v>41.0</v>
      </c>
      <c r="G4085" s="8">
        <v>7895.0</v>
      </c>
      <c r="H4085" s="8">
        <v>43.0</v>
      </c>
      <c r="I4085" s="8" t="s">
        <v>6489</v>
      </c>
      <c r="J4085" s="8">
        <v>4126009.0</v>
      </c>
    </row>
    <row r="4086" ht="22.5" customHeight="1">
      <c r="A4086" s="8" t="str">
        <f t="shared" si="1"/>
        <v>SAO SEBASTIAO DA BELA VISTA</v>
      </c>
      <c r="B4086" s="8" t="s">
        <v>10474</v>
      </c>
      <c r="C4086" s="16">
        <v>-221583.0</v>
      </c>
      <c r="D4086" s="16">
        <v>-457546.0</v>
      </c>
      <c r="E4086" s="8">
        <v>0.0</v>
      </c>
      <c r="F4086" s="8">
        <v>31.0</v>
      </c>
      <c r="G4086" s="8">
        <v>5287.0</v>
      </c>
      <c r="H4086" s="8">
        <v>35.0</v>
      </c>
      <c r="I4086" s="8" t="s">
        <v>6489</v>
      </c>
      <c r="J4086" s="8">
        <v>3164407.0</v>
      </c>
    </row>
    <row r="4087" ht="22.5" customHeight="1">
      <c r="A4087" s="8" t="str">
        <f t="shared" si="1"/>
        <v>SAO SEBASTIAO DA BOA VISTA</v>
      </c>
      <c r="B4087" s="8" t="s">
        <v>10475</v>
      </c>
      <c r="C4087" s="16">
        <v>-171597.0</v>
      </c>
      <c r="D4087" s="16">
        <v>-495249.0</v>
      </c>
      <c r="E4087" s="8">
        <v>0.0</v>
      </c>
      <c r="F4087" s="8">
        <v>15.0</v>
      </c>
      <c r="G4087" s="8">
        <v>553.0</v>
      </c>
      <c r="H4087" s="8">
        <v>91.0</v>
      </c>
      <c r="I4087" s="8" t="s">
        <v>6489</v>
      </c>
      <c r="J4087" s="8">
        <v>1507706.0</v>
      </c>
    </row>
    <row r="4088" ht="22.5" customHeight="1">
      <c r="A4088" s="8" t="str">
        <f t="shared" si="1"/>
        <v>SAO SEBASTIAO DA GRAMA</v>
      </c>
      <c r="B4088" s="8" t="s">
        <v>10476</v>
      </c>
      <c r="C4088" s="16">
        <v>-217041.0</v>
      </c>
      <c r="D4088" s="16">
        <v>-468208.0</v>
      </c>
      <c r="E4088" s="8">
        <v>0.0</v>
      </c>
      <c r="F4088" s="8">
        <v>35.0</v>
      </c>
      <c r="G4088" s="8">
        <v>7117.0</v>
      </c>
      <c r="H4088" s="8">
        <v>19.0</v>
      </c>
      <c r="I4088" s="8" t="s">
        <v>6489</v>
      </c>
      <c r="J4088" s="8">
        <v>3550803.0</v>
      </c>
    </row>
    <row r="4089" ht="22.5" customHeight="1">
      <c r="A4089" s="8" t="str">
        <f t="shared" si="1"/>
        <v>SAO SEBASTIAO DA VARGEM ALEGRE</v>
      </c>
      <c r="B4089" s="8" t="s">
        <v>10477</v>
      </c>
      <c r="C4089" s="16">
        <v>-197477.0</v>
      </c>
      <c r="D4089" s="16">
        <v>-433679.0</v>
      </c>
      <c r="E4089" s="8">
        <v>0.0</v>
      </c>
      <c r="F4089" s="8">
        <v>31.0</v>
      </c>
      <c r="G4089" s="8">
        <v>726.0</v>
      </c>
      <c r="H4089" s="8">
        <v>32.0</v>
      </c>
      <c r="I4089" s="8" t="s">
        <v>6489</v>
      </c>
      <c r="J4089" s="8">
        <v>3164431.0</v>
      </c>
    </row>
    <row r="4090" ht="22.5" customHeight="1">
      <c r="A4090" s="8" t="str">
        <f t="shared" si="1"/>
        <v>SAO SEBASTIAO DE LAGOA DE ROÇA</v>
      </c>
      <c r="B4090" s="8" t="s">
        <v>10478</v>
      </c>
      <c r="C4090" s="16">
        <v>-711034.0</v>
      </c>
      <c r="D4090" s="16">
        <v>-358678.0</v>
      </c>
      <c r="E4090" s="8">
        <v>0.0</v>
      </c>
      <c r="F4090" s="8">
        <v>25.0</v>
      </c>
      <c r="G4090" s="8">
        <v>2203.0</v>
      </c>
      <c r="H4090" s="8">
        <v>83.0</v>
      </c>
      <c r="I4090" s="8" t="s">
        <v>6489</v>
      </c>
      <c r="J4090" s="8">
        <v>2515104.0</v>
      </c>
    </row>
    <row r="4091" ht="22.5" customHeight="1">
      <c r="A4091" s="8" t="str">
        <f t="shared" si="1"/>
        <v>SAO SEBASTIAO DO ALTO</v>
      </c>
      <c r="B4091" s="8" t="s">
        <v>10479</v>
      </c>
      <c r="C4091" s="16">
        <v>-219578.0</v>
      </c>
      <c r="D4091" s="16">
        <v>-421328.0</v>
      </c>
      <c r="E4091" s="8">
        <v>0.0</v>
      </c>
      <c r="F4091" s="8">
        <v>33.0</v>
      </c>
      <c r="G4091" s="8">
        <v>5905.0</v>
      </c>
      <c r="H4091" s="8">
        <v>22.0</v>
      </c>
      <c r="I4091" s="8" t="s">
        <v>6489</v>
      </c>
      <c r="J4091" s="8">
        <v>3305307.0</v>
      </c>
    </row>
    <row r="4092" ht="22.5" customHeight="1">
      <c r="A4092" s="8" t="str">
        <f t="shared" si="1"/>
        <v>SAO SEBASTIAO DO ANTA</v>
      </c>
      <c r="B4092" s="8" t="s">
        <v>10480</v>
      </c>
      <c r="C4092" s="16">
        <v>-195064.0</v>
      </c>
      <c r="D4092" s="16">
        <v>-41985.0</v>
      </c>
      <c r="E4092" s="8">
        <v>0.0</v>
      </c>
      <c r="F4092" s="8">
        <v>31.0</v>
      </c>
      <c r="G4092" s="8">
        <v>728.0</v>
      </c>
      <c r="H4092" s="8">
        <v>33.0</v>
      </c>
      <c r="I4092" s="8" t="s">
        <v>6489</v>
      </c>
      <c r="J4092" s="8">
        <v>3164472.0</v>
      </c>
    </row>
    <row r="4093" ht="22.5" customHeight="1">
      <c r="A4093" s="8" t="str">
        <f t="shared" si="1"/>
        <v>SAO SEBASTIAO DO CAI</v>
      </c>
      <c r="B4093" s="8" t="s">
        <v>10481</v>
      </c>
      <c r="C4093" s="16">
        <v>-295885.0</v>
      </c>
      <c r="D4093" s="16">
        <v>-513749.0</v>
      </c>
      <c r="E4093" s="8">
        <v>0.0</v>
      </c>
      <c r="F4093" s="8">
        <v>43.0</v>
      </c>
      <c r="G4093" s="8">
        <v>8893.0</v>
      </c>
      <c r="H4093" s="8">
        <v>51.0</v>
      </c>
      <c r="I4093" s="8" t="s">
        <v>6489</v>
      </c>
      <c r="J4093" s="8">
        <v>4319505.0</v>
      </c>
    </row>
    <row r="4094" ht="22.5" customHeight="1">
      <c r="A4094" s="8" t="str">
        <f t="shared" si="1"/>
        <v>SAO SEBASTIAO DO MARANHAO</v>
      </c>
      <c r="B4094" s="8" t="s">
        <v>10482</v>
      </c>
      <c r="C4094" s="16">
        <v>-180873.0</v>
      </c>
      <c r="D4094" s="16">
        <v>-425659.0</v>
      </c>
      <c r="E4094" s="8">
        <v>0.0</v>
      </c>
      <c r="F4094" s="8">
        <v>31.0</v>
      </c>
      <c r="G4094" s="8">
        <v>5289.0</v>
      </c>
      <c r="H4094" s="8">
        <v>33.0</v>
      </c>
      <c r="I4094" s="8" t="s">
        <v>6489</v>
      </c>
      <c r="J4094" s="8">
        <v>3164506.0</v>
      </c>
    </row>
    <row r="4095" ht="22.5" customHeight="1">
      <c r="A4095" s="8" t="str">
        <f t="shared" si="1"/>
        <v>SAO SEBASTIAO DO OESTE</v>
      </c>
      <c r="B4095" s="8" t="s">
        <v>10483</v>
      </c>
      <c r="C4095" s="16">
        <v>-202758.0</v>
      </c>
      <c r="D4095" s="16">
        <v>-450063.0</v>
      </c>
      <c r="E4095" s="8">
        <v>0.0</v>
      </c>
      <c r="F4095" s="8">
        <v>31.0</v>
      </c>
      <c r="G4095" s="8">
        <v>5291.0</v>
      </c>
      <c r="H4095" s="8">
        <v>37.0</v>
      </c>
      <c r="I4095" s="8" t="s">
        <v>6489</v>
      </c>
      <c r="J4095" s="8">
        <v>3164605.0</v>
      </c>
    </row>
    <row r="4096" ht="22.5" customHeight="1">
      <c r="A4096" s="8" t="str">
        <f t="shared" si="1"/>
        <v>SAO SEBASTIAO DO PARAISO</v>
      </c>
      <c r="B4096" s="8" t="s">
        <v>10484</v>
      </c>
      <c r="C4096" s="16">
        <v>-209167.0</v>
      </c>
      <c r="D4096" s="16">
        <v>-469837.0</v>
      </c>
      <c r="E4096" s="8">
        <v>0.0</v>
      </c>
      <c r="F4096" s="8">
        <v>31.0</v>
      </c>
      <c r="G4096" s="8">
        <v>5293.0</v>
      </c>
      <c r="H4096" s="8">
        <v>35.0</v>
      </c>
      <c r="I4096" s="8" t="s">
        <v>6489</v>
      </c>
      <c r="J4096" s="8">
        <v>3164704.0</v>
      </c>
    </row>
    <row r="4097" ht="22.5" customHeight="1">
      <c r="A4097" s="8" t="str">
        <f t="shared" si="1"/>
        <v>SAO SEBASTIAO DO PASSE</v>
      </c>
      <c r="B4097" s="8" t="s">
        <v>10485</v>
      </c>
      <c r="C4097" s="16">
        <v>-125123.0</v>
      </c>
      <c r="D4097" s="16">
        <v>-384905.0</v>
      </c>
      <c r="E4097" s="8">
        <v>0.0</v>
      </c>
      <c r="F4097" s="8">
        <v>29.0</v>
      </c>
      <c r="G4097" s="8">
        <v>3889.0</v>
      </c>
      <c r="H4097" s="8">
        <v>71.0</v>
      </c>
      <c r="I4097" s="8" t="s">
        <v>6489</v>
      </c>
      <c r="J4097" s="8">
        <v>2929503.0</v>
      </c>
    </row>
    <row r="4098" ht="22.5" customHeight="1">
      <c r="A4098" s="8" t="str">
        <f t="shared" si="1"/>
        <v>SAO SEBASTIAO DO RIO PRETO</v>
      </c>
      <c r="B4098" s="8" t="s">
        <v>10486</v>
      </c>
      <c r="C4098" s="16">
        <v>-192959.0</v>
      </c>
      <c r="D4098" s="16">
        <v>-431757.0</v>
      </c>
      <c r="E4098" s="8">
        <v>0.0</v>
      </c>
      <c r="F4098" s="8">
        <v>31.0</v>
      </c>
      <c r="G4098" s="8">
        <v>5295.0</v>
      </c>
      <c r="H4098" s="8">
        <v>31.0</v>
      </c>
      <c r="I4098" s="8" t="s">
        <v>6489</v>
      </c>
      <c r="J4098" s="8">
        <v>3164803.0</v>
      </c>
    </row>
    <row r="4099" ht="22.5" customHeight="1">
      <c r="A4099" s="8" t="str">
        <f t="shared" si="1"/>
        <v>SAO SEBASTIAO DO RIO VERDE</v>
      </c>
      <c r="B4099" s="8" t="s">
        <v>10487</v>
      </c>
      <c r="C4099" s="16">
        <v>-222183.0</v>
      </c>
      <c r="D4099" s="16">
        <v>-449761.0</v>
      </c>
      <c r="E4099" s="8">
        <v>0.0</v>
      </c>
      <c r="F4099" s="8">
        <v>31.0</v>
      </c>
      <c r="G4099" s="8">
        <v>5297.0</v>
      </c>
      <c r="H4099" s="8">
        <v>35.0</v>
      </c>
      <c r="I4099" s="8" t="s">
        <v>6489</v>
      </c>
      <c r="J4099" s="8">
        <v>3164902.0</v>
      </c>
    </row>
    <row r="4100" ht="22.5" customHeight="1">
      <c r="A4100" s="8" t="str">
        <f t="shared" si="1"/>
        <v>SAO SEBASTIAO DO TOCANTINS</v>
      </c>
      <c r="B4100" s="8" t="s">
        <v>10488</v>
      </c>
      <c r="C4100" s="16">
        <v>-526131.0</v>
      </c>
      <c r="D4100" s="16">
        <v>-482021.0</v>
      </c>
      <c r="E4100" s="8">
        <v>0.0</v>
      </c>
      <c r="F4100" s="8">
        <v>17.0</v>
      </c>
      <c r="G4100" s="8">
        <v>9603.0</v>
      </c>
      <c r="H4100" s="8">
        <v>63.0</v>
      </c>
      <c r="I4100" s="8" t="s">
        <v>6489</v>
      </c>
      <c r="J4100" s="8">
        <v>1720309.0</v>
      </c>
    </row>
    <row r="4101" ht="22.5" customHeight="1">
      <c r="A4101" s="8" t="str">
        <f t="shared" si="1"/>
        <v>SAO SEBASTIAO DO UATUMA</v>
      </c>
      <c r="B4101" s="8" t="s">
        <v>10489</v>
      </c>
      <c r="C4101" s="16">
        <v>-255915.0</v>
      </c>
      <c r="D4101" s="16">
        <v>-578731.0</v>
      </c>
      <c r="E4101" s="8">
        <v>0.0</v>
      </c>
      <c r="F4101" s="8">
        <v>13.0</v>
      </c>
      <c r="G4101" s="8">
        <v>9845.0</v>
      </c>
      <c r="H4101" s="8">
        <v>92.0</v>
      </c>
      <c r="I4101" s="8" t="s">
        <v>6515</v>
      </c>
      <c r="J4101" s="8">
        <v>1303957.0</v>
      </c>
    </row>
    <row r="4102" ht="22.5" customHeight="1">
      <c r="A4102" s="8" t="str">
        <f t="shared" si="1"/>
        <v>SAO SEBASTIAO DO UMBUZEIRO</v>
      </c>
      <c r="B4102" s="8" t="s">
        <v>10490</v>
      </c>
      <c r="C4102" s="16">
        <v>-815289.0</v>
      </c>
      <c r="D4102" s="16">
        <v>-370138.0</v>
      </c>
      <c r="E4102" s="8">
        <v>0.0</v>
      </c>
      <c r="F4102" s="8">
        <v>25.0</v>
      </c>
      <c r="G4102" s="8">
        <v>2205.0</v>
      </c>
      <c r="H4102" s="8">
        <v>83.0</v>
      </c>
      <c r="I4102" s="8" t="s">
        <v>6489</v>
      </c>
      <c r="J4102" s="8">
        <v>2515203.0</v>
      </c>
    </row>
    <row r="4103" ht="22.5" customHeight="1">
      <c r="A4103" s="8" t="str">
        <f t="shared" si="1"/>
        <v>SAO SEPE</v>
      </c>
      <c r="B4103" s="8" t="s">
        <v>10491</v>
      </c>
      <c r="C4103" s="16">
        <v>-301643.0</v>
      </c>
      <c r="D4103" s="16">
        <v>-535603.0</v>
      </c>
      <c r="E4103" s="8">
        <v>0.0</v>
      </c>
      <c r="F4103" s="8">
        <v>43.0</v>
      </c>
      <c r="G4103" s="8">
        <v>8895.0</v>
      </c>
      <c r="H4103" s="8">
        <v>55.0</v>
      </c>
      <c r="I4103" s="8" t="s">
        <v>6489</v>
      </c>
      <c r="J4103" s="8">
        <v>4319604.0</v>
      </c>
    </row>
    <row r="4104" ht="22.5" customHeight="1">
      <c r="A4104" s="8" t="str">
        <f t="shared" si="1"/>
        <v>SAO SIMAO</v>
      </c>
      <c r="B4104" s="8" t="s">
        <v>10492</v>
      </c>
      <c r="C4104" s="16">
        <v>-214732.0</v>
      </c>
      <c r="D4104" s="16">
        <v>-475518.0</v>
      </c>
      <c r="E4104" s="8">
        <v>0.0</v>
      </c>
      <c r="F4104" s="8">
        <v>35.0</v>
      </c>
      <c r="G4104" s="8">
        <v>7119.0</v>
      </c>
      <c r="H4104" s="8">
        <v>16.0</v>
      </c>
      <c r="I4104" s="8" t="s">
        <v>6489</v>
      </c>
      <c r="J4104" s="8">
        <v>3550902.0</v>
      </c>
    </row>
    <row r="4105" ht="22.5" customHeight="1">
      <c r="A4105" s="8" t="str">
        <f t="shared" si="1"/>
        <v>SAO SIMAO</v>
      </c>
      <c r="B4105" s="8" t="s">
        <v>10492</v>
      </c>
      <c r="C4105" s="16">
        <v>-18996.0</v>
      </c>
      <c r="D4105" s="16">
        <v>-50547.0</v>
      </c>
      <c r="E4105" s="8">
        <v>0.0</v>
      </c>
      <c r="F4105" s="8">
        <v>52.0</v>
      </c>
      <c r="G4105" s="8">
        <v>9605.0</v>
      </c>
      <c r="H4105" s="8">
        <v>64.0</v>
      </c>
      <c r="I4105" s="8" t="s">
        <v>6489</v>
      </c>
      <c r="J4105" s="8">
        <v>5220405.0</v>
      </c>
    </row>
    <row r="4106" ht="22.5" customHeight="1">
      <c r="A4106" s="8" t="str">
        <f t="shared" si="1"/>
        <v>SAO THOME DAS LETRAS</v>
      </c>
      <c r="B4106" s="8" t="s">
        <v>10493</v>
      </c>
      <c r="C4106" s="16">
        <v>-217218.0</v>
      </c>
      <c r="D4106" s="16">
        <v>-449849.0</v>
      </c>
      <c r="E4106" s="8">
        <v>0.0</v>
      </c>
      <c r="F4106" s="8">
        <v>31.0</v>
      </c>
      <c r="G4106" s="8">
        <v>5303.0</v>
      </c>
      <c r="H4106" s="8">
        <v>35.0</v>
      </c>
      <c r="I4106" s="8" t="s">
        <v>6489</v>
      </c>
      <c r="J4106" s="8">
        <v>3165206.0</v>
      </c>
    </row>
    <row r="4107" ht="22.5" customHeight="1">
      <c r="A4107" s="8" t="str">
        <f t="shared" si="1"/>
        <v>SAO TIAGO</v>
      </c>
      <c r="B4107" s="8" t="s">
        <v>10494</v>
      </c>
      <c r="C4107" s="16">
        <v>-209075.0</v>
      </c>
      <c r="D4107" s="16">
        <v>-445098.0</v>
      </c>
      <c r="E4107" s="8">
        <v>0.0</v>
      </c>
      <c r="F4107" s="8">
        <v>31.0</v>
      </c>
      <c r="G4107" s="8">
        <v>5299.0</v>
      </c>
      <c r="H4107" s="8">
        <v>32.0</v>
      </c>
      <c r="I4107" s="8" t="s">
        <v>6489</v>
      </c>
      <c r="J4107" s="8">
        <v>3165008.0</v>
      </c>
    </row>
    <row r="4108" ht="22.5" customHeight="1">
      <c r="A4108" s="8" t="str">
        <f t="shared" si="1"/>
        <v>SAO TOMAS DE AQUINO</v>
      </c>
      <c r="B4108" s="8" t="s">
        <v>10495</v>
      </c>
      <c r="C4108" s="16">
        <v>-207791.0</v>
      </c>
      <c r="D4108" s="16">
        <v>-470962.0</v>
      </c>
      <c r="E4108" s="8">
        <v>0.0</v>
      </c>
      <c r="F4108" s="8">
        <v>31.0</v>
      </c>
      <c r="G4108" s="8">
        <v>5301.0</v>
      </c>
      <c r="H4108" s="8">
        <v>35.0</v>
      </c>
      <c r="I4108" s="8" t="s">
        <v>6489</v>
      </c>
      <c r="J4108" s="8">
        <v>3165107.0</v>
      </c>
    </row>
    <row r="4109" ht="22.5" customHeight="1">
      <c r="A4109" s="8" t="str">
        <f t="shared" si="1"/>
        <v>SAO TOME</v>
      </c>
      <c r="B4109" s="8" t="s">
        <v>10496</v>
      </c>
      <c r="C4109" s="16">
        <v>-235349.0</v>
      </c>
      <c r="D4109" s="16">
        <v>-525901.0</v>
      </c>
      <c r="E4109" s="8">
        <v>0.0</v>
      </c>
      <c r="F4109" s="8">
        <v>41.0</v>
      </c>
      <c r="G4109" s="8">
        <v>7897.0</v>
      </c>
      <c r="H4109" s="8">
        <v>44.0</v>
      </c>
      <c r="I4109" s="8" t="s">
        <v>6489</v>
      </c>
      <c r="J4109" s="8">
        <v>4126108.0</v>
      </c>
    </row>
    <row r="4110" ht="22.5" customHeight="1">
      <c r="A4110" s="8" t="str">
        <f t="shared" si="1"/>
        <v>SAO TOME</v>
      </c>
      <c r="B4110" s="8" t="s">
        <v>10496</v>
      </c>
      <c r="C4110" s="16">
        <v>-596404.0</v>
      </c>
      <c r="D4110" s="16">
        <v>-360798.0</v>
      </c>
      <c r="E4110" s="8">
        <v>0.0</v>
      </c>
      <c r="F4110" s="8">
        <v>24.0</v>
      </c>
      <c r="G4110" s="8">
        <v>1855.0</v>
      </c>
      <c r="H4110" s="8">
        <v>84.0</v>
      </c>
      <c r="I4110" s="8" t="s">
        <v>6489</v>
      </c>
      <c r="J4110" s="8">
        <v>2412906.0</v>
      </c>
    </row>
    <row r="4111" ht="22.5" customHeight="1">
      <c r="A4111" s="8" t="str">
        <f t="shared" si="1"/>
        <v>SAO VALENTIM</v>
      </c>
      <c r="B4111" s="8" t="s">
        <v>10497</v>
      </c>
      <c r="C4111" s="16">
        <v>-275583.0</v>
      </c>
      <c r="D4111" s="16">
        <v>-525237.0</v>
      </c>
      <c r="E4111" s="8">
        <v>0.0</v>
      </c>
      <c r="F4111" s="8">
        <v>43.0</v>
      </c>
      <c r="G4111" s="8">
        <v>8897.0</v>
      </c>
      <c r="H4111" s="8">
        <v>54.0</v>
      </c>
      <c r="I4111" s="8" t="s">
        <v>6489</v>
      </c>
      <c r="J4111" s="8">
        <v>4319703.0</v>
      </c>
    </row>
    <row r="4112" ht="22.5" customHeight="1">
      <c r="A4112" s="8" t="str">
        <f t="shared" si="1"/>
        <v>SAO VALENTIM DO SUL</v>
      </c>
      <c r="B4112" s="8" t="s">
        <v>10498</v>
      </c>
      <c r="C4112" s="16">
        <v>-290451.0</v>
      </c>
      <c r="D4112" s="16">
        <v>-517684.0</v>
      </c>
      <c r="E4112" s="8">
        <v>0.0</v>
      </c>
      <c r="F4112" s="8">
        <v>43.0</v>
      </c>
      <c r="G4112" s="8">
        <v>5997.0</v>
      </c>
      <c r="H4112" s="8">
        <v>54.0</v>
      </c>
      <c r="I4112" s="8" t="s">
        <v>6489</v>
      </c>
      <c r="J4112" s="8">
        <v>4319711.0</v>
      </c>
    </row>
    <row r="4113" ht="22.5" customHeight="1">
      <c r="A4113" s="8" t="str">
        <f t="shared" si="1"/>
        <v>SAO VALERIO</v>
      </c>
      <c r="B4113" s="8" t="s">
        <v>10499</v>
      </c>
      <c r="C4113" s="16">
        <v>-119743.0</v>
      </c>
      <c r="D4113" s="16">
        <v>-482353.0</v>
      </c>
      <c r="E4113" s="8">
        <v>0.0</v>
      </c>
      <c r="F4113" s="8">
        <v>17.0</v>
      </c>
      <c r="G4113" s="8">
        <v>9691.0</v>
      </c>
      <c r="H4113" s="8">
        <v>63.0</v>
      </c>
      <c r="I4113" s="8" t="s">
        <v>6489</v>
      </c>
      <c r="J4113" s="8">
        <v>1720499.0</v>
      </c>
    </row>
    <row r="4114" ht="22.5" customHeight="1">
      <c r="A4114" s="8" t="str">
        <f t="shared" si="1"/>
        <v>SAO VALERIO DO SUL</v>
      </c>
      <c r="B4114" s="8" t="s">
        <v>10500</v>
      </c>
      <c r="C4114" s="16">
        <v>-277906.0</v>
      </c>
      <c r="D4114" s="16">
        <v>-539368.0</v>
      </c>
      <c r="E4114" s="8">
        <v>0.0</v>
      </c>
      <c r="F4114" s="8">
        <v>43.0</v>
      </c>
      <c r="G4114" s="8">
        <v>6075.0</v>
      </c>
      <c r="H4114" s="8">
        <v>55.0</v>
      </c>
      <c r="I4114" s="8" t="s">
        <v>6489</v>
      </c>
      <c r="J4114" s="8">
        <v>4319737.0</v>
      </c>
    </row>
    <row r="4115" ht="22.5" customHeight="1">
      <c r="A4115" s="8" t="str">
        <f t="shared" si="1"/>
        <v>SAO VENDELINO</v>
      </c>
      <c r="B4115" s="8" t="s">
        <v>10501</v>
      </c>
      <c r="C4115" s="16">
        <v>-293729.0</v>
      </c>
      <c r="D4115" s="16">
        <v>-513675.0</v>
      </c>
      <c r="E4115" s="8">
        <v>0.0</v>
      </c>
      <c r="F4115" s="8">
        <v>43.0</v>
      </c>
      <c r="G4115" s="8">
        <v>7293.0</v>
      </c>
      <c r="H4115" s="8">
        <v>51.0</v>
      </c>
      <c r="I4115" s="8" t="s">
        <v>6489</v>
      </c>
      <c r="J4115" s="8">
        <v>4319752.0</v>
      </c>
    </row>
    <row r="4116" ht="22.5" customHeight="1">
      <c r="A4116" s="8" t="str">
        <f t="shared" si="1"/>
        <v>SAO VICENTE</v>
      </c>
      <c r="B4116" s="8" t="s">
        <v>10502</v>
      </c>
      <c r="C4116" s="16">
        <v>-239574.0</v>
      </c>
      <c r="D4116" s="16">
        <v>-463883.0</v>
      </c>
      <c r="E4116" s="8">
        <v>0.0</v>
      </c>
      <c r="F4116" s="8">
        <v>35.0</v>
      </c>
      <c r="G4116" s="8">
        <v>7121.0</v>
      </c>
      <c r="H4116" s="8">
        <v>13.0</v>
      </c>
      <c r="I4116" s="8" t="s">
        <v>6489</v>
      </c>
      <c r="J4116" s="8">
        <v>3551009.0</v>
      </c>
    </row>
    <row r="4117" ht="22.5" customHeight="1">
      <c r="A4117" s="8" t="str">
        <f t="shared" si="1"/>
        <v>SAO VICENTE</v>
      </c>
      <c r="B4117" s="8" t="s">
        <v>10502</v>
      </c>
      <c r="C4117" s="16">
        <v>-621893.0</v>
      </c>
      <c r="D4117" s="16">
        <v>-366827.0</v>
      </c>
      <c r="E4117" s="8">
        <v>0.0</v>
      </c>
      <c r="F4117" s="8">
        <v>24.0</v>
      </c>
      <c r="G4117" s="8">
        <v>1857.0</v>
      </c>
      <c r="H4117" s="8">
        <v>84.0</v>
      </c>
      <c r="I4117" s="8" t="s">
        <v>6489</v>
      </c>
      <c r="J4117" s="8">
        <v>2413003.0</v>
      </c>
    </row>
    <row r="4118" ht="22.5" customHeight="1">
      <c r="A4118" s="8" t="str">
        <f t="shared" si="1"/>
        <v>SAO VICENTE DE MINAS</v>
      </c>
      <c r="B4118" s="8" t="s">
        <v>10503</v>
      </c>
      <c r="C4118" s="16">
        <v>-217042.0</v>
      </c>
      <c r="D4118" s="16">
        <v>-444431.0</v>
      </c>
      <c r="E4118" s="8">
        <v>0.0</v>
      </c>
      <c r="F4118" s="8">
        <v>31.0</v>
      </c>
      <c r="G4118" s="8">
        <v>5305.0</v>
      </c>
      <c r="H4118" s="8">
        <v>35.0</v>
      </c>
      <c r="I4118" s="8" t="s">
        <v>6489</v>
      </c>
      <c r="J4118" s="8">
        <v>3165305.0</v>
      </c>
    </row>
    <row r="4119" ht="22.5" customHeight="1">
      <c r="A4119" s="8" t="str">
        <f t="shared" si="1"/>
        <v>SAO VICENTE DO SERIDO</v>
      </c>
      <c r="B4119" s="8" t="s">
        <v>10504</v>
      </c>
      <c r="C4119" s="16">
        <v>-685426.0</v>
      </c>
      <c r="D4119" s="16">
        <v>-364122.0</v>
      </c>
      <c r="E4119" s="8">
        <v>0.0</v>
      </c>
      <c r="F4119" s="8">
        <v>25.0</v>
      </c>
      <c r="G4119" s="8">
        <v>2209.0</v>
      </c>
      <c r="H4119" s="8">
        <v>83.0</v>
      </c>
      <c r="I4119" s="8" t="s">
        <v>6489</v>
      </c>
      <c r="J4119" s="8">
        <v>2515401.0</v>
      </c>
    </row>
    <row r="4120" ht="22.5" customHeight="1">
      <c r="A4120" s="8" t="str">
        <f t="shared" si="1"/>
        <v>SAO VICENTE DO SUL</v>
      </c>
      <c r="B4120" s="8" t="s">
        <v>10505</v>
      </c>
      <c r="C4120" s="16">
        <v>-296882.0</v>
      </c>
      <c r="D4120" s="16">
        <v>-546826.0</v>
      </c>
      <c r="E4120" s="8">
        <v>0.0</v>
      </c>
      <c r="F4120" s="8">
        <v>43.0</v>
      </c>
      <c r="G4120" s="8">
        <v>8675.0</v>
      </c>
      <c r="H4120" s="8">
        <v>55.0</v>
      </c>
      <c r="I4120" s="8" t="s">
        <v>6489</v>
      </c>
      <c r="J4120" s="8">
        <v>4319802.0</v>
      </c>
    </row>
    <row r="4121" ht="22.5" customHeight="1">
      <c r="A4121" s="8" t="str">
        <f t="shared" si="1"/>
        <v>SAO VICENTE FERRER</v>
      </c>
      <c r="B4121" s="8" t="s">
        <v>10506</v>
      </c>
      <c r="C4121" s="16">
        <v>-758969.0</v>
      </c>
      <c r="D4121" s="16">
        <v>-354808.0</v>
      </c>
      <c r="E4121" s="8">
        <v>0.0</v>
      </c>
      <c r="F4121" s="8">
        <v>26.0</v>
      </c>
      <c r="G4121" s="8">
        <v>2575.0</v>
      </c>
      <c r="H4121" s="8">
        <v>81.0</v>
      </c>
      <c r="I4121" s="8" t="s">
        <v>6489</v>
      </c>
      <c r="J4121" s="8">
        <v>2613800.0</v>
      </c>
    </row>
    <row r="4122" ht="22.5" customHeight="1">
      <c r="A4122" s="8" t="str">
        <f t="shared" si="1"/>
        <v>SAO VICENTE FERRER</v>
      </c>
      <c r="B4122" s="8" t="s">
        <v>10506</v>
      </c>
      <c r="C4122" s="16">
        <v>-289487.0</v>
      </c>
      <c r="D4122" s="16">
        <v>-448681.0</v>
      </c>
      <c r="E4122" s="8">
        <v>0.0</v>
      </c>
      <c r="F4122" s="8">
        <v>21.0</v>
      </c>
      <c r="G4122" s="8">
        <v>927.0</v>
      </c>
      <c r="H4122" s="8">
        <v>98.0</v>
      </c>
      <c r="I4122" s="8" t="s">
        <v>6489</v>
      </c>
      <c r="J4122" s="8">
        <v>2111706.0</v>
      </c>
    </row>
    <row r="4123" ht="22.5" customHeight="1">
      <c r="A4123" s="8" t="str">
        <f t="shared" si="1"/>
        <v>SAPE</v>
      </c>
      <c r="B4123" s="8" t="s">
        <v>10507</v>
      </c>
      <c r="C4123" s="16">
        <v>-709359.0</v>
      </c>
      <c r="D4123" s="16">
        <v>-35228.0</v>
      </c>
      <c r="E4123" s="8">
        <v>0.0</v>
      </c>
      <c r="F4123" s="8">
        <v>25.0</v>
      </c>
      <c r="G4123" s="8">
        <v>2207.0</v>
      </c>
      <c r="H4123" s="8">
        <v>83.0</v>
      </c>
      <c r="I4123" s="8" t="s">
        <v>6489</v>
      </c>
      <c r="J4123" s="8">
        <v>2515302.0</v>
      </c>
    </row>
    <row r="4124" ht="22.5" customHeight="1">
      <c r="A4124" s="8" t="str">
        <f t="shared" si="1"/>
        <v>SAPEAÇU</v>
      </c>
      <c r="B4124" s="8" t="s">
        <v>10508</v>
      </c>
      <c r="C4124" s="16">
        <v>-127208.0</v>
      </c>
      <c r="D4124" s="16">
        <v>-391824.0</v>
      </c>
      <c r="E4124" s="8">
        <v>0.0</v>
      </c>
      <c r="F4124" s="8">
        <v>29.0</v>
      </c>
      <c r="G4124" s="8">
        <v>3891.0</v>
      </c>
      <c r="H4124" s="8">
        <v>75.0</v>
      </c>
      <c r="I4124" s="8" t="s">
        <v>6489</v>
      </c>
      <c r="J4124" s="8">
        <v>2929602.0</v>
      </c>
    </row>
    <row r="4125" ht="22.5" customHeight="1">
      <c r="A4125" s="8" t="str">
        <f t="shared" si="1"/>
        <v>SAPEZAL</v>
      </c>
      <c r="B4125" s="8" t="s">
        <v>10509</v>
      </c>
      <c r="C4125" s="16">
        <v>-129892.0</v>
      </c>
      <c r="D4125" s="16">
        <v>-587645.0</v>
      </c>
      <c r="E4125" s="8">
        <v>0.0</v>
      </c>
      <c r="F4125" s="8">
        <v>51.0</v>
      </c>
      <c r="G4125" s="8">
        <v>1046.0</v>
      </c>
      <c r="H4125" s="8">
        <v>65.0</v>
      </c>
      <c r="I4125" s="8" t="s">
        <v>6515</v>
      </c>
      <c r="J4125" s="8">
        <v>5107875.0</v>
      </c>
    </row>
    <row r="4126" ht="22.5" customHeight="1">
      <c r="A4126" s="8" t="str">
        <f t="shared" si="1"/>
        <v>SAPIRANGA</v>
      </c>
      <c r="B4126" s="8" t="s">
        <v>10510</v>
      </c>
      <c r="C4126" s="16">
        <v>-296349.0</v>
      </c>
      <c r="D4126" s="16">
        <v>-510064.0</v>
      </c>
      <c r="E4126" s="8">
        <v>0.0</v>
      </c>
      <c r="F4126" s="8">
        <v>43.0</v>
      </c>
      <c r="G4126" s="8">
        <v>8899.0</v>
      </c>
      <c r="H4126" s="8">
        <v>51.0</v>
      </c>
      <c r="I4126" s="8" t="s">
        <v>6489</v>
      </c>
      <c r="J4126" s="8">
        <v>4319901.0</v>
      </c>
    </row>
    <row r="4127" ht="22.5" customHeight="1">
      <c r="A4127" s="8" t="str">
        <f t="shared" si="1"/>
        <v>SAPOPEMA</v>
      </c>
      <c r="B4127" s="8" t="s">
        <v>10511</v>
      </c>
      <c r="C4127" s="16">
        <v>-239078.0</v>
      </c>
      <c r="D4127" s="16">
        <v>-505801.0</v>
      </c>
      <c r="E4127" s="8">
        <v>0.0</v>
      </c>
      <c r="F4127" s="8">
        <v>41.0</v>
      </c>
      <c r="G4127" s="8">
        <v>7899.0</v>
      </c>
      <c r="H4127" s="8">
        <v>43.0</v>
      </c>
      <c r="I4127" s="8" t="s">
        <v>6489</v>
      </c>
      <c r="J4127" s="8">
        <v>4126207.0</v>
      </c>
    </row>
    <row r="4128" ht="22.5" customHeight="1">
      <c r="A4128" s="8" t="str">
        <f t="shared" si="1"/>
        <v>SAPUCAI-MIRIM</v>
      </c>
      <c r="B4128" s="8" t="s">
        <v>10512</v>
      </c>
      <c r="C4128" s="16">
        <v>-227409.0</v>
      </c>
      <c r="D4128" s="16">
        <v>-45738.0</v>
      </c>
      <c r="E4128" s="8">
        <v>0.0</v>
      </c>
      <c r="F4128" s="8">
        <v>31.0</v>
      </c>
      <c r="G4128" s="8">
        <v>5307.0</v>
      </c>
      <c r="H4128" s="8">
        <v>35.0</v>
      </c>
      <c r="I4128" s="8" t="s">
        <v>6489</v>
      </c>
      <c r="J4128" s="8">
        <v>3165404.0</v>
      </c>
    </row>
    <row r="4129" ht="22.5" customHeight="1">
      <c r="A4129" s="8" t="str">
        <f t="shared" si="1"/>
        <v>SAPUCAIA</v>
      </c>
      <c r="B4129" s="8" t="s">
        <v>10513</v>
      </c>
      <c r="C4129" s="16">
        <v>-694018.0</v>
      </c>
      <c r="D4129" s="16">
        <v>-496834.0</v>
      </c>
      <c r="E4129" s="8">
        <v>0.0</v>
      </c>
      <c r="F4129" s="8">
        <v>15.0</v>
      </c>
      <c r="G4129" s="8">
        <v>66.0</v>
      </c>
      <c r="H4129" s="8">
        <v>94.0</v>
      </c>
      <c r="I4129" s="8" t="s">
        <v>6489</v>
      </c>
      <c r="J4129" s="8">
        <v>1507755.0</v>
      </c>
    </row>
    <row r="4130" ht="22.5" customHeight="1">
      <c r="A4130" s="8" t="str">
        <f t="shared" si="1"/>
        <v>SAPUCAIA</v>
      </c>
      <c r="B4130" s="8" t="s">
        <v>10513</v>
      </c>
      <c r="C4130" s="16">
        <v>-219949.0</v>
      </c>
      <c r="D4130" s="16">
        <v>-429142.0</v>
      </c>
      <c r="E4130" s="8">
        <v>0.0</v>
      </c>
      <c r="F4130" s="8">
        <v>33.0</v>
      </c>
      <c r="G4130" s="8">
        <v>5907.0</v>
      </c>
      <c r="H4130" s="8">
        <v>24.0</v>
      </c>
      <c r="I4130" s="8" t="s">
        <v>6489</v>
      </c>
      <c r="J4130" s="8">
        <v>3305406.0</v>
      </c>
    </row>
    <row r="4131" ht="22.5" customHeight="1">
      <c r="A4131" s="8" t="str">
        <f t="shared" si="1"/>
        <v>SAPUCAIA DO SUL</v>
      </c>
      <c r="B4131" s="8" t="s">
        <v>10514</v>
      </c>
      <c r="C4131" s="16">
        <v>-298276.0</v>
      </c>
      <c r="D4131" s="16">
        <v>-51145.0</v>
      </c>
      <c r="E4131" s="8">
        <v>0.0</v>
      </c>
      <c r="F4131" s="8">
        <v>43.0</v>
      </c>
      <c r="G4131" s="8">
        <v>8901.0</v>
      </c>
      <c r="H4131" s="8">
        <v>51.0</v>
      </c>
      <c r="I4131" s="8" t="s">
        <v>6489</v>
      </c>
      <c r="J4131" s="8">
        <v>4320008.0</v>
      </c>
    </row>
    <row r="4132" ht="22.5" customHeight="1">
      <c r="A4132" s="8" t="str">
        <f t="shared" si="1"/>
        <v>SAQUAREMA</v>
      </c>
      <c r="B4132" s="8" t="s">
        <v>10515</v>
      </c>
      <c r="C4132" s="16">
        <v>-229292.0</v>
      </c>
      <c r="D4132" s="16">
        <v>-425099.0</v>
      </c>
      <c r="E4132" s="8">
        <v>0.0</v>
      </c>
      <c r="F4132" s="8">
        <v>33.0</v>
      </c>
      <c r="G4132" s="8">
        <v>5909.0</v>
      </c>
      <c r="H4132" s="8">
        <v>22.0</v>
      </c>
      <c r="I4132" s="8" t="s">
        <v>6489</v>
      </c>
      <c r="J4132" s="8">
        <v>3305505.0</v>
      </c>
    </row>
    <row r="4133" ht="22.5" customHeight="1">
      <c r="A4133" s="8" t="str">
        <f t="shared" si="1"/>
        <v>SARANDI</v>
      </c>
      <c r="B4133" s="8" t="s">
        <v>10516</v>
      </c>
      <c r="C4133" s="16">
        <v>-234441.0</v>
      </c>
      <c r="D4133" s="16">
        <v>-51876.0</v>
      </c>
      <c r="E4133" s="8">
        <v>0.0</v>
      </c>
      <c r="F4133" s="8">
        <v>41.0</v>
      </c>
      <c r="G4133" s="8">
        <v>8461.0</v>
      </c>
      <c r="H4133" s="8">
        <v>44.0</v>
      </c>
      <c r="I4133" s="8" t="s">
        <v>6489</v>
      </c>
      <c r="J4133" s="8">
        <v>4126256.0</v>
      </c>
    </row>
    <row r="4134" ht="22.5" customHeight="1">
      <c r="A4134" s="8" t="str">
        <f t="shared" si="1"/>
        <v>SARANDI</v>
      </c>
      <c r="B4134" s="8" t="s">
        <v>10516</v>
      </c>
      <c r="C4134" s="16">
        <v>-27942.0</v>
      </c>
      <c r="D4134" s="16">
        <v>-529231.0</v>
      </c>
      <c r="E4134" s="8">
        <v>0.0</v>
      </c>
      <c r="F4134" s="8">
        <v>43.0</v>
      </c>
      <c r="G4134" s="8">
        <v>8903.0</v>
      </c>
      <c r="H4134" s="8">
        <v>54.0</v>
      </c>
      <c r="I4134" s="8" t="s">
        <v>6489</v>
      </c>
      <c r="J4134" s="8">
        <v>4320107.0</v>
      </c>
    </row>
    <row r="4135" ht="22.5" customHeight="1">
      <c r="A4135" s="8" t="str">
        <f t="shared" si="1"/>
        <v>SARAPUI</v>
      </c>
      <c r="B4135" s="8" t="s">
        <v>10517</v>
      </c>
      <c r="C4135" s="16">
        <v>-236397.0</v>
      </c>
      <c r="D4135" s="16">
        <v>-478249.0</v>
      </c>
      <c r="E4135" s="8">
        <v>0.0</v>
      </c>
      <c r="F4135" s="8">
        <v>35.0</v>
      </c>
      <c r="G4135" s="8">
        <v>7123.0</v>
      </c>
      <c r="H4135" s="8">
        <v>15.0</v>
      </c>
      <c r="I4135" s="8" t="s">
        <v>6489</v>
      </c>
      <c r="J4135" s="8">
        <v>3551108.0</v>
      </c>
    </row>
    <row r="4136" ht="22.5" customHeight="1">
      <c r="A4136" s="8" t="str">
        <f t="shared" si="1"/>
        <v>SARDOA</v>
      </c>
      <c r="B4136" s="8" t="s">
        <v>10518</v>
      </c>
      <c r="C4136" s="16">
        <v>-187828.0</v>
      </c>
      <c r="D4136" s="16">
        <v>-423629.0</v>
      </c>
      <c r="E4136" s="8">
        <v>0.0</v>
      </c>
      <c r="F4136" s="8">
        <v>31.0</v>
      </c>
      <c r="G4136" s="8">
        <v>5309.0</v>
      </c>
      <c r="H4136" s="8">
        <v>33.0</v>
      </c>
      <c r="I4136" s="8" t="s">
        <v>6489</v>
      </c>
      <c r="J4136" s="8">
        <v>3165503.0</v>
      </c>
    </row>
    <row r="4137" ht="22.5" customHeight="1">
      <c r="A4137" s="8" t="str">
        <f t="shared" si="1"/>
        <v>SARUTAIA</v>
      </c>
      <c r="B4137" s="8" t="s">
        <v>10519</v>
      </c>
      <c r="C4137" s="16">
        <v>-232721.0</v>
      </c>
      <c r="D4137" s="16">
        <v>-494763.0</v>
      </c>
      <c r="E4137" s="8">
        <v>0.0</v>
      </c>
      <c r="F4137" s="8">
        <v>35.0</v>
      </c>
      <c r="G4137" s="8">
        <v>7125.0</v>
      </c>
      <c r="H4137" s="8">
        <v>14.0</v>
      </c>
      <c r="I4137" s="8" t="s">
        <v>6489</v>
      </c>
      <c r="J4137" s="8">
        <v>3551207.0</v>
      </c>
    </row>
    <row r="4138" ht="22.5" customHeight="1">
      <c r="A4138" s="8" t="str">
        <f t="shared" si="1"/>
        <v>SARZEDO</v>
      </c>
      <c r="B4138" s="8" t="s">
        <v>10520</v>
      </c>
      <c r="C4138" s="16">
        <v>-200367.0</v>
      </c>
      <c r="D4138" s="16">
        <v>-441446.0</v>
      </c>
      <c r="E4138" s="8">
        <v>0.0</v>
      </c>
      <c r="F4138" s="8">
        <v>31.0</v>
      </c>
      <c r="G4138" s="8">
        <v>730.0</v>
      </c>
      <c r="H4138" s="8">
        <v>31.0</v>
      </c>
      <c r="I4138" s="8" t="s">
        <v>6489</v>
      </c>
      <c r="J4138" s="8">
        <v>3165537.0</v>
      </c>
    </row>
    <row r="4139" ht="22.5" customHeight="1">
      <c r="A4139" s="8" t="str">
        <f t="shared" si="1"/>
        <v>SATIRO DIAS</v>
      </c>
      <c r="B4139" s="8" t="s">
        <v>10521</v>
      </c>
      <c r="C4139" s="16">
        <v>-115929.0</v>
      </c>
      <c r="D4139" s="16">
        <v>-385938.0</v>
      </c>
      <c r="E4139" s="8">
        <v>0.0</v>
      </c>
      <c r="F4139" s="8">
        <v>29.0</v>
      </c>
      <c r="G4139" s="8">
        <v>3893.0</v>
      </c>
      <c r="H4139" s="8">
        <v>75.0</v>
      </c>
      <c r="I4139" s="8" t="s">
        <v>6489</v>
      </c>
      <c r="J4139" s="8">
        <v>2929701.0</v>
      </c>
    </row>
    <row r="4140" ht="22.5" customHeight="1">
      <c r="A4140" s="8" t="str">
        <f t="shared" si="1"/>
        <v>SATUBA</v>
      </c>
      <c r="B4140" s="8" t="s">
        <v>10522</v>
      </c>
      <c r="C4140" s="16">
        <v>-956911.0</v>
      </c>
      <c r="D4140" s="16">
        <v>-358227.0</v>
      </c>
      <c r="E4140" s="8">
        <v>0.0</v>
      </c>
      <c r="F4140" s="8">
        <v>27.0</v>
      </c>
      <c r="G4140" s="8">
        <v>2877.0</v>
      </c>
      <c r="H4140" s="8">
        <v>82.0</v>
      </c>
      <c r="I4140" s="8" t="s">
        <v>6489</v>
      </c>
      <c r="J4140" s="8">
        <v>2708907.0</v>
      </c>
    </row>
    <row r="4141" ht="22.5" customHeight="1">
      <c r="A4141" s="8" t="str">
        <f t="shared" si="1"/>
        <v>SATUBINHA</v>
      </c>
      <c r="B4141" s="8" t="s">
        <v>10523</v>
      </c>
      <c r="C4141" s="16">
        <v>-404913.0</v>
      </c>
      <c r="D4141" s="16">
        <v>-452457.0</v>
      </c>
      <c r="E4141" s="8">
        <v>0.0</v>
      </c>
      <c r="F4141" s="8">
        <v>21.0</v>
      </c>
      <c r="G4141" s="8">
        <v>248.0</v>
      </c>
      <c r="H4141" s="8">
        <v>98.0</v>
      </c>
      <c r="I4141" s="8" t="s">
        <v>6489</v>
      </c>
      <c r="J4141" s="8">
        <v>2111722.0</v>
      </c>
    </row>
    <row r="4142" ht="22.5" customHeight="1">
      <c r="A4142" s="8" t="str">
        <f t="shared" si="1"/>
        <v>SAUBARA</v>
      </c>
      <c r="B4142" s="8" t="s">
        <v>10524</v>
      </c>
      <c r="C4142" s="16">
        <v>-127387.0</v>
      </c>
      <c r="D4142" s="16">
        <v>-387625.0</v>
      </c>
      <c r="E4142" s="8">
        <v>0.0</v>
      </c>
      <c r="F4142" s="8">
        <v>29.0</v>
      </c>
      <c r="G4142" s="8">
        <v>3037.0</v>
      </c>
      <c r="H4142" s="8">
        <v>71.0</v>
      </c>
      <c r="I4142" s="8" t="s">
        <v>6489</v>
      </c>
      <c r="J4142" s="8">
        <v>2929750.0</v>
      </c>
    </row>
    <row r="4143" ht="22.5" customHeight="1">
      <c r="A4143" s="8" t="str">
        <f t="shared" si="1"/>
        <v>SAUDADE DO IGUAÇU</v>
      </c>
      <c r="B4143" s="8" t="s">
        <v>10525</v>
      </c>
      <c r="C4143" s="16">
        <v>-256917.0</v>
      </c>
      <c r="D4143" s="16">
        <v>-526184.0</v>
      </c>
      <c r="E4143" s="8">
        <v>0.0</v>
      </c>
      <c r="F4143" s="8">
        <v>41.0</v>
      </c>
      <c r="G4143" s="8">
        <v>5493.0</v>
      </c>
      <c r="H4143" s="8">
        <v>46.0</v>
      </c>
      <c r="I4143" s="8" t="s">
        <v>6489</v>
      </c>
      <c r="J4143" s="8">
        <v>4126272.0</v>
      </c>
    </row>
    <row r="4144" ht="22.5" customHeight="1">
      <c r="A4144" s="8" t="str">
        <f t="shared" si="1"/>
        <v>SAUDADES</v>
      </c>
      <c r="B4144" s="8" t="s">
        <v>10526</v>
      </c>
      <c r="C4144" s="16">
        <v>-269317.0</v>
      </c>
      <c r="D4144" s="16">
        <v>-530021.0</v>
      </c>
      <c r="E4144" s="8">
        <v>0.0</v>
      </c>
      <c r="F4144" s="8">
        <v>42.0</v>
      </c>
      <c r="G4144" s="8">
        <v>8341.0</v>
      </c>
      <c r="H4144" s="8">
        <v>49.0</v>
      </c>
      <c r="I4144" s="8" t="s">
        <v>6489</v>
      </c>
      <c r="J4144" s="8">
        <v>4217303.0</v>
      </c>
    </row>
    <row r="4145" ht="22.5" customHeight="1">
      <c r="A4145" s="8" t="str">
        <f t="shared" si="1"/>
        <v>SAÚDE</v>
      </c>
      <c r="B4145" s="8" t="s">
        <v>10527</v>
      </c>
      <c r="C4145" s="16">
        <v>-109428.0</v>
      </c>
      <c r="D4145" s="16">
        <v>-404155.0</v>
      </c>
      <c r="E4145" s="8">
        <v>0.0</v>
      </c>
      <c r="F4145" s="8">
        <v>29.0</v>
      </c>
      <c r="G4145" s="8">
        <v>3895.0</v>
      </c>
      <c r="H4145" s="8">
        <v>74.0</v>
      </c>
      <c r="I4145" s="8" t="s">
        <v>6489</v>
      </c>
      <c r="J4145" s="8">
        <v>2929800.0</v>
      </c>
    </row>
    <row r="4146" ht="22.5" customHeight="1">
      <c r="A4146" s="8" t="str">
        <f t="shared" si="1"/>
        <v>SCHROEDER</v>
      </c>
      <c r="B4146" s="8" t="s">
        <v>10528</v>
      </c>
      <c r="C4146" s="16">
        <v>-264116.0</v>
      </c>
      <c r="D4146" s="16">
        <v>-49074.0</v>
      </c>
      <c r="E4146" s="8">
        <v>0.0</v>
      </c>
      <c r="F4146" s="8">
        <v>42.0</v>
      </c>
      <c r="G4146" s="8">
        <v>8343.0</v>
      </c>
      <c r="H4146" s="8">
        <v>47.0</v>
      </c>
      <c r="I4146" s="8" t="s">
        <v>6489</v>
      </c>
      <c r="J4146" s="8">
        <v>4217402.0</v>
      </c>
    </row>
    <row r="4147" ht="22.5" customHeight="1">
      <c r="A4147" s="8" t="str">
        <f t="shared" si="1"/>
        <v>SEABRA</v>
      </c>
      <c r="B4147" s="8" t="s">
        <v>10529</v>
      </c>
      <c r="C4147" s="16">
        <v>-124169.0</v>
      </c>
      <c r="D4147" s="16">
        <v>-417722.0</v>
      </c>
      <c r="E4147" s="8">
        <v>0.0</v>
      </c>
      <c r="F4147" s="8">
        <v>29.0</v>
      </c>
      <c r="G4147" s="8">
        <v>3897.0</v>
      </c>
      <c r="H4147" s="8">
        <v>75.0</v>
      </c>
      <c r="I4147" s="8" t="s">
        <v>6489</v>
      </c>
      <c r="J4147" s="8">
        <v>2929909.0</v>
      </c>
    </row>
    <row r="4148" ht="22.5" customHeight="1">
      <c r="A4148" s="8" t="str">
        <f t="shared" si="1"/>
        <v>SEARA</v>
      </c>
      <c r="B4148" s="8" t="s">
        <v>10530</v>
      </c>
      <c r="C4148" s="16">
        <v>-271564.0</v>
      </c>
      <c r="D4148" s="16">
        <v>-52299.0</v>
      </c>
      <c r="E4148" s="8">
        <v>0.0</v>
      </c>
      <c r="F4148" s="8">
        <v>42.0</v>
      </c>
      <c r="G4148" s="8">
        <v>8345.0</v>
      </c>
      <c r="H4148" s="8">
        <v>49.0</v>
      </c>
      <c r="I4148" s="8" t="s">
        <v>6489</v>
      </c>
      <c r="J4148" s="8">
        <v>4217501.0</v>
      </c>
    </row>
    <row r="4149" ht="22.5" customHeight="1">
      <c r="A4149" s="8" t="str">
        <f t="shared" si="1"/>
        <v>SEBASTIANOPOLIS DO SUL</v>
      </c>
      <c r="B4149" s="8" t="s">
        <v>10531</v>
      </c>
      <c r="C4149" s="16">
        <v>-206523.0</v>
      </c>
      <c r="D4149" s="16">
        <v>-49925.0</v>
      </c>
      <c r="E4149" s="8">
        <v>0.0</v>
      </c>
      <c r="F4149" s="8">
        <v>35.0</v>
      </c>
      <c r="G4149" s="8">
        <v>7127.0</v>
      </c>
      <c r="H4149" s="8">
        <v>17.0</v>
      </c>
      <c r="I4149" s="8" t="s">
        <v>6489</v>
      </c>
      <c r="J4149" s="8">
        <v>3551306.0</v>
      </c>
    </row>
    <row r="4150" ht="22.5" customHeight="1">
      <c r="A4150" s="8" t="str">
        <f t="shared" si="1"/>
        <v>SEBASTIAO BARROS</v>
      </c>
      <c r="B4150" s="8" t="s">
        <v>10532</v>
      </c>
      <c r="C4150" s="16">
        <v>-10817.0</v>
      </c>
      <c r="D4150" s="16">
        <v>-448337.0</v>
      </c>
      <c r="E4150" s="8">
        <v>0.0</v>
      </c>
      <c r="F4150" s="8">
        <v>22.0</v>
      </c>
      <c r="G4150" s="8">
        <v>396.0</v>
      </c>
      <c r="H4150" s="8">
        <v>89.0</v>
      </c>
      <c r="I4150" s="8" t="s">
        <v>6489</v>
      </c>
      <c r="J4150" s="8">
        <v>2210623.0</v>
      </c>
    </row>
    <row r="4151" ht="22.5" customHeight="1">
      <c r="A4151" s="8" t="str">
        <f t="shared" si="1"/>
        <v>SEBASTIAO LARANJEIRAS</v>
      </c>
      <c r="B4151" s="8" t="s">
        <v>10533</v>
      </c>
      <c r="C4151" s="16">
        <v>-14571.0</v>
      </c>
      <c r="D4151" s="16">
        <v>-429434.0</v>
      </c>
      <c r="E4151" s="8">
        <v>0.0</v>
      </c>
      <c r="F4151" s="8">
        <v>29.0</v>
      </c>
      <c r="G4151" s="8">
        <v>3899.0</v>
      </c>
      <c r="H4151" s="8">
        <v>77.0</v>
      </c>
      <c r="I4151" s="8" t="s">
        <v>6489</v>
      </c>
      <c r="J4151" s="8">
        <v>2930006.0</v>
      </c>
    </row>
    <row r="4152" ht="22.5" customHeight="1">
      <c r="A4152" s="8" t="str">
        <f t="shared" si="1"/>
        <v>SEBASTIAO LEAL</v>
      </c>
      <c r="B4152" s="8" t="s">
        <v>10534</v>
      </c>
      <c r="C4152" s="16">
        <v>-756803.0</v>
      </c>
      <c r="D4152" s="8" t="s">
        <v>9654</v>
      </c>
      <c r="E4152" s="8">
        <v>0.0</v>
      </c>
      <c r="F4152" s="8">
        <v>22.0</v>
      </c>
      <c r="G4152" s="8">
        <v>398.0</v>
      </c>
      <c r="H4152" s="8">
        <v>89.0</v>
      </c>
      <c r="I4152" s="8" t="s">
        <v>6489</v>
      </c>
      <c r="J4152" s="8">
        <v>2210631.0</v>
      </c>
    </row>
    <row r="4153" ht="22.5" customHeight="1">
      <c r="A4153" s="8" t="str">
        <f t="shared" si="1"/>
        <v>SEBERI</v>
      </c>
      <c r="B4153" s="8" t="s">
        <v>10535</v>
      </c>
      <c r="C4153" s="16">
        <v>-274829.0</v>
      </c>
      <c r="D4153" s="16">
        <v>-534026.0</v>
      </c>
      <c r="E4153" s="8">
        <v>0.0</v>
      </c>
      <c r="F4153" s="8">
        <v>43.0</v>
      </c>
      <c r="G4153" s="8">
        <v>8905.0</v>
      </c>
      <c r="H4153" s="8">
        <v>55.0</v>
      </c>
      <c r="I4153" s="8" t="s">
        <v>6489</v>
      </c>
      <c r="J4153" s="8">
        <v>4320206.0</v>
      </c>
    </row>
    <row r="4154" ht="22.5" customHeight="1">
      <c r="A4154" s="8" t="str">
        <f t="shared" si="1"/>
        <v>SEDE NOVA</v>
      </c>
      <c r="B4154" s="8" t="s">
        <v>10536</v>
      </c>
      <c r="C4154" s="16">
        <v>-276367.0</v>
      </c>
      <c r="D4154" s="16">
        <v>-539493.0</v>
      </c>
      <c r="E4154" s="8">
        <v>0.0</v>
      </c>
      <c r="F4154" s="8">
        <v>43.0</v>
      </c>
      <c r="G4154" s="8">
        <v>7335.0</v>
      </c>
      <c r="H4154" s="8">
        <v>55.0</v>
      </c>
      <c r="I4154" s="8" t="s">
        <v>6489</v>
      </c>
      <c r="J4154" s="8">
        <v>4320230.0</v>
      </c>
    </row>
    <row r="4155" ht="22.5" customHeight="1">
      <c r="A4155" s="8" t="str">
        <f t="shared" si="1"/>
        <v>SEGREDO</v>
      </c>
      <c r="B4155" s="8" t="s">
        <v>10537</v>
      </c>
      <c r="C4155" s="16">
        <v>-293523.0</v>
      </c>
      <c r="D4155" s="16">
        <v>-529767.0</v>
      </c>
      <c r="E4155" s="8">
        <v>0.0</v>
      </c>
      <c r="F4155" s="8">
        <v>43.0</v>
      </c>
      <c r="G4155" s="8">
        <v>7317.0</v>
      </c>
      <c r="H4155" s="8">
        <v>51.0</v>
      </c>
      <c r="I4155" s="8" t="s">
        <v>6489</v>
      </c>
      <c r="J4155" s="8">
        <v>4320263.0</v>
      </c>
    </row>
    <row r="4156" ht="22.5" customHeight="1">
      <c r="A4156" s="8" t="str">
        <f t="shared" si="1"/>
        <v>SELBACH</v>
      </c>
      <c r="B4156" s="8" t="s">
        <v>10538</v>
      </c>
      <c r="C4156" s="16">
        <v>-286294.0</v>
      </c>
      <c r="D4156" s="16">
        <v>-529498.0</v>
      </c>
      <c r="E4156" s="8">
        <v>0.0</v>
      </c>
      <c r="F4156" s="8">
        <v>43.0</v>
      </c>
      <c r="G4156" s="8">
        <v>8907.0</v>
      </c>
      <c r="H4156" s="8">
        <v>54.0</v>
      </c>
      <c r="I4156" s="8" t="s">
        <v>6489</v>
      </c>
      <c r="J4156" s="8">
        <v>4320305.0</v>
      </c>
    </row>
    <row r="4157" ht="22.5" customHeight="1">
      <c r="A4157" s="8" t="str">
        <f t="shared" si="1"/>
        <v>SELVIRIA</v>
      </c>
      <c r="B4157" s="8" t="s">
        <v>10539</v>
      </c>
      <c r="C4157" s="16">
        <v>-203637.0</v>
      </c>
      <c r="D4157" s="16">
        <v>-514192.0</v>
      </c>
      <c r="E4157" s="8">
        <v>0.0</v>
      </c>
      <c r="F4157" s="8">
        <v>50.0</v>
      </c>
      <c r="G4157" s="8">
        <v>9811.0</v>
      </c>
      <c r="H4157" s="8">
        <v>67.0</v>
      </c>
      <c r="I4157" s="8" t="s">
        <v>6515</v>
      </c>
      <c r="J4157" s="8">
        <v>5007802.0</v>
      </c>
    </row>
    <row r="4158" ht="22.5" customHeight="1">
      <c r="A4158" s="8" t="str">
        <f t="shared" si="1"/>
        <v>SEM-PEIXE</v>
      </c>
      <c r="B4158" s="8" t="s">
        <v>10540</v>
      </c>
      <c r="C4158" s="16">
        <v>-201008.0</v>
      </c>
      <c r="D4158" s="16">
        <v>-428483.0</v>
      </c>
      <c r="E4158" s="8">
        <v>0.0</v>
      </c>
      <c r="F4158" s="8">
        <v>31.0</v>
      </c>
      <c r="G4158" s="8">
        <v>734.0</v>
      </c>
      <c r="H4158" s="8">
        <v>31.0</v>
      </c>
      <c r="I4158" s="8" t="s">
        <v>6489</v>
      </c>
      <c r="J4158" s="8">
        <v>3165560.0</v>
      </c>
    </row>
    <row r="4159" ht="22.5" customHeight="1">
      <c r="A4159" s="8" t="str">
        <f t="shared" si="1"/>
        <v>SENA MADUREIRA</v>
      </c>
      <c r="B4159" s="8" t="s">
        <v>10541</v>
      </c>
      <c r="C4159" s="16">
        <v>-906596.0</v>
      </c>
      <c r="D4159" s="16">
        <v>-686571.0</v>
      </c>
      <c r="E4159" s="8">
        <v>0.0</v>
      </c>
      <c r="F4159" s="8">
        <v>12.0</v>
      </c>
      <c r="G4159" s="8">
        <v>145.0</v>
      </c>
      <c r="H4159" s="8">
        <v>68.0</v>
      </c>
      <c r="I4159" s="8" t="s">
        <v>6517</v>
      </c>
      <c r="J4159" s="8">
        <v>1200500.0</v>
      </c>
    </row>
    <row r="4160" ht="22.5" customHeight="1">
      <c r="A4160" s="8" t="str">
        <f t="shared" si="1"/>
        <v>SENADOR ALEXANDRE COSTA</v>
      </c>
      <c r="B4160" s="8" t="s">
        <v>10542</v>
      </c>
      <c r="C4160" s="16">
        <v>-525096.0</v>
      </c>
      <c r="D4160" s="16">
        <v>-440533.0</v>
      </c>
      <c r="E4160" s="8">
        <v>0.0</v>
      </c>
      <c r="F4160" s="8">
        <v>21.0</v>
      </c>
      <c r="G4160" s="8">
        <v>250.0</v>
      </c>
      <c r="H4160" s="8">
        <v>99.0</v>
      </c>
      <c r="I4160" s="8" t="s">
        <v>6489</v>
      </c>
      <c r="J4160" s="8">
        <v>2111748.0</v>
      </c>
    </row>
    <row r="4161" ht="22.5" customHeight="1">
      <c r="A4161" s="8" t="str">
        <f t="shared" si="1"/>
        <v>SENADOR AMARAL</v>
      </c>
      <c r="B4161" s="8" t="s">
        <v>10543</v>
      </c>
      <c r="C4161" s="16">
        <v>-225869.0</v>
      </c>
      <c r="D4161" s="16">
        <v>-461763.0</v>
      </c>
      <c r="E4161" s="8">
        <v>0.0</v>
      </c>
      <c r="F4161" s="8">
        <v>31.0</v>
      </c>
      <c r="G4161" s="8">
        <v>2689.0</v>
      </c>
      <c r="H4161" s="8">
        <v>35.0</v>
      </c>
      <c r="I4161" s="8" t="s">
        <v>6489</v>
      </c>
      <c r="J4161" s="8">
        <v>3165578.0</v>
      </c>
    </row>
    <row r="4162" ht="22.5" customHeight="1">
      <c r="A4162" s="8" t="str">
        <f t="shared" si="1"/>
        <v>SENADOR CANEDO</v>
      </c>
      <c r="B4162" s="8" t="s">
        <v>10544</v>
      </c>
      <c r="C4162" s="16">
        <v>-167084.0</v>
      </c>
      <c r="D4162" s="16">
        <v>-490914.0</v>
      </c>
      <c r="E4162" s="8">
        <v>0.0</v>
      </c>
      <c r="F4162" s="8">
        <v>52.0</v>
      </c>
      <c r="G4162" s="8">
        <v>9753.0</v>
      </c>
      <c r="H4162" s="8">
        <v>62.0</v>
      </c>
      <c r="I4162" s="8" t="s">
        <v>6489</v>
      </c>
      <c r="J4162" s="8">
        <v>5220454.0</v>
      </c>
    </row>
    <row r="4163" ht="22.5" customHeight="1">
      <c r="A4163" s="8" t="str">
        <f t="shared" si="1"/>
        <v>SENADOR CORTES</v>
      </c>
      <c r="B4163" s="8" t="s">
        <v>10545</v>
      </c>
      <c r="C4163" s="16">
        <v>-217986.0</v>
      </c>
      <c r="D4163" s="16">
        <v>-429424.0</v>
      </c>
      <c r="E4163" s="8">
        <v>0.0</v>
      </c>
      <c r="F4163" s="8">
        <v>31.0</v>
      </c>
      <c r="G4163" s="8">
        <v>5311.0</v>
      </c>
      <c r="H4163" s="8">
        <v>32.0</v>
      </c>
      <c r="I4163" s="8" t="s">
        <v>6489</v>
      </c>
      <c r="J4163" s="8">
        <v>3165602.0</v>
      </c>
    </row>
    <row r="4164" ht="22.5" customHeight="1">
      <c r="A4164" s="8" t="str">
        <f t="shared" si="1"/>
        <v>SENADOR ELOI DE SOUZA</v>
      </c>
      <c r="B4164" s="8" t="s">
        <v>10546</v>
      </c>
      <c r="C4164" s="16">
        <v>-603334.0</v>
      </c>
      <c r="D4164" s="16">
        <v>-356978.0</v>
      </c>
      <c r="E4164" s="8">
        <v>0.0</v>
      </c>
      <c r="F4164" s="8">
        <v>24.0</v>
      </c>
      <c r="G4164" s="8">
        <v>1859.0</v>
      </c>
      <c r="H4164" s="8">
        <v>84.0</v>
      </c>
      <c r="I4164" s="8" t="s">
        <v>6489</v>
      </c>
      <c r="J4164" s="8">
        <v>2413102.0</v>
      </c>
    </row>
    <row r="4165" ht="22.5" customHeight="1">
      <c r="A4165" s="8" t="str">
        <f t="shared" si="1"/>
        <v>SENADOR FIRMINO</v>
      </c>
      <c r="B4165" s="8" t="s">
        <v>10547</v>
      </c>
      <c r="C4165" s="16">
        <v>-209158.0</v>
      </c>
      <c r="D4165" s="16">
        <v>-430904.0</v>
      </c>
      <c r="E4165" s="8">
        <v>0.0</v>
      </c>
      <c r="F4165" s="8">
        <v>31.0</v>
      </c>
      <c r="G4165" s="8">
        <v>5313.0</v>
      </c>
      <c r="H4165" s="8">
        <v>32.0</v>
      </c>
      <c r="I4165" s="8" t="s">
        <v>6489</v>
      </c>
      <c r="J4165" s="8">
        <v>3165701.0</v>
      </c>
    </row>
    <row r="4166" ht="22.5" customHeight="1">
      <c r="A4166" s="8" t="str">
        <f t="shared" si="1"/>
        <v>SENADOR GEORGINO AVELINO</v>
      </c>
      <c r="B4166" s="8" t="s">
        <v>10548</v>
      </c>
      <c r="C4166" s="16">
        <v>-61576.0</v>
      </c>
      <c r="D4166" s="16">
        <v>-351299.0</v>
      </c>
      <c r="E4166" s="8">
        <v>0.0</v>
      </c>
      <c r="F4166" s="8">
        <v>24.0</v>
      </c>
      <c r="G4166" s="8">
        <v>1861.0</v>
      </c>
      <c r="H4166" s="8">
        <v>84.0</v>
      </c>
      <c r="I4166" s="8" t="s">
        <v>6489</v>
      </c>
      <c r="J4166" s="8">
        <v>2413201.0</v>
      </c>
    </row>
    <row r="4167" ht="22.5" customHeight="1">
      <c r="A4167" s="8" t="str">
        <f t="shared" si="1"/>
        <v>SENADOR GUIOMARD</v>
      </c>
      <c r="B4167" s="8" t="s">
        <v>10549</v>
      </c>
      <c r="C4167" s="16">
        <v>-101497.0</v>
      </c>
      <c r="D4167" s="16">
        <v>-677362.0</v>
      </c>
      <c r="E4167" s="8">
        <v>0.0</v>
      </c>
      <c r="F4167" s="8">
        <v>12.0</v>
      </c>
      <c r="G4167" s="8">
        <v>153.0</v>
      </c>
      <c r="H4167" s="8">
        <v>68.0</v>
      </c>
      <c r="I4167" s="8" t="s">
        <v>6517</v>
      </c>
      <c r="J4167" s="8">
        <v>1200450.0</v>
      </c>
    </row>
    <row r="4168" ht="22.5" customHeight="1">
      <c r="A4168" s="8" t="str">
        <f t="shared" si="1"/>
        <v>SENADOR JOSE BENTO</v>
      </c>
      <c r="B4168" s="8" t="s">
        <v>10550</v>
      </c>
      <c r="C4168" s="16">
        <v>-221633.0</v>
      </c>
      <c r="D4168" s="16">
        <v>-461792.0</v>
      </c>
      <c r="E4168" s="8">
        <v>0.0</v>
      </c>
      <c r="F4168" s="8">
        <v>31.0</v>
      </c>
      <c r="G4168" s="8">
        <v>5315.0</v>
      </c>
      <c r="H4168" s="8">
        <v>35.0</v>
      </c>
      <c r="I4168" s="8" t="s">
        <v>6489</v>
      </c>
      <c r="J4168" s="8">
        <v>3165800.0</v>
      </c>
    </row>
    <row r="4169" ht="22.5" customHeight="1">
      <c r="A4169" s="8" t="str">
        <f t="shared" si="1"/>
        <v>SENADOR JOSE PORFIRIO</v>
      </c>
      <c r="B4169" s="8" t="s">
        <v>10551</v>
      </c>
      <c r="C4169" s="16">
        <v>-431242.0</v>
      </c>
      <c r="D4169" s="16">
        <v>-515764.0</v>
      </c>
      <c r="E4169" s="8">
        <v>0.0</v>
      </c>
      <c r="F4169" s="8">
        <v>15.0</v>
      </c>
      <c r="G4169" s="8">
        <v>555.0</v>
      </c>
      <c r="H4169" s="8">
        <v>91.0</v>
      </c>
      <c r="I4169" s="8" t="s">
        <v>6489</v>
      </c>
      <c r="J4169" s="8">
        <v>1507805.0</v>
      </c>
    </row>
    <row r="4170" ht="22.5" customHeight="1">
      <c r="A4170" s="8" t="str">
        <f t="shared" si="1"/>
        <v>SENADOR LA ROCQUE</v>
      </c>
      <c r="B4170" s="8" t="s">
        <v>10552</v>
      </c>
      <c r="C4170" s="16">
        <v>-54461.0</v>
      </c>
      <c r="D4170" s="16">
        <v>-472959.0</v>
      </c>
      <c r="E4170" s="8">
        <v>0.0</v>
      </c>
      <c r="F4170" s="8">
        <v>21.0</v>
      </c>
      <c r="G4170" s="8">
        <v>252.0</v>
      </c>
      <c r="H4170" s="8">
        <v>99.0</v>
      </c>
      <c r="I4170" s="8" t="s">
        <v>6489</v>
      </c>
      <c r="J4170" s="8">
        <v>2111763.0</v>
      </c>
    </row>
    <row r="4171" ht="22.5" customHeight="1">
      <c r="A4171" s="8" t="str">
        <f t="shared" si="1"/>
        <v>SENADOR MODESTINO GONÇALVES</v>
      </c>
      <c r="B4171" s="8" t="s">
        <v>10553</v>
      </c>
      <c r="C4171" s="16">
        <v>-179465.0</v>
      </c>
      <c r="D4171" s="16">
        <v>-432172.0</v>
      </c>
      <c r="E4171" s="8">
        <v>0.0</v>
      </c>
      <c r="F4171" s="8">
        <v>31.0</v>
      </c>
      <c r="G4171" s="8">
        <v>5317.0</v>
      </c>
      <c r="H4171" s="8">
        <v>38.0</v>
      </c>
      <c r="I4171" s="8" t="s">
        <v>6489</v>
      </c>
      <c r="J4171" s="8">
        <v>3165909.0</v>
      </c>
    </row>
    <row r="4172" ht="22.5" customHeight="1">
      <c r="A4172" s="8" t="str">
        <f t="shared" si="1"/>
        <v>SENADOR POMPEU</v>
      </c>
      <c r="B4172" s="8" t="s">
        <v>10554</v>
      </c>
      <c r="C4172" s="16">
        <v>-558244.0</v>
      </c>
      <c r="D4172" s="16">
        <v>-393704.0</v>
      </c>
      <c r="E4172" s="8">
        <v>0.0</v>
      </c>
      <c r="F4172" s="8">
        <v>23.0</v>
      </c>
      <c r="G4172" s="8">
        <v>1555.0</v>
      </c>
      <c r="H4172" s="8">
        <v>88.0</v>
      </c>
      <c r="I4172" s="8" t="s">
        <v>6489</v>
      </c>
      <c r="J4172" s="8">
        <v>2312700.0</v>
      </c>
    </row>
    <row r="4173" ht="22.5" customHeight="1">
      <c r="A4173" s="8" t="str">
        <f t="shared" si="1"/>
        <v>SENADOR RUI PALMEIRA</v>
      </c>
      <c r="B4173" s="8" t="s">
        <v>10555</v>
      </c>
      <c r="C4173" s="16">
        <v>-946986.0</v>
      </c>
      <c r="D4173" s="16">
        <v>-374576.0</v>
      </c>
      <c r="E4173" s="8">
        <v>0.0</v>
      </c>
      <c r="F4173" s="8">
        <v>27.0</v>
      </c>
      <c r="G4173" s="8">
        <v>2891.0</v>
      </c>
      <c r="H4173" s="8">
        <v>82.0</v>
      </c>
      <c r="I4173" s="8" t="s">
        <v>6489</v>
      </c>
      <c r="J4173" s="8">
        <v>2708956.0</v>
      </c>
    </row>
    <row r="4174" ht="22.5" customHeight="1">
      <c r="A4174" s="8" t="str">
        <f t="shared" si="1"/>
        <v>SENADOR SA</v>
      </c>
      <c r="B4174" s="8" t="s">
        <v>10556</v>
      </c>
      <c r="C4174" s="16">
        <v>-335305.0</v>
      </c>
      <c r="D4174" s="16">
        <v>-404662.0</v>
      </c>
      <c r="E4174" s="8">
        <v>0.0</v>
      </c>
      <c r="F4174" s="8">
        <v>23.0</v>
      </c>
      <c r="G4174" s="8">
        <v>1557.0</v>
      </c>
      <c r="H4174" s="8">
        <v>88.0</v>
      </c>
      <c r="I4174" s="8" t="s">
        <v>6489</v>
      </c>
      <c r="J4174" s="8">
        <v>2312809.0</v>
      </c>
    </row>
    <row r="4175" ht="22.5" customHeight="1">
      <c r="A4175" s="8" t="str">
        <f t="shared" si="1"/>
        <v>SENADOR SALGADO FILHO</v>
      </c>
      <c r="B4175" s="8" t="s">
        <v>10557</v>
      </c>
      <c r="C4175" s="16">
        <v>-28025.0</v>
      </c>
      <c r="D4175" s="16">
        <v>-545507.0</v>
      </c>
      <c r="E4175" s="8">
        <v>0.0</v>
      </c>
      <c r="F4175" s="8">
        <v>43.0</v>
      </c>
      <c r="G4175" s="8">
        <v>1012.0</v>
      </c>
      <c r="H4175" s="8">
        <v>55.0</v>
      </c>
      <c r="I4175" s="8" t="s">
        <v>6489</v>
      </c>
      <c r="J4175" s="8">
        <v>4320321.0</v>
      </c>
    </row>
    <row r="4176" ht="22.5" customHeight="1">
      <c r="A4176" s="8" t="str">
        <f t="shared" si="1"/>
        <v>SENGES</v>
      </c>
      <c r="B4176" s="8" t="s">
        <v>10558</v>
      </c>
      <c r="C4176" s="16">
        <v>-241129.0</v>
      </c>
      <c r="D4176" s="16">
        <v>-494616.0</v>
      </c>
      <c r="E4176" s="8">
        <v>0.0</v>
      </c>
      <c r="F4176" s="8">
        <v>41.0</v>
      </c>
      <c r="G4176" s="8">
        <v>7901.0</v>
      </c>
      <c r="H4176" s="8">
        <v>43.0</v>
      </c>
      <c r="I4176" s="8" t="s">
        <v>6489</v>
      </c>
      <c r="J4176" s="8">
        <v>4126306.0</v>
      </c>
    </row>
    <row r="4177" ht="22.5" customHeight="1">
      <c r="A4177" s="8" t="str">
        <f t="shared" si="1"/>
        <v>SENHOR DO BONFIM</v>
      </c>
      <c r="B4177" s="8" t="s">
        <v>10559</v>
      </c>
      <c r="C4177" s="16">
        <v>-104594.0</v>
      </c>
      <c r="D4177" s="16">
        <v>-401865.0</v>
      </c>
      <c r="E4177" s="8">
        <v>0.0</v>
      </c>
      <c r="F4177" s="8">
        <v>29.0</v>
      </c>
      <c r="G4177" s="8">
        <v>3901.0</v>
      </c>
      <c r="H4177" s="8">
        <v>74.0</v>
      </c>
      <c r="I4177" s="8" t="s">
        <v>6489</v>
      </c>
      <c r="J4177" s="8">
        <v>2930105.0</v>
      </c>
    </row>
    <row r="4178" ht="22.5" customHeight="1">
      <c r="A4178" s="8" t="str">
        <f t="shared" si="1"/>
        <v>SENHORA DE OLIVEIRA</v>
      </c>
      <c r="B4178" s="8" t="s">
        <v>10560</v>
      </c>
      <c r="C4178" s="16">
        <v>-207972.0</v>
      </c>
      <c r="D4178" s="16">
        <v>-433394.0</v>
      </c>
      <c r="E4178" s="8">
        <v>0.0</v>
      </c>
      <c r="F4178" s="8">
        <v>31.0</v>
      </c>
      <c r="G4178" s="8">
        <v>5319.0</v>
      </c>
      <c r="H4178" s="8">
        <v>31.0</v>
      </c>
      <c r="I4178" s="8" t="s">
        <v>6489</v>
      </c>
      <c r="J4178" s="8">
        <v>3166006.0</v>
      </c>
    </row>
    <row r="4179" ht="22.5" customHeight="1">
      <c r="A4179" s="8" t="str">
        <f t="shared" si="1"/>
        <v>SENHORA DO PORTO</v>
      </c>
      <c r="B4179" s="8" t="s">
        <v>10561</v>
      </c>
      <c r="C4179" s="16">
        <v>-188909.0</v>
      </c>
      <c r="D4179" s="16">
        <v>-430799.0</v>
      </c>
      <c r="E4179" s="8">
        <v>0.0</v>
      </c>
      <c r="F4179" s="8">
        <v>31.0</v>
      </c>
      <c r="G4179" s="8">
        <v>5321.0</v>
      </c>
      <c r="H4179" s="8">
        <v>33.0</v>
      </c>
      <c r="I4179" s="8" t="s">
        <v>6489</v>
      </c>
      <c r="J4179" s="8">
        <v>3166105.0</v>
      </c>
    </row>
    <row r="4180" ht="22.5" customHeight="1">
      <c r="A4180" s="8" t="str">
        <f t="shared" si="1"/>
        <v>SENHORA DOS REMEDIOS</v>
      </c>
      <c r="B4180" s="8" t="s">
        <v>10562</v>
      </c>
      <c r="C4180" s="16">
        <v>-210351.0</v>
      </c>
      <c r="D4180" s="16">
        <v>-435812.0</v>
      </c>
      <c r="E4180" s="8">
        <v>0.0</v>
      </c>
      <c r="F4180" s="8">
        <v>31.0</v>
      </c>
      <c r="G4180" s="8">
        <v>5323.0</v>
      </c>
      <c r="H4180" s="8">
        <v>32.0</v>
      </c>
      <c r="I4180" s="8" t="s">
        <v>6489</v>
      </c>
      <c r="J4180" s="8">
        <v>3166204.0</v>
      </c>
    </row>
    <row r="4181" ht="22.5" customHeight="1">
      <c r="A4181" s="8" t="str">
        <f t="shared" si="1"/>
        <v>SENTINELA DO SUL</v>
      </c>
      <c r="B4181" s="8" t="s">
        <v>10563</v>
      </c>
      <c r="C4181" s="16">
        <v>-306107.0</v>
      </c>
      <c r="D4181" s="16">
        <v>-515862.0</v>
      </c>
      <c r="E4181" s="8">
        <v>0.0</v>
      </c>
      <c r="F4181" s="8">
        <v>43.0</v>
      </c>
      <c r="G4181" s="8">
        <v>5781.0</v>
      </c>
      <c r="H4181" s="8">
        <v>51.0</v>
      </c>
      <c r="I4181" s="8" t="s">
        <v>6489</v>
      </c>
      <c r="J4181" s="8">
        <v>4320354.0</v>
      </c>
    </row>
    <row r="4182" ht="22.5" customHeight="1">
      <c r="A4182" s="8" t="str">
        <f t="shared" si="1"/>
        <v>SENTO SE</v>
      </c>
      <c r="B4182" s="8" t="s">
        <v>10564</v>
      </c>
      <c r="C4182" s="16">
        <v>-974138.0</v>
      </c>
      <c r="D4182" s="16">
        <v>-418786.0</v>
      </c>
      <c r="E4182" s="8">
        <v>0.0</v>
      </c>
      <c r="F4182" s="8">
        <v>29.0</v>
      </c>
      <c r="G4182" s="8">
        <v>3903.0</v>
      </c>
      <c r="H4182" s="8">
        <v>74.0</v>
      </c>
      <c r="I4182" s="8" t="s">
        <v>6489</v>
      </c>
      <c r="J4182" s="8">
        <v>2930204.0</v>
      </c>
    </row>
    <row r="4183" ht="22.5" customHeight="1">
      <c r="A4183" s="8" t="str">
        <f t="shared" si="1"/>
        <v>SERAFINA CORREA</v>
      </c>
      <c r="B4183" s="8" t="s">
        <v>10565</v>
      </c>
      <c r="C4183" s="16">
        <v>-287126.0</v>
      </c>
      <c r="D4183" s="16">
        <v>-519352.0</v>
      </c>
      <c r="E4183" s="8">
        <v>0.0</v>
      </c>
      <c r="F4183" s="8">
        <v>43.0</v>
      </c>
      <c r="G4183" s="8">
        <v>8909.0</v>
      </c>
      <c r="H4183" s="8">
        <v>54.0</v>
      </c>
      <c r="I4183" s="8" t="s">
        <v>6489</v>
      </c>
      <c r="J4183" s="8">
        <v>4320404.0</v>
      </c>
    </row>
    <row r="4184" ht="22.5" customHeight="1">
      <c r="A4184" s="8" t="str">
        <f t="shared" si="1"/>
        <v>SERICITA</v>
      </c>
      <c r="B4184" s="8" t="s">
        <v>10566</v>
      </c>
      <c r="C4184" s="16">
        <v>-204748.0</v>
      </c>
      <c r="D4184" s="16">
        <v>-424828.0</v>
      </c>
      <c r="E4184" s="8">
        <v>0.0</v>
      </c>
      <c r="F4184" s="8">
        <v>31.0</v>
      </c>
      <c r="G4184" s="8">
        <v>5325.0</v>
      </c>
      <c r="H4184" s="8">
        <v>31.0</v>
      </c>
      <c r="I4184" s="8" t="s">
        <v>6489</v>
      </c>
      <c r="J4184" s="8">
        <v>3166303.0</v>
      </c>
    </row>
    <row r="4185" ht="22.5" customHeight="1">
      <c r="A4185" s="8" t="str">
        <f t="shared" si="1"/>
        <v>SERINGUEIRAS</v>
      </c>
      <c r="B4185" s="8" t="s">
        <v>10567</v>
      </c>
      <c r="C4185" s="16">
        <v>-118055.0</v>
      </c>
      <c r="D4185" s="16">
        <v>-630182.0</v>
      </c>
      <c r="E4185" s="8">
        <v>0.0</v>
      </c>
      <c r="F4185" s="8">
        <v>11.0</v>
      </c>
      <c r="G4185" s="8">
        <v>699.0</v>
      </c>
      <c r="H4185" s="8">
        <v>69.0</v>
      </c>
      <c r="I4185" s="8" t="s">
        <v>6515</v>
      </c>
      <c r="J4185" s="8">
        <v>1101500.0</v>
      </c>
    </row>
    <row r="4186" ht="22.5" customHeight="1">
      <c r="A4186" s="8" t="str">
        <f t="shared" si="1"/>
        <v>SERIO</v>
      </c>
      <c r="B4186" s="8" t="s">
        <v>10568</v>
      </c>
      <c r="C4186" s="16">
        <v>-293904.0</v>
      </c>
      <c r="D4186" s="16">
        <v>-522685.0</v>
      </c>
      <c r="E4186" s="8">
        <v>0.0</v>
      </c>
      <c r="F4186" s="8">
        <v>43.0</v>
      </c>
      <c r="G4186" s="8">
        <v>6035.0</v>
      </c>
      <c r="H4186" s="8">
        <v>51.0</v>
      </c>
      <c r="I4186" s="8" t="s">
        <v>6489</v>
      </c>
      <c r="J4186" s="8">
        <v>4320453.0</v>
      </c>
    </row>
    <row r="4187" ht="22.5" customHeight="1">
      <c r="A4187" s="8" t="str">
        <f t="shared" si="1"/>
        <v>SERITINGA</v>
      </c>
      <c r="B4187" s="8" t="s">
        <v>10569</v>
      </c>
      <c r="C4187" s="16">
        <v>-219134.0</v>
      </c>
      <c r="D4187" s="16">
        <v>-44518.0</v>
      </c>
      <c r="E4187" s="8">
        <v>0.0</v>
      </c>
      <c r="F4187" s="8">
        <v>31.0</v>
      </c>
      <c r="G4187" s="8">
        <v>5327.0</v>
      </c>
      <c r="H4187" s="8">
        <v>35.0</v>
      </c>
      <c r="I4187" s="8" t="s">
        <v>6489</v>
      </c>
      <c r="J4187" s="8">
        <v>3166402.0</v>
      </c>
    </row>
    <row r="4188" ht="22.5" customHeight="1">
      <c r="A4188" s="8" t="str">
        <f t="shared" si="1"/>
        <v>SEROPEDICA</v>
      </c>
      <c r="B4188" s="8" t="s">
        <v>10570</v>
      </c>
      <c r="C4188" s="16">
        <v>-227526.0</v>
      </c>
      <c r="D4188" s="16">
        <v>-437155.0</v>
      </c>
      <c r="E4188" s="8">
        <v>0.0</v>
      </c>
      <c r="F4188" s="8">
        <v>33.0</v>
      </c>
      <c r="G4188" s="8">
        <v>786.0</v>
      </c>
      <c r="H4188" s="8">
        <v>21.0</v>
      </c>
      <c r="I4188" s="8" t="s">
        <v>6489</v>
      </c>
      <c r="J4188" s="8">
        <v>3305554.0</v>
      </c>
    </row>
    <row r="4189" ht="22.5" customHeight="1">
      <c r="A4189" s="8" t="str">
        <f t="shared" si="1"/>
        <v>SERRA</v>
      </c>
      <c r="B4189" s="8" t="s">
        <v>10571</v>
      </c>
      <c r="C4189" s="16">
        <v>-20121.0</v>
      </c>
      <c r="D4189" s="16">
        <v>-403074.0</v>
      </c>
      <c r="E4189" s="8">
        <v>0.0</v>
      </c>
      <c r="F4189" s="8">
        <v>32.0</v>
      </c>
      <c r="G4189" s="8">
        <v>5699.0</v>
      </c>
      <c r="H4189" s="8">
        <v>27.0</v>
      </c>
      <c r="I4189" s="8" t="s">
        <v>6489</v>
      </c>
      <c r="J4189" s="8">
        <v>3205002.0</v>
      </c>
    </row>
    <row r="4190" ht="22.5" customHeight="1">
      <c r="A4190" s="8" t="str">
        <f t="shared" si="1"/>
        <v>SERRA ALTA</v>
      </c>
      <c r="B4190" s="8" t="s">
        <v>10572</v>
      </c>
      <c r="C4190" s="16">
        <v>-267229.0</v>
      </c>
      <c r="D4190" s="16">
        <v>-530409.0</v>
      </c>
      <c r="E4190" s="8">
        <v>0.0</v>
      </c>
      <c r="F4190" s="8">
        <v>42.0</v>
      </c>
      <c r="G4190" s="8">
        <v>9989.0</v>
      </c>
      <c r="H4190" s="8">
        <v>49.0</v>
      </c>
      <c r="I4190" s="8" t="s">
        <v>6489</v>
      </c>
      <c r="J4190" s="8">
        <v>4217550.0</v>
      </c>
    </row>
    <row r="4191" ht="22.5" customHeight="1">
      <c r="A4191" s="8" t="str">
        <f t="shared" si="1"/>
        <v>SERRA AZUL</v>
      </c>
      <c r="B4191" s="8" t="s">
        <v>10573</v>
      </c>
      <c r="C4191" s="16">
        <v>-213074.0</v>
      </c>
      <c r="D4191" s="16">
        <v>-475602.0</v>
      </c>
      <c r="E4191" s="8">
        <v>0.0</v>
      </c>
      <c r="F4191" s="8">
        <v>35.0</v>
      </c>
      <c r="G4191" s="8">
        <v>7129.0</v>
      </c>
      <c r="H4191" s="8">
        <v>16.0</v>
      </c>
      <c r="I4191" s="8" t="s">
        <v>6489</v>
      </c>
      <c r="J4191" s="8">
        <v>3551405.0</v>
      </c>
    </row>
    <row r="4192" ht="22.5" customHeight="1">
      <c r="A4192" s="8" t="str">
        <f t="shared" si="1"/>
        <v>SERRA AZUL DE MINAS</v>
      </c>
      <c r="B4192" s="8" t="s">
        <v>10574</v>
      </c>
      <c r="C4192" s="16">
        <v>-183602.0</v>
      </c>
      <c r="D4192" s="16">
        <v>-431675.0</v>
      </c>
      <c r="E4192" s="8">
        <v>0.0</v>
      </c>
      <c r="F4192" s="8">
        <v>31.0</v>
      </c>
      <c r="G4192" s="8">
        <v>5329.0</v>
      </c>
      <c r="H4192" s="8">
        <v>38.0</v>
      </c>
      <c r="I4192" s="8" t="s">
        <v>6489</v>
      </c>
      <c r="J4192" s="8">
        <v>3166501.0</v>
      </c>
    </row>
    <row r="4193" ht="22.5" customHeight="1">
      <c r="A4193" s="8" t="str">
        <f t="shared" si="1"/>
        <v>SERRA BRANCA</v>
      </c>
      <c r="B4193" s="8" t="s">
        <v>10575</v>
      </c>
      <c r="C4193" s="16">
        <v>-748034.0</v>
      </c>
      <c r="D4193" s="16">
        <v>-36666.0</v>
      </c>
      <c r="E4193" s="8">
        <v>0.0</v>
      </c>
      <c r="F4193" s="8">
        <v>25.0</v>
      </c>
      <c r="G4193" s="8">
        <v>2211.0</v>
      </c>
      <c r="H4193" s="8">
        <v>83.0</v>
      </c>
      <c r="I4193" s="8" t="s">
        <v>6489</v>
      </c>
      <c r="J4193" s="8">
        <v>2515500.0</v>
      </c>
    </row>
    <row r="4194" ht="22.5" customHeight="1">
      <c r="A4194" s="8" t="str">
        <f t="shared" si="1"/>
        <v>SERRA CAIADA</v>
      </c>
      <c r="B4194" s="8" t="s">
        <v>10576</v>
      </c>
      <c r="C4194" s="16">
        <v>-610478.0</v>
      </c>
      <c r="D4194" s="16">
        <v>-357113.0</v>
      </c>
      <c r="E4194" s="8">
        <v>0.0</v>
      </c>
      <c r="F4194" s="8">
        <v>24.0</v>
      </c>
      <c r="G4194" s="8">
        <v>1805.0</v>
      </c>
      <c r="H4194" s="8">
        <v>84.0</v>
      </c>
      <c r="I4194" s="8" t="s">
        <v>6489</v>
      </c>
      <c r="J4194" s="8">
        <v>2410306.0</v>
      </c>
    </row>
    <row r="4195" ht="22.5" customHeight="1">
      <c r="A4195" s="8" t="str">
        <f t="shared" si="1"/>
        <v>SERRA DA RAIZ</v>
      </c>
      <c r="B4195" s="8" t="s">
        <v>10577</v>
      </c>
      <c r="C4195" s="16">
        <v>-668527.0</v>
      </c>
      <c r="D4195" s="16">
        <v>-354379.0</v>
      </c>
      <c r="E4195" s="8">
        <v>0.0</v>
      </c>
      <c r="F4195" s="8">
        <v>25.0</v>
      </c>
      <c r="G4195" s="8">
        <v>2213.0</v>
      </c>
      <c r="H4195" s="8">
        <v>83.0</v>
      </c>
      <c r="I4195" s="8" t="s">
        <v>6489</v>
      </c>
      <c r="J4195" s="8">
        <v>2515609.0</v>
      </c>
    </row>
    <row r="4196" ht="22.5" customHeight="1">
      <c r="A4196" s="8" t="str">
        <f t="shared" si="1"/>
        <v>SERRA DA SAUDADE</v>
      </c>
      <c r="B4196" s="8" t="s">
        <v>10578</v>
      </c>
      <c r="C4196" s="16">
        <v>-194447.0</v>
      </c>
      <c r="D4196" s="16">
        <v>-45795.0</v>
      </c>
      <c r="E4196" s="8">
        <v>0.0</v>
      </c>
      <c r="F4196" s="8">
        <v>31.0</v>
      </c>
      <c r="G4196" s="8">
        <v>5331.0</v>
      </c>
      <c r="H4196" s="8">
        <v>37.0</v>
      </c>
      <c r="I4196" s="8" t="s">
        <v>6489</v>
      </c>
      <c r="J4196" s="8">
        <v>3166600.0</v>
      </c>
    </row>
    <row r="4197" ht="22.5" customHeight="1">
      <c r="A4197" s="8" t="str">
        <f t="shared" si="1"/>
        <v>SERRA DE SAO BENTO</v>
      </c>
      <c r="B4197" s="8" t="s">
        <v>10579</v>
      </c>
      <c r="C4197" s="16">
        <v>-641762.0</v>
      </c>
      <c r="D4197" s="16">
        <v>-357033.0</v>
      </c>
      <c r="E4197" s="8">
        <v>0.0</v>
      </c>
      <c r="F4197" s="8">
        <v>24.0</v>
      </c>
      <c r="G4197" s="8">
        <v>1863.0</v>
      </c>
      <c r="H4197" s="8">
        <v>84.0</v>
      </c>
      <c r="I4197" s="8" t="s">
        <v>6489</v>
      </c>
      <c r="J4197" s="8">
        <v>2413300.0</v>
      </c>
    </row>
    <row r="4198" ht="22.5" customHeight="1">
      <c r="A4198" s="8" t="str">
        <f t="shared" si="1"/>
        <v>SERRA DO MEL</v>
      </c>
      <c r="B4198" s="8" t="s">
        <v>10580</v>
      </c>
      <c r="C4198" s="16">
        <v>-517725.0</v>
      </c>
      <c r="D4198" s="16">
        <v>-370242.0</v>
      </c>
      <c r="E4198" s="8">
        <v>0.0</v>
      </c>
      <c r="F4198" s="8">
        <v>24.0</v>
      </c>
      <c r="G4198" s="8">
        <v>1927.0</v>
      </c>
      <c r="H4198" s="8">
        <v>84.0</v>
      </c>
      <c r="I4198" s="8" t="s">
        <v>6489</v>
      </c>
      <c r="J4198" s="8">
        <v>2413359.0</v>
      </c>
    </row>
    <row r="4199" ht="22.5" customHeight="1">
      <c r="A4199" s="8" t="str">
        <f t="shared" si="1"/>
        <v>SERRA DO NAVIO</v>
      </c>
      <c r="B4199" s="8" t="s">
        <v>10581</v>
      </c>
      <c r="C4199" s="16">
        <v>901357.0</v>
      </c>
      <c r="D4199" s="16">
        <v>-520036.0</v>
      </c>
      <c r="E4199" s="8">
        <v>0.0</v>
      </c>
      <c r="F4199" s="8">
        <v>16.0</v>
      </c>
      <c r="G4199" s="8">
        <v>665.0</v>
      </c>
      <c r="H4199" s="8">
        <v>96.0</v>
      </c>
      <c r="I4199" s="8" t="s">
        <v>6489</v>
      </c>
      <c r="J4199" s="8">
        <v>1600055.0</v>
      </c>
    </row>
    <row r="4200" ht="22.5" customHeight="1">
      <c r="A4200" s="8" t="str">
        <f t="shared" si="1"/>
        <v>SERRA DO RAMALHO</v>
      </c>
      <c r="B4200" s="8" t="s">
        <v>10582</v>
      </c>
      <c r="C4200" s="16">
        <v>-135659.0</v>
      </c>
      <c r="D4200" s="16">
        <v>-435929.0</v>
      </c>
      <c r="E4200" s="8">
        <v>0.0</v>
      </c>
      <c r="F4200" s="8">
        <v>29.0</v>
      </c>
      <c r="G4200" s="8">
        <v>3039.0</v>
      </c>
      <c r="H4200" s="8">
        <v>77.0</v>
      </c>
      <c r="I4200" s="8" t="s">
        <v>6489</v>
      </c>
      <c r="J4200" s="8">
        <v>2930154.0</v>
      </c>
    </row>
    <row r="4201" ht="22.5" customHeight="1">
      <c r="A4201" s="8" t="str">
        <f t="shared" si="1"/>
        <v>SERRA DO SALITRE</v>
      </c>
      <c r="B4201" s="8" t="s">
        <v>10583</v>
      </c>
      <c r="C4201" s="16">
        <v>-191083.0</v>
      </c>
      <c r="D4201" s="16">
        <v>-466961.0</v>
      </c>
      <c r="E4201" s="8">
        <v>0.0</v>
      </c>
      <c r="F4201" s="8">
        <v>31.0</v>
      </c>
      <c r="G4201" s="8">
        <v>5335.0</v>
      </c>
      <c r="H4201" s="8">
        <v>34.0</v>
      </c>
      <c r="I4201" s="8" t="s">
        <v>6489</v>
      </c>
      <c r="J4201" s="8">
        <v>3166808.0</v>
      </c>
    </row>
    <row r="4202" ht="22.5" customHeight="1">
      <c r="A4202" s="8" t="str">
        <f t="shared" si="1"/>
        <v>SERRA DOS AIMORES</v>
      </c>
      <c r="B4202" s="8" t="s">
        <v>10584</v>
      </c>
      <c r="C4202" s="16">
        <v>-177872.0</v>
      </c>
      <c r="D4202" s="16">
        <v>-402453.0</v>
      </c>
      <c r="E4202" s="8">
        <v>0.0</v>
      </c>
      <c r="F4202" s="8">
        <v>31.0</v>
      </c>
      <c r="G4202" s="8">
        <v>5333.0</v>
      </c>
      <c r="H4202" s="8">
        <v>33.0</v>
      </c>
      <c r="I4202" s="8" t="s">
        <v>6489</v>
      </c>
      <c r="J4202" s="8">
        <v>3166709.0</v>
      </c>
    </row>
    <row r="4203" ht="22.5" customHeight="1">
      <c r="A4203" s="8" t="str">
        <f t="shared" si="1"/>
        <v>SERRA DOURADA</v>
      </c>
      <c r="B4203" s="8" t="s">
        <v>10585</v>
      </c>
      <c r="C4203" s="16">
        <v>-12759.0</v>
      </c>
      <c r="D4203" s="16">
        <v>-439504.0</v>
      </c>
      <c r="E4203" s="8">
        <v>0.0</v>
      </c>
      <c r="F4203" s="8">
        <v>29.0</v>
      </c>
      <c r="G4203" s="8">
        <v>3905.0</v>
      </c>
      <c r="H4203" s="8">
        <v>77.0</v>
      </c>
      <c r="I4203" s="8" t="s">
        <v>6489</v>
      </c>
      <c r="J4203" s="8">
        <v>2930303.0</v>
      </c>
    </row>
    <row r="4204" ht="22.5" customHeight="1">
      <c r="A4204" s="8" t="str">
        <f t="shared" si="1"/>
        <v>SERRA GRANDE</v>
      </c>
      <c r="B4204" s="8" t="s">
        <v>10586</v>
      </c>
      <c r="C4204" s="16">
        <v>-720957.0</v>
      </c>
      <c r="D4204" s="16">
        <v>-383647.0</v>
      </c>
      <c r="E4204" s="8">
        <v>0.0</v>
      </c>
      <c r="F4204" s="8">
        <v>25.0</v>
      </c>
      <c r="G4204" s="8">
        <v>2215.0</v>
      </c>
      <c r="H4204" s="8">
        <v>83.0</v>
      </c>
      <c r="I4204" s="8" t="s">
        <v>6489</v>
      </c>
      <c r="J4204" s="8">
        <v>2515708.0</v>
      </c>
    </row>
    <row r="4205" ht="22.5" customHeight="1">
      <c r="A4205" s="8" t="str">
        <f t="shared" si="1"/>
        <v>SERRA NEGRA</v>
      </c>
      <c r="B4205" s="8" t="s">
        <v>10587</v>
      </c>
      <c r="C4205" s="16">
        <v>-226139.0</v>
      </c>
      <c r="D4205" s="16">
        <v>-467033.0</v>
      </c>
      <c r="E4205" s="8">
        <v>0.0</v>
      </c>
      <c r="F4205" s="8">
        <v>35.0</v>
      </c>
      <c r="G4205" s="8">
        <v>7133.0</v>
      </c>
      <c r="H4205" s="8">
        <v>19.0</v>
      </c>
      <c r="I4205" s="8" t="s">
        <v>6489</v>
      </c>
      <c r="J4205" s="8">
        <v>3551603.0</v>
      </c>
    </row>
    <row r="4206" ht="22.5" customHeight="1">
      <c r="A4206" s="8" t="str">
        <f t="shared" si="1"/>
        <v>SERRA NEGRA DO NORTE</v>
      </c>
      <c r="B4206" s="8" t="s">
        <v>10588</v>
      </c>
      <c r="C4206" s="16">
        <v>-666031.0</v>
      </c>
      <c r="D4206" s="16">
        <v>-373996.0</v>
      </c>
      <c r="E4206" s="8">
        <v>0.0</v>
      </c>
      <c r="F4206" s="8">
        <v>24.0</v>
      </c>
      <c r="G4206" s="8">
        <v>1865.0</v>
      </c>
      <c r="H4206" s="8">
        <v>84.0</v>
      </c>
      <c r="I4206" s="8" t="s">
        <v>6489</v>
      </c>
      <c r="J4206" s="8">
        <v>2413409.0</v>
      </c>
    </row>
    <row r="4207" ht="22.5" customHeight="1">
      <c r="A4207" s="8" t="str">
        <f t="shared" si="1"/>
        <v>SERRA NOVA DOURADA</v>
      </c>
      <c r="B4207" s="8" t="s">
        <v>10589</v>
      </c>
      <c r="C4207" s="16">
        <v>-120896.0</v>
      </c>
      <c r="D4207" s="16">
        <v>-514025.0</v>
      </c>
      <c r="E4207" s="8">
        <v>0.0</v>
      </c>
      <c r="F4207" s="8">
        <v>51.0</v>
      </c>
      <c r="G4207" s="8">
        <v>1100.0</v>
      </c>
      <c r="H4207" s="8">
        <v>66.0</v>
      </c>
      <c r="I4207" s="8" t="s">
        <v>6515</v>
      </c>
      <c r="J4207" s="8">
        <v>5107883.0</v>
      </c>
    </row>
    <row r="4208" ht="22.5" customHeight="1">
      <c r="A4208" s="8" t="str">
        <f t="shared" si="1"/>
        <v>SERRA PRETA</v>
      </c>
      <c r="B4208" s="8" t="s">
        <v>10590</v>
      </c>
      <c r="C4208" s="16">
        <v>-12156.0</v>
      </c>
      <c r="D4208" s="16">
        <v>-393305.0</v>
      </c>
      <c r="E4208" s="8">
        <v>0.0</v>
      </c>
      <c r="F4208" s="8">
        <v>29.0</v>
      </c>
      <c r="G4208" s="8">
        <v>3907.0</v>
      </c>
      <c r="H4208" s="8">
        <v>75.0</v>
      </c>
      <c r="I4208" s="8" t="s">
        <v>6489</v>
      </c>
      <c r="J4208" s="8">
        <v>2930402.0</v>
      </c>
    </row>
    <row r="4209" ht="22.5" customHeight="1">
      <c r="A4209" s="8" t="str">
        <f t="shared" si="1"/>
        <v>SERRA REDONDA</v>
      </c>
      <c r="B4209" s="8" t="s">
        <v>10591</v>
      </c>
      <c r="C4209" s="16">
        <v>-718622.0</v>
      </c>
      <c r="D4209" s="16">
        <v>-356842.0</v>
      </c>
      <c r="E4209" s="8">
        <v>0.0</v>
      </c>
      <c r="F4209" s="8">
        <v>25.0</v>
      </c>
      <c r="G4209" s="8">
        <v>2217.0</v>
      </c>
      <c r="H4209" s="8">
        <v>83.0</v>
      </c>
      <c r="I4209" s="8" t="s">
        <v>6489</v>
      </c>
      <c r="J4209" s="8">
        <v>2515807.0</v>
      </c>
    </row>
    <row r="4210" ht="22.5" customHeight="1">
      <c r="A4210" s="8" t="str">
        <f t="shared" si="1"/>
        <v>SERRA TALHADA</v>
      </c>
      <c r="B4210" s="8" t="s">
        <v>10592</v>
      </c>
      <c r="C4210" s="16">
        <v>-798178.0</v>
      </c>
      <c r="D4210" s="16">
        <v>-38289.0</v>
      </c>
      <c r="E4210" s="8">
        <v>0.0</v>
      </c>
      <c r="F4210" s="8">
        <v>26.0</v>
      </c>
      <c r="G4210" s="8">
        <v>2577.0</v>
      </c>
      <c r="H4210" s="8">
        <v>87.0</v>
      </c>
      <c r="I4210" s="8" t="s">
        <v>6489</v>
      </c>
      <c r="J4210" s="8">
        <v>2613909.0</v>
      </c>
    </row>
    <row r="4211" ht="22.5" customHeight="1">
      <c r="A4211" s="8" t="str">
        <f t="shared" si="1"/>
        <v>SERRANA</v>
      </c>
      <c r="B4211" s="8" t="s">
        <v>10593</v>
      </c>
      <c r="C4211" s="16">
        <v>-212043.0</v>
      </c>
      <c r="D4211" s="16">
        <v>-475952.0</v>
      </c>
      <c r="E4211" s="8">
        <v>0.0</v>
      </c>
      <c r="F4211" s="8">
        <v>35.0</v>
      </c>
      <c r="G4211" s="8">
        <v>7131.0</v>
      </c>
      <c r="H4211" s="8">
        <v>16.0</v>
      </c>
      <c r="I4211" s="8" t="s">
        <v>6489</v>
      </c>
      <c r="J4211" s="8">
        <v>3551504.0</v>
      </c>
    </row>
    <row r="4212" ht="22.5" customHeight="1">
      <c r="A4212" s="8" t="str">
        <f t="shared" si="1"/>
        <v>SERRANIA</v>
      </c>
      <c r="B4212" s="8" t="s">
        <v>10594</v>
      </c>
      <c r="C4212" s="16">
        <v>-215441.0</v>
      </c>
      <c r="D4212" s="16">
        <v>-460417.0</v>
      </c>
      <c r="E4212" s="8">
        <v>0.0</v>
      </c>
      <c r="F4212" s="8">
        <v>31.0</v>
      </c>
      <c r="G4212" s="8">
        <v>5337.0</v>
      </c>
      <c r="H4212" s="8">
        <v>35.0</v>
      </c>
      <c r="I4212" s="8" t="s">
        <v>6489</v>
      </c>
      <c r="J4212" s="8">
        <v>3166907.0</v>
      </c>
    </row>
    <row r="4213" ht="22.5" customHeight="1">
      <c r="A4213" s="8" t="str">
        <f t="shared" si="1"/>
        <v>SERRANO DO MARANHAO</v>
      </c>
      <c r="B4213" s="8" t="s">
        <v>10595</v>
      </c>
      <c r="C4213" s="16">
        <v>-185229.0</v>
      </c>
      <c r="D4213" s="16">
        <v>-451207.0</v>
      </c>
      <c r="E4213" s="8">
        <v>0.0</v>
      </c>
      <c r="F4213" s="8">
        <v>21.0</v>
      </c>
      <c r="G4213" s="8">
        <v>254.0</v>
      </c>
      <c r="H4213" s="8">
        <v>98.0</v>
      </c>
      <c r="I4213" s="8" t="s">
        <v>6489</v>
      </c>
      <c r="J4213" s="8">
        <v>2111789.0</v>
      </c>
    </row>
    <row r="4214" ht="22.5" customHeight="1">
      <c r="A4214" s="8" t="str">
        <f t="shared" si="1"/>
        <v>SERRANOPOLIS</v>
      </c>
      <c r="B4214" s="8" t="s">
        <v>10596</v>
      </c>
      <c r="C4214" s="16">
        <v>-183067.0</v>
      </c>
      <c r="D4214" s="16">
        <v>-519586.0</v>
      </c>
      <c r="E4214" s="8">
        <v>0.0</v>
      </c>
      <c r="F4214" s="8">
        <v>52.0</v>
      </c>
      <c r="G4214" s="8">
        <v>9607.0</v>
      </c>
      <c r="H4214" s="8">
        <v>64.0</v>
      </c>
      <c r="I4214" s="8" t="s">
        <v>6489</v>
      </c>
      <c r="J4214" s="8">
        <v>5220504.0</v>
      </c>
    </row>
    <row r="4215" ht="22.5" customHeight="1">
      <c r="A4215" s="8" t="str">
        <f t="shared" si="1"/>
        <v>SERRANOPOLIS DE MINAS</v>
      </c>
      <c r="B4215" s="8" t="s">
        <v>10597</v>
      </c>
      <c r="C4215" s="16">
        <v>-158176.0</v>
      </c>
      <c r="D4215" s="16">
        <v>-428732.0</v>
      </c>
      <c r="E4215" s="8">
        <v>0.0</v>
      </c>
      <c r="F4215" s="8">
        <v>31.0</v>
      </c>
      <c r="G4215" s="8">
        <v>736.0</v>
      </c>
      <c r="H4215" s="8">
        <v>38.0</v>
      </c>
      <c r="I4215" s="8" t="s">
        <v>6489</v>
      </c>
      <c r="J4215" s="8">
        <v>3166956.0</v>
      </c>
    </row>
    <row r="4216" ht="22.5" customHeight="1">
      <c r="A4216" s="8" t="str">
        <f t="shared" si="1"/>
        <v>SERRANOPOLIS DO IGUAÇU</v>
      </c>
      <c r="B4216" s="8" t="s">
        <v>10598</v>
      </c>
      <c r="C4216" s="16">
        <v>-253799.0</v>
      </c>
      <c r="D4216" s="16">
        <v>-540518.0</v>
      </c>
      <c r="E4216" s="8">
        <v>0.0</v>
      </c>
      <c r="F4216" s="8">
        <v>41.0</v>
      </c>
      <c r="G4216" s="8">
        <v>882.0</v>
      </c>
      <c r="H4216" s="8">
        <v>45.0</v>
      </c>
      <c r="I4216" s="8" t="s">
        <v>6489</v>
      </c>
      <c r="J4216" s="8">
        <v>4126355.0</v>
      </c>
    </row>
    <row r="4217" ht="22.5" customHeight="1">
      <c r="A4217" s="8" t="str">
        <f t="shared" si="1"/>
        <v>SERRANOS</v>
      </c>
      <c r="B4217" s="8" t="s">
        <v>10599</v>
      </c>
      <c r="C4217" s="16">
        <v>-218857.0</v>
      </c>
      <c r="D4217" s="16">
        <v>-445125.0</v>
      </c>
      <c r="E4217" s="8">
        <v>0.0</v>
      </c>
      <c r="F4217" s="8">
        <v>31.0</v>
      </c>
      <c r="G4217" s="8">
        <v>5339.0</v>
      </c>
      <c r="H4217" s="8">
        <v>35.0</v>
      </c>
      <c r="I4217" s="8" t="s">
        <v>6489</v>
      </c>
      <c r="J4217" s="8">
        <v>3167004.0</v>
      </c>
    </row>
    <row r="4218" ht="22.5" customHeight="1">
      <c r="A4218" s="8" t="str">
        <f t="shared" si="1"/>
        <v>SERRARIA</v>
      </c>
      <c r="B4218" s="8" t="s">
        <v>10600</v>
      </c>
      <c r="C4218" s="16">
        <v>-681569.0</v>
      </c>
      <c r="D4218" s="16">
        <v>-356282.0</v>
      </c>
      <c r="E4218" s="8">
        <v>0.0</v>
      </c>
      <c r="F4218" s="8">
        <v>25.0</v>
      </c>
      <c r="G4218" s="8">
        <v>2219.0</v>
      </c>
      <c r="H4218" s="8">
        <v>83.0</v>
      </c>
      <c r="I4218" s="8" t="s">
        <v>6489</v>
      </c>
      <c r="J4218" s="8">
        <v>2515906.0</v>
      </c>
    </row>
    <row r="4219" ht="22.5" customHeight="1">
      <c r="A4219" s="8" t="str">
        <f t="shared" si="1"/>
        <v>SERRINHA</v>
      </c>
      <c r="B4219" s="8" t="s">
        <v>10601</v>
      </c>
      <c r="C4219" s="16">
        <v>-628181.0</v>
      </c>
      <c r="D4219" s="8" t="s">
        <v>10602</v>
      </c>
      <c r="E4219" s="8">
        <v>0.0</v>
      </c>
      <c r="F4219" s="8">
        <v>24.0</v>
      </c>
      <c r="G4219" s="8">
        <v>1867.0</v>
      </c>
      <c r="H4219" s="8">
        <v>84.0</v>
      </c>
      <c r="I4219" s="8" t="s">
        <v>6489</v>
      </c>
      <c r="J4219" s="8">
        <v>2413508.0</v>
      </c>
    </row>
    <row r="4220" ht="22.5" customHeight="1">
      <c r="A4220" s="8" t="str">
        <f t="shared" si="1"/>
        <v>SERRINHA</v>
      </c>
      <c r="B4220" s="8" t="s">
        <v>10601</v>
      </c>
      <c r="C4220" s="16">
        <v>-116584.0</v>
      </c>
      <c r="D4220" s="8" t="s">
        <v>10603</v>
      </c>
      <c r="E4220" s="8">
        <v>0.0</v>
      </c>
      <c r="F4220" s="8">
        <v>29.0</v>
      </c>
      <c r="G4220" s="8">
        <v>3909.0</v>
      </c>
      <c r="H4220" s="8">
        <v>75.0</v>
      </c>
      <c r="I4220" s="8" t="s">
        <v>6489</v>
      </c>
      <c r="J4220" s="8">
        <v>2930501.0</v>
      </c>
    </row>
    <row r="4221" ht="22.5" customHeight="1">
      <c r="A4221" s="8" t="str">
        <f t="shared" si="1"/>
        <v>SERRINHA DOS PINTOS</v>
      </c>
      <c r="B4221" s="8" t="s">
        <v>10604</v>
      </c>
      <c r="C4221" s="16">
        <v>-611087.0</v>
      </c>
      <c r="D4221" s="16">
        <v>-379548.0</v>
      </c>
      <c r="E4221" s="8">
        <v>0.0</v>
      </c>
      <c r="F4221" s="8">
        <v>24.0</v>
      </c>
      <c r="G4221" s="8">
        <v>432.0</v>
      </c>
      <c r="H4221" s="8">
        <v>84.0</v>
      </c>
      <c r="I4221" s="8" t="s">
        <v>6489</v>
      </c>
      <c r="J4221" s="8">
        <v>2413557.0</v>
      </c>
    </row>
    <row r="4222" ht="22.5" customHeight="1">
      <c r="A4222" s="8" t="str">
        <f t="shared" si="1"/>
        <v>SERRITA</v>
      </c>
      <c r="B4222" s="8" t="s">
        <v>10605</v>
      </c>
      <c r="C4222" s="16">
        <v>-794041.0</v>
      </c>
      <c r="D4222" s="16">
        <v>-392951.0</v>
      </c>
      <c r="E4222" s="8">
        <v>0.0</v>
      </c>
      <c r="F4222" s="8">
        <v>26.0</v>
      </c>
      <c r="G4222" s="8">
        <v>2579.0</v>
      </c>
      <c r="H4222" s="8">
        <v>87.0</v>
      </c>
      <c r="I4222" s="8" t="s">
        <v>6489</v>
      </c>
      <c r="J4222" s="8">
        <v>2614006.0</v>
      </c>
    </row>
    <row r="4223" ht="22.5" customHeight="1">
      <c r="A4223" s="8" t="str">
        <f t="shared" si="1"/>
        <v>SERRO</v>
      </c>
      <c r="B4223" s="8" t="s">
        <v>10606</v>
      </c>
      <c r="C4223" s="16">
        <v>-185991.0</v>
      </c>
      <c r="D4223" s="16">
        <v>-433744.0</v>
      </c>
      <c r="E4223" s="8">
        <v>0.0</v>
      </c>
      <c r="F4223" s="8">
        <v>31.0</v>
      </c>
      <c r="G4223" s="8">
        <v>5341.0</v>
      </c>
      <c r="H4223" s="8">
        <v>38.0</v>
      </c>
      <c r="I4223" s="8" t="s">
        <v>6489</v>
      </c>
      <c r="J4223" s="8">
        <v>3167103.0</v>
      </c>
    </row>
    <row r="4224" ht="22.5" customHeight="1">
      <c r="A4224" s="8" t="str">
        <f t="shared" si="1"/>
        <v>SERROLANDIA</v>
      </c>
      <c r="B4224" s="8" t="s">
        <v>10607</v>
      </c>
      <c r="C4224" s="16">
        <v>-114085.0</v>
      </c>
      <c r="D4224" s="16">
        <v>-402983.0</v>
      </c>
      <c r="E4224" s="8">
        <v>0.0</v>
      </c>
      <c r="F4224" s="8">
        <v>29.0</v>
      </c>
      <c r="G4224" s="8">
        <v>3911.0</v>
      </c>
      <c r="H4224" s="8">
        <v>74.0</v>
      </c>
      <c r="I4224" s="8" t="s">
        <v>6489</v>
      </c>
      <c r="J4224" s="8">
        <v>2930600.0</v>
      </c>
    </row>
    <row r="4225" ht="22.5" customHeight="1">
      <c r="A4225" s="8" t="str">
        <f t="shared" si="1"/>
        <v>SERTANEJA</v>
      </c>
      <c r="B4225" s="8" t="s">
        <v>10608</v>
      </c>
      <c r="C4225" s="16">
        <v>-230361.0</v>
      </c>
      <c r="D4225" s="16">
        <v>-508317.0</v>
      </c>
      <c r="E4225" s="8">
        <v>0.0</v>
      </c>
      <c r="F4225" s="8">
        <v>41.0</v>
      </c>
      <c r="G4225" s="8">
        <v>7903.0</v>
      </c>
      <c r="H4225" s="8">
        <v>43.0</v>
      </c>
      <c r="I4225" s="8" t="s">
        <v>6489</v>
      </c>
      <c r="J4225" s="8">
        <v>4126405.0</v>
      </c>
    </row>
    <row r="4226" ht="22.5" customHeight="1">
      <c r="A4226" s="8" t="str">
        <f t="shared" si="1"/>
        <v>SERTANIA</v>
      </c>
      <c r="B4226" s="8" t="s">
        <v>10609</v>
      </c>
      <c r="C4226" s="16">
        <v>-806847.0</v>
      </c>
      <c r="D4226" s="16">
        <v>-372684.0</v>
      </c>
      <c r="E4226" s="8">
        <v>0.0</v>
      </c>
      <c r="F4226" s="8">
        <v>26.0</v>
      </c>
      <c r="G4226" s="8">
        <v>2581.0</v>
      </c>
      <c r="H4226" s="8">
        <v>87.0</v>
      </c>
      <c r="I4226" s="8" t="s">
        <v>6489</v>
      </c>
      <c r="J4226" s="8">
        <v>2614105.0</v>
      </c>
    </row>
    <row r="4227" ht="22.5" customHeight="1">
      <c r="A4227" s="8" t="str">
        <f t="shared" si="1"/>
        <v>SERTANOPOLIS</v>
      </c>
      <c r="B4227" s="8" t="s">
        <v>10610</v>
      </c>
      <c r="C4227" s="16">
        <v>-230571.0</v>
      </c>
      <c r="D4227" s="16">
        <v>-510399.0</v>
      </c>
      <c r="E4227" s="8">
        <v>0.0</v>
      </c>
      <c r="F4227" s="8">
        <v>41.0</v>
      </c>
      <c r="G4227" s="8">
        <v>7905.0</v>
      </c>
      <c r="H4227" s="8">
        <v>43.0</v>
      </c>
      <c r="I4227" s="8" t="s">
        <v>6489</v>
      </c>
      <c r="J4227" s="8">
        <v>4126504.0</v>
      </c>
    </row>
    <row r="4228" ht="22.5" customHeight="1">
      <c r="A4228" s="8" t="str">
        <f t="shared" si="1"/>
        <v>SERTAO</v>
      </c>
      <c r="B4228" s="8" t="s">
        <v>10611</v>
      </c>
      <c r="C4228" s="16">
        <v>-279798.0</v>
      </c>
      <c r="D4228" s="16">
        <v>-522588.0</v>
      </c>
      <c r="E4228" s="8">
        <v>0.0</v>
      </c>
      <c r="F4228" s="8">
        <v>43.0</v>
      </c>
      <c r="G4228" s="8">
        <v>8911.0</v>
      </c>
      <c r="H4228" s="8">
        <v>54.0</v>
      </c>
      <c r="I4228" s="8" t="s">
        <v>6489</v>
      </c>
      <c r="J4228" s="8">
        <v>4320503.0</v>
      </c>
    </row>
    <row r="4229" ht="22.5" customHeight="1">
      <c r="A4229" s="8" t="str">
        <f t="shared" si="1"/>
        <v>SERTAO SANTANA</v>
      </c>
      <c r="B4229" s="8" t="s">
        <v>10612</v>
      </c>
      <c r="C4229" s="16">
        <v>-304562.0</v>
      </c>
      <c r="D4229" s="16">
        <v>-516017.0</v>
      </c>
      <c r="E4229" s="8">
        <v>0.0</v>
      </c>
      <c r="F4229" s="8">
        <v>43.0</v>
      </c>
      <c r="G4229" s="8">
        <v>5761.0</v>
      </c>
      <c r="H4229" s="8">
        <v>51.0</v>
      </c>
      <c r="I4229" s="8" t="s">
        <v>6489</v>
      </c>
      <c r="J4229" s="8">
        <v>4320552.0</v>
      </c>
    </row>
    <row r="4230" ht="22.5" customHeight="1">
      <c r="A4230" s="8" t="str">
        <f t="shared" si="1"/>
        <v>SERTAOZINHO</v>
      </c>
      <c r="B4230" s="8" t="s">
        <v>10613</v>
      </c>
      <c r="C4230" s="16">
        <v>-211316.0</v>
      </c>
      <c r="D4230" s="16">
        <v>-479875.0</v>
      </c>
      <c r="E4230" s="8">
        <v>0.0</v>
      </c>
      <c r="F4230" s="8">
        <v>35.0</v>
      </c>
      <c r="G4230" s="8">
        <v>7135.0</v>
      </c>
      <c r="H4230" s="8">
        <v>16.0</v>
      </c>
      <c r="I4230" s="8" t="s">
        <v>6489</v>
      </c>
      <c r="J4230" s="8">
        <v>3551702.0</v>
      </c>
    </row>
    <row r="4231" ht="22.5" customHeight="1">
      <c r="A4231" s="8" t="str">
        <f t="shared" si="1"/>
        <v>SERTAOZINHO</v>
      </c>
      <c r="B4231" s="8" t="s">
        <v>10613</v>
      </c>
      <c r="C4231" s="16">
        <v>-675127.0</v>
      </c>
      <c r="D4231" s="16">
        <v>-354372.0</v>
      </c>
      <c r="E4231" s="8">
        <v>0.0</v>
      </c>
      <c r="F4231" s="8">
        <v>25.0</v>
      </c>
      <c r="G4231" s="8">
        <v>532.0</v>
      </c>
      <c r="H4231" s="8">
        <v>83.0</v>
      </c>
      <c r="I4231" s="8" t="s">
        <v>6489</v>
      </c>
      <c r="J4231" s="8">
        <v>2515930.0</v>
      </c>
    </row>
    <row r="4232" ht="22.5" customHeight="1">
      <c r="A4232" s="8" t="str">
        <f t="shared" si="1"/>
        <v>SETE BARRAS</v>
      </c>
      <c r="B4232" s="8" t="s">
        <v>10614</v>
      </c>
      <c r="C4232" s="16">
        <v>-24382.0</v>
      </c>
      <c r="D4232" s="16">
        <v>-479279.0</v>
      </c>
      <c r="E4232" s="8">
        <v>0.0</v>
      </c>
      <c r="F4232" s="8">
        <v>35.0</v>
      </c>
      <c r="G4232" s="8">
        <v>7137.0</v>
      </c>
      <c r="H4232" s="8">
        <v>13.0</v>
      </c>
      <c r="I4232" s="8" t="s">
        <v>6489</v>
      </c>
      <c r="J4232" s="8">
        <v>3551801.0</v>
      </c>
    </row>
    <row r="4233" ht="22.5" customHeight="1">
      <c r="A4233" s="8" t="str">
        <f t="shared" si="1"/>
        <v>SETE DE SETEMBRO</v>
      </c>
      <c r="B4233" s="8" t="s">
        <v>10615</v>
      </c>
      <c r="C4233" s="16">
        <v>-281362.0</v>
      </c>
      <c r="D4233" s="16">
        <v>-544637.0</v>
      </c>
      <c r="E4233" s="8">
        <v>0.0</v>
      </c>
      <c r="F4233" s="8">
        <v>43.0</v>
      </c>
      <c r="G4233" s="8">
        <v>1014.0</v>
      </c>
      <c r="H4233" s="8">
        <v>55.0</v>
      </c>
      <c r="I4233" s="8" t="s">
        <v>6489</v>
      </c>
      <c r="J4233" s="8">
        <v>4320578.0</v>
      </c>
    </row>
    <row r="4234" ht="22.5" customHeight="1">
      <c r="A4234" s="8" t="str">
        <f t="shared" si="1"/>
        <v>SETE LAGOAS</v>
      </c>
      <c r="B4234" s="8" t="s">
        <v>10616</v>
      </c>
      <c r="C4234" s="16">
        <v>-194569.0</v>
      </c>
      <c r="D4234" s="16">
        <v>-442413.0</v>
      </c>
      <c r="E4234" s="8">
        <v>0.0</v>
      </c>
      <c r="F4234" s="8">
        <v>31.0</v>
      </c>
      <c r="G4234" s="8">
        <v>5343.0</v>
      </c>
      <c r="H4234" s="8">
        <v>31.0</v>
      </c>
      <c r="I4234" s="8" t="s">
        <v>6489</v>
      </c>
      <c r="J4234" s="8">
        <v>3167202.0</v>
      </c>
    </row>
    <row r="4235" ht="22.5" customHeight="1">
      <c r="A4235" s="8" t="str">
        <f t="shared" si="1"/>
        <v>SETE QUEDAS</v>
      </c>
      <c r="B4235" s="8" t="s">
        <v>10617</v>
      </c>
      <c r="C4235" s="16">
        <v>-239705.0</v>
      </c>
      <c r="D4235" s="16">
        <v>-550398.0</v>
      </c>
      <c r="E4235" s="8">
        <v>0.0</v>
      </c>
      <c r="F4235" s="8">
        <v>50.0</v>
      </c>
      <c r="G4235" s="8">
        <v>9813.0</v>
      </c>
      <c r="H4235" s="8">
        <v>67.0</v>
      </c>
      <c r="I4235" s="8" t="s">
        <v>6515</v>
      </c>
      <c r="J4235" s="8">
        <v>5007703.0</v>
      </c>
    </row>
    <row r="4236" ht="22.5" customHeight="1">
      <c r="A4236" s="8" t="str">
        <f t="shared" si="1"/>
        <v>SETUBINHA</v>
      </c>
      <c r="B4236" s="8" t="s">
        <v>10618</v>
      </c>
      <c r="C4236" s="16">
        <v>-176002.0</v>
      </c>
      <c r="D4236" s="16">
        <v>-421587.0</v>
      </c>
      <c r="E4236" s="8">
        <v>0.0</v>
      </c>
      <c r="F4236" s="8">
        <v>31.0</v>
      </c>
      <c r="G4236" s="8">
        <v>732.0</v>
      </c>
      <c r="H4236" s="8">
        <v>33.0</v>
      </c>
      <c r="I4236" s="8" t="s">
        <v>6489</v>
      </c>
      <c r="J4236" s="8">
        <v>3165552.0</v>
      </c>
    </row>
    <row r="4237" ht="22.5" customHeight="1">
      <c r="A4237" s="8" t="str">
        <f t="shared" si="1"/>
        <v>SEVERIANO DE ALMEIDA</v>
      </c>
      <c r="B4237" s="8" t="s">
        <v>10619</v>
      </c>
      <c r="C4237" s="16">
        <v>-274362.0</v>
      </c>
      <c r="D4237" s="16">
        <v>-521217.0</v>
      </c>
      <c r="E4237" s="8">
        <v>0.0</v>
      </c>
      <c r="F4237" s="8">
        <v>43.0</v>
      </c>
      <c r="G4237" s="8">
        <v>8913.0</v>
      </c>
      <c r="H4237" s="8">
        <v>54.0</v>
      </c>
      <c r="I4237" s="8" t="s">
        <v>6489</v>
      </c>
      <c r="J4237" s="8">
        <v>4320602.0</v>
      </c>
    </row>
    <row r="4238" ht="22.5" customHeight="1">
      <c r="A4238" s="8" t="str">
        <f t="shared" si="1"/>
        <v>SEVERIANO MELO</v>
      </c>
      <c r="B4238" s="8" t="s">
        <v>10620</v>
      </c>
      <c r="C4238" s="16">
        <v>-577666.0</v>
      </c>
      <c r="D4238" s="16">
        <v>-37957.0</v>
      </c>
      <c r="E4238" s="8">
        <v>0.0</v>
      </c>
      <c r="F4238" s="8">
        <v>24.0</v>
      </c>
      <c r="G4238" s="8">
        <v>1869.0</v>
      </c>
      <c r="H4238" s="8">
        <v>84.0</v>
      </c>
      <c r="I4238" s="8" t="s">
        <v>6489</v>
      </c>
      <c r="J4238" s="8">
        <v>2413607.0</v>
      </c>
    </row>
    <row r="4239" ht="22.5" customHeight="1">
      <c r="A4239" s="8" t="str">
        <f t="shared" si="1"/>
        <v>SEVERINIA</v>
      </c>
      <c r="B4239" s="8" t="s">
        <v>10621</v>
      </c>
      <c r="C4239" s="16">
        <v>-208108.0</v>
      </c>
      <c r="D4239" s="16">
        <v>-488054.0</v>
      </c>
      <c r="E4239" s="8">
        <v>0.0</v>
      </c>
      <c r="F4239" s="8">
        <v>35.0</v>
      </c>
      <c r="G4239" s="8">
        <v>7139.0</v>
      </c>
      <c r="H4239" s="8">
        <v>17.0</v>
      </c>
      <c r="I4239" s="8" t="s">
        <v>6489</v>
      </c>
      <c r="J4239" s="8">
        <v>3551900.0</v>
      </c>
    </row>
    <row r="4240" ht="22.5" customHeight="1">
      <c r="A4240" s="8" t="str">
        <f t="shared" si="1"/>
        <v>SIDEROPOLIS</v>
      </c>
      <c r="B4240" s="8" t="s">
        <v>10622</v>
      </c>
      <c r="C4240" s="16">
        <v>-285955.0</v>
      </c>
      <c r="D4240" s="16">
        <v>-494314.0</v>
      </c>
      <c r="E4240" s="8">
        <v>0.0</v>
      </c>
      <c r="F4240" s="8">
        <v>42.0</v>
      </c>
      <c r="G4240" s="8">
        <v>8347.0</v>
      </c>
      <c r="H4240" s="8">
        <v>48.0</v>
      </c>
      <c r="I4240" s="8" t="s">
        <v>6489</v>
      </c>
      <c r="J4240" s="8">
        <v>4217600.0</v>
      </c>
    </row>
    <row r="4241" ht="22.5" customHeight="1">
      <c r="A4241" s="8" t="str">
        <f t="shared" si="1"/>
        <v>SIDROLANDIA</v>
      </c>
      <c r="B4241" s="8" t="s">
        <v>10623</v>
      </c>
      <c r="C4241" s="16">
        <v>-209302.0</v>
      </c>
      <c r="D4241" s="16">
        <v>-549692.0</v>
      </c>
      <c r="E4241" s="8">
        <v>0.0</v>
      </c>
      <c r="F4241" s="8">
        <v>50.0</v>
      </c>
      <c r="G4241" s="8">
        <v>9157.0</v>
      </c>
      <c r="H4241" s="8">
        <v>67.0</v>
      </c>
      <c r="I4241" s="8" t="s">
        <v>6515</v>
      </c>
      <c r="J4241" s="8">
        <v>5007901.0</v>
      </c>
    </row>
    <row r="4242" ht="22.5" customHeight="1">
      <c r="A4242" s="8" t="str">
        <f t="shared" si="1"/>
        <v>SIGEFREDO PACHECO</v>
      </c>
      <c r="B4242" s="8" t="s">
        <v>10624</v>
      </c>
      <c r="C4242" s="16">
        <v>-491665.0</v>
      </c>
      <c r="D4242" s="16">
        <v>-417311.0</v>
      </c>
      <c r="E4242" s="8">
        <v>0.0</v>
      </c>
      <c r="F4242" s="8">
        <v>22.0</v>
      </c>
      <c r="G4242" s="8">
        <v>1379.0</v>
      </c>
      <c r="H4242" s="8">
        <v>86.0</v>
      </c>
      <c r="I4242" s="8" t="s">
        <v>6489</v>
      </c>
      <c r="J4242" s="8">
        <v>2210656.0</v>
      </c>
    </row>
    <row r="4243" ht="22.5" customHeight="1">
      <c r="A4243" s="8" t="str">
        <f t="shared" si="1"/>
        <v>SILVA JARDIM</v>
      </c>
      <c r="B4243" s="8" t="s">
        <v>10625</v>
      </c>
      <c r="C4243" s="16">
        <v>-226574.0</v>
      </c>
      <c r="D4243" s="16">
        <v>-423961.0</v>
      </c>
      <c r="E4243" s="8">
        <v>0.0</v>
      </c>
      <c r="F4243" s="8">
        <v>33.0</v>
      </c>
      <c r="G4243" s="8">
        <v>5911.0</v>
      </c>
      <c r="H4243" s="8">
        <v>22.0</v>
      </c>
      <c r="I4243" s="8" t="s">
        <v>6489</v>
      </c>
      <c r="J4243" s="8">
        <v>3305604.0</v>
      </c>
    </row>
    <row r="4244" ht="22.5" customHeight="1">
      <c r="A4244" s="8" t="str">
        <f t="shared" si="1"/>
        <v>SILVANIA</v>
      </c>
      <c r="B4244" s="8" t="s">
        <v>10626</v>
      </c>
      <c r="C4244" s="8" t="s">
        <v>10627</v>
      </c>
      <c r="D4244" s="16">
        <v>-486083.0</v>
      </c>
      <c r="E4244" s="8">
        <v>0.0</v>
      </c>
      <c r="F4244" s="8">
        <v>52.0</v>
      </c>
      <c r="G4244" s="8">
        <v>9609.0</v>
      </c>
      <c r="H4244" s="8">
        <v>62.0</v>
      </c>
      <c r="I4244" s="8" t="s">
        <v>6489</v>
      </c>
      <c r="J4244" s="8">
        <v>5220603.0</v>
      </c>
    </row>
    <row r="4245" ht="22.5" customHeight="1">
      <c r="A4245" s="8" t="str">
        <f t="shared" si="1"/>
        <v>SILVANOPOLIS</v>
      </c>
      <c r="B4245" s="8" t="s">
        <v>10628</v>
      </c>
      <c r="C4245" s="16">
        <v>-111471.0</v>
      </c>
      <c r="D4245" s="16">
        <v>-481694.0</v>
      </c>
      <c r="E4245" s="8">
        <v>0.0</v>
      </c>
      <c r="F4245" s="8">
        <v>17.0</v>
      </c>
      <c r="G4245" s="8">
        <v>9659.0</v>
      </c>
      <c r="H4245" s="8">
        <v>63.0</v>
      </c>
      <c r="I4245" s="8" t="s">
        <v>6489</v>
      </c>
      <c r="J4245" s="8">
        <v>1720655.0</v>
      </c>
    </row>
    <row r="4246" ht="22.5" customHeight="1">
      <c r="A4246" s="8" t="str">
        <f t="shared" si="1"/>
        <v>SILVEIRA MARTINS</v>
      </c>
      <c r="B4246" s="8" t="s">
        <v>10629</v>
      </c>
      <c r="C4246" s="16">
        <v>-296467.0</v>
      </c>
      <c r="D4246" s="16">
        <v>-53591.0</v>
      </c>
      <c r="E4246" s="8">
        <v>0.0</v>
      </c>
      <c r="F4246" s="8">
        <v>43.0</v>
      </c>
      <c r="G4246" s="8">
        <v>7315.0</v>
      </c>
      <c r="H4246" s="8">
        <v>55.0</v>
      </c>
      <c r="I4246" s="8" t="s">
        <v>6489</v>
      </c>
      <c r="J4246" s="8">
        <v>4320651.0</v>
      </c>
    </row>
    <row r="4247" ht="22.5" customHeight="1">
      <c r="A4247" s="8" t="str">
        <f t="shared" si="1"/>
        <v>SILVEIRANIA</v>
      </c>
      <c r="B4247" s="8" t="s">
        <v>10630</v>
      </c>
      <c r="C4247" s="16">
        <v>-211615.0</v>
      </c>
      <c r="D4247" s="16">
        <v>-432128.0</v>
      </c>
      <c r="E4247" s="8">
        <v>0.0</v>
      </c>
      <c r="F4247" s="8">
        <v>31.0</v>
      </c>
      <c r="G4247" s="8">
        <v>5345.0</v>
      </c>
      <c r="H4247" s="8">
        <v>32.0</v>
      </c>
      <c r="I4247" s="8" t="s">
        <v>6489</v>
      </c>
      <c r="J4247" s="8">
        <v>3167301.0</v>
      </c>
    </row>
    <row r="4248" ht="22.5" customHeight="1">
      <c r="A4248" s="8" t="str">
        <f t="shared" si="1"/>
        <v>SILVEIRAS</v>
      </c>
      <c r="B4248" s="8" t="s">
        <v>10631</v>
      </c>
      <c r="C4248" s="16">
        <v>-226638.0</v>
      </c>
      <c r="D4248" s="16">
        <v>-448522.0</v>
      </c>
      <c r="E4248" s="8">
        <v>0.0</v>
      </c>
      <c r="F4248" s="8">
        <v>35.0</v>
      </c>
      <c r="G4248" s="8">
        <v>7141.0</v>
      </c>
      <c r="H4248" s="8">
        <v>12.0</v>
      </c>
      <c r="I4248" s="8" t="s">
        <v>6489</v>
      </c>
      <c r="J4248" s="8">
        <v>3552007.0</v>
      </c>
    </row>
    <row r="4249" ht="22.5" customHeight="1">
      <c r="A4249" s="8" t="str">
        <f t="shared" si="1"/>
        <v>SILVES</v>
      </c>
      <c r="B4249" s="8" t="s">
        <v>10632</v>
      </c>
      <c r="C4249" s="16">
        <v>-281748.0</v>
      </c>
      <c r="D4249" s="16">
        <v>-58248.0</v>
      </c>
      <c r="E4249" s="8">
        <v>0.0</v>
      </c>
      <c r="F4249" s="8">
        <v>13.0</v>
      </c>
      <c r="G4249" s="8">
        <v>277.0</v>
      </c>
      <c r="H4249" s="8">
        <v>92.0</v>
      </c>
      <c r="I4249" s="8" t="s">
        <v>6515</v>
      </c>
      <c r="J4249" s="8">
        <v>1304005.0</v>
      </c>
    </row>
    <row r="4250" ht="22.5" customHeight="1">
      <c r="A4250" s="8" t="str">
        <f t="shared" si="1"/>
        <v>SILVIANOPOLIS</v>
      </c>
      <c r="B4250" s="8" t="s">
        <v>10633</v>
      </c>
      <c r="C4250" s="16">
        <v>-220274.0</v>
      </c>
      <c r="D4250" s="16">
        <v>-458385.0</v>
      </c>
      <c r="E4250" s="8">
        <v>0.0</v>
      </c>
      <c r="F4250" s="8">
        <v>31.0</v>
      </c>
      <c r="G4250" s="8">
        <v>5347.0</v>
      </c>
      <c r="H4250" s="8">
        <v>35.0</v>
      </c>
      <c r="I4250" s="8" t="s">
        <v>6489</v>
      </c>
      <c r="J4250" s="8">
        <v>3167400.0</v>
      </c>
    </row>
    <row r="4251" ht="22.5" customHeight="1">
      <c r="A4251" s="8" t="str">
        <f t="shared" si="1"/>
        <v>SIMAO DIAS</v>
      </c>
      <c r="B4251" s="8" t="s">
        <v>10634</v>
      </c>
      <c r="C4251" s="16">
        <v>-107387.0</v>
      </c>
      <c r="D4251" s="16">
        <v>-378097.0</v>
      </c>
      <c r="E4251" s="8">
        <v>0.0</v>
      </c>
      <c r="F4251" s="8">
        <v>28.0</v>
      </c>
      <c r="G4251" s="8">
        <v>3241.0</v>
      </c>
      <c r="H4251" s="8">
        <v>79.0</v>
      </c>
      <c r="I4251" s="8" t="s">
        <v>6489</v>
      </c>
      <c r="J4251" s="8">
        <v>2807105.0</v>
      </c>
    </row>
    <row r="4252" ht="22.5" customHeight="1">
      <c r="A4252" s="8" t="str">
        <f t="shared" si="1"/>
        <v>SIMAO PEREIRA</v>
      </c>
      <c r="B4252" s="8" t="s">
        <v>10635</v>
      </c>
      <c r="C4252" s="16">
        <v>-21964.0</v>
      </c>
      <c r="D4252" s="16">
        <v>-433088.0</v>
      </c>
      <c r="E4252" s="8">
        <v>0.0</v>
      </c>
      <c r="F4252" s="8">
        <v>31.0</v>
      </c>
      <c r="G4252" s="8">
        <v>5349.0</v>
      </c>
      <c r="H4252" s="8">
        <v>32.0</v>
      </c>
      <c r="I4252" s="8" t="s">
        <v>6489</v>
      </c>
      <c r="J4252" s="8">
        <v>3167509.0</v>
      </c>
    </row>
    <row r="4253" ht="22.5" customHeight="1">
      <c r="A4253" s="8" t="str">
        <f t="shared" si="1"/>
        <v>SIMOES</v>
      </c>
      <c r="B4253" s="8" t="s">
        <v>10636</v>
      </c>
      <c r="C4253" s="16">
        <v>-759109.0</v>
      </c>
      <c r="D4253" s="16">
        <v>-408137.0</v>
      </c>
      <c r="E4253" s="8">
        <v>0.0</v>
      </c>
      <c r="F4253" s="8">
        <v>22.0</v>
      </c>
      <c r="G4253" s="8">
        <v>1213.0</v>
      </c>
      <c r="H4253" s="8">
        <v>89.0</v>
      </c>
      <c r="I4253" s="8" t="s">
        <v>6489</v>
      </c>
      <c r="J4253" s="8">
        <v>2210706.0</v>
      </c>
    </row>
    <row r="4254" ht="22.5" customHeight="1">
      <c r="A4254" s="8" t="str">
        <f t="shared" si="1"/>
        <v>SIMOES FILHO</v>
      </c>
      <c r="B4254" s="8" t="s">
        <v>10637</v>
      </c>
      <c r="C4254" s="16">
        <v>-127866.0</v>
      </c>
      <c r="D4254" s="16">
        <v>-384029.0</v>
      </c>
      <c r="E4254" s="8">
        <v>0.0</v>
      </c>
      <c r="F4254" s="8">
        <v>29.0</v>
      </c>
      <c r="G4254" s="8">
        <v>3913.0</v>
      </c>
      <c r="H4254" s="8">
        <v>71.0</v>
      </c>
      <c r="I4254" s="8" t="s">
        <v>6489</v>
      </c>
      <c r="J4254" s="8">
        <v>2930709.0</v>
      </c>
    </row>
    <row r="4255" ht="22.5" customHeight="1">
      <c r="A4255" s="8" t="str">
        <f t="shared" si="1"/>
        <v>SIMOLANDIA</v>
      </c>
      <c r="B4255" s="8" t="s">
        <v>10638</v>
      </c>
      <c r="C4255" s="16">
        <v>-144644.0</v>
      </c>
      <c r="D4255" s="16">
        <v>-464847.0</v>
      </c>
      <c r="E4255" s="8">
        <v>0.0</v>
      </c>
      <c r="F4255" s="8">
        <v>52.0</v>
      </c>
      <c r="G4255" s="8">
        <v>9755.0</v>
      </c>
      <c r="H4255" s="8">
        <v>62.0</v>
      </c>
      <c r="I4255" s="8" t="s">
        <v>6489</v>
      </c>
      <c r="J4255" s="8">
        <v>5220686.0</v>
      </c>
    </row>
    <row r="4256" ht="22.5" customHeight="1">
      <c r="A4256" s="8" t="str">
        <f t="shared" si="1"/>
        <v>SIMONESIA</v>
      </c>
      <c r="B4256" s="8" t="s">
        <v>10639</v>
      </c>
      <c r="C4256" s="16">
        <v>-201341.0</v>
      </c>
      <c r="D4256" s="16">
        <v>-420091.0</v>
      </c>
      <c r="E4256" s="8">
        <v>0.0</v>
      </c>
      <c r="F4256" s="8">
        <v>31.0</v>
      </c>
      <c r="G4256" s="8">
        <v>5351.0</v>
      </c>
      <c r="H4256" s="8">
        <v>33.0</v>
      </c>
      <c r="I4256" s="8" t="s">
        <v>6489</v>
      </c>
      <c r="J4256" s="8">
        <v>3167608.0</v>
      </c>
    </row>
    <row r="4257" ht="22.5" customHeight="1">
      <c r="A4257" s="8" t="str">
        <f t="shared" si="1"/>
        <v>SIMPLICIO MENDES</v>
      </c>
      <c r="B4257" s="8" t="s">
        <v>10640</v>
      </c>
      <c r="C4257" s="16">
        <v>-785294.0</v>
      </c>
      <c r="D4257" s="16">
        <v>-419075.0</v>
      </c>
      <c r="E4257" s="8">
        <v>0.0</v>
      </c>
      <c r="F4257" s="8">
        <v>22.0</v>
      </c>
      <c r="G4257" s="8">
        <v>1215.0</v>
      </c>
      <c r="H4257" s="8">
        <v>89.0</v>
      </c>
      <c r="I4257" s="8" t="s">
        <v>6489</v>
      </c>
      <c r="J4257" s="8">
        <v>2210805.0</v>
      </c>
    </row>
    <row r="4258" ht="22.5" customHeight="1">
      <c r="A4258" s="8" t="str">
        <f t="shared" si="1"/>
        <v>SINIMBU</v>
      </c>
      <c r="B4258" s="8" t="s">
        <v>10641</v>
      </c>
      <c r="C4258" s="16">
        <v>-295357.0</v>
      </c>
      <c r="D4258" s="16">
        <v>-525304.0</v>
      </c>
      <c r="E4258" s="8">
        <v>0.0</v>
      </c>
      <c r="F4258" s="8">
        <v>43.0</v>
      </c>
      <c r="G4258" s="8">
        <v>5767.0</v>
      </c>
      <c r="H4258" s="8">
        <v>51.0</v>
      </c>
      <c r="I4258" s="8" t="s">
        <v>6489</v>
      </c>
      <c r="J4258" s="8">
        <v>4320677.0</v>
      </c>
    </row>
    <row r="4259" ht="22.5" customHeight="1">
      <c r="A4259" s="8" t="str">
        <f t="shared" si="1"/>
        <v>SINOP</v>
      </c>
      <c r="B4259" s="8" t="s">
        <v>10642</v>
      </c>
      <c r="C4259" s="16">
        <v>-118604.0</v>
      </c>
      <c r="D4259" s="16">
        <v>-555091.0</v>
      </c>
      <c r="E4259" s="8">
        <v>0.0</v>
      </c>
      <c r="F4259" s="8">
        <v>51.0</v>
      </c>
      <c r="G4259" s="8">
        <v>8985.0</v>
      </c>
      <c r="H4259" s="8">
        <v>66.0</v>
      </c>
      <c r="I4259" s="8" t="s">
        <v>6515</v>
      </c>
      <c r="J4259" s="8">
        <v>5107909.0</v>
      </c>
    </row>
    <row r="4260" ht="22.5" customHeight="1">
      <c r="A4260" s="8" t="str">
        <f t="shared" si="1"/>
        <v>SIQUEIRA CAMPOS</v>
      </c>
      <c r="B4260" s="8" t="s">
        <v>10643</v>
      </c>
      <c r="C4260" s="16">
        <v>-236875.0</v>
      </c>
      <c r="D4260" s="16">
        <v>-498304.0</v>
      </c>
      <c r="E4260" s="8">
        <v>0.0</v>
      </c>
      <c r="F4260" s="8">
        <v>41.0</v>
      </c>
      <c r="G4260" s="8">
        <v>7907.0</v>
      </c>
      <c r="H4260" s="8">
        <v>43.0</v>
      </c>
      <c r="I4260" s="8" t="s">
        <v>6489</v>
      </c>
      <c r="J4260" s="8">
        <v>4126603.0</v>
      </c>
    </row>
    <row r="4261" ht="22.5" customHeight="1">
      <c r="A4261" s="8" t="str">
        <f t="shared" si="1"/>
        <v>SIRINHAEM</v>
      </c>
      <c r="B4261" s="8" t="s">
        <v>10644</v>
      </c>
      <c r="C4261" s="16">
        <v>-858778.0</v>
      </c>
      <c r="D4261" s="16">
        <v>-351126.0</v>
      </c>
      <c r="E4261" s="8">
        <v>0.0</v>
      </c>
      <c r="F4261" s="8">
        <v>26.0</v>
      </c>
      <c r="G4261" s="8">
        <v>2583.0</v>
      </c>
      <c r="H4261" s="8">
        <v>81.0</v>
      </c>
      <c r="I4261" s="8" t="s">
        <v>6489</v>
      </c>
      <c r="J4261" s="8">
        <v>2614204.0</v>
      </c>
    </row>
    <row r="4262" ht="22.5" customHeight="1">
      <c r="A4262" s="8" t="str">
        <f t="shared" si="1"/>
        <v>SIRIRI</v>
      </c>
      <c r="B4262" s="8" t="s">
        <v>10645</v>
      </c>
      <c r="C4262" s="16">
        <v>-105965.0</v>
      </c>
      <c r="D4262" s="16">
        <v>-371131.0</v>
      </c>
      <c r="E4262" s="8">
        <v>0.0</v>
      </c>
      <c r="F4262" s="8">
        <v>28.0</v>
      </c>
      <c r="G4262" s="8">
        <v>3243.0</v>
      </c>
      <c r="H4262" s="8">
        <v>79.0</v>
      </c>
      <c r="I4262" s="8" t="s">
        <v>6489</v>
      </c>
      <c r="J4262" s="8">
        <v>2807204.0</v>
      </c>
    </row>
    <row r="4263" ht="22.5" customHeight="1">
      <c r="A4263" s="8" t="str">
        <f t="shared" si="1"/>
        <v>SITIO D'ABADIA</v>
      </c>
      <c r="B4263" s="8" t="s">
        <v>10646</v>
      </c>
      <c r="C4263" s="16">
        <v>-147992.0</v>
      </c>
      <c r="D4263" s="16">
        <v>-462506.0</v>
      </c>
      <c r="E4263" s="8">
        <v>0.0</v>
      </c>
      <c r="F4263" s="8">
        <v>52.0</v>
      </c>
      <c r="G4263" s="8">
        <v>9611.0</v>
      </c>
      <c r="H4263" s="8">
        <v>62.0</v>
      </c>
      <c r="I4263" s="8" t="s">
        <v>6489</v>
      </c>
      <c r="J4263" s="8">
        <v>5220702.0</v>
      </c>
    </row>
    <row r="4264" ht="22.5" customHeight="1">
      <c r="A4264" s="8" t="str">
        <f t="shared" si="1"/>
        <v>SITIO DO MATO</v>
      </c>
      <c r="B4264" s="8" t="s">
        <v>10647</v>
      </c>
      <c r="C4264" s="16">
        <v>-130801.0</v>
      </c>
      <c r="D4264" s="16">
        <v>-434689.0</v>
      </c>
      <c r="E4264" s="8">
        <v>0.0</v>
      </c>
      <c r="F4264" s="8">
        <v>29.0</v>
      </c>
      <c r="G4264" s="8">
        <v>3041.0</v>
      </c>
      <c r="H4264" s="8">
        <v>77.0</v>
      </c>
      <c r="I4264" s="8" t="s">
        <v>6489</v>
      </c>
      <c r="J4264" s="8">
        <v>2930758.0</v>
      </c>
    </row>
    <row r="4265" ht="22.5" customHeight="1">
      <c r="A4265" s="8" t="str">
        <f t="shared" si="1"/>
        <v>SITIO DO QUINTO</v>
      </c>
      <c r="B4265" s="8" t="s">
        <v>10648</v>
      </c>
      <c r="C4265" s="16">
        <v>-103545.0</v>
      </c>
      <c r="D4265" s="16">
        <v>-382213.0</v>
      </c>
      <c r="E4265" s="8">
        <v>0.0</v>
      </c>
      <c r="F4265" s="8">
        <v>29.0</v>
      </c>
      <c r="G4265" s="8">
        <v>3043.0</v>
      </c>
      <c r="H4265" s="8">
        <v>75.0</v>
      </c>
      <c r="I4265" s="8" t="s">
        <v>6489</v>
      </c>
      <c r="J4265" s="8">
        <v>2930766.0</v>
      </c>
    </row>
    <row r="4266" ht="22.5" customHeight="1">
      <c r="A4266" s="8" t="str">
        <f t="shared" si="1"/>
        <v>SITIO NOVO</v>
      </c>
      <c r="B4266" s="8" t="s">
        <v>10649</v>
      </c>
      <c r="C4266" s="16">
        <v>-587601.0</v>
      </c>
      <c r="D4266" s="16">
        <v>-467033.0</v>
      </c>
      <c r="E4266" s="8">
        <v>0.0</v>
      </c>
      <c r="F4266" s="8">
        <v>21.0</v>
      </c>
      <c r="G4266" s="8">
        <v>929.0</v>
      </c>
      <c r="H4266" s="8">
        <v>99.0</v>
      </c>
      <c r="I4266" s="8" t="s">
        <v>6489</v>
      </c>
      <c r="J4266" s="8">
        <v>2111805.0</v>
      </c>
    </row>
    <row r="4267" ht="22.5" customHeight="1">
      <c r="A4267" s="8" t="str">
        <f t="shared" si="1"/>
        <v>SITIO NOVO</v>
      </c>
      <c r="B4267" s="8" t="s">
        <v>10649</v>
      </c>
      <c r="C4267" s="16">
        <v>-611132.0</v>
      </c>
      <c r="D4267" s="16">
        <v>-35909.0</v>
      </c>
      <c r="E4267" s="8">
        <v>0.0</v>
      </c>
      <c r="F4267" s="8">
        <v>24.0</v>
      </c>
      <c r="G4267" s="8">
        <v>1871.0</v>
      </c>
      <c r="H4267" s="8">
        <v>84.0</v>
      </c>
      <c r="I4267" s="8" t="s">
        <v>6489</v>
      </c>
      <c r="J4267" s="8">
        <v>2413706.0</v>
      </c>
    </row>
    <row r="4268" ht="22.5" customHeight="1">
      <c r="A4268" s="8" t="str">
        <f t="shared" si="1"/>
        <v>SITIO NOVO DO TOCANTINS</v>
      </c>
      <c r="B4268" s="8" t="s">
        <v>10650</v>
      </c>
      <c r="C4268" s="16">
        <v>-56012.0</v>
      </c>
      <c r="D4268" s="16">
        <v>-476381.0</v>
      </c>
      <c r="E4268" s="8">
        <v>0.0</v>
      </c>
      <c r="F4268" s="8">
        <v>17.0</v>
      </c>
      <c r="G4268" s="8">
        <v>9613.0</v>
      </c>
      <c r="H4268" s="8">
        <v>63.0</v>
      </c>
      <c r="I4268" s="8" t="s">
        <v>6489</v>
      </c>
      <c r="J4268" s="8">
        <v>1720804.0</v>
      </c>
    </row>
    <row r="4269" ht="22.5" customHeight="1">
      <c r="A4269" s="8" t="str">
        <f t="shared" si="1"/>
        <v>SOBRADINHO</v>
      </c>
      <c r="B4269" s="8" t="s">
        <v>10651</v>
      </c>
      <c r="C4269" s="16">
        <v>-945024.0</v>
      </c>
      <c r="D4269" s="16">
        <v>-408145.0</v>
      </c>
      <c r="E4269" s="8">
        <v>0.0</v>
      </c>
      <c r="F4269" s="8">
        <v>29.0</v>
      </c>
      <c r="G4269" s="8">
        <v>3045.0</v>
      </c>
      <c r="H4269" s="8">
        <v>74.0</v>
      </c>
      <c r="I4269" s="8" t="s">
        <v>6489</v>
      </c>
      <c r="J4269" s="8">
        <v>2930774.0</v>
      </c>
    </row>
    <row r="4270" ht="22.5" customHeight="1">
      <c r="A4270" s="8" t="str">
        <f t="shared" si="1"/>
        <v>SOBRADINHO</v>
      </c>
      <c r="B4270" s="8" t="s">
        <v>10651</v>
      </c>
      <c r="C4270" s="16">
        <v>-294194.0</v>
      </c>
      <c r="D4270" s="16">
        <v>-530326.0</v>
      </c>
      <c r="E4270" s="8">
        <v>0.0</v>
      </c>
      <c r="F4270" s="8">
        <v>43.0</v>
      </c>
      <c r="G4270" s="8">
        <v>8917.0</v>
      </c>
      <c r="H4270" s="8">
        <v>51.0</v>
      </c>
      <c r="I4270" s="8" t="s">
        <v>6489</v>
      </c>
      <c r="J4270" s="8">
        <v>4320701.0</v>
      </c>
    </row>
    <row r="4271" ht="22.5" customHeight="1">
      <c r="A4271" s="8" t="str">
        <f t="shared" si="1"/>
        <v>SOBRADO</v>
      </c>
      <c r="B4271" s="8" t="s">
        <v>10652</v>
      </c>
      <c r="C4271" s="16">
        <v>-714429.0</v>
      </c>
      <c r="D4271" s="16">
        <v>-352357.0</v>
      </c>
      <c r="E4271" s="8">
        <v>0.0</v>
      </c>
      <c r="F4271" s="8">
        <v>25.0</v>
      </c>
      <c r="G4271" s="8">
        <v>534.0</v>
      </c>
      <c r="H4271" s="8">
        <v>83.0</v>
      </c>
      <c r="I4271" s="8" t="s">
        <v>6489</v>
      </c>
      <c r="J4271" s="8">
        <v>2515971.0</v>
      </c>
    </row>
    <row r="4272" ht="22.5" customHeight="1">
      <c r="A4272" s="8" t="str">
        <f t="shared" si="1"/>
        <v>SOBRAL</v>
      </c>
      <c r="B4272" s="8" t="s">
        <v>10653</v>
      </c>
      <c r="C4272" s="16">
        <v>-368913.0</v>
      </c>
      <c r="D4272" s="16">
        <v>-403482.0</v>
      </c>
      <c r="E4272" s="8">
        <v>0.0</v>
      </c>
      <c r="F4272" s="8">
        <v>23.0</v>
      </c>
      <c r="G4272" s="8">
        <v>1559.0</v>
      </c>
      <c r="H4272" s="8">
        <v>88.0</v>
      </c>
      <c r="I4272" s="8" t="s">
        <v>6489</v>
      </c>
      <c r="J4272" s="8">
        <v>2312908.0</v>
      </c>
    </row>
    <row r="4273" ht="22.5" customHeight="1">
      <c r="A4273" s="8" t="str">
        <f t="shared" si="1"/>
        <v>SOBRALIA</v>
      </c>
      <c r="B4273" s="8" t="s">
        <v>10654</v>
      </c>
      <c r="C4273" s="16">
        <v>-192345.0</v>
      </c>
      <c r="D4273" s="16">
        <v>-420998.0</v>
      </c>
      <c r="E4273" s="8">
        <v>0.0</v>
      </c>
      <c r="F4273" s="8">
        <v>31.0</v>
      </c>
      <c r="G4273" s="8">
        <v>5353.0</v>
      </c>
      <c r="H4273" s="8">
        <v>33.0</v>
      </c>
      <c r="I4273" s="8" t="s">
        <v>6489</v>
      </c>
      <c r="J4273" s="8">
        <v>3167707.0</v>
      </c>
    </row>
    <row r="4274" ht="22.5" customHeight="1">
      <c r="A4274" s="8" t="str">
        <f t="shared" si="1"/>
        <v>SOCORRO</v>
      </c>
      <c r="B4274" s="8" t="s">
        <v>10655</v>
      </c>
      <c r="C4274" s="16">
        <v>-225903.0</v>
      </c>
      <c r="D4274" s="16">
        <v>-465251.0</v>
      </c>
      <c r="E4274" s="8">
        <v>0.0</v>
      </c>
      <c r="F4274" s="8">
        <v>35.0</v>
      </c>
      <c r="G4274" s="8">
        <v>7143.0</v>
      </c>
      <c r="H4274" s="8">
        <v>19.0</v>
      </c>
      <c r="I4274" s="8" t="s">
        <v>6489</v>
      </c>
      <c r="J4274" s="8">
        <v>3552106.0</v>
      </c>
    </row>
    <row r="4275" ht="22.5" customHeight="1">
      <c r="A4275" s="8" t="str">
        <f t="shared" si="1"/>
        <v>SOCORRO DO PIAUI</v>
      </c>
      <c r="B4275" s="8" t="s">
        <v>10656</v>
      </c>
      <c r="C4275" s="16">
        <v>-786773.0</v>
      </c>
      <c r="D4275" s="16">
        <v>-424922.0</v>
      </c>
      <c r="E4275" s="8">
        <v>0.0</v>
      </c>
      <c r="F4275" s="8">
        <v>22.0</v>
      </c>
      <c r="G4275" s="8">
        <v>1217.0</v>
      </c>
      <c r="H4275" s="8">
        <v>89.0</v>
      </c>
      <c r="I4275" s="8" t="s">
        <v>6489</v>
      </c>
      <c r="J4275" s="8">
        <v>2210904.0</v>
      </c>
    </row>
    <row r="4276" ht="22.5" customHeight="1">
      <c r="A4276" s="8" t="str">
        <f t="shared" si="1"/>
        <v>SOLANEA</v>
      </c>
      <c r="B4276" s="8" t="s">
        <v>10657</v>
      </c>
      <c r="C4276" s="16">
        <v>-675161.0</v>
      </c>
      <c r="D4276" s="16">
        <v>-356636.0</v>
      </c>
      <c r="E4276" s="8">
        <v>0.0</v>
      </c>
      <c r="F4276" s="8">
        <v>25.0</v>
      </c>
      <c r="G4276" s="8">
        <v>2221.0</v>
      </c>
      <c r="H4276" s="8">
        <v>83.0</v>
      </c>
      <c r="I4276" s="8" t="s">
        <v>6489</v>
      </c>
      <c r="J4276" s="8">
        <v>2516003.0</v>
      </c>
    </row>
    <row r="4277" ht="22.5" customHeight="1">
      <c r="A4277" s="8" t="str">
        <f t="shared" si="1"/>
        <v>SOLEDADE</v>
      </c>
      <c r="B4277" s="8" t="s">
        <v>10658</v>
      </c>
      <c r="C4277" s="16">
        <v>-705829.0</v>
      </c>
      <c r="D4277" s="16">
        <v>-363668.0</v>
      </c>
      <c r="E4277" s="8">
        <v>0.0</v>
      </c>
      <c r="F4277" s="8">
        <v>25.0</v>
      </c>
      <c r="G4277" s="8">
        <v>2223.0</v>
      </c>
      <c r="H4277" s="8">
        <v>83.0</v>
      </c>
      <c r="I4277" s="8" t="s">
        <v>6489</v>
      </c>
      <c r="J4277" s="8">
        <v>2516102.0</v>
      </c>
    </row>
    <row r="4278" ht="22.5" customHeight="1">
      <c r="A4278" s="8" t="str">
        <f t="shared" si="1"/>
        <v>SOLEDADE</v>
      </c>
      <c r="B4278" s="8" t="s">
        <v>10658</v>
      </c>
      <c r="C4278" s="16">
        <v>-288306.0</v>
      </c>
      <c r="D4278" s="16">
        <v>-525131.0</v>
      </c>
      <c r="E4278" s="8">
        <v>0.0</v>
      </c>
      <c r="F4278" s="8">
        <v>43.0</v>
      </c>
      <c r="G4278" s="8">
        <v>8919.0</v>
      </c>
      <c r="H4278" s="8">
        <v>54.0</v>
      </c>
      <c r="I4278" s="8" t="s">
        <v>6489</v>
      </c>
      <c r="J4278" s="8">
        <v>4320800.0</v>
      </c>
    </row>
    <row r="4279" ht="22.5" customHeight="1">
      <c r="A4279" s="8" t="str">
        <f t="shared" si="1"/>
        <v>SOLEDADE DE MINAS</v>
      </c>
      <c r="B4279" s="8" t="s">
        <v>10659</v>
      </c>
      <c r="C4279" s="16">
        <v>-220554.0</v>
      </c>
      <c r="D4279" s="16">
        <v>-450464.0</v>
      </c>
      <c r="E4279" s="8">
        <v>0.0</v>
      </c>
      <c r="F4279" s="8">
        <v>31.0</v>
      </c>
      <c r="G4279" s="8">
        <v>5355.0</v>
      </c>
      <c r="H4279" s="8">
        <v>35.0</v>
      </c>
      <c r="I4279" s="8" t="s">
        <v>6489</v>
      </c>
      <c r="J4279" s="8">
        <v>3167806.0</v>
      </c>
    </row>
    <row r="4280" ht="22.5" customHeight="1">
      <c r="A4280" s="8" t="str">
        <f t="shared" si="1"/>
        <v>SOLIDAO</v>
      </c>
      <c r="B4280" s="8" t="s">
        <v>10660</v>
      </c>
      <c r="C4280" s="16">
        <v>-759472.0</v>
      </c>
      <c r="D4280" s="16">
        <v>-376445.0</v>
      </c>
      <c r="E4280" s="8">
        <v>0.0</v>
      </c>
      <c r="F4280" s="8">
        <v>26.0</v>
      </c>
      <c r="G4280" s="8">
        <v>2587.0</v>
      </c>
      <c r="H4280" s="8">
        <v>87.0</v>
      </c>
      <c r="I4280" s="8" t="s">
        <v>6489</v>
      </c>
      <c r="J4280" s="8">
        <v>2614402.0</v>
      </c>
    </row>
    <row r="4281" ht="22.5" customHeight="1">
      <c r="A4281" s="8" t="str">
        <f t="shared" si="1"/>
        <v>SOLONOPOLE</v>
      </c>
      <c r="B4281" s="8" t="s">
        <v>10661</v>
      </c>
      <c r="C4281" s="16">
        <v>-571894.0</v>
      </c>
      <c r="D4281" s="16">
        <v>-390107.0</v>
      </c>
      <c r="E4281" s="8">
        <v>0.0</v>
      </c>
      <c r="F4281" s="8">
        <v>23.0</v>
      </c>
      <c r="G4281" s="8">
        <v>1561.0</v>
      </c>
      <c r="H4281" s="8">
        <v>88.0</v>
      </c>
      <c r="I4281" s="8" t="s">
        <v>6489</v>
      </c>
      <c r="J4281" s="8">
        <v>2313005.0</v>
      </c>
    </row>
    <row r="4282" ht="22.5" customHeight="1">
      <c r="A4282" s="8" t="str">
        <f t="shared" si="1"/>
        <v>SOMBRIO</v>
      </c>
      <c r="B4282" s="8" t="s">
        <v>10662</v>
      </c>
      <c r="C4282" s="16">
        <v>-29108.0</v>
      </c>
      <c r="D4282" s="16">
        <v>-496328.0</v>
      </c>
      <c r="E4282" s="8">
        <v>0.0</v>
      </c>
      <c r="F4282" s="8">
        <v>42.0</v>
      </c>
      <c r="G4282" s="8">
        <v>8349.0</v>
      </c>
      <c r="H4282" s="8">
        <v>48.0</v>
      </c>
      <c r="I4282" s="8" t="s">
        <v>6489</v>
      </c>
      <c r="J4282" s="8">
        <v>4217709.0</v>
      </c>
    </row>
    <row r="4283" ht="22.5" customHeight="1">
      <c r="A4283" s="8" t="str">
        <f t="shared" si="1"/>
        <v>SONORA</v>
      </c>
      <c r="B4283" s="8" t="s">
        <v>10663</v>
      </c>
      <c r="C4283" s="16">
        <v>-175698.0</v>
      </c>
      <c r="D4283" s="16">
        <v>-547551.0</v>
      </c>
      <c r="E4283" s="8">
        <v>0.0</v>
      </c>
      <c r="F4283" s="8">
        <v>50.0</v>
      </c>
      <c r="G4283" s="8">
        <v>9757.0</v>
      </c>
      <c r="H4283" s="8">
        <v>67.0</v>
      </c>
      <c r="I4283" s="8" t="s">
        <v>6515</v>
      </c>
      <c r="J4283" s="8">
        <v>5007935.0</v>
      </c>
    </row>
    <row r="4284" ht="22.5" customHeight="1">
      <c r="A4284" s="8" t="str">
        <f t="shared" si="1"/>
        <v>SOORETAMA</v>
      </c>
      <c r="B4284" s="8" t="s">
        <v>10664</v>
      </c>
      <c r="C4284" s="16">
        <v>-191897.0</v>
      </c>
      <c r="D4284" s="16">
        <v>-400974.0</v>
      </c>
      <c r="E4284" s="8">
        <v>0.0</v>
      </c>
      <c r="F4284" s="8">
        <v>32.0</v>
      </c>
      <c r="G4284" s="8">
        <v>766.0</v>
      </c>
      <c r="H4284" s="8">
        <v>27.0</v>
      </c>
      <c r="I4284" s="8" t="s">
        <v>6489</v>
      </c>
      <c r="J4284" s="8">
        <v>3205010.0</v>
      </c>
    </row>
    <row r="4285" ht="22.5" customHeight="1">
      <c r="A4285" s="8" t="str">
        <f t="shared" si="1"/>
        <v>SOROCABA</v>
      </c>
      <c r="B4285" s="8" t="s">
        <v>10665</v>
      </c>
      <c r="C4285" s="16">
        <v>-234969.0</v>
      </c>
      <c r="D4285" s="16">
        <v>-474451.0</v>
      </c>
      <c r="E4285" s="8">
        <v>0.0</v>
      </c>
      <c r="F4285" s="8">
        <v>35.0</v>
      </c>
      <c r="G4285" s="8">
        <v>7145.0</v>
      </c>
      <c r="H4285" s="8">
        <v>15.0</v>
      </c>
      <c r="I4285" s="8" t="s">
        <v>6489</v>
      </c>
      <c r="J4285" s="8">
        <v>3552205.0</v>
      </c>
    </row>
    <row r="4286" ht="22.5" customHeight="1">
      <c r="A4286" s="8" t="str">
        <f t="shared" si="1"/>
        <v>SORRISO</v>
      </c>
      <c r="B4286" s="8" t="s">
        <v>10666</v>
      </c>
      <c r="C4286" s="16">
        <v>-125425.0</v>
      </c>
      <c r="D4286" s="16">
        <v>-557211.0</v>
      </c>
      <c r="E4286" s="8">
        <v>0.0</v>
      </c>
      <c r="F4286" s="8">
        <v>51.0</v>
      </c>
      <c r="G4286" s="8">
        <v>9907.0</v>
      </c>
      <c r="H4286" s="8">
        <v>66.0</v>
      </c>
      <c r="I4286" s="8" t="s">
        <v>6515</v>
      </c>
      <c r="J4286" s="8">
        <v>5107925.0</v>
      </c>
    </row>
    <row r="4287" ht="22.5" customHeight="1">
      <c r="A4287" s="8" t="str">
        <f t="shared" si="1"/>
        <v>SOSSEGO</v>
      </c>
      <c r="B4287" s="8" t="s">
        <v>10667</v>
      </c>
      <c r="C4287" s="16">
        <v>-677067.0</v>
      </c>
      <c r="D4287" s="16">
        <v>-362538.0</v>
      </c>
      <c r="E4287" s="8">
        <v>0.0</v>
      </c>
      <c r="F4287" s="8">
        <v>25.0</v>
      </c>
      <c r="G4287" s="8">
        <v>536.0</v>
      </c>
      <c r="H4287" s="8">
        <v>83.0</v>
      </c>
      <c r="I4287" s="8" t="s">
        <v>6489</v>
      </c>
      <c r="J4287" s="8">
        <v>2516151.0</v>
      </c>
    </row>
    <row r="4288" ht="22.5" customHeight="1">
      <c r="A4288" s="8" t="str">
        <f t="shared" si="1"/>
        <v>SOURE</v>
      </c>
      <c r="B4288" s="8" t="s">
        <v>10668</v>
      </c>
      <c r="C4288" s="16">
        <v>-73032.0</v>
      </c>
      <c r="D4288" s="16">
        <v>-485015.0</v>
      </c>
      <c r="E4288" s="8">
        <v>0.0</v>
      </c>
      <c r="F4288" s="8">
        <v>15.0</v>
      </c>
      <c r="G4288" s="8">
        <v>557.0</v>
      </c>
      <c r="H4288" s="8">
        <v>91.0</v>
      </c>
      <c r="I4288" s="8" t="s">
        <v>6489</v>
      </c>
      <c r="J4288" s="8">
        <v>1507904.0</v>
      </c>
    </row>
    <row r="4289" ht="22.5" customHeight="1">
      <c r="A4289" s="8" t="str">
        <f t="shared" si="1"/>
        <v>SOUSA</v>
      </c>
      <c r="B4289" s="8" t="s">
        <v>10669</v>
      </c>
      <c r="C4289" s="16">
        <v>-675148.0</v>
      </c>
      <c r="D4289" s="16">
        <v>-382311.0</v>
      </c>
      <c r="E4289" s="8">
        <v>0.0</v>
      </c>
      <c r="F4289" s="8">
        <v>25.0</v>
      </c>
      <c r="G4289" s="8">
        <v>2225.0</v>
      </c>
      <c r="H4289" s="8">
        <v>83.0</v>
      </c>
      <c r="I4289" s="8" t="s">
        <v>6489</v>
      </c>
      <c r="J4289" s="8">
        <v>2516201.0</v>
      </c>
    </row>
    <row r="4290" ht="22.5" customHeight="1">
      <c r="A4290" s="8" t="str">
        <f t="shared" si="1"/>
        <v>SOUTO SOARES</v>
      </c>
      <c r="B4290" s="8" t="s">
        <v>10670</v>
      </c>
      <c r="C4290" s="16">
        <v>-12088.0</v>
      </c>
      <c r="D4290" s="16">
        <v>-416427.0</v>
      </c>
      <c r="E4290" s="8">
        <v>0.0</v>
      </c>
      <c r="F4290" s="8">
        <v>29.0</v>
      </c>
      <c r="G4290" s="8">
        <v>3915.0</v>
      </c>
      <c r="H4290" s="8">
        <v>75.0</v>
      </c>
      <c r="I4290" s="8" t="s">
        <v>6489</v>
      </c>
      <c r="J4290" s="8">
        <v>2930808.0</v>
      </c>
    </row>
    <row r="4291" ht="22.5" customHeight="1">
      <c r="A4291" s="8" t="str">
        <f t="shared" si="1"/>
        <v>SUCUPIRA</v>
      </c>
      <c r="B4291" s="8" t="s">
        <v>10671</v>
      </c>
      <c r="C4291" s="16">
        <v>-11993.0</v>
      </c>
      <c r="D4291" s="16">
        <v>-489685.0</v>
      </c>
      <c r="E4291" s="8">
        <v>0.0</v>
      </c>
      <c r="F4291" s="8">
        <v>17.0</v>
      </c>
      <c r="G4291" s="8">
        <v>335.0</v>
      </c>
      <c r="H4291" s="8">
        <v>63.0</v>
      </c>
      <c r="I4291" s="8" t="s">
        <v>6489</v>
      </c>
      <c r="J4291" s="8">
        <v>1720853.0</v>
      </c>
    </row>
    <row r="4292" ht="22.5" customHeight="1">
      <c r="A4292" s="8" t="str">
        <f t="shared" si="1"/>
        <v>SUCUPIRA DO NORTE</v>
      </c>
      <c r="B4292" s="8" t="s">
        <v>10672</v>
      </c>
      <c r="C4292" s="16">
        <v>-647839.0</v>
      </c>
      <c r="D4292" s="16">
        <v>-441919.0</v>
      </c>
      <c r="E4292" s="8">
        <v>0.0</v>
      </c>
      <c r="F4292" s="8">
        <v>21.0</v>
      </c>
      <c r="G4292" s="8">
        <v>931.0</v>
      </c>
      <c r="H4292" s="8">
        <v>99.0</v>
      </c>
      <c r="I4292" s="8" t="s">
        <v>6489</v>
      </c>
      <c r="J4292" s="8">
        <v>2111904.0</v>
      </c>
    </row>
    <row r="4293" ht="22.5" customHeight="1">
      <c r="A4293" s="8" t="str">
        <f t="shared" si="1"/>
        <v>SUCUPIRA DO RIACHAO</v>
      </c>
      <c r="B4293" s="8" t="s">
        <v>10673</v>
      </c>
      <c r="C4293" s="16">
        <v>-640858.0</v>
      </c>
      <c r="D4293" s="16">
        <v>-435455.0</v>
      </c>
      <c r="E4293" s="8">
        <v>0.0</v>
      </c>
      <c r="F4293" s="8">
        <v>21.0</v>
      </c>
      <c r="G4293" s="8">
        <v>256.0</v>
      </c>
      <c r="H4293" s="8">
        <v>99.0</v>
      </c>
      <c r="I4293" s="8" t="s">
        <v>6489</v>
      </c>
      <c r="J4293" s="8">
        <v>2111953.0</v>
      </c>
    </row>
    <row r="4294" ht="22.5" customHeight="1">
      <c r="A4294" s="8" t="str">
        <f t="shared" si="1"/>
        <v>SUD MENNUCCI</v>
      </c>
      <c r="B4294" s="8" t="s">
        <v>10674</v>
      </c>
      <c r="C4294" s="16">
        <v>-206872.0</v>
      </c>
      <c r="D4294" s="16">
        <v>-509238.0</v>
      </c>
      <c r="E4294" s="8">
        <v>0.0</v>
      </c>
      <c r="F4294" s="8">
        <v>35.0</v>
      </c>
      <c r="G4294" s="8">
        <v>7147.0</v>
      </c>
      <c r="H4294" s="8">
        <v>18.0</v>
      </c>
      <c r="I4294" s="8" t="s">
        <v>6489</v>
      </c>
      <c r="J4294" s="8">
        <v>3552304.0</v>
      </c>
    </row>
    <row r="4295" ht="22.5" customHeight="1">
      <c r="A4295" s="8" t="str">
        <f t="shared" si="1"/>
        <v>SUL BRASIL</v>
      </c>
      <c r="B4295" s="8" t="s">
        <v>10675</v>
      </c>
      <c r="C4295" s="16">
        <v>-267351.0</v>
      </c>
      <c r="D4295" s="16">
        <v>-52964.0</v>
      </c>
      <c r="E4295" s="8">
        <v>0.0</v>
      </c>
      <c r="F4295" s="8">
        <v>42.0</v>
      </c>
      <c r="G4295" s="8">
        <v>5595.0</v>
      </c>
      <c r="H4295" s="8">
        <v>49.0</v>
      </c>
      <c r="I4295" s="8" t="s">
        <v>6489</v>
      </c>
      <c r="J4295" s="8">
        <v>4217758.0</v>
      </c>
    </row>
    <row r="4296" ht="22.5" customHeight="1">
      <c r="A4296" s="8" t="str">
        <f t="shared" si="1"/>
        <v>SULINA</v>
      </c>
      <c r="B4296" s="8" t="s">
        <v>10676</v>
      </c>
      <c r="C4296" s="16">
        <v>-257066.0</v>
      </c>
      <c r="D4296" s="16">
        <v>-527299.0</v>
      </c>
      <c r="E4296" s="8">
        <v>0.0</v>
      </c>
      <c r="F4296" s="8">
        <v>41.0</v>
      </c>
      <c r="G4296" s="8">
        <v>8477.0</v>
      </c>
      <c r="H4296" s="8">
        <v>46.0</v>
      </c>
      <c r="I4296" s="8" t="s">
        <v>6489</v>
      </c>
      <c r="J4296" s="8">
        <v>4126652.0</v>
      </c>
    </row>
    <row r="4297" ht="22.5" customHeight="1">
      <c r="A4297" s="8" t="str">
        <f t="shared" si="1"/>
        <v>SUMARE</v>
      </c>
      <c r="B4297" s="8" t="s">
        <v>10677</v>
      </c>
      <c r="C4297" s="16">
        <v>-228204.0</v>
      </c>
      <c r="D4297" s="16">
        <v>-472728.0</v>
      </c>
      <c r="E4297" s="8">
        <v>0.0</v>
      </c>
      <c r="F4297" s="8">
        <v>35.0</v>
      </c>
      <c r="G4297" s="8">
        <v>7149.0</v>
      </c>
      <c r="H4297" s="8">
        <v>19.0</v>
      </c>
      <c r="I4297" s="8" t="s">
        <v>6489</v>
      </c>
      <c r="J4297" s="8">
        <v>3552403.0</v>
      </c>
    </row>
    <row r="4298" ht="22.5" customHeight="1">
      <c r="A4298" s="8" t="str">
        <f t="shared" si="1"/>
        <v>SUME</v>
      </c>
      <c r="B4298" s="8" t="s">
        <v>10678</v>
      </c>
      <c r="C4298" s="16">
        <v>-766206.0</v>
      </c>
      <c r="D4298" s="16">
        <v>-36884.0</v>
      </c>
      <c r="E4298" s="8">
        <v>0.0</v>
      </c>
      <c r="F4298" s="8">
        <v>25.0</v>
      </c>
      <c r="G4298" s="8">
        <v>2227.0</v>
      </c>
      <c r="H4298" s="8">
        <v>83.0</v>
      </c>
      <c r="I4298" s="8" t="s">
        <v>6489</v>
      </c>
      <c r="J4298" s="8">
        <v>2516300.0</v>
      </c>
    </row>
    <row r="4299" ht="22.5" customHeight="1">
      <c r="A4299" s="8" t="str">
        <f t="shared" si="1"/>
        <v>SUMIDOURO</v>
      </c>
      <c r="B4299" s="8" t="s">
        <v>10679</v>
      </c>
      <c r="C4299" s="16">
        <v>-220485.0</v>
      </c>
      <c r="D4299" s="16">
        <v>-426761.0</v>
      </c>
      <c r="E4299" s="8">
        <v>0.0</v>
      </c>
      <c r="F4299" s="8">
        <v>33.0</v>
      </c>
      <c r="G4299" s="8">
        <v>5913.0</v>
      </c>
      <c r="H4299" s="8">
        <v>22.0</v>
      </c>
      <c r="I4299" s="8" t="s">
        <v>6489</v>
      </c>
      <c r="J4299" s="8">
        <v>3305703.0</v>
      </c>
    </row>
    <row r="4300" ht="22.5" customHeight="1">
      <c r="A4300" s="8" t="str">
        <f t="shared" si="1"/>
        <v>SURUBIM</v>
      </c>
      <c r="B4300" s="8" t="s">
        <v>10680</v>
      </c>
      <c r="C4300" s="16">
        <v>-784746.0</v>
      </c>
      <c r="D4300" s="16">
        <v>-357481.0</v>
      </c>
      <c r="E4300" s="8">
        <v>0.0</v>
      </c>
      <c r="F4300" s="8">
        <v>26.0</v>
      </c>
      <c r="G4300" s="8">
        <v>2589.0</v>
      </c>
      <c r="H4300" s="8">
        <v>81.0</v>
      </c>
      <c r="I4300" s="8" t="s">
        <v>6489</v>
      </c>
      <c r="J4300" s="8">
        <v>2614501.0</v>
      </c>
    </row>
    <row r="4301" ht="22.5" customHeight="1">
      <c r="A4301" s="8" t="str">
        <f t="shared" si="1"/>
        <v>SUSSUAPARA</v>
      </c>
      <c r="B4301" s="8" t="s">
        <v>10681</v>
      </c>
      <c r="C4301" s="16">
        <v>-703687.0</v>
      </c>
      <c r="D4301" s="16">
        <v>-413767.0</v>
      </c>
      <c r="E4301" s="8">
        <v>0.0</v>
      </c>
      <c r="F4301" s="8">
        <v>22.0</v>
      </c>
      <c r="G4301" s="8">
        <v>400.0</v>
      </c>
      <c r="H4301" s="8">
        <v>89.0</v>
      </c>
      <c r="I4301" s="8" t="s">
        <v>6489</v>
      </c>
      <c r="J4301" s="8">
        <v>2210938.0</v>
      </c>
    </row>
    <row r="4302" ht="22.5" customHeight="1">
      <c r="A4302" s="8" t="str">
        <f t="shared" si="1"/>
        <v>SUZANAPOLIS</v>
      </c>
      <c r="B4302" s="8" t="s">
        <v>10682</v>
      </c>
      <c r="C4302" s="16">
        <v>-204981.0</v>
      </c>
      <c r="D4302" s="16">
        <v>-510268.0</v>
      </c>
      <c r="E4302" s="8">
        <v>0.0</v>
      </c>
      <c r="F4302" s="8">
        <v>35.0</v>
      </c>
      <c r="G4302" s="8">
        <v>2945.0</v>
      </c>
      <c r="H4302" s="8">
        <v>18.0</v>
      </c>
      <c r="I4302" s="8" t="s">
        <v>6489</v>
      </c>
      <c r="J4302" s="8">
        <v>3552551.0</v>
      </c>
    </row>
    <row r="4303" ht="22.5" customHeight="1">
      <c r="A4303" s="8" t="str">
        <f t="shared" si="1"/>
        <v>SUZANO</v>
      </c>
      <c r="B4303" s="8" t="s">
        <v>10683</v>
      </c>
      <c r="C4303" s="16">
        <v>-235448.0</v>
      </c>
      <c r="D4303" s="16">
        <v>-463112.0</v>
      </c>
      <c r="E4303" s="8">
        <v>0.0</v>
      </c>
      <c r="F4303" s="8">
        <v>35.0</v>
      </c>
      <c r="G4303" s="8">
        <v>7151.0</v>
      </c>
      <c r="H4303" s="8">
        <v>11.0</v>
      </c>
      <c r="I4303" s="8" t="s">
        <v>6489</v>
      </c>
      <c r="J4303" s="8">
        <v>3552502.0</v>
      </c>
    </row>
    <row r="4304" ht="22.5" customHeight="1">
      <c r="A4304" s="8" t="str">
        <f t="shared" si="1"/>
        <v>TABAI</v>
      </c>
      <c r="B4304" s="8" t="s">
        <v>10684</v>
      </c>
      <c r="C4304" s="16">
        <v>-29643.0</v>
      </c>
      <c r="D4304" s="16">
        <v>-516823.0</v>
      </c>
      <c r="E4304" s="8">
        <v>0.0</v>
      </c>
      <c r="F4304" s="8">
        <v>43.0</v>
      </c>
      <c r="G4304" s="8">
        <v>1016.0</v>
      </c>
      <c r="H4304" s="8">
        <v>51.0</v>
      </c>
      <c r="I4304" s="8" t="s">
        <v>6489</v>
      </c>
      <c r="J4304" s="8">
        <v>4320859.0</v>
      </c>
    </row>
    <row r="4305" ht="22.5" customHeight="1">
      <c r="A4305" s="8" t="str">
        <f t="shared" si="1"/>
        <v>TABAPORA</v>
      </c>
      <c r="B4305" s="8" t="s">
        <v>10685</v>
      </c>
      <c r="C4305" s="16">
        <v>-113007.0</v>
      </c>
      <c r="D4305" s="16">
        <v>-568312.0</v>
      </c>
      <c r="E4305" s="8">
        <v>0.0</v>
      </c>
      <c r="F4305" s="8">
        <v>51.0</v>
      </c>
      <c r="G4305" s="8">
        <v>125.0</v>
      </c>
      <c r="H4305" s="8">
        <v>66.0</v>
      </c>
      <c r="I4305" s="8" t="s">
        <v>6515</v>
      </c>
      <c r="J4305" s="8">
        <v>5107941.0</v>
      </c>
    </row>
    <row r="4306" ht="22.5" customHeight="1">
      <c r="A4306" s="8" t="str">
        <f t="shared" si="1"/>
        <v>TABAPUA</v>
      </c>
      <c r="B4306" s="8" t="s">
        <v>10686</v>
      </c>
      <c r="C4306" s="16">
        <v>-209602.0</v>
      </c>
      <c r="D4306" s="16">
        <v>-490307.0</v>
      </c>
      <c r="E4306" s="8">
        <v>0.0</v>
      </c>
      <c r="F4306" s="8">
        <v>35.0</v>
      </c>
      <c r="G4306" s="8">
        <v>7153.0</v>
      </c>
      <c r="H4306" s="8">
        <v>17.0</v>
      </c>
      <c r="I4306" s="8" t="s">
        <v>6489</v>
      </c>
      <c r="J4306" s="8">
        <v>3552601.0</v>
      </c>
    </row>
    <row r="4307" ht="22.5" customHeight="1">
      <c r="A4307" s="8" t="str">
        <f t="shared" si="1"/>
        <v>TABATINGA</v>
      </c>
      <c r="B4307" s="8" t="s">
        <v>10687</v>
      </c>
      <c r="C4307" s="16">
        <v>-217239.0</v>
      </c>
      <c r="D4307" s="16">
        <v>-486896.0</v>
      </c>
      <c r="E4307" s="8">
        <v>0.0</v>
      </c>
      <c r="F4307" s="8">
        <v>35.0</v>
      </c>
      <c r="G4307" s="8">
        <v>7155.0</v>
      </c>
      <c r="H4307" s="8">
        <v>16.0</v>
      </c>
      <c r="I4307" s="8" t="s">
        <v>6489</v>
      </c>
      <c r="J4307" s="8">
        <v>3552700.0</v>
      </c>
    </row>
    <row r="4308" ht="22.5" customHeight="1">
      <c r="A4308" s="8" t="str">
        <f t="shared" si="1"/>
        <v>TABATINGA</v>
      </c>
      <c r="B4308" s="8" t="s">
        <v>10687</v>
      </c>
      <c r="C4308" s="16">
        <v>-42416.0</v>
      </c>
      <c r="D4308" s="16">
        <v>-699383.0</v>
      </c>
      <c r="E4308" s="8">
        <v>0.0</v>
      </c>
      <c r="F4308" s="8">
        <v>13.0</v>
      </c>
      <c r="G4308" s="8">
        <v>9847.0</v>
      </c>
      <c r="H4308" s="8">
        <v>97.0</v>
      </c>
      <c r="I4308" s="8" t="s">
        <v>6517</v>
      </c>
      <c r="J4308" s="8">
        <v>1304062.0</v>
      </c>
    </row>
    <row r="4309" ht="22.5" customHeight="1">
      <c r="A4309" s="8" t="str">
        <f t="shared" si="1"/>
        <v>TABIRA</v>
      </c>
      <c r="B4309" s="8" t="s">
        <v>10688</v>
      </c>
      <c r="C4309" s="16">
        <v>-758366.0</v>
      </c>
      <c r="D4309" s="16">
        <v>-375377.0</v>
      </c>
      <c r="E4309" s="8">
        <v>0.0</v>
      </c>
      <c r="F4309" s="8">
        <v>26.0</v>
      </c>
      <c r="G4309" s="8">
        <v>2591.0</v>
      </c>
      <c r="H4309" s="8">
        <v>87.0</v>
      </c>
      <c r="I4309" s="8" t="s">
        <v>6489</v>
      </c>
      <c r="J4309" s="8">
        <v>2614600.0</v>
      </c>
    </row>
    <row r="4310" ht="22.5" customHeight="1">
      <c r="A4310" s="8" t="str">
        <f t="shared" si="1"/>
        <v>TABOAO DA SERRA</v>
      </c>
      <c r="B4310" s="8" t="s">
        <v>10689</v>
      </c>
      <c r="C4310" s="16">
        <v>-236019.0</v>
      </c>
      <c r="D4310" s="16">
        <v>-467526.0</v>
      </c>
      <c r="E4310" s="8">
        <v>0.0</v>
      </c>
      <c r="F4310" s="8">
        <v>35.0</v>
      </c>
      <c r="G4310" s="8">
        <v>7157.0</v>
      </c>
      <c r="H4310" s="8">
        <v>11.0</v>
      </c>
      <c r="I4310" s="8" t="s">
        <v>6489</v>
      </c>
      <c r="J4310" s="8">
        <v>3552809.0</v>
      </c>
    </row>
    <row r="4311" ht="22.5" customHeight="1">
      <c r="A4311" s="8" t="str">
        <f t="shared" si="1"/>
        <v>TABOCAS DO BREJO VELHO</v>
      </c>
      <c r="B4311" s="8" t="s">
        <v>10690</v>
      </c>
      <c r="C4311" s="16">
        <v>-127026.0</v>
      </c>
      <c r="D4311" s="16">
        <v>-440075.0</v>
      </c>
      <c r="E4311" s="8">
        <v>0.0</v>
      </c>
      <c r="F4311" s="8">
        <v>29.0</v>
      </c>
      <c r="G4311" s="8">
        <v>3917.0</v>
      </c>
      <c r="H4311" s="8">
        <v>77.0</v>
      </c>
      <c r="I4311" s="8" t="s">
        <v>6489</v>
      </c>
      <c r="J4311" s="8">
        <v>2930907.0</v>
      </c>
    </row>
    <row r="4312" ht="22.5" customHeight="1">
      <c r="A4312" s="8" t="str">
        <f t="shared" si="1"/>
        <v>TABOLEIRO GRANDE</v>
      </c>
      <c r="B4312" s="8" t="s">
        <v>10691</v>
      </c>
      <c r="C4312" s="16">
        <v>-591948.0</v>
      </c>
      <c r="D4312" s="16">
        <v>-380367.0</v>
      </c>
      <c r="E4312" s="8">
        <v>0.0</v>
      </c>
      <c r="F4312" s="8">
        <v>24.0</v>
      </c>
      <c r="G4312" s="8">
        <v>1873.0</v>
      </c>
      <c r="H4312" s="8">
        <v>84.0</v>
      </c>
      <c r="I4312" s="8" t="s">
        <v>6489</v>
      </c>
      <c r="J4312" s="8">
        <v>2413805.0</v>
      </c>
    </row>
    <row r="4313" ht="22.5" customHeight="1">
      <c r="A4313" s="8" t="str">
        <f t="shared" si="1"/>
        <v>TABULEIRO</v>
      </c>
      <c r="B4313" s="8" t="s">
        <v>10692</v>
      </c>
      <c r="C4313" s="16">
        <v>-213632.0</v>
      </c>
      <c r="D4313" s="16">
        <v>-432381.0</v>
      </c>
      <c r="E4313" s="8">
        <v>0.0</v>
      </c>
      <c r="F4313" s="8">
        <v>31.0</v>
      </c>
      <c r="G4313" s="8">
        <v>5357.0</v>
      </c>
      <c r="H4313" s="8">
        <v>32.0</v>
      </c>
      <c r="I4313" s="8" t="s">
        <v>6489</v>
      </c>
      <c r="J4313" s="8">
        <v>3167905.0</v>
      </c>
    </row>
    <row r="4314" ht="22.5" customHeight="1">
      <c r="A4314" s="8" t="str">
        <f t="shared" si="1"/>
        <v>TABULEIRO DO NORTE</v>
      </c>
      <c r="B4314" s="8" t="s">
        <v>10693</v>
      </c>
      <c r="C4314" s="16">
        <v>-524353.0</v>
      </c>
      <c r="D4314" s="16">
        <v>-381282.0</v>
      </c>
      <c r="E4314" s="8">
        <v>0.0</v>
      </c>
      <c r="F4314" s="8">
        <v>23.0</v>
      </c>
      <c r="G4314" s="8">
        <v>1563.0</v>
      </c>
      <c r="H4314" s="8">
        <v>88.0</v>
      </c>
      <c r="I4314" s="8" t="s">
        <v>6489</v>
      </c>
      <c r="J4314" s="8">
        <v>2313104.0</v>
      </c>
    </row>
    <row r="4315" ht="22.5" customHeight="1">
      <c r="A4315" s="8" t="str">
        <f t="shared" si="1"/>
        <v>TACAIMBO</v>
      </c>
      <c r="B4315" s="8" t="s">
        <v>10694</v>
      </c>
      <c r="C4315" s="16">
        <v>-830867.0</v>
      </c>
      <c r="D4315" s="8" t="s">
        <v>10695</v>
      </c>
      <c r="E4315" s="8">
        <v>0.0</v>
      </c>
      <c r="F4315" s="8">
        <v>26.0</v>
      </c>
      <c r="G4315" s="8">
        <v>2593.0</v>
      </c>
      <c r="H4315" s="8">
        <v>81.0</v>
      </c>
      <c r="I4315" s="8" t="s">
        <v>6489</v>
      </c>
      <c r="J4315" s="8">
        <v>2614709.0</v>
      </c>
    </row>
    <row r="4316" ht="22.5" customHeight="1">
      <c r="A4316" s="8" t="str">
        <f t="shared" si="1"/>
        <v>TACARATU</v>
      </c>
      <c r="B4316" s="8" t="s">
        <v>10696</v>
      </c>
      <c r="C4316" s="16">
        <v>-909798.0</v>
      </c>
      <c r="D4316" s="16">
        <v>-381504.0</v>
      </c>
      <c r="E4316" s="8">
        <v>0.0</v>
      </c>
      <c r="F4316" s="8">
        <v>26.0</v>
      </c>
      <c r="G4316" s="8">
        <v>2595.0</v>
      </c>
      <c r="H4316" s="8">
        <v>87.0</v>
      </c>
      <c r="I4316" s="8" t="s">
        <v>6489</v>
      </c>
      <c r="J4316" s="8">
        <v>2614808.0</v>
      </c>
    </row>
    <row r="4317" ht="22.5" customHeight="1">
      <c r="A4317" s="8" t="str">
        <f t="shared" si="1"/>
        <v>TACIBA</v>
      </c>
      <c r="B4317" s="8" t="s">
        <v>10697</v>
      </c>
      <c r="C4317" s="16">
        <v>-223866.0</v>
      </c>
      <c r="D4317" s="16">
        <v>-512882.0</v>
      </c>
      <c r="E4317" s="8">
        <v>0.0</v>
      </c>
      <c r="F4317" s="8">
        <v>35.0</v>
      </c>
      <c r="G4317" s="8">
        <v>7159.0</v>
      </c>
      <c r="H4317" s="8">
        <v>18.0</v>
      </c>
      <c r="I4317" s="8" t="s">
        <v>6489</v>
      </c>
      <c r="J4317" s="8">
        <v>3552908.0</v>
      </c>
    </row>
    <row r="4318" ht="22.5" customHeight="1">
      <c r="A4318" s="8" t="str">
        <f t="shared" si="1"/>
        <v>TACIMA</v>
      </c>
      <c r="B4318" s="8" t="s">
        <v>10698</v>
      </c>
      <c r="C4318" s="16">
        <v>-648759.0</v>
      </c>
      <c r="D4318" s="16">
        <v>-356367.0</v>
      </c>
      <c r="E4318" s="8">
        <v>0.0</v>
      </c>
      <c r="F4318" s="8">
        <v>25.0</v>
      </c>
      <c r="G4318" s="8">
        <v>2229.0</v>
      </c>
      <c r="H4318" s="8">
        <v>83.0</v>
      </c>
      <c r="I4318" s="8" t="s">
        <v>6489</v>
      </c>
      <c r="J4318" s="8">
        <v>2516409.0</v>
      </c>
    </row>
    <row r="4319" ht="22.5" customHeight="1">
      <c r="A4319" s="8" t="str">
        <f t="shared" si="1"/>
        <v>TACURU</v>
      </c>
      <c r="B4319" s="8" t="s">
        <v>10699</v>
      </c>
      <c r="C4319" s="16">
        <v>-23636.0</v>
      </c>
      <c r="D4319" s="16">
        <v>-550141.0</v>
      </c>
      <c r="E4319" s="8">
        <v>0.0</v>
      </c>
      <c r="F4319" s="8">
        <v>50.0</v>
      </c>
      <c r="G4319" s="8">
        <v>9815.0</v>
      </c>
      <c r="H4319" s="8">
        <v>67.0</v>
      </c>
      <c r="I4319" s="8" t="s">
        <v>6515</v>
      </c>
      <c r="J4319" s="8">
        <v>5007950.0</v>
      </c>
    </row>
    <row r="4320" ht="22.5" customHeight="1">
      <c r="A4320" s="8" t="str">
        <f t="shared" si="1"/>
        <v>TAGUAI</v>
      </c>
      <c r="B4320" s="8" t="s">
        <v>10700</v>
      </c>
      <c r="C4320" s="16">
        <v>-234452.0</v>
      </c>
      <c r="D4320" s="16">
        <v>-494024.0</v>
      </c>
      <c r="E4320" s="8">
        <v>0.0</v>
      </c>
      <c r="F4320" s="8">
        <v>35.0</v>
      </c>
      <c r="G4320" s="8">
        <v>7161.0</v>
      </c>
      <c r="H4320" s="8">
        <v>14.0</v>
      </c>
      <c r="I4320" s="8" t="s">
        <v>6489</v>
      </c>
      <c r="J4320" s="8">
        <v>3553005.0</v>
      </c>
    </row>
    <row r="4321" ht="22.5" customHeight="1">
      <c r="A4321" s="8" t="str">
        <f t="shared" si="1"/>
        <v>TAGUATINGA</v>
      </c>
      <c r="B4321" s="8" t="s">
        <v>10701</v>
      </c>
      <c r="C4321" s="16">
        <v>-124026.0</v>
      </c>
      <c r="D4321" s="16">
        <v>-46437.0</v>
      </c>
      <c r="E4321" s="8">
        <v>0.0</v>
      </c>
      <c r="F4321" s="8">
        <v>17.0</v>
      </c>
      <c r="G4321" s="8">
        <v>9615.0</v>
      </c>
      <c r="H4321" s="8">
        <v>63.0</v>
      </c>
      <c r="I4321" s="8" t="s">
        <v>6489</v>
      </c>
      <c r="J4321" s="8">
        <v>1720903.0</v>
      </c>
    </row>
    <row r="4322" ht="22.5" customHeight="1">
      <c r="A4322" s="8" t="str">
        <f t="shared" si="1"/>
        <v>TAIAÇU</v>
      </c>
      <c r="B4322" s="8" t="s">
        <v>10702</v>
      </c>
      <c r="C4322" s="16">
        <v>-211431.0</v>
      </c>
      <c r="D4322" s="16">
        <v>-485112.0</v>
      </c>
      <c r="E4322" s="8">
        <v>0.0</v>
      </c>
      <c r="F4322" s="8">
        <v>35.0</v>
      </c>
      <c r="G4322" s="8">
        <v>7163.0</v>
      </c>
      <c r="H4322" s="8">
        <v>16.0</v>
      </c>
      <c r="I4322" s="8" t="s">
        <v>6489</v>
      </c>
      <c r="J4322" s="8">
        <v>3553104.0</v>
      </c>
    </row>
    <row r="4323" ht="22.5" customHeight="1">
      <c r="A4323" s="8" t="str">
        <f t="shared" si="1"/>
        <v>TAILANDIA</v>
      </c>
      <c r="B4323" s="8" t="s">
        <v>10703</v>
      </c>
      <c r="C4323" s="16">
        <v>-294584.0</v>
      </c>
      <c r="D4323" s="16">
        <v>-489489.0</v>
      </c>
      <c r="E4323" s="8">
        <v>0.0</v>
      </c>
      <c r="F4323" s="8">
        <v>15.0</v>
      </c>
      <c r="G4323" s="8">
        <v>395.0</v>
      </c>
      <c r="H4323" s="8">
        <v>91.0</v>
      </c>
      <c r="I4323" s="8" t="s">
        <v>6489</v>
      </c>
      <c r="J4323" s="8">
        <v>1507953.0</v>
      </c>
    </row>
    <row r="4324" ht="22.5" customHeight="1">
      <c r="A4324" s="8" t="str">
        <f t="shared" si="1"/>
        <v>TAIO</v>
      </c>
      <c r="B4324" s="8" t="s">
        <v>10704</v>
      </c>
      <c r="C4324" s="16">
        <v>-27121.0</v>
      </c>
      <c r="D4324" s="16">
        <v>-499942.0</v>
      </c>
      <c r="E4324" s="8">
        <v>0.0</v>
      </c>
      <c r="F4324" s="8">
        <v>42.0</v>
      </c>
      <c r="G4324" s="8">
        <v>8351.0</v>
      </c>
      <c r="H4324" s="8">
        <v>47.0</v>
      </c>
      <c r="I4324" s="8" t="s">
        <v>6489</v>
      </c>
      <c r="J4324" s="8">
        <v>4217808.0</v>
      </c>
    </row>
    <row r="4325" ht="22.5" customHeight="1">
      <c r="A4325" s="8" t="str">
        <f t="shared" si="1"/>
        <v>TAIOBEIRAS</v>
      </c>
      <c r="B4325" s="8" t="s">
        <v>10705</v>
      </c>
      <c r="C4325" s="16">
        <v>-158106.0</v>
      </c>
      <c r="D4325" s="16">
        <v>-422259.0</v>
      </c>
      <c r="E4325" s="8">
        <v>0.0</v>
      </c>
      <c r="F4325" s="8">
        <v>31.0</v>
      </c>
      <c r="G4325" s="8">
        <v>5359.0</v>
      </c>
      <c r="H4325" s="8">
        <v>38.0</v>
      </c>
      <c r="I4325" s="8" t="s">
        <v>6489</v>
      </c>
      <c r="J4325" s="8">
        <v>3168002.0</v>
      </c>
    </row>
    <row r="4326" ht="22.5" customHeight="1">
      <c r="A4326" s="8" t="str">
        <f t="shared" si="1"/>
        <v>TAIPAS DO TOCANTINS</v>
      </c>
      <c r="B4326" s="8" t="s">
        <v>10706</v>
      </c>
      <c r="C4326" s="16">
        <v>-121873.0</v>
      </c>
      <c r="D4326" s="16">
        <v>-469797.0</v>
      </c>
      <c r="E4326" s="8">
        <v>0.0</v>
      </c>
      <c r="F4326" s="8">
        <v>17.0</v>
      </c>
      <c r="G4326" s="8">
        <v>325.0</v>
      </c>
      <c r="H4326" s="8">
        <v>63.0</v>
      </c>
      <c r="I4326" s="8" t="s">
        <v>6489</v>
      </c>
      <c r="J4326" s="8">
        <v>1720937.0</v>
      </c>
    </row>
    <row r="4327" ht="22.5" customHeight="1">
      <c r="A4327" s="8" t="str">
        <f t="shared" si="1"/>
        <v>TAIPU</v>
      </c>
      <c r="B4327" s="8" t="s">
        <v>10707</v>
      </c>
      <c r="C4327" s="16">
        <v>-563058.0</v>
      </c>
      <c r="D4327" s="16">
        <v>-355918.0</v>
      </c>
      <c r="E4327" s="8">
        <v>0.0</v>
      </c>
      <c r="F4327" s="8">
        <v>24.0</v>
      </c>
      <c r="G4327" s="8">
        <v>1875.0</v>
      </c>
      <c r="H4327" s="8">
        <v>84.0</v>
      </c>
      <c r="I4327" s="8" t="s">
        <v>6489</v>
      </c>
      <c r="J4327" s="8">
        <v>2413904.0</v>
      </c>
    </row>
    <row r="4328" ht="22.5" customHeight="1">
      <c r="A4328" s="8" t="str">
        <f t="shared" si="1"/>
        <v>TAIÚVA</v>
      </c>
      <c r="B4328" s="8" t="s">
        <v>10708</v>
      </c>
      <c r="C4328" s="16">
        <v>-211223.0</v>
      </c>
      <c r="D4328" s="16">
        <v>-484528.0</v>
      </c>
      <c r="E4328" s="8">
        <v>0.0</v>
      </c>
      <c r="F4328" s="8">
        <v>35.0</v>
      </c>
      <c r="G4328" s="8">
        <v>7165.0</v>
      </c>
      <c r="H4328" s="8">
        <v>16.0</v>
      </c>
      <c r="I4328" s="8" t="s">
        <v>6489</v>
      </c>
      <c r="J4328" s="8">
        <v>3553203.0</v>
      </c>
    </row>
    <row r="4329" ht="22.5" customHeight="1">
      <c r="A4329" s="8" t="str">
        <f t="shared" si="1"/>
        <v>TALISMA</v>
      </c>
      <c r="B4329" s="8" t="s">
        <v>10709</v>
      </c>
      <c r="C4329" s="16">
        <v>-127949.0</v>
      </c>
      <c r="D4329" s="16">
        <v>-490896.0</v>
      </c>
      <c r="E4329" s="8">
        <v>0.0</v>
      </c>
      <c r="F4329" s="8">
        <v>17.0</v>
      </c>
      <c r="G4329" s="8">
        <v>100.0</v>
      </c>
      <c r="H4329" s="8">
        <v>63.0</v>
      </c>
      <c r="I4329" s="8" t="s">
        <v>6489</v>
      </c>
      <c r="J4329" s="8">
        <v>1720978.0</v>
      </c>
    </row>
    <row r="4330" ht="22.5" customHeight="1">
      <c r="A4330" s="8" t="str">
        <f t="shared" si="1"/>
        <v>TAMANDARE</v>
      </c>
      <c r="B4330" s="8" t="s">
        <v>10710</v>
      </c>
      <c r="C4330" s="16">
        <v>-875665.0</v>
      </c>
      <c r="D4330" s="16">
        <v>-351033.0</v>
      </c>
      <c r="E4330" s="8">
        <v>0.0</v>
      </c>
      <c r="F4330" s="8">
        <v>26.0</v>
      </c>
      <c r="G4330" s="8">
        <v>558.0</v>
      </c>
      <c r="H4330" s="8">
        <v>81.0</v>
      </c>
      <c r="I4330" s="8" t="s">
        <v>6489</v>
      </c>
      <c r="J4330" s="8">
        <v>2614857.0</v>
      </c>
    </row>
    <row r="4331" ht="22.5" customHeight="1">
      <c r="A4331" s="8" t="str">
        <f t="shared" si="1"/>
        <v>TAMARANA</v>
      </c>
      <c r="B4331" s="8" t="s">
        <v>10711</v>
      </c>
      <c r="C4331" s="16">
        <v>-237204.0</v>
      </c>
      <c r="D4331" s="16">
        <v>-510991.0</v>
      </c>
      <c r="E4331" s="8">
        <v>0.0</v>
      </c>
      <c r="F4331" s="8">
        <v>41.0</v>
      </c>
      <c r="G4331" s="8">
        <v>884.0</v>
      </c>
      <c r="H4331" s="8">
        <v>43.0</v>
      </c>
      <c r="I4331" s="8" t="s">
        <v>6489</v>
      </c>
      <c r="J4331" s="8">
        <v>4126678.0</v>
      </c>
    </row>
    <row r="4332" ht="22.5" customHeight="1">
      <c r="A4332" s="8" t="str">
        <f t="shared" si="1"/>
        <v>TAMBAÚ</v>
      </c>
      <c r="B4332" s="8" t="s">
        <v>10712</v>
      </c>
      <c r="C4332" s="16">
        <v>-217029.0</v>
      </c>
      <c r="D4332" s="16">
        <v>-472703.0</v>
      </c>
      <c r="E4332" s="8">
        <v>0.0</v>
      </c>
      <c r="F4332" s="8">
        <v>35.0</v>
      </c>
      <c r="G4332" s="8">
        <v>7167.0</v>
      </c>
      <c r="H4332" s="8">
        <v>19.0</v>
      </c>
      <c r="I4332" s="8" t="s">
        <v>6489</v>
      </c>
      <c r="J4332" s="8">
        <v>3553302.0</v>
      </c>
    </row>
    <row r="4333" ht="22.5" customHeight="1">
      <c r="A4333" s="8" t="str">
        <f t="shared" si="1"/>
        <v>TAMBOARA</v>
      </c>
      <c r="B4333" s="8" t="s">
        <v>10713</v>
      </c>
      <c r="C4333" s="16">
        <v>-232036.0</v>
      </c>
      <c r="D4333" s="16">
        <v>-524743.0</v>
      </c>
      <c r="E4333" s="8">
        <v>0.0</v>
      </c>
      <c r="F4333" s="8">
        <v>41.0</v>
      </c>
      <c r="G4333" s="8">
        <v>7909.0</v>
      </c>
      <c r="H4333" s="8">
        <v>44.0</v>
      </c>
      <c r="I4333" s="8" t="s">
        <v>6489</v>
      </c>
      <c r="J4333" s="8">
        <v>4126702.0</v>
      </c>
    </row>
    <row r="4334" ht="22.5" customHeight="1">
      <c r="A4334" s="8" t="str">
        <f t="shared" si="1"/>
        <v>TAMBORIL</v>
      </c>
      <c r="B4334" s="8" t="s">
        <v>10714</v>
      </c>
      <c r="C4334" s="16">
        <v>-483136.0</v>
      </c>
      <c r="D4334" s="16">
        <v>-403196.0</v>
      </c>
      <c r="E4334" s="8">
        <v>0.0</v>
      </c>
      <c r="F4334" s="8">
        <v>23.0</v>
      </c>
      <c r="G4334" s="8">
        <v>1565.0</v>
      </c>
      <c r="H4334" s="8">
        <v>88.0</v>
      </c>
      <c r="I4334" s="8" t="s">
        <v>6489</v>
      </c>
      <c r="J4334" s="8">
        <v>2313203.0</v>
      </c>
    </row>
    <row r="4335" ht="22.5" customHeight="1">
      <c r="A4335" s="8" t="str">
        <f t="shared" si="1"/>
        <v>TAMBORIL DO PIAUI</v>
      </c>
      <c r="B4335" s="8" t="s">
        <v>10715</v>
      </c>
      <c r="C4335" s="16">
        <v>-840937.0</v>
      </c>
      <c r="D4335" s="16">
        <v>-429211.0</v>
      </c>
      <c r="E4335" s="8">
        <v>0.0</v>
      </c>
      <c r="F4335" s="8">
        <v>22.0</v>
      </c>
      <c r="G4335" s="8">
        <v>402.0</v>
      </c>
      <c r="H4335" s="8">
        <v>89.0</v>
      </c>
      <c r="I4335" s="8" t="s">
        <v>6489</v>
      </c>
      <c r="J4335" s="8">
        <v>2210953.0</v>
      </c>
    </row>
    <row r="4336" ht="22.5" customHeight="1">
      <c r="A4336" s="8" t="str">
        <f t="shared" si="1"/>
        <v>TANABI</v>
      </c>
      <c r="B4336" s="8" t="s">
        <v>10716</v>
      </c>
      <c r="C4336" s="16">
        <v>-206228.0</v>
      </c>
      <c r="D4336" s="16">
        <v>-496563.0</v>
      </c>
      <c r="E4336" s="8">
        <v>0.0</v>
      </c>
      <c r="F4336" s="8">
        <v>35.0</v>
      </c>
      <c r="G4336" s="8">
        <v>7169.0</v>
      </c>
      <c r="H4336" s="8">
        <v>17.0</v>
      </c>
      <c r="I4336" s="8" t="s">
        <v>6489</v>
      </c>
      <c r="J4336" s="8">
        <v>3553401.0</v>
      </c>
    </row>
    <row r="4337" ht="22.5" customHeight="1">
      <c r="A4337" s="8" t="str">
        <f t="shared" si="1"/>
        <v>TANGARA</v>
      </c>
      <c r="B4337" s="8" t="s">
        <v>10717</v>
      </c>
      <c r="C4337" s="16">
        <v>-619649.0</v>
      </c>
      <c r="D4337" s="16">
        <v>-357989.0</v>
      </c>
      <c r="E4337" s="8">
        <v>0.0</v>
      </c>
      <c r="F4337" s="8">
        <v>24.0</v>
      </c>
      <c r="G4337" s="8">
        <v>1877.0</v>
      </c>
      <c r="H4337" s="8">
        <v>84.0</v>
      </c>
      <c r="I4337" s="8" t="s">
        <v>6489</v>
      </c>
      <c r="J4337" s="8">
        <v>2414001.0</v>
      </c>
    </row>
    <row r="4338" ht="22.5" customHeight="1">
      <c r="A4338" s="8" t="str">
        <f t="shared" si="1"/>
        <v>TANGARA</v>
      </c>
      <c r="B4338" s="8" t="s">
        <v>10717</v>
      </c>
      <c r="C4338" s="16">
        <v>-270996.0</v>
      </c>
      <c r="D4338" s="16">
        <v>-512473.0</v>
      </c>
      <c r="E4338" s="8">
        <v>0.0</v>
      </c>
      <c r="F4338" s="8">
        <v>42.0</v>
      </c>
      <c r="G4338" s="8">
        <v>8353.0</v>
      </c>
      <c r="H4338" s="8">
        <v>49.0</v>
      </c>
      <c r="I4338" s="8" t="s">
        <v>6489</v>
      </c>
      <c r="J4338" s="8">
        <v>4217907.0</v>
      </c>
    </row>
    <row r="4339" ht="22.5" customHeight="1">
      <c r="A4339" s="8" t="str">
        <f t="shared" si="1"/>
        <v>TANGARA DA SERRA</v>
      </c>
      <c r="B4339" s="8" t="s">
        <v>10718</v>
      </c>
      <c r="C4339" s="16">
        <v>-146229.0</v>
      </c>
      <c r="D4339" s="16">
        <v>-574933.0</v>
      </c>
      <c r="E4339" s="8">
        <v>0.0</v>
      </c>
      <c r="F4339" s="8">
        <v>51.0</v>
      </c>
      <c r="G4339" s="8">
        <v>9185.0</v>
      </c>
      <c r="H4339" s="8">
        <v>65.0</v>
      </c>
      <c r="I4339" s="8" t="s">
        <v>6515</v>
      </c>
      <c r="J4339" s="8">
        <v>5107958.0</v>
      </c>
    </row>
    <row r="4340" ht="22.5" customHeight="1">
      <c r="A4340" s="8" t="str">
        <f t="shared" si="1"/>
        <v>TANGUA</v>
      </c>
      <c r="B4340" s="8" t="s">
        <v>10719</v>
      </c>
      <c r="C4340" s="16">
        <v>-227423.0</v>
      </c>
      <c r="D4340" s="16">
        <v>-427202.0</v>
      </c>
      <c r="E4340" s="8">
        <v>0.0</v>
      </c>
      <c r="F4340" s="8">
        <v>33.0</v>
      </c>
      <c r="G4340" s="8">
        <v>788.0</v>
      </c>
      <c r="H4340" s="8">
        <v>21.0</v>
      </c>
      <c r="I4340" s="8" t="s">
        <v>6489</v>
      </c>
      <c r="J4340" s="8">
        <v>3305752.0</v>
      </c>
    </row>
    <row r="4341" ht="22.5" customHeight="1">
      <c r="A4341" s="8" t="str">
        <f t="shared" si="1"/>
        <v>TANHAÇU</v>
      </c>
      <c r="B4341" s="8" t="s">
        <v>10720</v>
      </c>
      <c r="C4341" s="16">
        <v>-140197.0</v>
      </c>
      <c r="D4341" s="16">
        <v>-412473.0</v>
      </c>
      <c r="E4341" s="8">
        <v>0.0</v>
      </c>
      <c r="F4341" s="8">
        <v>29.0</v>
      </c>
      <c r="G4341" s="8">
        <v>3919.0</v>
      </c>
      <c r="H4341" s="8">
        <v>77.0</v>
      </c>
      <c r="I4341" s="8" t="s">
        <v>6489</v>
      </c>
      <c r="J4341" s="8">
        <v>2931004.0</v>
      </c>
    </row>
    <row r="4342" ht="22.5" customHeight="1">
      <c r="A4342" s="8" t="str">
        <f t="shared" si="1"/>
        <v>TANQUE D'ARCA</v>
      </c>
      <c r="B4342" s="8" t="s">
        <v>10721</v>
      </c>
      <c r="C4342" s="16">
        <v>-953379.0</v>
      </c>
      <c r="D4342" s="16">
        <v>-364366.0</v>
      </c>
      <c r="E4342" s="8">
        <v>0.0</v>
      </c>
      <c r="F4342" s="8">
        <v>27.0</v>
      </c>
      <c r="G4342" s="8">
        <v>2879.0</v>
      </c>
      <c r="H4342" s="8">
        <v>82.0</v>
      </c>
      <c r="I4342" s="8" t="s">
        <v>6489</v>
      </c>
      <c r="J4342" s="8">
        <v>2709004.0</v>
      </c>
    </row>
    <row r="4343" ht="22.5" customHeight="1">
      <c r="A4343" s="8" t="str">
        <f t="shared" si="1"/>
        <v>TANQUE DO PIAUI</v>
      </c>
      <c r="B4343" s="8" t="s">
        <v>10722</v>
      </c>
      <c r="C4343" s="16">
        <v>-659787.0</v>
      </c>
      <c r="D4343" s="16">
        <v>-422795.0</v>
      </c>
      <c r="E4343" s="8">
        <v>0.0</v>
      </c>
      <c r="F4343" s="8">
        <v>22.0</v>
      </c>
      <c r="G4343" s="8">
        <v>404.0</v>
      </c>
      <c r="H4343" s="8">
        <v>89.0</v>
      </c>
      <c r="I4343" s="8" t="s">
        <v>6489</v>
      </c>
      <c r="J4343" s="8">
        <v>2210979.0</v>
      </c>
    </row>
    <row r="4344" ht="22.5" customHeight="1">
      <c r="A4344" s="8" t="str">
        <f t="shared" si="1"/>
        <v>TANQUE NOVO</v>
      </c>
      <c r="B4344" s="8" t="s">
        <v>10723</v>
      </c>
      <c r="C4344" s="16">
        <v>-135485.0</v>
      </c>
      <c r="D4344" s="16">
        <v>-424934.0</v>
      </c>
      <c r="E4344" s="8">
        <v>0.0</v>
      </c>
      <c r="F4344" s="8">
        <v>29.0</v>
      </c>
      <c r="G4344" s="8">
        <v>3991.0</v>
      </c>
      <c r="H4344" s="8">
        <v>77.0</v>
      </c>
      <c r="I4344" s="8" t="s">
        <v>6489</v>
      </c>
      <c r="J4344" s="8">
        <v>2931053.0</v>
      </c>
    </row>
    <row r="4345" ht="22.5" customHeight="1">
      <c r="A4345" s="8" t="str">
        <f t="shared" si="1"/>
        <v>TANQUINHO</v>
      </c>
      <c r="B4345" s="8" t="s">
        <v>10724</v>
      </c>
      <c r="C4345" s="16">
        <v>-11968.0</v>
      </c>
      <c r="D4345" s="16">
        <v>-391033.0</v>
      </c>
      <c r="E4345" s="8">
        <v>0.0</v>
      </c>
      <c r="F4345" s="8">
        <v>29.0</v>
      </c>
      <c r="G4345" s="8">
        <v>3921.0</v>
      </c>
      <c r="H4345" s="8">
        <v>75.0</v>
      </c>
      <c r="I4345" s="8" t="s">
        <v>6489</v>
      </c>
      <c r="J4345" s="8">
        <v>2931103.0</v>
      </c>
    </row>
    <row r="4346" ht="22.5" customHeight="1">
      <c r="A4346" s="8" t="str">
        <f t="shared" si="1"/>
        <v>TAPARUBA</v>
      </c>
      <c r="B4346" s="8" t="s">
        <v>10725</v>
      </c>
      <c r="C4346" s="16">
        <v>-197621.0</v>
      </c>
      <c r="D4346" s="16">
        <v>-41608.0</v>
      </c>
      <c r="E4346" s="8">
        <v>0.0</v>
      </c>
      <c r="F4346" s="8">
        <v>31.0</v>
      </c>
      <c r="G4346" s="8">
        <v>738.0</v>
      </c>
      <c r="H4346" s="8">
        <v>33.0</v>
      </c>
      <c r="I4346" s="8" t="s">
        <v>6489</v>
      </c>
      <c r="J4346" s="8">
        <v>3168051.0</v>
      </c>
    </row>
    <row r="4347" ht="22.5" customHeight="1">
      <c r="A4347" s="8" t="str">
        <f t="shared" si="1"/>
        <v>TAPAUA</v>
      </c>
      <c r="B4347" s="8" t="s">
        <v>10726</v>
      </c>
      <c r="C4347" s="16">
        <v>-562085.0</v>
      </c>
      <c r="D4347" s="16">
        <v>-631808.0</v>
      </c>
      <c r="E4347" s="8">
        <v>0.0</v>
      </c>
      <c r="F4347" s="8">
        <v>13.0</v>
      </c>
      <c r="G4347" s="8">
        <v>279.0</v>
      </c>
      <c r="H4347" s="8">
        <v>97.0</v>
      </c>
      <c r="I4347" s="8" t="s">
        <v>6515</v>
      </c>
      <c r="J4347" s="8">
        <v>1304104.0</v>
      </c>
    </row>
    <row r="4348" ht="22.5" customHeight="1">
      <c r="A4348" s="8" t="str">
        <f t="shared" si="1"/>
        <v>TAPEJARA</v>
      </c>
      <c r="B4348" s="8" t="s">
        <v>10727</v>
      </c>
      <c r="C4348" s="16">
        <v>-237315.0</v>
      </c>
      <c r="D4348" s="16">
        <v>-528735.0</v>
      </c>
      <c r="E4348" s="8">
        <v>0.0</v>
      </c>
      <c r="F4348" s="8">
        <v>41.0</v>
      </c>
      <c r="G4348" s="8">
        <v>7911.0</v>
      </c>
      <c r="H4348" s="8">
        <v>44.0</v>
      </c>
      <c r="I4348" s="8" t="s">
        <v>6489</v>
      </c>
      <c r="J4348" s="8">
        <v>4126801.0</v>
      </c>
    </row>
    <row r="4349" ht="22.5" customHeight="1">
      <c r="A4349" s="8" t="str">
        <f t="shared" si="1"/>
        <v>TAPEJARA</v>
      </c>
      <c r="B4349" s="8" t="s">
        <v>10727</v>
      </c>
      <c r="C4349" s="16">
        <v>-280652.0</v>
      </c>
      <c r="D4349" s="16">
        <v>-520097.0</v>
      </c>
      <c r="E4349" s="8">
        <v>0.0</v>
      </c>
      <c r="F4349" s="8">
        <v>43.0</v>
      </c>
      <c r="G4349" s="8">
        <v>8921.0</v>
      </c>
      <c r="H4349" s="8">
        <v>54.0</v>
      </c>
      <c r="I4349" s="8" t="s">
        <v>6489</v>
      </c>
      <c r="J4349" s="8">
        <v>4320909.0</v>
      </c>
    </row>
    <row r="4350" ht="22.5" customHeight="1">
      <c r="A4350" s="8" t="str">
        <f t="shared" si="1"/>
        <v>TAPERA</v>
      </c>
      <c r="B4350" s="8" t="s">
        <v>10728</v>
      </c>
      <c r="C4350" s="16">
        <v>-286277.0</v>
      </c>
      <c r="D4350" s="16">
        <v>-528613.0</v>
      </c>
      <c r="E4350" s="8">
        <v>0.0</v>
      </c>
      <c r="F4350" s="8">
        <v>43.0</v>
      </c>
      <c r="G4350" s="8">
        <v>8923.0</v>
      </c>
      <c r="H4350" s="8">
        <v>54.0</v>
      </c>
      <c r="I4350" s="8" t="s">
        <v>6489</v>
      </c>
      <c r="J4350" s="8">
        <v>4321006.0</v>
      </c>
    </row>
    <row r="4351" ht="22.5" customHeight="1">
      <c r="A4351" s="8" t="str">
        <f t="shared" si="1"/>
        <v>TAPEROA</v>
      </c>
      <c r="B4351" s="8" t="s">
        <v>10729</v>
      </c>
      <c r="C4351" s="16">
        <v>-135321.0</v>
      </c>
      <c r="D4351" s="16">
        <v>-391009.0</v>
      </c>
      <c r="E4351" s="8">
        <v>0.0</v>
      </c>
      <c r="F4351" s="8">
        <v>29.0</v>
      </c>
      <c r="G4351" s="8">
        <v>3923.0</v>
      </c>
      <c r="H4351" s="8">
        <v>75.0</v>
      </c>
      <c r="I4351" s="8" t="s">
        <v>6489</v>
      </c>
      <c r="J4351" s="8">
        <v>2931202.0</v>
      </c>
    </row>
    <row r="4352" ht="22.5" customHeight="1">
      <c r="A4352" s="8" t="str">
        <f t="shared" si="1"/>
        <v>TAPEROA</v>
      </c>
      <c r="B4352" s="8" t="s">
        <v>10729</v>
      </c>
      <c r="C4352" s="16">
        <v>-720629.0</v>
      </c>
      <c r="D4352" s="16">
        <v>-368245.0</v>
      </c>
      <c r="E4352" s="8">
        <v>0.0</v>
      </c>
      <c r="F4352" s="8">
        <v>25.0</v>
      </c>
      <c r="G4352" s="8">
        <v>2231.0</v>
      </c>
      <c r="H4352" s="8">
        <v>83.0</v>
      </c>
      <c r="I4352" s="8" t="s">
        <v>6489</v>
      </c>
      <c r="J4352" s="8">
        <v>2516508.0</v>
      </c>
    </row>
    <row r="4353" ht="22.5" customHeight="1">
      <c r="A4353" s="8" t="str">
        <f t="shared" si="1"/>
        <v>TAPES</v>
      </c>
      <c r="B4353" s="8" t="s">
        <v>10730</v>
      </c>
      <c r="C4353" s="16">
        <v>-306683.0</v>
      </c>
      <c r="D4353" s="16">
        <v>-513991.0</v>
      </c>
      <c r="E4353" s="8">
        <v>0.0</v>
      </c>
      <c r="F4353" s="8">
        <v>43.0</v>
      </c>
      <c r="G4353" s="8">
        <v>8925.0</v>
      </c>
      <c r="H4353" s="8">
        <v>51.0</v>
      </c>
      <c r="I4353" s="8" t="s">
        <v>6489</v>
      </c>
      <c r="J4353" s="8">
        <v>4321105.0</v>
      </c>
    </row>
    <row r="4354" ht="22.5" customHeight="1">
      <c r="A4354" s="8" t="str">
        <f t="shared" si="1"/>
        <v>TAPIRA</v>
      </c>
      <c r="B4354" s="8" t="s">
        <v>10731</v>
      </c>
      <c r="C4354" s="16">
        <v>-233193.0</v>
      </c>
      <c r="D4354" s="16">
        <v>-530684.0</v>
      </c>
      <c r="E4354" s="8">
        <v>0.0</v>
      </c>
      <c r="F4354" s="8">
        <v>41.0</v>
      </c>
      <c r="G4354" s="8">
        <v>7973.0</v>
      </c>
      <c r="H4354" s="8">
        <v>44.0</v>
      </c>
      <c r="I4354" s="8" t="s">
        <v>6489</v>
      </c>
      <c r="J4354" s="8">
        <v>4126900.0</v>
      </c>
    </row>
    <row r="4355" ht="22.5" customHeight="1">
      <c r="A4355" s="8" t="str">
        <f t="shared" si="1"/>
        <v>TAPIRA</v>
      </c>
      <c r="B4355" s="8" t="s">
        <v>10731</v>
      </c>
      <c r="C4355" s="16">
        <v>-199166.0</v>
      </c>
      <c r="D4355" s="16">
        <v>-468264.0</v>
      </c>
      <c r="E4355" s="8">
        <v>0.0</v>
      </c>
      <c r="F4355" s="8">
        <v>31.0</v>
      </c>
      <c r="G4355" s="8">
        <v>5361.0</v>
      </c>
      <c r="H4355" s="8">
        <v>34.0</v>
      </c>
      <c r="I4355" s="8" t="s">
        <v>6489</v>
      </c>
      <c r="J4355" s="8">
        <v>3168101.0</v>
      </c>
    </row>
    <row r="4356" ht="22.5" customHeight="1">
      <c r="A4356" s="8" t="str">
        <f t="shared" si="1"/>
        <v>TAPIRAI</v>
      </c>
      <c r="B4356" s="8" t="s">
        <v>10732</v>
      </c>
      <c r="C4356" s="16">
        <v>-198936.0</v>
      </c>
      <c r="D4356" s="16">
        <v>-460221.0</v>
      </c>
      <c r="E4356" s="8">
        <v>0.0</v>
      </c>
      <c r="F4356" s="8">
        <v>31.0</v>
      </c>
      <c r="G4356" s="8">
        <v>5363.0</v>
      </c>
      <c r="H4356" s="8">
        <v>37.0</v>
      </c>
      <c r="I4356" s="8" t="s">
        <v>6489</v>
      </c>
      <c r="J4356" s="8">
        <v>3168200.0</v>
      </c>
    </row>
    <row r="4357" ht="22.5" customHeight="1">
      <c r="A4357" s="8" t="str">
        <f t="shared" si="1"/>
        <v>TAPIRAI</v>
      </c>
      <c r="B4357" s="8" t="s">
        <v>10732</v>
      </c>
      <c r="C4357" s="16">
        <v>-239612.0</v>
      </c>
      <c r="D4357" s="16">
        <v>-475062.0</v>
      </c>
      <c r="E4357" s="8">
        <v>0.0</v>
      </c>
      <c r="F4357" s="8">
        <v>35.0</v>
      </c>
      <c r="G4357" s="8">
        <v>7171.0</v>
      </c>
      <c r="H4357" s="8">
        <v>15.0</v>
      </c>
      <c r="I4357" s="8" t="s">
        <v>6489</v>
      </c>
      <c r="J4357" s="8">
        <v>3553500.0</v>
      </c>
    </row>
    <row r="4358" ht="22.5" customHeight="1">
      <c r="A4358" s="8" t="str">
        <f t="shared" si="1"/>
        <v>TAPIRAMUTA</v>
      </c>
      <c r="B4358" s="8" t="s">
        <v>10733</v>
      </c>
      <c r="C4358" s="16">
        <v>-118475.0</v>
      </c>
      <c r="D4358" s="16">
        <v>-407927.0</v>
      </c>
      <c r="E4358" s="8">
        <v>0.0</v>
      </c>
      <c r="F4358" s="8">
        <v>29.0</v>
      </c>
      <c r="G4358" s="8">
        <v>3925.0</v>
      </c>
      <c r="H4358" s="8">
        <v>74.0</v>
      </c>
      <c r="I4358" s="8" t="s">
        <v>6489</v>
      </c>
      <c r="J4358" s="8">
        <v>2931301.0</v>
      </c>
    </row>
    <row r="4359" ht="22.5" customHeight="1">
      <c r="A4359" s="8" t="str">
        <f t="shared" si="1"/>
        <v>TAPIRATIBA</v>
      </c>
      <c r="B4359" s="8" t="s">
        <v>10734</v>
      </c>
      <c r="C4359" s="16">
        <v>-214713.0</v>
      </c>
      <c r="D4359" s="16">
        <v>-467448.0</v>
      </c>
      <c r="E4359" s="8">
        <v>0.0</v>
      </c>
      <c r="F4359" s="8">
        <v>35.0</v>
      </c>
      <c r="G4359" s="8">
        <v>7173.0</v>
      </c>
      <c r="H4359" s="8">
        <v>19.0</v>
      </c>
      <c r="I4359" s="8" t="s">
        <v>6489</v>
      </c>
      <c r="J4359" s="8">
        <v>3553609.0</v>
      </c>
    </row>
    <row r="4360" ht="22.5" customHeight="1">
      <c r="A4360" s="8" t="str">
        <f t="shared" si="1"/>
        <v>TAPURAH</v>
      </c>
      <c r="B4360" s="8" t="s">
        <v>10735</v>
      </c>
      <c r="C4360" s="16">
        <v>-12695.0</v>
      </c>
      <c r="D4360" s="16">
        <v>-565178.0</v>
      </c>
      <c r="E4360" s="8">
        <v>0.0</v>
      </c>
      <c r="F4360" s="8">
        <v>51.0</v>
      </c>
      <c r="G4360" s="8">
        <v>9763.0</v>
      </c>
      <c r="H4360" s="8">
        <v>66.0</v>
      </c>
      <c r="I4360" s="8" t="s">
        <v>6515</v>
      </c>
      <c r="J4360" s="8">
        <v>5108006.0</v>
      </c>
    </row>
    <row r="4361" ht="22.5" customHeight="1">
      <c r="A4361" s="8" t="str">
        <f t="shared" si="1"/>
        <v>TAQUARA</v>
      </c>
      <c r="B4361" s="8" t="s">
        <v>10736</v>
      </c>
      <c r="C4361" s="16">
        <v>-296505.0</v>
      </c>
      <c r="D4361" s="16">
        <v>-507753.0</v>
      </c>
      <c r="E4361" s="8">
        <v>0.0</v>
      </c>
      <c r="F4361" s="8">
        <v>43.0</v>
      </c>
      <c r="G4361" s="8">
        <v>8927.0</v>
      </c>
      <c r="H4361" s="8">
        <v>51.0</v>
      </c>
      <c r="I4361" s="8" t="s">
        <v>6489</v>
      </c>
      <c r="J4361" s="8">
        <v>4321204.0</v>
      </c>
    </row>
    <row r="4362" ht="22.5" customHeight="1">
      <c r="A4362" s="8" t="str">
        <f t="shared" si="1"/>
        <v>TAQUARAÇU DE MINAS</v>
      </c>
      <c r="B4362" s="8" t="s">
        <v>10737</v>
      </c>
      <c r="C4362" s="16">
        <v>-196652.0</v>
      </c>
      <c r="D4362" s="16">
        <v>-436922.0</v>
      </c>
      <c r="E4362" s="8">
        <v>0.0</v>
      </c>
      <c r="F4362" s="8">
        <v>31.0</v>
      </c>
      <c r="G4362" s="8">
        <v>5365.0</v>
      </c>
      <c r="H4362" s="8">
        <v>31.0</v>
      </c>
      <c r="I4362" s="8" t="s">
        <v>6489</v>
      </c>
      <c r="J4362" s="8">
        <v>3168309.0</v>
      </c>
    </row>
    <row r="4363" ht="22.5" customHeight="1">
      <c r="A4363" s="8" t="str">
        <f t="shared" si="1"/>
        <v>TAQUARAL</v>
      </c>
      <c r="B4363" s="8" t="s">
        <v>10738</v>
      </c>
      <c r="C4363" s="16">
        <v>-210737.0</v>
      </c>
      <c r="D4363" s="16">
        <v>-484126.0</v>
      </c>
      <c r="E4363" s="8">
        <v>0.0</v>
      </c>
      <c r="F4363" s="8">
        <v>35.0</v>
      </c>
      <c r="G4363" s="8">
        <v>824.0</v>
      </c>
      <c r="H4363" s="8">
        <v>16.0</v>
      </c>
      <c r="I4363" s="8" t="s">
        <v>6489</v>
      </c>
      <c r="J4363" s="8">
        <v>3553658.0</v>
      </c>
    </row>
    <row r="4364" ht="22.5" customHeight="1">
      <c r="A4364" s="8" t="str">
        <f t="shared" si="1"/>
        <v>TAQUARAL DE GOIAS</v>
      </c>
      <c r="B4364" s="8" t="s">
        <v>10739</v>
      </c>
      <c r="C4364" s="16">
        <v>-160521.0</v>
      </c>
      <c r="D4364" s="16">
        <v>-496039.0</v>
      </c>
      <c r="E4364" s="8">
        <v>0.0</v>
      </c>
      <c r="F4364" s="8">
        <v>52.0</v>
      </c>
      <c r="G4364" s="8">
        <v>9617.0</v>
      </c>
      <c r="H4364" s="8">
        <v>62.0</v>
      </c>
      <c r="I4364" s="8" t="s">
        <v>6489</v>
      </c>
      <c r="J4364" s="8">
        <v>5221007.0</v>
      </c>
    </row>
    <row r="4365" ht="22.5" customHeight="1">
      <c r="A4365" s="8" t="str">
        <f t="shared" si="1"/>
        <v>TAQUARANA</v>
      </c>
      <c r="B4365" s="8" t="s">
        <v>10740</v>
      </c>
      <c r="C4365" s="16">
        <v>-964529.0</v>
      </c>
      <c r="D4365" s="16">
        <v>-364928.0</v>
      </c>
      <c r="E4365" s="8">
        <v>0.0</v>
      </c>
      <c r="F4365" s="8">
        <v>27.0</v>
      </c>
      <c r="G4365" s="8">
        <v>2881.0</v>
      </c>
      <c r="H4365" s="8">
        <v>82.0</v>
      </c>
      <c r="I4365" s="8" t="s">
        <v>6489</v>
      </c>
      <c r="J4365" s="8">
        <v>2709103.0</v>
      </c>
    </row>
    <row r="4366" ht="22.5" customHeight="1">
      <c r="A4366" s="8" t="str">
        <f t="shared" si="1"/>
        <v>TAQUARI</v>
      </c>
      <c r="B4366" s="8" t="s">
        <v>10741</v>
      </c>
      <c r="C4366" s="16">
        <v>-297943.0</v>
      </c>
      <c r="D4366" s="16">
        <v>-518653.0</v>
      </c>
      <c r="E4366" s="8">
        <v>0.0</v>
      </c>
      <c r="F4366" s="8">
        <v>43.0</v>
      </c>
      <c r="G4366" s="8">
        <v>8929.0</v>
      </c>
      <c r="H4366" s="8">
        <v>51.0</v>
      </c>
      <c r="I4366" s="8" t="s">
        <v>6489</v>
      </c>
      <c r="J4366" s="8">
        <v>4321303.0</v>
      </c>
    </row>
    <row r="4367" ht="22.5" customHeight="1">
      <c r="A4367" s="8" t="str">
        <f t="shared" si="1"/>
        <v>TAQUARITINGA</v>
      </c>
      <c r="B4367" s="8" t="s">
        <v>10742</v>
      </c>
      <c r="C4367" s="16">
        <v>-214049.0</v>
      </c>
      <c r="D4367" s="16">
        <v>-485103.0</v>
      </c>
      <c r="E4367" s="8">
        <v>0.0</v>
      </c>
      <c r="F4367" s="8">
        <v>35.0</v>
      </c>
      <c r="G4367" s="8">
        <v>7175.0</v>
      </c>
      <c r="H4367" s="8">
        <v>16.0</v>
      </c>
      <c r="I4367" s="8" t="s">
        <v>6489</v>
      </c>
      <c r="J4367" s="8">
        <v>3553708.0</v>
      </c>
    </row>
    <row r="4368" ht="22.5" customHeight="1">
      <c r="A4368" s="8" t="str">
        <f t="shared" si="1"/>
        <v>TAQUARITINGA DO NORTE</v>
      </c>
      <c r="B4368" s="8" t="s">
        <v>10743</v>
      </c>
      <c r="C4368" s="16">
        <v>-789446.0</v>
      </c>
      <c r="D4368" s="16">
        <v>-360423.0</v>
      </c>
      <c r="E4368" s="8">
        <v>0.0</v>
      </c>
      <c r="F4368" s="8">
        <v>26.0</v>
      </c>
      <c r="G4368" s="8">
        <v>2599.0</v>
      </c>
      <c r="H4368" s="8">
        <v>81.0</v>
      </c>
      <c r="I4368" s="8" t="s">
        <v>6489</v>
      </c>
      <c r="J4368" s="8">
        <v>2615003.0</v>
      </c>
    </row>
    <row r="4369" ht="22.5" customHeight="1">
      <c r="A4369" s="8" t="str">
        <f t="shared" si="1"/>
        <v>TAQUARITUBA</v>
      </c>
      <c r="B4369" s="8" t="s">
        <v>10744</v>
      </c>
      <c r="C4369" s="16">
        <v>-235307.0</v>
      </c>
      <c r="D4369" s="16">
        <v>-49241.0</v>
      </c>
      <c r="E4369" s="8">
        <v>0.0</v>
      </c>
      <c r="F4369" s="8">
        <v>35.0</v>
      </c>
      <c r="G4369" s="8">
        <v>7177.0</v>
      </c>
      <c r="H4369" s="8">
        <v>14.0</v>
      </c>
      <c r="I4369" s="8" t="s">
        <v>6489</v>
      </c>
      <c r="J4369" s="8">
        <v>3553807.0</v>
      </c>
    </row>
    <row r="4370" ht="22.5" customHeight="1">
      <c r="A4370" s="8" t="str">
        <f t="shared" si="1"/>
        <v>TAQUARIVAI</v>
      </c>
      <c r="B4370" s="8" t="s">
        <v>10745</v>
      </c>
      <c r="C4370" s="16">
        <v>-239211.0</v>
      </c>
      <c r="D4370" s="16">
        <v>-486948.0</v>
      </c>
      <c r="E4370" s="8">
        <v>0.0</v>
      </c>
      <c r="F4370" s="8">
        <v>35.0</v>
      </c>
      <c r="G4370" s="8">
        <v>3063.0</v>
      </c>
      <c r="H4370" s="8">
        <v>15.0</v>
      </c>
      <c r="I4370" s="8" t="s">
        <v>6489</v>
      </c>
      <c r="J4370" s="8">
        <v>3553856.0</v>
      </c>
    </row>
    <row r="4371" ht="22.5" customHeight="1">
      <c r="A4371" s="8" t="str">
        <f t="shared" si="1"/>
        <v>TAQUARUÇU DO SUL</v>
      </c>
      <c r="B4371" s="8" t="s">
        <v>10746</v>
      </c>
      <c r="C4371" s="16">
        <v>-274005.0</v>
      </c>
      <c r="D4371" s="16">
        <v>-534702.0</v>
      </c>
      <c r="E4371" s="8">
        <v>0.0</v>
      </c>
      <c r="F4371" s="8">
        <v>43.0</v>
      </c>
      <c r="G4371" s="8">
        <v>7313.0</v>
      </c>
      <c r="H4371" s="8">
        <v>55.0</v>
      </c>
      <c r="I4371" s="8" t="s">
        <v>6489</v>
      </c>
      <c r="J4371" s="8">
        <v>4321329.0</v>
      </c>
    </row>
    <row r="4372" ht="22.5" customHeight="1">
      <c r="A4372" s="8" t="str">
        <f t="shared" si="1"/>
        <v>TAQUARUSSU</v>
      </c>
      <c r="B4372" s="8" t="s">
        <v>10747</v>
      </c>
      <c r="C4372" s="16">
        <v>-224898.0</v>
      </c>
      <c r="D4372" s="16">
        <v>-533519.0</v>
      </c>
      <c r="E4372" s="8">
        <v>0.0</v>
      </c>
      <c r="F4372" s="8">
        <v>50.0</v>
      </c>
      <c r="G4372" s="8">
        <v>9817.0</v>
      </c>
      <c r="H4372" s="8">
        <v>67.0</v>
      </c>
      <c r="I4372" s="8" t="s">
        <v>6515</v>
      </c>
      <c r="J4372" s="8">
        <v>5007976.0</v>
      </c>
    </row>
    <row r="4373" ht="22.5" customHeight="1">
      <c r="A4373" s="8" t="str">
        <f t="shared" si="1"/>
        <v>TARABAI</v>
      </c>
      <c r="B4373" s="8" t="s">
        <v>10748</v>
      </c>
      <c r="C4373" s="16">
        <v>-223016.0</v>
      </c>
      <c r="D4373" s="16">
        <v>-515621.0</v>
      </c>
      <c r="E4373" s="8">
        <v>0.0</v>
      </c>
      <c r="F4373" s="8">
        <v>35.0</v>
      </c>
      <c r="G4373" s="8">
        <v>7179.0</v>
      </c>
      <c r="H4373" s="8">
        <v>18.0</v>
      </c>
      <c r="I4373" s="8" t="s">
        <v>6489</v>
      </c>
      <c r="J4373" s="8">
        <v>3553906.0</v>
      </c>
    </row>
    <row r="4374" ht="22.5" customHeight="1">
      <c r="A4374" s="8" t="str">
        <f t="shared" si="1"/>
        <v>TARAUACA</v>
      </c>
      <c r="B4374" s="8" t="s">
        <v>10749</v>
      </c>
      <c r="C4374" s="16">
        <v>-815697.0</v>
      </c>
      <c r="D4374" s="16">
        <v>-707722.0</v>
      </c>
      <c r="E4374" s="8">
        <v>0.0</v>
      </c>
      <c r="F4374" s="8">
        <v>12.0</v>
      </c>
      <c r="G4374" s="8">
        <v>147.0</v>
      </c>
      <c r="H4374" s="8">
        <v>68.0</v>
      </c>
      <c r="I4374" s="8" t="s">
        <v>6517</v>
      </c>
      <c r="J4374" s="8">
        <v>1200609.0</v>
      </c>
    </row>
    <row r="4375" ht="22.5" customHeight="1">
      <c r="A4375" s="8" t="str">
        <f t="shared" si="1"/>
        <v>TARRAFAS</v>
      </c>
      <c r="B4375" s="8" t="s">
        <v>10750</v>
      </c>
      <c r="C4375" s="16">
        <v>-667838.0</v>
      </c>
      <c r="D4375" s="16">
        <v>-39753.0</v>
      </c>
      <c r="E4375" s="8">
        <v>0.0</v>
      </c>
      <c r="F4375" s="8">
        <v>23.0</v>
      </c>
      <c r="G4375" s="8">
        <v>1275.0</v>
      </c>
      <c r="H4375" s="8">
        <v>88.0</v>
      </c>
      <c r="I4375" s="8" t="s">
        <v>6489</v>
      </c>
      <c r="J4375" s="8">
        <v>2313252.0</v>
      </c>
    </row>
    <row r="4376" ht="22.5" customHeight="1">
      <c r="A4376" s="8" t="str">
        <f t="shared" si="1"/>
        <v>TARTARUGALZINHO</v>
      </c>
      <c r="B4376" s="8" t="s">
        <v>10751</v>
      </c>
      <c r="C4376" s="16">
        <v>150652.0</v>
      </c>
      <c r="D4376" s="16">
        <v>-509087.0</v>
      </c>
      <c r="E4376" s="8">
        <v>0.0</v>
      </c>
      <c r="F4376" s="8">
        <v>16.0</v>
      </c>
      <c r="G4376" s="8">
        <v>617.0</v>
      </c>
      <c r="H4376" s="8">
        <v>96.0</v>
      </c>
      <c r="I4376" s="8" t="s">
        <v>6489</v>
      </c>
      <c r="J4376" s="8">
        <v>1600709.0</v>
      </c>
    </row>
    <row r="4377" ht="22.5" customHeight="1">
      <c r="A4377" s="8" t="str">
        <f t="shared" si="1"/>
        <v>TARUMA</v>
      </c>
      <c r="B4377" s="8" t="s">
        <v>10752</v>
      </c>
      <c r="C4377" s="16">
        <v>-227429.0</v>
      </c>
      <c r="D4377" s="16">
        <v>-505786.0</v>
      </c>
      <c r="E4377" s="8">
        <v>0.0</v>
      </c>
      <c r="F4377" s="8">
        <v>35.0</v>
      </c>
      <c r="G4377" s="8">
        <v>7267.0</v>
      </c>
      <c r="H4377" s="8">
        <v>18.0</v>
      </c>
      <c r="I4377" s="8" t="s">
        <v>6489</v>
      </c>
      <c r="J4377" s="8">
        <v>3553955.0</v>
      </c>
    </row>
    <row r="4378" ht="22.5" customHeight="1">
      <c r="A4378" s="8" t="str">
        <f t="shared" si="1"/>
        <v>TARUMIRIM</v>
      </c>
      <c r="B4378" s="8" t="s">
        <v>10753</v>
      </c>
      <c r="C4378" s="16">
        <v>-192835.0</v>
      </c>
      <c r="D4378" s="16">
        <v>-420097.0</v>
      </c>
      <c r="E4378" s="8">
        <v>0.0</v>
      </c>
      <c r="F4378" s="8">
        <v>31.0</v>
      </c>
      <c r="G4378" s="8">
        <v>5367.0</v>
      </c>
      <c r="H4378" s="8">
        <v>33.0</v>
      </c>
      <c r="I4378" s="8" t="s">
        <v>6489</v>
      </c>
      <c r="J4378" s="8">
        <v>3168408.0</v>
      </c>
    </row>
    <row r="4379" ht="22.5" customHeight="1">
      <c r="A4379" s="8" t="str">
        <f t="shared" si="1"/>
        <v>TASSO FRAGOSO</v>
      </c>
      <c r="B4379" s="8" t="s">
        <v>10754</v>
      </c>
      <c r="C4379" s="16">
        <v>-84662.0</v>
      </c>
      <c r="D4379" s="16">
        <v>-457536.0</v>
      </c>
      <c r="E4379" s="8">
        <v>0.0</v>
      </c>
      <c r="F4379" s="8">
        <v>21.0</v>
      </c>
      <c r="G4379" s="8">
        <v>933.0</v>
      </c>
      <c r="H4379" s="8">
        <v>99.0</v>
      </c>
      <c r="I4379" s="8" t="s">
        <v>6489</v>
      </c>
      <c r="J4379" s="8">
        <v>2112001.0</v>
      </c>
    </row>
    <row r="4380" ht="22.5" customHeight="1">
      <c r="A4380" s="8" t="str">
        <f t="shared" si="1"/>
        <v>TATUI</v>
      </c>
      <c r="B4380" s="8" t="s">
        <v>10755</v>
      </c>
      <c r="C4380" s="16">
        <v>-233487.0</v>
      </c>
      <c r="D4380" s="16">
        <v>-478461.0</v>
      </c>
      <c r="E4380" s="8">
        <v>0.0</v>
      </c>
      <c r="F4380" s="8">
        <v>35.0</v>
      </c>
      <c r="G4380" s="8">
        <v>7181.0</v>
      </c>
      <c r="H4380" s="8">
        <v>15.0</v>
      </c>
      <c r="I4380" s="8" t="s">
        <v>6489</v>
      </c>
      <c r="J4380" s="8">
        <v>3554003.0</v>
      </c>
    </row>
    <row r="4381" ht="22.5" customHeight="1">
      <c r="A4381" s="8" t="str">
        <f t="shared" si="1"/>
        <v>TAUA</v>
      </c>
      <c r="B4381" s="8" t="s">
        <v>10756</v>
      </c>
      <c r="C4381" s="16">
        <v>-598585.0</v>
      </c>
      <c r="D4381" s="16">
        <v>-402968.0</v>
      </c>
      <c r="E4381" s="8">
        <v>0.0</v>
      </c>
      <c r="F4381" s="8">
        <v>23.0</v>
      </c>
      <c r="G4381" s="8">
        <v>1567.0</v>
      </c>
      <c r="H4381" s="8">
        <v>88.0</v>
      </c>
      <c r="I4381" s="8" t="s">
        <v>6489</v>
      </c>
      <c r="J4381" s="8">
        <v>2313302.0</v>
      </c>
    </row>
    <row r="4382" ht="22.5" customHeight="1">
      <c r="A4382" s="8" t="str">
        <f t="shared" si="1"/>
        <v>TAUBATE</v>
      </c>
      <c r="B4382" s="8" t="s">
        <v>10757</v>
      </c>
      <c r="C4382" s="16">
        <v>-230104.0</v>
      </c>
      <c r="D4382" s="16">
        <v>-455593.0</v>
      </c>
      <c r="E4382" s="8">
        <v>0.0</v>
      </c>
      <c r="F4382" s="8">
        <v>35.0</v>
      </c>
      <c r="G4382" s="8">
        <v>7183.0</v>
      </c>
      <c r="H4382" s="8">
        <v>12.0</v>
      </c>
      <c r="I4382" s="8" t="s">
        <v>6489</v>
      </c>
      <c r="J4382" s="8">
        <v>3554102.0</v>
      </c>
    </row>
    <row r="4383" ht="22.5" customHeight="1">
      <c r="A4383" s="8" t="str">
        <f t="shared" si="1"/>
        <v>TAVARES</v>
      </c>
      <c r="B4383" s="8" t="s">
        <v>10758</v>
      </c>
      <c r="C4383" s="16">
        <v>-312843.0</v>
      </c>
      <c r="D4383" s="16">
        <v>-51088.0</v>
      </c>
      <c r="E4383" s="8">
        <v>0.0</v>
      </c>
      <c r="F4383" s="8">
        <v>43.0</v>
      </c>
      <c r="G4383" s="8">
        <v>8971.0</v>
      </c>
      <c r="H4383" s="8">
        <v>51.0</v>
      </c>
      <c r="I4383" s="8" t="s">
        <v>6489</v>
      </c>
      <c r="J4383" s="8">
        <v>4321352.0</v>
      </c>
    </row>
    <row r="4384" ht="22.5" customHeight="1">
      <c r="A4384" s="8" t="str">
        <f t="shared" si="1"/>
        <v>TAVARES</v>
      </c>
      <c r="B4384" s="8" t="s">
        <v>10758</v>
      </c>
      <c r="C4384" s="16">
        <v>-762697.0</v>
      </c>
      <c r="D4384" s="16">
        <v>-378712.0</v>
      </c>
      <c r="E4384" s="8">
        <v>0.0</v>
      </c>
      <c r="F4384" s="8">
        <v>25.0</v>
      </c>
      <c r="G4384" s="8">
        <v>2233.0</v>
      </c>
      <c r="H4384" s="8">
        <v>83.0</v>
      </c>
      <c r="I4384" s="8" t="s">
        <v>6489</v>
      </c>
      <c r="J4384" s="8">
        <v>2516607.0</v>
      </c>
    </row>
    <row r="4385" ht="22.5" customHeight="1">
      <c r="A4385" s="8" t="str">
        <f t="shared" si="1"/>
        <v>TEFE</v>
      </c>
      <c r="B4385" s="8" t="s">
        <v>10759</v>
      </c>
      <c r="C4385" s="16">
        <v>-336822.0</v>
      </c>
      <c r="D4385" s="16">
        <v>-647193.0</v>
      </c>
      <c r="E4385" s="8">
        <v>0.0</v>
      </c>
      <c r="F4385" s="8">
        <v>13.0</v>
      </c>
      <c r="G4385" s="8">
        <v>281.0</v>
      </c>
      <c r="H4385" s="8">
        <v>97.0</v>
      </c>
      <c r="I4385" s="8" t="s">
        <v>6515</v>
      </c>
      <c r="J4385" s="8">
        <v>1304203.0</v>
      </c>
    </row>
    <row r="4386" ht="22.5" customHeight="1">
      <c r="A4386" s="8" t="str">
        <f t="shared" si="1"/>
        <v>TEIXEIRA</v>
      </c>
      <c r="B4386" s="8" t="s">
        <v>10760</v>
      </c>
      <c r="C4386" s="16">
        <v>-722104.0</v>
      </c>
      <c r="D4386" s="16">
        <v>-372525.0</v>
      </c>
      <c r="E4386" s="8">
        <v>0.0</v>
      </c>
      <c r="F4386" s="8">
        <v>25.0</v>
      </c>
      <c r="G4386" s="8">
        <v>2235.0</v>
      </c>
      <c r="H4386" s="8">
        <v>83.0</v>
      </c>
      <c r="I4386" s="8" t="s">
        <v>6489</v>
      </c>
      <c r="J4386" s="8">
        <v>2516706.0</v>
      </c>
    </row>
    <row r="4387" ht="22.5" customHeight="1">
      <c r="A4387" s="8" t="str">
        <f t="shared" si="1"/>
        <v>TEIXEIRA DE FREITAS</v>
      </c>
      <c r="B4387" s="8" t="s">
        <v>10761</v>
      </c>
      <c r="C4387" s="16">
        <v>-175399.0</v>
      </c>
      <c r="D4387" s="8" t="s">
        <v>10762</v>
      </c>
      <c r="E4387" s="8">
        <v>0.0</v>
      </c>
      <c r="F4387" s="8">
        <v>29.0</v>
      </c>
      <c r="G4387" s="8">
        <v>3993.0</v>
      </c>
      <c r="H4387" s="8">
        <v>73.0</v>
      </c>
      <c r="I4387" s="8" t="s">
        <v>6489</v>
      </c>
      <c r="J4387" s="8">
        <v>2931350.0</v>
      </c>
    </row>
    <row r="4388" ht="22.5" customHeight="1">
      <c r="A4388" s="8" t="str">
        <f t="shared" si="1"/>
        <v>TEIXEIRA SOARES</v>
      </c>
      <c r="B4388" s="8" t="s">
        <v>10763</v>
      </c>
      <c r="C4388" s="16">
        <v>-253701.0</v>
      </c>
      <c r="D4388" s="16">
        <v>-504571.0</v>
      </c>
      <c r="E4388" s="8">
        <v>0.0</v>
      </c>
      <c r="F4388" s="8">
        <v>41.0</v>
      </c>
      <c r="G4388" s="8">
        <v>7913.0</v>
      </c>
      <c r="H4388" s="8">
        <v>42.0</v>
      </c>
      <c r="I4388" s="8" t="s">
        <v>6489</v>
      </c>
      <c r="J4388" s="8">
        <v>4127007.0</v>
      </c>
    </row>
    <row r="4389" ht="22.5" customHeight="1">
      <c r="A4389" s="8" t="str">
        <f t="shared" si="1"/>
        <v>TEIXEIRAS</v>
      </c>
      <c r="B4389" s="8" t="s">
        <v>10764</v>
      </c>
      <c r="C4389" s="16">
        <v>-206561.0</v>
      </c>
      <c r="D4389" s="16">
        <v>-428564.0</v>
      </c>
      <c r="E4389" s="8">
        <v>0.0</v>
      </c>
      <c r="F4389" s="8">
        <v>31.0</v>
      </c>
      <c r="G4389" s="8">
        <v>5369.0</v>
      </c>
      <c r="H4389" s="8">
        <v>31.0</v>
      </c>
      <c r="I4389" s="8" t="s">
        <v>6489</v>
      </c>
      <c r="J4389" s="8">
        <v>3168507.0</v>
      </c>
    </row>
    <row r="4390" ht="22.5" customHeight="1">
      <c r="A4390" s="8" t="str">
        <f t="shared" si="1"/>
        <v>TEIXEIROPOLIS</v>
      </c>
      <c r="B4390" s="8" t="s">
        <v>10765</v>
      </c>
      <c r="C4390" s="16">
        <v>-109056.0</v>
      </c>
      <c r="D4390" s="16">
        <v>-62242.0</v>
      </c>
      <c r="E4390" s="8">
        <v>0.0</v>
      </c>
      <c r="F4390" s="8">
        <v>11.0</v>
      </c>
      <c r="G4390" s="8">
        <v>22.0</v>
      </c>
      <c r="H4390" s="8">
        <v>69.0</v>
      </c>
      <c r="I4390" s="8" t="s">
        <v>6515</v>
      </c>
      <c r="J4390" s="8">
        <v>1101559.0</v>
      </c>
    </row>
    <row r="4391" ht="22.5" customHeight="1">
      <c r="A4391" s="8" t="str">
        <f t="shared" si="1"/>
        <v>TEJUÇUOCA</v>
      </c>
      <c r="B4391" s="8" t="s">
        <v>10766</v>
      </c>
      <c r="C4391" s="16">
        <v>-398831.0</v>
      </c>
      <c r="D4391" s="16">
        <v>-395799.0</v>
      </c>
      <c r="E4391" s="8">
        <v>0.0</v>
      </c>
      <c r="F4391" s="8">
        <v>23.0</v>
      </c>
      <c r="G4391" s="8">
        <v>1277.0</v>
      </c>
      <c r="H4391" s="8">
        <v>85.0</v>
      </c>
      <c r="I4391" s="8" t="s">
        <v>6489</v>
      </c>
      <c r="J4391" s="8">
        <v>2313351.0</v>
      </c>
    </row>
    <row r="4392" ht="22.5" customHeight="1">
      <c r="A4392" s="8" t="str">
        <f t="shared" si="1"/>
        <v>TEJUPA</v>
      </c>
      <c r="B4392" s="8" t="s">
        <v>10767</v>
      </c>
      <c r="C4392" s="16">
        <v>-233425.0</v>
      </c>
      <c r="D4392" s="16">
        <v>-493722.0</v>
      </c>
      <c r="E4392" s="8">
        <v>0.0</v>
      </c>
      <c r="F4392" s="8">
        <v>35.0</v>
      </c>
      <c r="G4392" s="8">
        <v>7185.0</v>
      </c>
      <c r="H4392" s="8">
        <v>14.0</v>
      </c>
      <c r="I4392" s="8" t="s">
        <v>6489</v>
      </c>
      <c r="J4392" s="8">
        <v>3554201.0</v>
      </c>
    </row>
    <row r="4393" ht="22.5" customHeight="1">
      <c r="A4393" s="8" t="str">
        <f t="shared" si="1"/>
        <v>TELEMACO BORBA</v>
      </c>
      <c r="B4393" s="8" t="s">
        <v>10768</v>
      </c>
      <c r="C4393" s="16">
        <v>-243245.0</v>
      </c>
      <c r="D4393" s="16">
        <v>-506176.0</v>
      </c>
      <c r="E4393" s="8">
        <v>0.0</v>
      </c>
      <c r="F4393" s="8">
        <v>41.0</v>
      </c>
      <c r="G4393" s="8">
        <v>7915.0</v>
      </c>
      <c r="H4393" s="8">
        <v>42.0</v>
      </c>
      <c r="I4393" s="8" t="s">
        <v>6489</v>
      </c>
      <c r="J4393" s="8">
        <v>4127106.0</v>
      </c>
    </row>
    <row r="4394" ht="22.5" customHeight="1">
      <c r="A4394" s="8" t="str">
        <f t="shared" si="1"/>
        <v>TELHA</v>
      </c>
      <c r="B4394" s="8" t="s">
        <v>10769</v>
      </c>
      <c r="C4394" s="16">
        <v>-102064.0</v>
      </c>
      <c r="D4394" s="16">
        <v>-368818.0</v>
      </c>
      <c r="E4394" s="8">
        <v>0.0</v>
      </c>
      <c r="F4394" s="8">
        <v>28.0</v>
      </c>
      <c r="G4394" s="8">
        <v>3245.0</v>
      </c>
      <c r="H4394" s="8">
        <v>79.0</v>
      </c>
      <c r="I4394" s="8" t="s">
        <v>6489</v>
      </c>
      <c r="J4394" s="8">
        <v>2807303.0</v>
      </c>
    </row>
    <row r="4395" ht="22.5" customHeight="1">
      <c r="A4395" s="8" t="str">
        <f t="shared" si="1"/>
        <v>TENENTE ANANIAS</v>
      </c>
      <c r="B4395" s="8" t="s">
        <v>10770</v>
      </c>
      <c r="C4395" s="16">
        <v>-645823.0</v>
      </c>
      <c r="D4395" s="16">
        <v>-38182.0</v>
      </c>
      <c r="E4395" s="8">
        <v>0.0</v>
      </c>
      <c r="F4395" s="8">
        <v>24.0</v>
      </c>
      <c r="G4395" s="8">
        <v>1879.0</v>
      </c>
      <c r="H4395" s="8">
        <v>84.0</v>
      </c>
      <c r="I4395" s="8" t="s">
        <v>6489</v>
      </c>
      <c r="J4395" s="8">
        <v>2414100.0</v>
      </c>
    </row>
    <row r="4396" ht="22.5" customHeight="1">
      <c r="A4396" s="8" t="str">
        <f t="shared" si="1"/>
        <v>TENENTE LAURENTINO CRUZ</v>
      </c>
      <c r="B4396" s="8" t="s">
        <v>10771</v>
      </c>
      <c r="C4396" s="16">
        <v>-61378.0</v>
      </c>
      <c r="D4396" s="16">
        <v>-367135.0</v>
      </c>
      <c r="E4396" s="8">
        <v>0.0</v>
      </c>
      <c r="F4396" s="8">
        <v>24.0</v>
      </c>
      <c r="G4396" s="8">
        <v>434.0</v>
      </c>
      <c r="H4396" s="8">
        <v>84.0</v>
      </c>
      <c r="I4396" s="8" t="s">
        <v>6489</v>
      </c>
      <c r="J4396" s="8">
        <v>2414159.0</v>
      </c>
    </row>
    <row r="4397" ht="22.5" customHeight="1">
      <c r="A4397" s="8" t="str">
        <f t="shared" si="1"/>
        <v>TENENTE PORTELA</v>
      </c>
      <c r="B4397" s="8" t="s">
        <v>10772</v>
      </c>
      <c r="C4397" s="16">
        <v>-273711.0</v>
      </c>
      <c r="D4397" s="16">
        <v>-537585.0</v>
      </c>
      <c r="E4397" s="8">
        <v>0.0</v>
      </c>
      <c r="F4397" s="8">
        <v>43.0</v>
      </c>
      <c r="G4397" s="8">
        <v>8931.0</v>
      </c>
      <c r="H4397" s="8">
        <v>55.0</v>
      </c>
      <c r="I4397" s="8" t="s">
        <v>6489</v>
      </c>
      <c r="J4397" s="8">
        <v>4321402.0</v>
      </c>
    </row>
    <row r="4398" ht="22.5" customHeight="1">
      <c r="A4398" s="8" t="str">
        <f t="shared" si="1"/>
        <v>TENORIO</v>
      </c>
      <c r="B4398" s="8" t="s">
        <v>10773</v>
      </c>
      <c r="C4398" s="16">
        <v>-693855.0</v>
      </c>
      <c r="D4398" s="16">
        <v>-366273.0</v>
      </c>
      <c r="E4398" s="8">
        <v>0.0</v>
      </c>
      <c r="F4398" s="8">
        <v>25.0</v>
      </c>
      <c r="G4398" s="8">
        <v>538.0</v>
      </c>
      <c r="H4398" s="8">
        <v>83.0</v>
      </c>
      <c r="I4398" s="8" t="s">
        <v>6489</v>
      </c>
      <c r="J4398" s="8">
        <v>2516755.0</v>
      </c>
    </row>
    <row r="4399" ht="22.5" customHeight="1">
      <c r="A4399" s="8" t="str">
        <f t="shared" si="1"/>
        <v>TEODORO SAMPAIO</v>
      </c>
      <c r="B4399" s="8" t="s">
        <v>10774</v>
      </c>
      <c r="C4399" s="16">
        <v>-12295.0</v>
      </c>
      <c r="D4399" s="16">
        <v>-386347.0</v>
      </c>
      <c r="E4399" s="8">
        <v>0.0</v>
      </c>
      <c r="F4399" s="8">
        <v>29.0</v>
      </c>
      <c r="G4399" s="8">
        <v>3927.0</v>
      </c>
      <c r="H4399" s="8">
        <v>75.0</v>
      </c>
      <c r="I4399" s="8" t="s">
        <v>6489</v>
      </c>
      <c r="J4399" s="8">
        <v>2931400.0</v>
      </c>
    </row>
    <row r="4400" ht="22.5" customHeight="1">
      <c r="A4400" s="8" t="str">
        <f t="shared" si="1"/>
        <v>TEODORO SAMPAIO</v>
      </c>
      <c r="B4400" s="8" t="s">
        <v>10774</v>
      </c>
      <c r="C4400" s="16">
        <v>-225299.0</v>
      </c>
      <c r="D4400" s="16">
        <v>-521682.0</v>
      </c>
      <c r="E4400" s="8">
        <v>0.0</v>
      </c>
      <c r="F4400" s="8">
        <v>35.0</v>
      </c>
      <c r="G4400" s="8">
        <v>7187.0</v>
      </c>
      <c r="H4400" s="8">
        <v>18.0</v>
      </c>
      <c r="I4400" s="8" t="s">
        <v>6489</v>
      </c>
      <c r="J4400" s="8">
        <v>3554300.0</v>
      </c>
    </row>
    <row r="4401" ht="22.5" customHeight="1">
      <c r="A4401" s="8" t="str">
        <f t="shared" si="1"/>
        <v>TEOFILANDIA</v>
      </c>
      <c r="B4401" s="8" t="s">
        <v>10775</v>
      </c>
      <c r="C4401" s="16">
        <v>-114827.0</v>
      </c>
      <c r="D4401" s="16">
        <v>-389913.0</v>
      </c>
      <c r="E4401" s="8">
        <v>0.0</v>
      </c>
      <c r="F4401" s="8">
        <v>29.0</v>
      </c>
      <c r="G4401" s="8">
        <v>3929.0</v>
      </c>
      <c r="H4401" s="8">
        <v>75.0</v>
      </c>
      <c r="I4401" s="8" t="s">
        <v>6489</v>
      </c>
      <c r="J4401" s="8">
        <v>2931509.0</v>
      </c>
    </row>
    <row r="4402" ht="22.5" customHeight="1">
      <c r="A4402" s="8" t="str">
        <f t="shared" si="1"/>
        <v>TEOFILO OTONI</v>
      </c>
      <c r="B4402" s="8" t="s">
        <v>10776</v>
      </c>
      <c r="C4402" s="16">
        <v>-178595.0</v>
      </c>
      <c r="D4402" s="16">
        <v>-415087.0</v>
      </c>
      <c r="E4402" s="8">
        <v>0.0</v>
      </c>
      <c r="F4402" s="8">
        <v>31.0</v>
      </c>
      <c r="G4402" s="8">
        <v>5371.0</v>
      </c>
      <c r="H4402" s="8">
        <v>33.0</v>
      </c>
      <c r="I4402" s="8" t="s">
        <v>6489</v>
      </c>
      <c r="J4402" s="8">
        <v>3168606.0</v>
      </c>
    </row>
    <row r="4403" ht="22.5" customHeight="1">
      <c r="A4403" s="8" t="str">
        <f t="shared" si="1"/>
        <v>TEOLANDIA</v>
      </c>
      <c r="B4403" s="8" t="s">
        <v>10777</v>
      </c>
      <c r="C4403" s="16">
        <v>-135896.0</v>
      </c>
      <c r="D4403" s="16">
        <v>-39484.0</v>
      </c>
      <c r="E4403" s="8">
        <v>0.0</v>
      </c>
      <c r="F4403" s="8">
        <v>29.0</v>
      </c>
      <c r="G4403" s="8">
        <v>3931.0</v>
      </c>
      <c r="H4403" s="8">
        <v>73.0</v>
      </c>
      <c r="I4403" s="8" t="s">
        <v>6489</v>
      </c>
      <c r="J4403" s="8">
        <v>2931608.0</v>
      </c>
    </row>
    <row r="4404" ht="22.5" customHeight="1">
      <c r="A4404" s="8" t="str">
        <f t="shared" si="1"/>
        <v>TEOTONIO VILELA</v>
      </c>
      <c r="B4404" s="8" t="s">
        <v>10778</v>
      </c>
      <c r="C4404" s="16">
        <v>-991656.0</v>
      </c>
      <c r="D4404" s="16">
        <v>-363492.0</v>
      </c>
      <c r="E4404" s="8">
        <v>0.0</v>
      </c>
      <c r="F4404" s="8">
        <v>27.0</v>
      </c>
      <c r="G4404" s="8">
        <v>971.0</v>
      </c>
      <c r="H4404" s="8">
        <v>82.0</v>
      </c>
      <c r="I4404" s="8" t="s">
        <v>6489</v>
      </c>
      <c r="J4404" s="8">
        <v>2709152.0</v>
      </c>
    </row>
    <row r="4405" ht="22.5" customHeight="1">
      <c r="A4405" s="8" t="str">
        <f t="shared" si="1"/>
        <v>TERENOS</v>
      </c>
      <c r="B4405" s="8" t="s">
        <v>10779</v>
      </c>
      <c r="C4405" s="16">
        <v>-204378.0</v>
      </c>
      <c r="D4405" s="16">
        <v>-548647.0</v>
      </c>
      <c r="E4405" s="8">
        <v>0.0</v>
      </c>
      <c r="F4405" s="8">
        <v>50.0</v>
      </c>
      <c r="G4405" s="8">
        <v>9159.0</v>
      </c>
      <c r="H4405" s="8">
        <v>67.0</v>
      </c>
      <c r="I4405" s="8" t="s">
        <v>6515</v>
      </c>
      <c r="J4405" s="8">
        <v>5008008.0</v>
      </c>
    </row>
    <row r="4406" ht="22.5" customHeight="1">
      <c r="A4406" s="8" t="str">
        <f t="shared" si="1"/>
        <v>TERESINA</v>
      </c>
      <c r="B4406" s="8" t="s">
        <v>10780</v>
      </c>
      <c r="C4406" s="16">
        <v>-509194.0</v>
      </c>
      <c r="D4406" s="16">
        <v>-428034.0</v>
      </c>
      <c r="E4406" s="8">
        <v>1.0</v>
      </c>
      <c r="F4406" s="8">
        <v>22.0</v>
      </c>
      <c r="G4406" s="8">
        <v>1219.0</v>
      </c>
      <c r="H4406" s="8">
        <v>86.0</v>
      </c>
      <c r="I4406" s="8" t="s">
        <v>6489</v>
      </c>
      <c r="J4406" s="8">
        <v>2211001.0</v>
      </c>
    </row>
    <row r="4407" ht="22.5" customHeight="1">
      <c r="A4407" s="8" t="str">
        <f t="shared" si="1"/>
        <v>TERESINA DE GOIAS</v>
      </c>
      <c r="B4407" s="8" t="s">
        <v>10781</v>
      </c>
      <c r="C4407" s="16">
        <v>-137801.0</v>
      </c>
      <c r="D4407" s="16">
        <v>-472659.0</v>
      </c>
      <c r="E4407" s="8">
        <v>0.0</v>
      </c>
      <c r="F4407" s="8">
        <v>52.0</v>
      </c>
      <c r="G4407" s="8">
        <v>9759.0</v>
      </c>
      <c r="H4407" s="8">
        <v>62.0</v>
      </c>
      <c r="I4407" s="8" t="s">
        <v>6489</v>
      </c>
      <c r="J4407" s="8">
        <v>5221080.0</v>
      </c>
    </row>
    <row r="4408" ht="22.5" customHeight="1">
      <c r="A4408" s="8" t="str">
        <f t="shared" si="1"/>
        <v>TERESOPOLIS</v>
      </c>
      <c r="B4408" s="8" t="s">
        <v>10782</v>
      </c>
      <c r="C4408" s="16">
        <v>-224165.0</v>
      </c>
      <c r="D4408" s="16">
        <v>-429752.0</v>
      </c>
      <c r="E4408" s="8">
        <v>0.0</v>
      </c>
      <c r="F4408" s="8">
        <v>33.0</v>
      </c>
      <c r="G4408" s="8">
        <v>5915.0</v>
      </c>
      <c r="H4408" s="8">
        <v>21.0</v>
      </c>
      <c r="I4408" s="8" t="s">
        <v>6489</v>
      </c>
      <c r="J4408" s="8">
        <v>3305802.0</v>
      </c>
    </row>
    <row r="4409" ht="22.5" customHeight="1">
      <c r="A4409" s="8" t="str">
        <f t="shared" si="1"/>
        <v>TEREZINHA</v>
      </c>
      <c r="B4409" s="8" t="s">
        <v>10783</v>
      </c>
      <c r="C4409" s="16">
        <v>-905621.0</v>
      </c>
      <c r="D4409" s="16">
        <v>-366272.0</v>
      </c>
      <c r="E4409" s="8">
        <v>0.0</v>
      </c>
      <c r="F4409" s="8">
        <v>26.0</v>
      </c>
      <c r="G4409" s="8">
        <v>2601.0</v>
      </c>
      <c r="H4409" s="8">
        <v>87.0</v>
      </c>
      <c r="I4409" s="8" t="s">
        <v>6489</v>
      </c>
      <c r="J4409" s="8">
        <v>2615102.0</v>
      </c>
    </row>
    <row r="4410" ht="22.5" customHeight="1">
      <c r="A4410" s="8" t="str">
        <f t="shared" si="1"/>
        <v>TEREZOPOLIS DE GOIAS</v>
      </c>
      <c r="B4410" s="8" t="s">
        <v>10784</v>
      </c>
      <c r="C4410" s="16">
        <v>-163945.0</v>
      </c>
      <c r="D4410" s="16">
        <v>-490797.0</v>
      </c>
      <c r="E4410" s="8">
        <v>0.0</v>
      </c>
      <c r="F4410" s="8">
        <v>52.0</v>
      </c>
      <c r="G4410" s="8">
        <v>57.0</v>
      </c>
      <c r="H4410" s="8">
        <v>62.0</v>
      </c>
      <c r="I4410" s="8" t="s">
        <v>6489</v>
      </c>
      <c r="J4410" s="8">
        <v>5221197.0</v>
      </c>
    </row>
    <row r="4411" ht="22.5" customHeight="1">
      <c r="A4411" s="8" t="str">
        <f t="shared" si="1"/>
        <v>TERRA ALTA</v>
      </c>
      <c r="B4411" s="8" t="s">
        <v>10785</v>
      </c>
      <c r="C4411" s="16">
        <v>-102963.0</v>
      </c>
      <c r="D4411" s="16">
        <v>-479004.0</v>
      </c>
      <c r="E4411" s="8">
        <v>0.0</v>
      </c>
      <c r="F4411" s="8">
        <v>15.0</v>
      </c>
      <c r="G4411" s="8">
        <v>373.0</v>
      </c>
      <c r="H4411" s="8">
        <v>91.0</v>
      </c>
      <c r="I4411" s="8" t="s">
        <v>6489</v>
      </c>
      <c r="J4411" s="8">
        <v>1507961.0</v>
      </c>
    </row>
    <row r="4412" ht="22.5" customHeight="1">
      <c r="A4412" s="8" t="str">
        <f t="shared" si="1"/>
        <v>TERRA BOA</v>
      </c>
      <c r="B4412" s="8" t="s">
        <v>10786</v>
      </c>
      <c r="C4412" s="16">
        <v>-237683.0</v>
      </c>
      <c r="D4412" s="16">
        <v>-52447.0</v>
      </c>
      <c r="E4412" s="8">
        <v>0.0</v>
      </c>
      <c r="F4412" s="8">
        <v>41.0</v>
      </c>
      <c r="G4412" s="8">
        <v>7917.0</v>
      </c>
      <c r="H4412" s="8">
        <v>44.0</v>
      </c>
      <c r="I4412" s="8" t="s">
        <v>6489</v>
      </c>
      <c r="J4412" s="8">
        <v>4127205.0</v>
      </c>
    </row>
    <row r="4413" ht="22.5" customHeight="1">
      <c r="A4413" s="8" t="str">
        <f t="shared" si="1"/>
        <v>TERRA DE AREIA</v>
      </c>
      <c r="B4413" s="8" t="s">
        <v>10787</v>
      </c>
      <c r="C4413" s="16">
        <v>-295782.0</v>
      </c>
      <c r="D4413" s="16">
        <v>-500644.0</v>
      </c>
      <c r="E4413" s="8">
        <v>0.0</v>
      </c>
      <c r="F4413" s="8">
        <v>43.0</v>
      </c>
      <c r="G4413" s="8">
        <v>7333.0</v>
      </c>
      <c r="H4413" s="8">
        <v>51.0</v>
      </c>
      <c r="I4413" s="8" t="s">
        <v>6489</v>
      </c>
      <c r="J4413" s="8">
        <v>4321436.0</v>
      </c>
    </row>
    <row r="4414" ht="22.5" customHeight="1">
      <c r="A4414" s="8" t="str">
        <f t="shared" si="1"/>
        <v>TERRA NOVA</v>
      </c>
      <c r="B4414" s="8" t="s">
        <v>10788</v>
      </c>
      <c r="C4414" s="16">
        <v>-123888.0</v>
      </c>
      <c r="D4414" s="16">
        <v>-386238.0</v>
      </c>
      <c r="E4414" s="8">
        <v>0.0</v>
      </c>
      <c r="F4414" s="8">
        <v>29.0</v>
      </c>
      <c r="G4414" s="8">
        <v>3933.0</v>
      </c>
      <c r="H4414" s="8">
        <v>75.0</v>
      </c>
      <c r="I4414" s="8" t="s">
        <v>6489</v>
      </c>
      <c r="J4414" s="8">
        <v>2931707.0</v>
      </c>
    </row>
    <row r="4415" ht="22.5" customHeight="1">
      <c r="A4415" s="8" t="str">
        <f t="shared" si="1"/>
        <v>TERRA NOVA</v>
      </c>
      <c r="B4415" s="8" t="s">
        <v>10788</v>
      </c>
      <c r="C4415" s="16">
        <v>-822244.0</v>
      </c>
      <c r="D4415" s="16">
        <v>-393825.0</v>
      </c>
      <c r="E4415" s="8">
        <v>0.0</v>
      </c>
      <c r="F4415" s="8">
        <v>26.0</v>
      </c>
      <c r="G4415" s="8">
        <v>2603.0</v>
      </c>
      <c r="H4415" s="8">
        <v>87.0</v>
      </c>
      <c r="I4415" s="8" t="s">
        <v>6489</v>
      </c>
      <c r="J4415" s="8">
        <v>2615201.0</v>
      </c>
    </row>
    <row r="4416" ht="22.5" customHeight="1">
      <c r="A4416" s="8" t="str">
        <f t="shared" si="1"/>
        <v>TERRA NOVA DO NORTE</v>
      </c>
      <c r="B4416" s="8" t="s">
        <v>10789</v>
      </c>
      <c r="C4416" s="16">
        <v>-10517.0</v>
      </c>
      <c r="D4416" s="16">
        <v>-55231.0</v>
      </c>
      <c r="E4416" s="8">
        <v>0.0</v>
      </c>
      <c r="F4416" s="8">
        <v>51.0</v>
      </c>
      <c r="G4416" s="8">
        <v>9909.0</v>
      </c>
      <c r="H4416" s="8">
        <v>66.0</v>
      </c>
      <c r="I4416" s="8" t="s">
        <v>6515</v>
      </c>
      <c r="J4416" s="8">
        <v>5108055.0</v>
      </c>
    </row>
    <row r="4417" ht="22.5" customHeight="1">
      <c r="A4417" s="8" t="str">
        <f t="shared" si="1"/>
        <v>TERRA RICA</v>
      </c>
      <c r="B4417" s="8" t="s">
        <v>10790</v>
      </c>
      <c r="C4417" s="16">
        <v>-227111.0</v>
      </c>
      <c r="D4417" s="16">
        <v>-526188.0</v>
      </c>
      <c r="E4417" s="8">
        <v>0.0</v>
      </c>
      <c r="F4417" s="8">
        <v>41.0</v>
      </c>
      <c r="G4417" s="8">
        <v>7919.0</v>
      </c>
      <c r="H4417" s="8">
        <v>44.0</v>
      </c>
      <c r="I4417" s="8" t="s">
        <v>6489</v>
      </c>
      <c r="J4417" s="8">
        <v>4127304.0</v>
      </c>
    </row>
    <row r="4418" ht="22.5" customHeight="1">
      <c r="A4418" s="8" t="str">
        <f t="shared" si="1"/>
        <v>TERRA ROXA</v>
      </c>
      <c r="B4418" s="8" t="s">
        <v>10791</v>
      </c>
      <c r="C4418" s="16">
        <v>-241575.0</v>
      </c>
      <c r="D4418" s="16">
        <v>-540988.0</v>
      </c>
      <c r="E4418" s="8">
        <v>0.0</v>
      </c>
      <c r="F4418" s="8">
        <v>41.0</v>
      </c>
      <c r="G4418" s="8">
        <v>7921.0</v>
      </c>
      <c r="H4418" s="8">
        <v>44.0</v>
      </c>
      <c r="I4418" s="8" t="s">
        <v>6489</v>
      </c>
      <c r="J4418" s="8">
        <v>4127403.0</v>
      </c>
    </row>
    <row r="4419" ht="22.5" customHeight="1">
      <c r="A4419" s="8" t="str">
        <f t="shared" si="1"/>
        <v>TERRA ROXA</v>
      </c>
      <c r="B4419" s="8" t="s">
        <v>10791</v>
      </c>
      <c r="C4419" s="16">
        <v>-20787.0</v>
      </c>
      <c r="D4419" s="16">
        <v>-483314.0</v>
      </c>
      <c r="E4419" s="8">
        <v>0.0</v>
      </c>
      <c r="F4419" s="8">
        <v>35.0</v>
      </c>
      <c r="G4419" s="8">
        <v>7189.0</v>
      </c>
      <c r="H4419" s="8">
        <v>17.0</v>
      </c>
      <c r="I4419" s="8" t="s">
        <v>6489</v>
      </c>
      <c r="J4419" s="8">
        <v>3554409.0</v>
      </c>
    </row>
    <row r="4420" ht="22.5" customHeight="1">
      <c r="A4420" s="8" t="str">
        <f t="shared" si="1"/>
        <v>TERRA SANTA</v>
      </c>
      <c r="B4420" s="8" t="s">
        <v>10792</v>
      </c>
      <c r="C4420" s="16">
        <v>-210443.0</v>
      </c>
      <c r="D4420" s="16">
        <v>-564877.0</v>
      </c>
      <c r="E4420" s="8">
        <v>0.0</v>
      </c>
      <c r="F4420" s="8">
        <v>15.0</v>
      </c>
      <c r="G4420" s="8">
        <v>637.0</v>
      </c>
      <c r="H4420" s="8">
        <v>93.0</v>
      </c>
      <c r="I4420" s="8" t="s">
        <v>6489</v>
      </c>
      <c r="J4420" s="8">
        <v>1507979.0</v>
      </c>
    </row>
    <row r="4421" ht="22.5" customHeight="1">
      <c r="A4421" s="8" t="str">
        <f t="shared" si="1"/>
        <v>TESOURO</v>
      </c>
      <c r="B4421" s="8" t="s">
        <v>10793</v>
      </c>
      <c r="C4421" s="16">
        <v>-160809.0</v>
      </c>
      <c r="D4421" s="16">
        <v>-53559.0</v>
      </c>
      <c r="E4421" s="8">
        <v>0.0</v>
      </c>
      <c r="F4421" s="8">
        <v>51.0</v>
      </c>
      <c r="G4421" s="8">
        <v>9161.0</v>
      </c>
      <c r="H4421" s="8">
        <v>66.0</v>
      </c>
      <c r="I4421" s="8" t="s">
        <v>6515</v>
      </c>
      <c r="J4421" s="8">
        <v>5108105.0</v>
      </c>
    </row>
    <row r="4422" ht="22.5" customHeight="1">
      <c r="A4422" s="8" t="str">
        <f t="shared" si="1"/>
        <v>TEUTONIA</v>
      </c>
      <c r="B4422" s="8" t="s">
        <v>10794</v>
      </c>
      <c r="C4422" s="16">
        <v>-294482.0</v>
      </c>
      <c r="D4422" s="16">
        <v>-518044.0</v>
      </c>
      <c r="E4422" s="8">
        <v>0.0</v>
      </c>
      <c r="F4422" s="8">
        <v>43.0</v>
      </c>
      <c r="G4422" s="8">
        <v>9821.0</v>
      </c>
      <c r="H4422" s="8">
        <v>51.0</v>
      </c>
      <c r="I4422" s="8" t="s">
        <v>6489</v>
      </c>
      <c r="J4422" s="8">
        <v>4321451.0</v>
      </c>
    </row>
    <row r="4423" ht="22.5" customHeight="1">
      <c r="A4423" s="8" t="str">
        <f t="shared" si="1"/>
        <v>THEOBROMA</v>
      </c>
      <c r="B4423" s="8" t="s">
        <v>10795</v>
      </c>
      <c r="C4423" s="16">
        <v>-102483.0</v>
      </c>
      <c r="D4423" s="16">
        <v>-623538.0</v>
      </c>
      <c r="E4423" s="8">
        <v>0.0</v>
      </c>
      <c r="F4423" s="8">
        <v>11.0</v>
      </c>
      <c r="G4423" s="8">
        <v>975.0</v>
      </c>
      <c r="H4423" s="8">
        <v>69.0</v>
      </c>
      <c r="I4423" s="8" t="s">
        <v>6515</v>
      </c>
      <c r="J4423" s="8">
        <v>1101609.0</v>
      </c>
    </row>
    <row r="4424" ht="22.5" customHeight="1">
      <c r="A4424" s="8" t="str">
        <f t="shared" si="1"/>
        <v>TIANGUA</v>
      </c>
      <c r="B4424" s="8" t="s">
        <v>10796</v>
      </c>
      <c r="C4424" s="16">
        <v>-372965.0</v>
      </c>
      <c r="D4424" s="16">
        <v>-409923.0</v>
      </c>
      <c r="E4424" s="8">
        <v>0.0</v>
      </c>
      <c r="F4424" s="8">
        <v>23.0</v>
      </c>
      <c r="G4424" s="8">
        <v>1569.0</v>
      </c>
      <c r="H4424" s="8">
        <v>88.0</v>
      </c>
      <c r="I4424" s="8" t="s">
        <v>6489</v>
      </c>
      <c r="J4424" s="8">
        <v>2313401.0</v>
      </c>
    </row>
    <row r="4425" ht="22.5" customHeight="1">
      <c r="A4425" s="8" t="str">
        <f t="shared" si="1"/>
        <v>TIBAGI</v>
      </c>
      <c r="B4425" s="8" t="s">
        <v>10797</v>
      </c>
      <c r="C4425" s="16">
        <v>-245153.0</v>
      </c>
      <c r="D4425" s="16">
        <v>-504176.0</v>
      </c>
      <c r="E4425" s="8">
        <v>0.0</v>
      </c>
      <c r="F4425" s="8">
        <v>41.0</v>
      </c>
      <c r="G4425" s="8">
        <v>7923.0</v>
      </c>
      <c r="H4425" s="8">
        <v>42.0</v>
      </c>
      <c r="I4425" s="8" t="s">
        <v>6489</v>
      </c>
      <c r="J4425" s="8">
        <v>4127502.0</v>
      </c>
    </row>
    <row r="4426" ht="22.5" customHeight="1">
      <c r="A4426" s="8" t="str">
        <f t="shared" si="1"/>
        <v>TIBAU</v>
      </c>
      <c r="B4426" s="8" t="s">
        <v>10798</v>
      </c>
      <c r="C4426" s="16">
        <v>-483729.0</v>
      </c>
      <c r="D4426" s="16">
        <v>-372554.0</v>
      </c>
      <c r="E4426" s="8">
        <v>0.0</v>
      </c>
      <c r="F4426" s="8">
        <v>24.0</v>
      </c>
      <c r="G4426" s="8">
        <v>428.0</v>
      </c>
      <c r="H4426" s="8">
        <v>84.0</v>
      </c>
      <c r="I4426" s="8" t="s">
        <v>6489</v>
      </c>
      <c r="J4426" s="8">
        <v>2411056.0</v>
      </c>
    </row>
    <row r="4427" ht="22.5" customHeight="1">
      <c r="A4427" s="8" t="str">
        <f t="shared" si="1"/>
        <v>TIBAU DO SUL</v>
      </c>
      <c r="B4427" s="8" t="s">
        <v>10799</v>
      </c>
      <c r="C4427" s="16">
        <v>-619176.0</v>
      </c>
      <c r="D4427" s="16">
        <v>-350866.0</v>
      </c>
      <c r="E4427" s="8">
        <v>0.0</v>
      </c>
      <c r="F4427" s="8">
        <v>24.0</v>
      </c>
      <c r="G4427" s="8">
        <v>1881.0</v>
      </c>
      <c r="H4427" s="8">
        <v>84.0</v>
      </c>
      <c r="I4427" s="8" t="s">
        <v>6489</v>
      </c>
      <c r="J4427" s="8">
        <v>2414209.0</v>
      </c>
    </row>
    <row r="4428" ht="22.5" customHeight="1">
      <c r="A4428" s="8" t="str">
        <f t="shared" si="1"/>
        <v>TIETE</v>
      </c>
      <c r="B4428" s="8" t="s">
        <v>10800</v>
      </c>
      <c r="C4428" s="16">
        <v>-231101.0</v>
      </c>
      <c r="D4428" s="16">
        <v>-477164.0</v>
      </c>
      <c r="E4428" s="8">
        <v>0.0</v>
      </c>
      <c r="F4428" s="8">
        <v>35.0</v>
      </c>
      <c r="G4428" s="8">
        <v>7191.0</v>
      </c>
      <c r="H4428" s="8">
        <v>15.0</v>
      </c>
      <c r="I4428" s="8" t="s">
        <v>6489</v>
      </c>
      <c r="J4428" s="8">
        <v>3554508.0</v>
      </c>
    </row>
    <row r="4429" ht="22.5" customHeight="1">
      <c r="A4429" s="8" t="str">
        <f t="shared" si="1"/>
        <v>TIGRINHOS</v>
      </c>
      <c r="B4429" s="8" t="s">
        <v>10801</v>
      </c>
      <c r="C4429" s="16">
        <v>-266876.0</v>
      </c>
      <c r="D4429" s="16">
        <v>-531545.0</v>
      </c>
      <c r="E4429" s="8">
        <v>0.0</v>
      </c>
      <c r="F4429" s="8">
        <v>42.0</v>
      </c>
      <c r="G4429" s="8">
        <v>946.0</v>
      </c>
      <c r="H4429" s="8">
        <v>49.0</v>
      </c>
      <c r="I4429" s="8" t="s">
        <v>6489</v>
      </c>
      <c r="J4429" s="8">
        <v>4217956.0</v>
      </c>
    </row>
    <row r="4430" ht="22.5" customHeight="1">
      <c r="A4430" s="8" t="str">
        <f t="shared" si="1"/>
        <v>TIJUCAS</v>
      </c>
      <c r="B4430" s="8" t="s">
        <v>10802</v>
      </c>
      <c r="C4430" s="16">
        <v>-272354.0</v>
      </c>
      <c r="D4430" s="16">
        <v>-486322.0</v>
      </c>
      <c r="E4430" s="8">
        <v>0.0</v>
      </c>
      <c r="F4430" s="8">
        <v>42.0</v>
      </c>
      <c r="G4430" s="8">
        <v>8355.0</v>
      </c>
      <c r="H4430" s="8">
        <v>48.0</v>
      </c>
      <c r="I4430" s="8" t="s">
        <v>6489</v>
      </c>
      <c r="J4430" s="8">
        <v>4218004.0</v>
      </c>
    </row>
    <row r="4431" ht="22.5" customHeight="1">
      <c r="A4431" s="8" t="str">
        <f t="shared" si="1"/>
        <v>TIJUCAS DO SUL</v>
      </c>
      <c r="B4431" s="8" t="s">
        <v>10803</v>
      </c>
      <c r="C4431" s="16">
        <v>-259311.0</v>
      </c>
      <c r="D4431" s="16">
        <v>-49195.0</v>
      </c>
      <c r="E4431" s="8">
        <v>0.0</v>
      </c>
      <c r="F4431" s="8">
        <v>41.0</v>
      </c>
      <c r="G4431" s="8">
        <v>7925.0</v>
      </c>
      <c r="H4431" s="8">
        <v>41.0</v>
      </c>
      <c r="I4431" s="8" t="s">
        <v>6489</v>
      </c>
      <c r="J4431" s="8">
        <v>4127601.0</v>
      </c>
    </row>
    <row r="4432" ht="22.5" customHeight="1">
      <c r="A4432" s="8" t="str">
        <f t="shared" si="1"/>
        <v>TIMBAÚBA</v>
      </c>
      <c r="B4432" s="8" t="s">
        <v>10804</v>
      </c>
      <c r="C4432" s="16">
        <v>-750484.0</v>
      </c>
      <c r="D4432" s="16">
        <v>-353119.0</v>
      </c>
      <c r="E4432" s="8">
        <v>0.0</v>
      </c>
      <c r="F4432" s="8">
        <v>26.0</v>
      </c>
      <c r="G4432" s="8">
        <v>2605.0</v>
      </c>
      <c r="H4432" s="8">
        <v>81.0</v>
      </c>
      <c r="I4432" s="8" t="s">
        <v>6489</v>
      </c>
      <c r="J4432" s="8">
        <v>2615300.0</v>
      </c>
    </row>
    <row r="4433" ht="22.5" customHeight="1">
      <c r="A4433" s="8" t="str">
        <f t="shared" si="1"/>
        <v>TIMBAÚBA DOS BATISTAS</v>
      </c>
      <c r="B4433" s="8" t="s">
        <v>10805</v>
      </c>
      <c r="C4433" s="16">
        <v>-645768.0</v>
      </c>
      <c r="D4433" s="16">
        <v>-372745.0</v>
      </c>
      <c r="E4433" s="8">
        <v>0.0</v>
      </c>
      <c r="F4433" s="8">
        <v>24.0</v>
      </c>
      <c r="G4433" s="8">
        <v>1883.0</v>
      </c>
      <c r="H4433" s="8">
        <v>84.0</v>
      </c>
      <c r="I4433" s="8" t="s">
        <v>6489</v>
      </c>
      <c r="J4433" s="8">
        <v>2414308.0</v>
      </c>
    </row>
    <row r="4434" ht="22.5" customHeight="1">
      <c r="A4434" s="8" t="str">
        <f t="shared" si="1"/>
        <v>TIMBE DO SUL</v>
      </c>
      <c r="B4434" s="8" t="s">
        <v>10806</v>
      </c>
      <c r="C4434" s="16">
        <v>-288287.0</v>
      </c>
      <c r="D4434" s="16">
        <v>-49842.0</v>
      </c>
      <c r="E4434" s="8">
        <v>0.0</v>
      </c>
      <c r="F4434" s="8">
        <v>42.0</v>
      </c>
      <c r="G4434" s="8">
        <v>8393.0</v>
      </c>
      <c r="H4434" s="8">
        <v>48.0</v>
      </c>
      <c r="I4434" s="8" t="s">
        <v>6489</v>
      </c>
      <c r="J4434" s="8">
        <v>4218103.0</v>
      </c>
    </row>
    <row r="4435" ht="22.5" customHeight="1">
      <c r="A4435" s="8" t="str">
        <f t="shared" si="1"/>
        <v>TIMBIRAS</v>
      </c>
      <c r="B4435" s="8" t="s">
        <v>10807</v>
      </c>
      <c r="C4435" s="16">
        <v>-425597.0</v>
      </c>
      <c r="D4435" s="16">
        <v>-43932.0</v>
      </c>
      <c r="E4435" s="8">
        <v>0.0</v>
      </c>
      <c r="F4435" s="8">
        <v>21.0</v>
      </c>
      <c r="G4435" s="8">
        <v>935.0</v>
      </c>
      <c r="H4435" s="8">
        <v>99.0</v>
      </c>
      <c r="I4435" s="8" t="s">
        <v>6489</v>
      </c>
      <c r="J4435" s="8">
        <v>2112100.0</v>
      </c>
    </row>
    <row r="4436" ht="22.5" customHeight="1">
      <c r="A4436" s="8" t="str">
        <f t="shared" si="1"/>
        <v>TIMBO</v>
      </c>
      <c r="B4436" s="8" t="s">
        <v>10808</v>
      </c>
      <c r="C4436" s="16">
        <v>-268246.0</v>
      </c>
      <c r="D4436" s="16">
        <v>-49269.0</v>
      </c>
      <c r="E4436" s="8">
        <v>0.0</v>
      </c>
      <c r="F4436" s="8">
        <v>42.0</v>
      </c>
      <c r="G4436" s="8">
        <v>8357.0</v>
      </c>
      <c r="H4436" s="8">
        <v>47.0</v>
      </c>
      <c r="I4436" s="8" t="s">
        <v>6489</v>
      </c>
      <c r="J4436" s="8">
        <v>4218202.0</v>
      </c>
    </row>
    <row r="4437" ht="22.5" customHeight="1">
      <c r="A4437" s="8" t="str">
        <f t="shared" si="1"/>
        <v>TIMBO GRANDE</v>
      </c>
      <c r="B4437" s="8" t="s">
        <v>10809</v>
      </c>
      <c r="C4437" s="16">
        <v>-266127.0</v>
      </c>
      <c r="D4437" s="16">
        <v>-506607.0</v>
      </c>
      <c r="E4437" s="8">
        <v>0.0</v>
      </c>
      <c r="F4437" s="8">
        <v>42.0</v>
      </c>
      <c r="G4437" s="8">
        <v>9971.0</v>
      </c>
      <c r="H4437" s="8">
        <v>49.0</v>
      </c>
      <c r="I4437" s="8" t="s">
        <v>6489</v>
      </c>
      <c r="J4437" s="8">
        <v>4218251.0</v>
      </c>
    </row>
    <row r="4438" ht="22.5" customHeight="1">
      <c r="A4438" s="8" t="str">
        <f t="shared" si="1"/>
        <v>TIMBURI</v>
      </c>
      <c r="B4438" s="8" t="s">
        <v>10810</v>
      </c>
      <c r="C4438" s="16">
        <v>-232057.0</v>
      </c>
      <c r="D4438" s="16">
        <v>-496096.0</v>
      </c>
      <c r="E4438" s="8">
        <v>0.0</v>
      </c>
      <c r="F4438" s="8">
        <v>35.0</v>
      </c>
      <c r="G4438" s="8">
        <v>7193.0</v>
      </c>
      <c r="H4438" s="8">
        <v>14.0</v>
      </c>
      <c r="I4438" s="8" t="s">
        <v>6489</v>
      </c>
      <c r="J4438" s="8">
        <v>3554607.0</v>
      </c>
    </row>
    <row r="4439" ht="22.5" customHeight="1">
      <c r="A4439" s="8" t="str">
        <f t="shared" si="1"/>
        <v>TIMON</v>
      </c>
      <c r="B4439" s="8" t="s">
        <v>10811</v>
      </c>
      <c r="C4439" s="16">
        <v>-509769.0</v>
      </c>
      <c r="D4439" s="16">
        <v>-428329.0</v>
      </c>
      <c r="E4439" s="8">
        <v>0.0</v>
      </c>
      <c r="F4439" s="8">
        <v>21.0</v>
      </c>
      <c r="G4439" s="8">
        <v>937.0</v>
      </c>
      <c r="H4439" s="8">
        <v>99.0</v>
      </c>
      <c r="I4439" s="8" t="s">
        <v>6489</v>
      </c>
      <c r="J4439" s="8">
        <v>2112209.0</v>
      </c>
    </row>
    <row r="4440" ht="22.5" customHeight="1">
      <c r="A4440" s="8" t="str">
        <f t="shared" si="1"/>
        <v>TIMOTEO</v>
      </c>
      <c r="B4440" s="8" t="s">
        <v>10812</v>
      </c>
      <c r="C4440" s="16">
        <v>-195811.0</v>
      </c>
      <c r="D4440" s="16">
        <v>-426471.0</v>
      </c>
      <c r="E4440" s="8">
        <v>0.0</v>
      </c>
      <c r="F4440" s="8">
        <v>31.0</v>
      </c>
      <c r="G4440" s="8">
        <v>5373.0</v>
      </c>
      <c r="H4440" s="8">
        <v>31.0</v>
      </c>
      <c r="I4440" s="8" t="s">
        <v>6489</v>
      </c>
      <c r="J4440" s="8">
        <v>3168705.0</v>
      </c>
    </row>
    <row r="4441" ht="22.5" customHeight="1">
      <c r="A4441" s="8" t="str">
        <f t="shared" si="1"/>
        <v>TIO HUGO</v>
      </c>
      <c r="B4441" s="8" t="s">
        <v>10813</v>
      </c>
      <c r="C4441" s="16">
        <v>-285712.0</v>
      </c>
      <c r="D4441" s="16">
        <v>-525955.0</v>
      </c>
      <c r="E4441" s="8">
        <v>0.0</v>
      </c>
      <c r="F4441" s="8">
        <v>43.0</v>
      </c>
      <c r="G4441" s="8">
        <v>1174.0</v>
      </c>
      <c r="H4441" s="8">
        <v>54.0</v>
      </c>
      <c r="I4441" s="8" t="s">
        <v>6489</v>
      </c>
      <c r="J4441" s="8">
        <v>4321469.0</v>
      </c>
    </row>
    <row r="4442" ht="22.5" customHeight="1">
      <c r="A4442" s="8" t="str">
        <f t="shared" si="1"/>
        <v>TIRADENTES</v>
      </c>
      <c r="B4442" s="8" t="s">
        <v>10814</v>
      </c>
      <c r="C4442" s="16">
        <v>-211102.0</v>
      </c>
      <c r="D4442" s="16">
        <v>-441744.0</v>
      </c>
      <c r="E4442" s="8">
        <v>0.0</v>
      </c>
      <c r="F4442" s="8">
        <v>31.0</v>
      </c>
      <c r="G4442" s="8">
        <v>5375.0</v>
      </c>
      <c r="H4442" s="8">
        <v>32.0</v>
      </c>
      <c r="I4442" s="8" t="s">
        <v>6489</v>
      </c>
      <c r="J4442" s="8">
        <v>3168804.0</v>
      </c>
    </row>
    <row r="4443" ht="22.5" customHeight="1">
      <c r="A4443" s="8" t="str">
        <f t="shared" si="1"/>
        <v>TIRADENTES DO SUL</v>
      </c>
      <c r="B4443" s="8" t="s">
        <v>10815</v>
      </c>
      <c r="C4443" s="16">
        <v>-274022.0</v>
      </c>
      <c r="D4443" s="16">
        <v>-540814.0</v>
      </c>
      <c r="E4443" s="8">
        <v>0.0</v>
      </c>
      <c r="F4443" s="8">
        <v>43.0</v>
      </c>
      <c r="G4443" s="8">
        <v>6077.0</v>
      </c>
      <c r="H4443" s="8">
        <v>55.0</v>
      </c>
      <c r="I4443" s="8" t="s">
        <v>6489</v>
      </c>
      <c r="J4443" s="8">
        <v>4321477.0</v>
      </c>
    </row>
    <row r="4444" ht="22.5" customHeight="1">
      <c r="A4444" s="8" t="str">
        <f t="shared" si="1"/>
        <v>TIROS</v>
      </c>
      <c r="B4444" s="8" t="s">
        <v>10816</v>
      </c>
      <c r="C4444" s="16">
        <v>-190037.0</v>
      </c>
      <c r="D4444" s="16">
        <v>-459626.0</v>
      </c>
      <c r="E4444" s="8">
        <v>0.0</v>
      </c>
      <c r="F4444" s="8">
        <v>31.0</v>
      </c>
      <c r="G4444" s="8">
        <v>5377.0</v>
      </c>
      <c r="H4444" s="8">
        <v>34.0</v>
      </c>
      <c r="I4444" s="8" t="s">
        <v>6489</v>
      </c>
      <c r="J4444" s="8">
        <v>3168903.0</v>
      </c>
    </row>
    <row r="4445" ht="22.5" customHeight="1">
      <c r="A4445" s="8" t="str">
        <f t="shared" si="1"/>
        <v>TOBIAS BARRETO</v>
      </c>
      <c r="B4445" s="8" t="s">
        <v>10817</v>
      </c>
      <c r="C4445" s="16">
        <v>-111798.0</v>
      </c>
      <c r="D4445" s="16">
        <v>-379995.0</v>
      </c>
      <c r="E4445" s="8">
        <v>0.0</v>
      </c>
      <c r="F4445" s="8">
        <v>28.0</v>
      </c>
      <c r="G4445" s="8">
        <v>3247.0</v>
      </c>
      <c r="H4445" s="8">
        <v>79.0</v>
      </c>
      <c r="I4445" s="8" t="s">
        <v>6489</v>
      </c>
      <c r="J4445" s="8">
        <v>2807402.0</v>
      </c>
    </row>
    <row r="4446" ht="22.5" customHeight="1">
      <c r="A4446" s="8" t="str">
        <f t="shared" si="1"/>
        <v>TOCANTINIA</v>
      </c>
      <c r="B4446" s="8" t="s">
        <v>10818</v>
      </c>
      <c r="C4446" s="16">
        <v>-95632.0</v>
      </c>
      <c r="D4446" s="16">
        <v>-483741.0</v>
      </c>
      <c r="E4446" s="8">
        <v>0.0</v>
      </c>
      <c r="F4446" s="8">
        <v>17.0</v>
      </c>
      <c r="G4446" s="8">
        <v>9619.0</v>
      </c>
      <c r="H4446" s="8">
        <v>63.0</v>
      </c>
      <c r="I4446" s="8" t="s">
        <v>6489</v>
      </c>
      <c r="J4446" s="8">
        <v>1721109.0</v>
      </c>
    </row>
    <row r="4447" ht="22.5" customHeight="1">
      <c r="A4447" s="8" t="str">
        <f t="shared" si="1"/>
        <v>TOCANTINOPOLIS</v>
      </c>
      <c r="B4447" s="8" t="s">
        <v>10819</v>
      </c>
      <c r="C4447" s="16">
        <v>-632447.0</v>
      </c>
      <c r="D4447" s="16">
        <v>-474224.0</v>
      </c>
      <c r="E4447" s="8">
        <v>0.0</v>
      </c>
      <c r="F4447" s="8">
        <v>17.0</v>
      </c>
      <c r="G4447" s="8">
        <v>9621.0</v>
      </c>
      <c r="H4447" s="8">
        <v>63.0</v>
      </c>
      <c r="I4447" s="8" t="s">
        <v>6489</v>
      </c>
      <c r="J4447" s="8">
        <v>1721208.0</v>
      </c>
    </row>
    <row r="4448" ht="22.5" customHeight="1">
      <c r="A4448" s="8" t="str">
        <f t="shared" si="1"/>
        <v>TOCANTINS</v>
      </c>
      <c r="B4448" s="8" t="s">
        <v>10820</v>
      </c>
      <c r="C4448" s="16">
        <v>-211774.0</v>
      </c>
      <c r="D4448" s="16">
        <v>-430127.0</v>
      </c>
      <c r="E4448" s="8">
        <v>0.0</v>
      </c>
      <c r="F4448" s="8">
        <v>31.0</v>
      </c>
      <c r="G4448" s="8">
        <v>5379.0</v>
      </c>
      <c r="H4448" s="8">
        <v>32.0</v>
      </c>
      <c r="I4448" s="8" t="s">
        <v>6489</v>
      </c>
      <c r="J4448" s="8">
        <v>3169000.0</v>
      </c>
    </row>
    <row r="4449" ht="22.5" customHeight="1">
      <c r="A4449" s="8" t="str">
        <f t="shared" si="1"/>
        <v>TOCOS DO MOJI</v>
      </c>
      <c r="B4449" s="8" t="s">
        <v>10821</v>
      </c>
      <c r="C4449" s="16">
        <v>-223698.0</v>
      </c>
      <c r="D4449" s="16">
        <v>-460971.0</v>
      </c>
      <c r="E4449" s="8">
        <v>0.0</v>
      </c>
      <c r="F4449" s="8">
        <v>31.0</v>
      </c>
      <c r="G4449" s="8">
        <v>740.0</v>
      </c>
      <c r="H4449" s="8">
        <v>35.0</v>
      </c>
      <c r="I4449" s="8" t="s">
        <v>6489</v>
      </c>
      <c r="J4449" s="8">
        <v>3169059.0</v>
      </c>
    </row>
    <row r="4450" ht="22.5" customHeight="1">
      <c r="A4450" s="8" t="str">
        <f t="shared" si="1"/>
        <v>TOLEDO</v>
      </c>
      <c r="B4450" s="8" t="s">
        <v>10822</v>
      </c>
      <c r="C4450" s="16">
        <v>-227421.0</v>
      </c>
      <c r="D4450" s="16">
        <v>-463728.0</v>
      </c>
      <c r="E4450" s="8">
        <v>0.0</v>
      </c>
      <c r="F4450" s="8">
        <v>31.0</v>
      </c>
      <c r="G4450" s="8">
        <v>5381.0</v>
      </c>
      <c r="H4450" s="8">
        <v>35.0</v>
      </c>
      <c r="I4450" s="8" t="s">
        <v>6489</v>
      </c>
      <c r="J4450" s="8">
        <v>3169109.0</v>
      </c>
    </row>
    <row r="4451" ht="22.5" customHeight="1">
      <c r="A4451" s="8" t="str">
        <f t="shared" si="1"/>
        <v>TOLEDO</v>
      </c>
      <c r="B4451" s="8" t="s">
        <v>10822</v>
      </c>
      <c r="C4451" s="16">
        <v>-247246.0</v>
      </c>
      <c r="D4451" s="16">
        <v>-537412.0</v>
      </c>
      <c r="E4451" s="8">
        <v>0.0</v>
      </c>
      <c r="F4451" s="8">
        <v>41.0</v>
      </c>
      <c r="G4451" s="8">
        <v>7927.0</v>
      </c>
      <c r="H4451" s="8">
        <v>45.0</v>
      </c>
      <c r="I4451" s="8" t="s">
        <v>6489</v>
      </c>
      <c r="J4451" s="8">
        <v>4127700.0</v>
      </c>
    </row>
    <row r="4452" ht="22.5" customHeight="1">
      <c r="A4452" s="8" t="str">
        <f t="shared" si="1"/>
        <v>TOMAR DO GERU</v>
      </c>
      <c r="B4452" s="8" t="s">
        <v>10823</v>
      </c>
      <c r="C4452" s="16">
        <v>-113694.0</v>
      </c>
      <c r="D4452" s="16">
        <v>-378433.0</v>
      </c>
      <c r="E4452" s="8">
        <v>0.0</v>
      </c>
      <c r="F4452" s="8">
        <v>28.0</v>
      </c>
      <c r="G4452" s="8">
        <v>3249.0</v>
      </c>
      <c r="H4452" s="8">
        <v>79.0</v>
      </c>
      <c r="I4452" s="8" t="s">
        <v>6489</v>
      </c>
      <c r="J4452" s="8">
        <v>2807501.0</v>
      </c>
    </row>
    <row r="4453" ht="22.5" customHeight="1">
      <c r="A4453" s="8" t="str">
        <f t="shared" si="1"/>
        <v>TOMAZINA</v>
      </c>
      <c r="B4453" s="8" t="s">
        <v>10824</v>
      </c>
      <c r="C4453" s="16">
        <v>-237796.0</v>
      </c>
      <c r="D4453" s="16">
        <v>-499499.0</v>
      </c>
      <c r="E4453" s="8">
        <v>0.0</v>
      </c>
      <c r="F4453" s="8">
        <v>41.0</v>
      </c>
      <c r="G4453" s="8">
        <v>7929.0</v>
      </c>
      <c r="H4453" s="8">
        <v>43.0</v>
      </c>
      <c r="I4453" s="8" t="s">
        <v>6489</v>
      </c>
      <c r="J4453" s="8">
        <v>4127809.0</v>
      </c>
    </row>
    <row r="4454" ht="22.5" customHeight="1">
      <c r="A4454" s="8" t="str">
        <f t="shared" si="1"/>
        <v>TOMBOS</v>
      </c>
      <c r="B4454" s="8" t="s">
        <v>10825</v>
      </c>
      <c r="C4454" s="16">
        <v>-209086.0</v>
      </c>
      <c r="D4454" s="16">
        <v>-420228.0</v>
      </c>
      <c r="E4454" s="8">
        <v>0.0</v>
      </c>
      <c r="F4454" s="8">
        <v>31.0</v>
      </c>
      <c r="G4454" s="8">
        <v>5383.0</v>
      </c>
      <c r="H4454" s="8">
        <v>32.0</v>
      </c>
      <c r="I4454" s="8" t="s">
        <v>6489</v>
      </c>
      <c r="J4454" s="8">
        <v>3169208.0</v>
      </c>
    </row>
    <row r="4455" ht="22.5" customHeight="1">
      <c r="A4455" s="8" t="str">
        <f t="shared" si="1"/>
        <v>TOME-AÇU</v>
      </c>
      <c r="B4455" s="8" t="s">
        <v>10826</v>
      </c>
      <c r="C4455" s="16">
        <v>-241302.0</v>
      </c>
      <c r="D4455" s="16">
        <v>-481415.0</v>
      </c>
      <c r="E4455" s="8">
        <v>0.0</v>
      </c>
      <c r="F4455" s="8">
        <v>15.0</v>
      </c>
      <c r="G4455" s="8">
        <v>559.0</v>
      </c>
      <c r="H4455" s="8">
        <v>91.0</v>
      </c>
      <c r="I4455" s="8" t="s">
        <v>6489</v>
      </c>
      <c r="J4455" s="8">
        <v>1508001.0</v>
      </c>
    </row>
    <row r="4456" ht="22.5" customHeight="1">
      <c r="A4456" s="8" t="str">
        <f t="shared" si="1"/>
        <v>TONANTINS</v>
      </c>
      <c r="B4456" s="8" t="s">
        <v>10827</v>
      </c>
      <c r="C4456" s="16">
        <v>-286582.0</v>
      </c>
      <c r="D4456" s="16">
        <v>-677919.0</v>
      </c>
      <c r="E4456" s="8">
        <v>0.0</v>
      </c>
      <c r="F4456" s="8">
        <v>13.0</v>
      </c>
      <c r="G4456" s="8">
        <v>9851.0</v>
      </c>
      <c r="H4456" s="8">
        <v>97.0</v>
      </c>
      <c r="I4456" s="8" t="s">
        <v>6515</v>
      </c>
      <c r="J4456" s="8">
        <v>1304237.0</v>
      </c>
    </row>
    <row r="4457" ht="22.5" customHeight="1">
      <c r="A4457" s="8" t="str">
        <f t="shared" si="1"/>
        <v>TORITAMA</v>
      </c>
      <c r="B4457" s="8" t="s">
        <v>10828</v>
      </c>
      <c r="C4457" s="16">
        <v>-800955.0</v>
      </c>
      <c r="D4457" s="16">
        <v>-360637.0</v>
      </c>
      <c r="E4457" s="8">
        <v>0.0</v>
      </c>
      <c r="F4457" s="8">
        <v>26.0</v>
      </c>
      <c r="G4457" s="8">
        <v>2607.0</v>
      </c>
      <c r="H4457" s="8">
        <v>81.0</v>
      </c>
      <c r="I4457" s="8" t="s">
        <v>6489</v>
      </c>
      <c r="J4457" s="8">
        <v>2615409.0</v>
      </c>
    </row>
    <row r="4458" ht="22.5" customHeight="1">
      <c r="A4458" s="8" t="str">
        <f t="shared" si="1"/>
        <v>TORIXOREU</v>
      </c>
      <c r="B4458" s="8" t="s">
        <v>10829</v>
      </c>
      <c r="C4458" s="16">
        <v>-162006.0</v>
      </c>
      <c r="D4458" s="16">
        <v>-525571.0</v>
      </c>
      <c r="E4458" s="8">
        <v>0.0</v>
      </c>
      <c r="F4458" s="8">
        <v>51.0</v>
      </c>
      <c r="G4458" s="8">
        <v>9163.0</v>
      </c>
      <c r="H4458" s="8">
        <v>66.0</v>
      </c>
      <c r="I4458" s="8" t="s">
        <v>6515</v>
      </c>
      <c r="J4458" s="8">
        <v>5108204.0</v>
      </c>
    </row>
    <row r="4459" ht="22.5" customHeight="1">
      <c r="A4459" s="8" t="str">
        <f t="shared" si="1"/>
        <v>TOROPI</v>
      </c>
      <c r="B4459" s="8" t="s">
        <v>10830</v>
      </c>
      <c r="C4459" s="16">
        <v>-294782.0</v>
      </c>
      <c r="D4459" s="16">
        <v>-542244.0</v>
      </c>
      <c r="E4459" s="8">
        <v>0.0</v>
      </c>
      <c r="F4459" s="8">
        <v>43.0</v>
      </c>
      <c r="G4459" s="8">
        <v>1018.0</v>
      </c>
      <c r="H4459" s="8">
        <v>55.0</v>
      </c>
      <c r="I4459" s="8" t="s">
        <v>6489</v>
      </c>
      <c r="J4459" s="8">
        <v>4321493.0</v>
      </c>
    </row>
    <row r="4460" ht="22.5" customHeight="1">
      <c r="A4460" s="8" t="str">
        <f t="shared" si="1"/>
        <v>TORRE DE PEDRA</v>
      </c>
      <c r="B4460" s="8" t="s">
        <v>10831</v>
      </c>
      <c r="C4460" s="16">
        <v>-232462.0</v>
      </c>
      <c r="D4460" s="16">
        <v>-481955.0</v>
      </c>
      <c r="E4460" s="8">
        <v>0.0</v>
      </c>
      <c r="F4460" s="8">
        <v>35.0</v>
      </c>
      <c r="G4460" s="8">
        <v>3227.0</v>
      </c>
      <c r="H4460" s="8">
        <v>15.0</v>
      </c>
      <c r="I4460" s="8" t="s">
        <v>6489</v>
      </c>
      <c r="J4460" s="8">
        <v>3554656.0</v>
      </c>
    </row>
    <row r="4461" ht="22.5" customHeight="1">
      <c r="A4461" s="8" t="str">
        <f t="shared" si="1"/>
        <v>TORRES</v>
      </c>
      <c r="B4461" s="8" t="s">
        <v>10832</v>
      </c>
      <c r="C4461" s="16">
        <v>-293334.0</v>
      </c>
      <c r="D4461" s="16">
        <v>-497333.0</v>
      </c>
      <c r="E4461" s="8">
        <v>0.0</v>
      </c>
      <c r="F4461" s="8">
        <v>43.0</v>
      </c>
      <c r="G4461" s="8">
        <v>8933.0</v>
      </c>
      <c r="H4461" s="8">
        <v>51.0</v>
      </c>
      <c r="I4461" s="8" t="s">
        <v>6489</v>
      </c>
      <c r="J4461" s="8">
        <v>4321501.0</v>
      </c>
    </row>
    <row r="4462" ht="22.5" customHeight="1">
      <c r="A4462" s="8" t="str">
        <f t="shared" si="1"/>
        <v>TORRINHA</v>
      </c>
      <c r="B4462" s="8" t="s">
        <v>10833</v>
      </c>
      <c r="C4462" s="16">
        <v>-224237.0</v>
      </c>
      <c r="D4462" s="16">
        <v>-481731.0</v>
      </c>
      <c r="E4462" s="8">
        <v>0.0</v>
      </c>
      <c r="F4462" s="8">
        <v>35.0</v>
      </c>
      <c r="G4462" s="8">
        <v>7195.0</v>
      </c>
      <c r="H4462" s="8">
        <v>14.0</v>
      </c>
      <c r="I4462" s="8" t="s">
        <v>6489</v>
      </c>
      <c r="J4462" s="8">
        <v>3554706.0</v>
      </c>
    </row>
    <row r="4463" ht="22.5" customHeight="1">
      <c r="A4463" s="8" t="str">
        <f t="shared" si="1"/>
        <v>TOUROS</v>
      </c>
      <c r="B4463" s="8" t="s">
        <v>10834</v>
      </c>
      <c r="C4463" s="16">
        <v>-520182.0</v>
      </c>
      <c r="D4463" s="16">
        <v>-354621.0</v>
      </c>
      <c r="E4463" s="8">
        <v>0.0</v>
      </c>
      <c r="F4463" s="8">
        <v>24.0</v>
      </c>
      <c r="G4463" s="8">
        <v>1885.0</v>
      </c>
      <c r="H4463" s="8">
        <v>84.0</v>
      </c>
      <c r="I4463" s="8" t="s">
        <v>6489</v>
      </c>
      <c r="J4463" s="8">
        <v>2414407.0</v>
      </c>
    </row>
    <row r="4464" ht="22.5" customHeight="1">
      <c r="A4464" s="8" t="str">
        <f t="shared" si="1"/>
        <v>TRABIJU</v>
      </c>
      <c r="B4464" s="8" t="s">
        <v>10835</v>
      </c>
      <c r="C4464" s="16">
        <v>-220388.0</v>
      </c>
      <c r="D4464" s="16">
        <v>-483342.0</v>
      </c>
      <c r="E4464" s="8">
        <v>0.0</v>
      </c>
      <c r="F4464" s="8">
        <v>35.0</v>
      </c>
      <c r="G4464" s="8">
        <v>826.0</v>
      </c>
      <c r="H4464" s="8">
        <v>16.0</v>
      </c>
      <c r="I4464" s="8" t="s">
        <v>6489</v>
      </c>
      <c r="J4464" s="8">
        <v>3554755.0</v>
      </c>
    </row>
    <row r="4465" ht="22.5" customHeight="1">
      <c r="A4465" s="8" t="str">
        <f t="shared" si="1"/>
        <v>TRACUATEUA</v>
      </c>
      <c r="B4465" s="8" t="s">
        <v>10836</v>
      </c>
      <c r="C4465" s="16">
        <v>-107653.0</v>
      </c>
      <c r="D4465" s="16">
        <v>-469031.0</v>
      </c>
      <c r="E4465" s="8">
        <v>0.0</v>
      </c>
      <c r="F4465" s="8">
        <v>15.0</v>
      </c>
      <c r="G4465" s="8">
        <v>68.0</v>
      </c>
      <c r="H4465" s="8">
        <v>91.0</v>
      </c>
      <c r="I4465" s="8" t="s">
        <v>6489</v>
      </c>
      <c r="J4465" s="8">
        <v>1508035.0</v>
      </c>
    </row>
    <row r="4466" ht="22.5" customHeight="1">
      <c r="A4466" s="8" t="str">
        <f t="shared" si="1"/>
        <v>TRACUNHAEM</v>
      </c>
      <c r="B4466" s="8" t="s">
        <v>10837</v>
      </c>
      <c r="C4466" s="16">
        <v>-780228.0</v>
      </c>
      <c r="D4466" s="16">
        <v>-352314.0</v>
      </c>
      <c r="E4466" s="8">
        <v>0.0</v>
      </c>
      <c r="F4466" s="8">
        <v>26.0</v>
      </c>
      <c r="G4466" s="8">
        <v>2609.0</v>
      </c>
      <c r="H4466" s="8">
        <v>81.0</v>
      </c>
      <c r="I4466" s="8" t="s">
        <v>6489</v>
      </c>
      <c r="J4466" s="8">
        <v>2615508.0</v>
      </c>
    </row>
    <row r="4467" ht="22.5" customHeight="1">
      <c r="A4467" s="8" t="str">
        <f t="shared" si="1"/>
        <v>TRAIPU</v>
      </c>
      <c r="B4467" s="8" t="s">
        <v>10838</v>
      </c>
      <c r="C4467" s="16">
        <v>-996262.0</v>
      </c>
      <c r="D4467" s="16">
        <v>-370071.0</v>
      </c>
      <c r="E4467" s="8">
        <v>0.0</v>
      </c>
      <c r="F4467" s="8">
        <v>27.0</v>
      </c>
      <c r="G4467" s="8">
        <v>2883.0</v>
      </c>
      <c r="H4467" s="8">
        <v>82.0</v>
      </c>
      <c r="I4467" s="8" t="s">
        <v>6489</v>
      </c>
      <c r="J4467" s="8">
        <v>2709202.0</v>
      </c>
    </row>
    <row r="4468" ht="22.5" customHeight="1">
      <c r="A4468" s="8" t="str">
        <f t="shared" si="1"/>
        <v>TRAIRAO</v>
      </c>
      <c r="B4468" s="8" t="s">
        <v>10839</v>
      </c>
      <c r="C4468" s="16">
        <v>-457347.0</v>
      </c>
      <c r="D4468" s="16">
        <v>-559429.0</v>
      </c>
      <c r="E4468" s="8">
        <v>0.0</v>
      </c>
      <c r="F4468" s="8">
        <v>15.0</v>
      </c>
      <c r="G4468" s="8">
        <v>635.0</v>
      </c>
      <c r="H4468" s="8">
        <v>93.0</v>
      </c>
      <c r="I4468" s="8" t="s">
        <v>6489</v>
      </c>
      <c r="J4468" s="8">
        <v>1508050.0</v>
      </c>
    </row>
    <row r="4469" ht="22.5" customHeight="1">
      <c r="A4469" s="8" t="str">
        <f t="shared" si="1"/>
        <v>TRAIRI</v>
      </c>
      <c r="B4469" s="8" t="s">
        <v>10840</v>
      </c>
      <c r="C4469" s="16">
        <v>-326932.0</v>
      </c>
      <c r="D4469" s="16">
        <v>-392681.0</v>
      </c>
      <c r="E4469" s="8">
        <v>0.0</v>
      </c>
      <c r="F4469" s="8">
        <v>23.0</v>
      </c>
      <c r="G4469" s="8">
        <v>1571.0</v>
      </c>
      <c r="H4469" s="8">
        <v>85.0</v>
      </c>
      <c r="I4469" s="8" t="s">
        <v>6489</v>
      </c>
      <c r="J4469" s="8">
        <v>2313500.0</v>
      </c>
    </row>
    <row r="4470" ht="22.5" customHeight="1">
      <c r="A4470" s="8" t="str">
        <f t="shared" si="1"/>
        <v>TRAJANO DE MORAES</v>
      </c>
      <c r="B4470" s="8" t="s">
        <v>10841</v>
      </c>
      <c r="C4470" s="16">
        <v>-220638.0</v>
      </c>
      <c r="D4470" s="16">
        <v>-420643.0</v>
      </c>
      <c r="E4470" s="8">
        <v>0.0</v>
      </c>
      <c r="F4470" s="8">
        <v>33.0</v>
      </c>
      <c r="G4470" s="8">
        <v>5917.0</v>
      </c>
      <c r="H4470" s="8">
        <v>22.0</v>
      </c>
      <c r="I4470" s="8" t="s">
        <v>6489</v>
      </c>
      <c r="J4470" s="8">
        <v>3305901.0</v>
      </c>
    </row>
    <row r="4471" ht="22.5" customHeight="1">
      <c r="A4471" s="8" t="str">
        <f t="shared" si="1"/>
        <v>TRAMANDAI</v>
      </c>
      <c r="B4471" s="8" t="s">
        <v>10842</v>
      </c>
      <c r="C4471" s="16">
        <v>-299841.0</v>
      </c>
      <c r="D4471" s="16">
        <v>-501322.0</v>
      </c>
      <c r="E4471" s="8">
        <v>0.0</v>
      </c>
      <c r="F4471" s="8">
        <v>43.0</v>
      </c>
      <c r="G4471" s="8">
        <v>8935.0</v>
      </c>
      <c r="H4471" s="8">
        <v>51.0</v>
      </c>
      <c r="I4471" s="8" t="s">
        <v>6489</v>
      </c>
      <c r="J4471" s="8">
        <v>4321600.0</v>
      </c>
    </row>
    <row r="4472" ht="22.5" customHeight="1">
      <c r="A4472" s="8" t="str">
        <f t="shared" si="1"/>
        <v>TRAVESSEIRO</v>
      </c>
      <c r="B4472" s="8" t="s">
        <v>10843</v>
      </c>
      <c r="C4472" s="16">
        <v>-292977.0</v>
      </c>
      <c r="D4472" s="16">
        <v>-520532.0</v>
      </c>
      <c r="E4472" s="8">
        <v>0.0</v>
      </c>
      <c r="F4472" s="8">
        <v>43.0</v>
      </c>
      <c r="G4472" s="8">
        <v>6037.0</v>
      </c>
      <c r="H4472" s="8">
        <v>51.0</v>
      </c>
      <c r="I4472" s="8" t="s">
        <v>6489</v>
      </c>
      <c r="J4472" s="8">
        <v>4321626.0</v>
      </c>
    </row>
    <row r="4473" ht="22.5" customHeight="1">
      <c r="A4473" s="8" t="str">
        <f t="shared" si="1"/>
        <v>TREMEDAL</v>
      </c>
      <c r="B4473" s="8" t="s">
        <v>10844</v>
      </c>
      <c r="C4473" s="16">
        <v>-149736.0</v>
      </c>
      <c r="D4473" s="16">
        <v>-414142.0</v>
      </c>
      <c r="E4473" s="8">
        <v>0.0</v>
      </c>
      <c r="F4473" s="8">
        <v>29.0</v>
      </c>
      <c r="G4473" s="8">
        <v>3935.0</v>
      </c>
      <c r="H4473" s="8">
        <v>77.0</v>
      </c>
      <c r="I4473" s="8" t="s">
        <v>6489</v>
      </c>
      <c r="J4473" s="8">
        <v>2931806.0</v>
      </c>
    </row>
    <row r="4474" ht="22.5" customHeight="1">
      <c r="A4474" s="8" t="str">
        <f t="shared" si="1"/>
        <v>TREMEMBE</v>
      </c>
      <c r="B4474" s="8" t="s">
        <v>10845</v>
      </c>
      <c r="C4474" s="16">
        <v>-229571.0</v>
      </c>
      <c r="D4474" s="16">
        <v>-455475.0</v>
      </c>
      <c r="E4474" s="8">
        <v>0.0</v>
      </c>
      <c r="F4474" s="8">
        <v>35.0</v>
      </c>
      <c r="G4474" s="8">
        <v>7197.0</v>
      </c>
      <c r="H4474" s="8">
        <v>12.0</v>
      </c>
      <c r="I4474" s="8" t="s">
        <v>6489</v>
      </c>
      <c r="J4474" s="8">
        <v>3554805.0</v>
      </c>
    </row>
    <row r="4475" ht="22.5" customHeight="1">
      <c r="A4475" s="8" t="str">
        <f t="shared" si="1"/>
        <v>TRES ARROIOS</v>
      </c>
      <c r="B4475" s="8" t="s">
        <v>10846</v>
      </c>
      <c r="C4475" s="16">
        <v>-275003.0</v>
      </c>
      <c r="D4475" s="16">
        <v>-521448.0</v>
      </c>
      <c r="E4475" s="8">
        <v>0.0</v>
      </c>
      <c r="F4475" s="8">
        <v>43.0</v>
      </c>
      <c r="G4475" s="8">
        <v>7331.0</v>
      </c>
      <c r="H4475" s="8">
        <v>54.0</v>
      </c>
      <c r="I4475" s="8" t="s">
        <v>6489</v>
      </c>
      <c r="J4475" s="8">
        <v>4321634.0</v>
      </c>
    </row>
    <row r="4476" ht="22.5" customHeight="1">
      <c r="A4476" s="8" t="str">
        <f t="shared" si="1"/>
        <v>TRES BARRAS</v>
      </c>
      <c r="B4476" s="8" t="s">
        <v>10847</v>
      </c>
      <c r="C4476" s="16">
        <v>-261056.0</v>
      </c>
      <c r="D4476" s="16">
        <v>-503197.0</v>
      </c>
      <c r="E4476" s="8">
        <v>0.0</v>
      </c>
      <c r="F4476" s="8">
        <v>42.0</v>
      </c>
      <c r="G4476" s="8">
        <v>8359.0</v>
      </c>
      <c r="H4476" s="8">
        <v>47.0</v>
      </c>
      <c r="I4476" s="8" t="s">
        <v>6489</v>
      </c>
      <c r="J4476" s="8">
        <v>4218301.0</v>
      </c>
    </row>
    <row r="4477" ht="22.5" customHeight="1">
      <c r="A4477" s="8" t="str">
        <f t="shared" si="1"/>
        <v>TRES BARRAS DO PARANA</v>
      </c>
      <c r="B4477" s="8" t="s">
        <v>10848</v>
      </c>
      <c r="C4477" s="16">
        <v>-254185.0</v>
      </c>
      <c r="D4477" s="16">
        <v>-531833.0</v>
      </c>
      <c r="E4477" s="8">
        <v>0.0</v>
      </c>
      <c r="F4477" s="8">
        <v>41.0</v>
      </c>
      <c r="G4477" s="8">
        <v>7987.0</v>
      </c>
      <c r="H4477" s="8">
        <v>45.0</v>
      </c>
      <c r="I4477" s="8" t="s">
        <v>6489</v>
      </c>
      <c r="J4477" s="8">
        <v>4127858.0</v>
      </c>
    </row>
    <row r="4478" ht="22.5" customHeight="1">
      <c r="A4478" s="8" t="str">
        <f t="shared" si="1"/>
        <v>TRES CACHOEIRAS</v>
      </c>
      <c r="B4478" s="8" t="s">
        <v>10849</v>
      </c>
      <c r="C4478" s="16">
        <v>-294487.0</v>
      </c>
      <c r="D4478" s="16">
        <v>-499275.0</v>
      </c>
      <c r="E4478" s="8">
        <v>0.0</v>
      </c>
      <c r="F4478" s="8">
        <v>43.0</v>
      </c>
      <c r="G4478" s="8">
        <v>7329.0</v>
      </c>
      <c r="H4478" s="8">
        <v>51.0</v>
      </c>
      <c r="I4478" s="8" t="s">
        <v>6489</v>
      </c>
      <c r="J4478" s="8">
        <v>4321667.0</v>
      </c>
    </row>
    <row r="4479" ht="22.5" customHeight="1">
      <c r="A4479" s="8" t="str">
        <f t="shared" si="1"/>
        <v>TRES CORAÇOES</v>
      </c>
      <c r="B4479" s="8" t="s">
        <v>10850</v>
      </c>
      <c r="C4479" s="16">
        <v>-216921.0</v>
      </c>
      <c r="D4479" s="16">
        <v>-452511.0</v>
      </c>
      <c r="E4479" s="8">
        <v>0.0</v>
      </c>
      <c r="F4479" s="8">
        <v>31.0</v>
      </c>
      <c r="G4479" s="8">
        <v>5385.0</v>
      </c>
      <c r="H4479" s="8">
        <v>35.0</v>
      </c>
      <c r="I4479" s="8" t="s">
        <v>6489</v>
      </c>
      <c r="J4479" s="8">
        <v>3169307.0</v>
      </c>
    </row>
    <row r="4480" ht="22.5" customHeight="1">
      <c r="A4480" s="8" t="str">
        <f t="shared" si="1"/>
        <v>TRES COROAS</v>
      </c>
      <c r="B4480" s="8" t="s">
        <v>10851</v>
      </c>
      <c r="C4480" s="16">
        <v>-295137.0</v>
      </c>
      <c r="D4480" s="16">
        <v>-507739.0</v>
      </c>
      <c r="E4480" s="8">
        <v>0.0</v>
      </c>
      <c r="F4480" s="8">
        <v>43.0</v>
      </c>
      <c r="G4480" s="8">
        <v>8937.0</v>
      </c>
      <c r="H4480" s="8">
        <v>51.0</v>
      </c>
      <c r="I4480" s="8" t="s">
        <v>6489</v>
      </c>
      <c r="J4480" s="8">
        <v>4321709.0</v>
      </c>
    </row>
    <row r="4481" ht="22.5" customHeight="1">
      <c r="A4481" s="8" t="str">
        <f t="shared" si="1"/>
        <v>TRES DE MAIO</v>
      </c>
      <c r="B4481" s="8" t="s">
        <v>10852</v>
      </c>
      <c r="C4481" s="8" t="s">
        <v>10853</v>
      </c>
      <c r="D4481" s="16">
        <v>-542357.0</v>
      </c>
      <c r="E4481" s="8">
        <v>0.0</v>
      </c>
      <c r="F4481" s="8">
        <v>43.0</v>
      </c>
      <c r="G4481" s="8">
        <v>8939.0</v>
      </c>
      <c r="H4481" s="8">
        <v>55.0</v>
      </c>
      <c r="I4481" s="8" t="s">
        <v>6489</v>
      </c>
      <c r="J4481" s="8">
        <v>4321808.0</v>
      </c>
    </row>
    <row r="4482" ht="22.5" customHeight="1">
      <c r="A4482" s="8" t="str">
        <f t="shared" si="1"/>
        <v>TRES FORQUILHAS</v>
      </c>
      <c r="B4482" s="8" t="s">
        <v>10854</v>
      </c>
      <c r="C4482" s="16">
        <v>-295384.0</v>
      </c>
      <c r="D4482" s="16">
        <v>-500708.0</v>
      </c>
      <c r="E4482" s="8">
        <v>0.0</v>
      </c>
      <c r="F4482" s="8">
        <v>43.0</v>
      </c>
      <c r="G4482" s="8">
        <v>5777.0</v>
      </c>
      <c r="H4482" s="8">
        <v>51.0</v>
      </c>
      <c r="I4482" s="8" t="s">
        <v>6489</v>
      </c>
      <c r="J4482" s="8">
        <v>4321832.0</v>
      </c>
    </row>
    <row r="4483" ht="22.5" customHeight="1">
      <c r="A4483" s="8" t="str">
        <f t="shared" si="1"/>
        <v>TRES FRONTEIRAS</v>
      </c>
      <c r="B4483" s="8" t="s">
        <v>10855</v>
      </c>
      <c r="C4483" s="16">
        <v>-202344.0</v>
      </c>
      <c r="D4483" s="16">
        <v>-508905.0</v>
      </c>
      <c r="E4483" s="8">
        <v>0.0</v>
      </c>
      <c r="F4483" s="8">
        <v>35.0</v>
      </c>
      <c r="G4483" s="8">
        <v>7199.0</v>
      </c>
      <c r="H4483" s="8">
        <v>17.0</v>
      </c>
      <c r="I4483" s="8" t="s">
        <v>6489</v>
      </c>
      <c r="J4483" s="8">
        <v>3554904.0</v>
      </c>
    </row>
    <row r="4484" ht="22.5" customHeight="1">
      <c r="A4484" s="8" t="str">
        <f t="shared" si="1"/>
        <v>TRES LAGOAS</v>
      </c>
      <c r="B4484" s="8" t="s">
        <v>10856</v>
      </c>
      <c r="C4484" s="16">
        <v>-207849.0</v>
      </c>
      <c r="D4484" s="16">
        <v>-517007.0</v>
      </c>
      <c r="E4484" s="8">
        <v>0.0</v>
      </c>
      <c r="F4484" s="8">
        <v>50.0</v>
      </c>
      <c r="G4484" s="8">
        <v>9165.0</v>
      </c>
      <c r="H4484" s="8">
        <v>67.0</v>
      </c>
      <c r="I4484" s="8" t="s">
        <v>6515</v>
      </c>
      <c r="J4484" s="8">
        <v>5008305.0</v>
      </c>
    </row>
    <row r="4485" ht="22.5" customHeight="1">
      <c r="A4485" s="8" t="str">
        <f t="shared" si="1"/>
        <v>TRES MARIAS</v>
      </c>
      <c r="B4485" s="8" t="s">
        <v>10857</v>
      </c>
      <c r="C4485" s="16">
        <v>-182048.0</v>
      </c>
      <c r="D4485" s="16">
        <v>-452473.0</v>
      </c>
      <c r="E4485" s="8">
        <v>0.0</v>
      </c>
      <c r="F4485" s="8">
        <v>31.0</v>
      </c>
      <c r="G4485" s="8">
        <v>4115.0</v>
      </c>
      <c r="H4485" s="8">
        <v>38.0</v>
      </c>
      <c r="I4485" s="8" t="s">
        <v>6489</v>
      </c>
      <c r="J4485" s="8">
        <v>3169356.0</v>
      </c>
    </row>
    <row r="4486" ht="22.5" customHeight="1">
      <c r="A4486" s="8" t="str">
        <f t="shared" si="1"/>
        <v>TRES PALMEIRAS</v>
      </c>
      <c r="B4486" s="8" t="s">
        <v>10858</v>
      </c>
      <c r="C4486" s="16">
        <v>-276139.0</v>
      </c>
      <c r="D4486" s="16">
        <v>-528437.0</v>
      </c>
      <c r="E4486" s="8">
        <v>0.0</v>
      </c>
      <c r="F4486" s="8">
        <v>43.0</v>
      </c>
      <c r="G4486" s="8">
        <v>7327.0</v>
      </c>
      <c r="H4486" s="8">
        <v>54.0</v>
      </c>
      <c r="I4486" s="8" t="s">
        <v>6489</v>
      </c>
      <c r="J4486" s="8">
        <v>4321857.0</v>
      </c>
    </row>
    <row r="4487" ht="22.5" customHeight="1">
      <c r="A4487" s="8" t="str">
        <f t="shared" si="1"/>
        <v>TRES PASSOS</v>
      </c>
      <c r="B4487" s="8" t="s">
        <v>10859</v>
      </c>
      <c r="C4487" s="16">
        <v>-274555.0</v>
      </c>
      <c r="D4487" s="16">
        <v>-539296.0</v>
      </c>
      <c r="E4487" s="8">
        <v>0.0</v>
      </c>
      <c r="F4487" s="8">
        <v>43.0</v>
      </c>
      <c r="G4487" s="8">
        <v>8941.0</v>
      </c>
      <c r="H4487" s="8">
        <v>55.0</v>
      </c>
      <c r="I4487" s="8" t="s">
        <v>6489</v>
      </c>
      <c r="J4487" s="8">
        <v>4321907.0</v>
      </c>
    </row>
    <row r="4488" ht="22.5" customHeight="1">
      <c r="A4488" s="8" t="str">
        <f t="shared" si="1"/>
        <v>TRES PONTAS</v>
      </c>
      <c r="B4488" s="8" t="s">
        <v>10860</v>
      </c>
      <c r="C4488" s="16">
        <v>-213694.0</v>
      </c>
      <c r="D4488" s="16">
        <v>-455109.0</v>
      </c>
      <c r="E4488" s="8">
        <v>0.0</v>
      </c>
      <c r="F4488" s="8">
        <v>31.0</v>
      </c>
      <c r="G4488" s="8">
        <v>5387.0</v>
      </c>
      <c r="H4488" s="8">
        <v>35.0</v>
      </c>
      <c r="I4488" s="8" t="s">
        <v>6489</v>
      </c>
      <c r="J4488" s="8">
        <v>3169406.0</v>
      </c>
    </row>
    <row r="4489" ht="22.5" customHeight="1">
      <c r="A4489" s="8" t="str">
        <f t="shared" si="1"/>
        <v>TRES RANCHOS</v>
      </c>
      <c r="B4489" s="8" t="s">
        <v>10861</v>
      </c>
      <c r="C4489" s="16">
        <v>-183539.0</v>
      </c>
      <c r="D4489" s="16">
        <v>-47776.0</v>
      </c>
      <c r="E4489" s="8">
        <v>0.0</v>
      </c>
      <c r="F4489" s="8">
        <v>52.0</v>
      </c>
      <c r="G4489" s="8">
        <v>9623.0</v>
      </c>
      <c r="H4489" s="8">
        <v>64.0</v>
      </c>
      <c r="I4489" s="8" t="s">
        <v>6489</v>
      </c>
      <c r="J4489" s="8">
        <v>5221304.0</v>
      </c>
    </row>
    <row r="4490" ht="22.5" customHeight="1">
      <c r="A4490" s="8" t="str">
        <f t="shared" si="1"/>
        <v>TRES RIOS</v>
      </c>
      <c r="B4490" s="8" t="s">
        <v>10862</v>
      </c>
      <c r="C4490" s="16">
        <v>-221165.0</v>
      </c>
      <c r="D4490" s="16">
        <v>-432185.0</v>
      </c>
      <c r="E4490" s="8">
        <v>0.0</v>
      </c>
      <c r="F4490" s="8">
        <v>33.0</v>
      </c>
      <c r="G4490" s="8">
        <v>5919.0</v>
      </c>
      <c r="H4490" s="8">
        <v>24.0</v>
      </c>
      <c r="I4490" s="8" t="s">
        <v>6489</v>
      </c>
      <c r="J4490" s="8">
        <v>3306008.0</v>
      </c>
    </row>
    <row r="4491" ht="22.5" customHeight="1">
      <c r="A4491" s="8" t="str">
        <f t="shared" si="1"/>
        <v>TREVISO</v>
      </c>
      <c r="B4491" s="8" t="s">
        <v>10863</v>
      </c>
      <c r="C4491" s="16">
        <v>-285097.0</v>
      </c>
      <c r="D4491" s="16">
        <v>-494634.0</v>
      </c>
      <c r="E4491" s="8">
        <v>0.0</v>
      </c>
      <c r="F4491" s="8">
        <v>42.0</v>
      </c>
      <c r="G4491" s="8">
        <v>948.0</v>
      </c>
      <c r="H4491" s="8">
        <v>48.0</v>
      </c>
      <c r="I4491" s="8" t="s">
        <v>6489</v>
      </c>
      <c r="J4491" s="8">
        <v>4218350.0</v>
      </c>
    </row>
    <row r="4492" ht="22.5" customHeight="1">
      <c r="A4492" s="8" t="str">
        <f t="shared" si="1"/>
        <v>TREZE DE MAIO</v>
      </c>
      <c r="B4492" s="8" t="s">
        <v>10864</v>
      </c>
      <c r="C4492" s="16">
        <v>-285537.0</v>
      </c>
      <c r="D4492" s="16">
        <v>-491565.0</v>
      </c>
      <c r="E4492" s="8">
        <v>0.0</v>
      </c>
      <c r="F4492" s="8">
        <v>42.0</v>
      </c>
      <c r="G4492" s="8">
        <v>8361.0</v>
      </c>
      <c r="H4492" s="8">
        <v>48.0</v>
      </c>
      <c r="I4492" s="8" t="s">
        <v>6489</v>
      </c>
      <c r="J4492" s="8">
        <v>4218400.0</v>
      </c>
    </row>
    <row r="4493" ht="22.5" customHeight="1">
      <c r="A4493" s="8" t="str">
        <f t="shared" si="1"/>
        <v>TREZE TILIAS</v>
      </c>
      <c r="B4493" s="8" t="s">
        <v>10865</v>
      </c>
      <c r="C4493" s="16">
        <v>-270026.0</v>
      </c>
      <c r="D4493" s="16">
        <v>-514084.0</v>
      </c>
      <c r="E4493" s="8">
        <v>0.0</v>
      </c>
      <c r="F4493" s="8">
        <v>42.0</v>
      </c>
      <c r="G4493" s="8">
        <v>8363.0</v>
      </c>
      <c r="H4493" s="8">
        <v>49.0</v>
      </c>
      <c r="I4493" s="8" t="s">
        <v>6489</v>
      </c>
      <c r="J4493" s="8">
        <v>4218509.0</v>
      </c>
    </row>
    <row r="4494" ht="22.5" customHeight="1">
      <c r="A4494" s="8" t="str">
        <f t="shared" si="1"/>
        <v>TRINDADE</v>
      </c>
      <c r="B4494" s="8" t="s">
        <v>10866</v>
      </c>
      <c r="C4494" s="16">
        <v>-166517.0</v>
      </c>
      <c r="D4494" s="16">
        <v>-494927.0</v>
      </c>
      <c r="E4494" s="8">
        <v>0.0</v>
      </c>
      <c r="F4494" s="8">
        <v>52.0</v>
      </c>
      <c r="G4494" s="8">
        <v>9625.0</v>
      </c>
      <c r="H4494" s="8">
        <v>62.0</v>
      </c>
      <c r="I4494" s="8" t="s">
        <v>6489</v>
      </c>
      <c r="J4494" s="8">
        <v>5221403.0</v>
      </c>
    </row>
    <row r="4495" ht="22.5" customHeight="1">
      <c r="A4495" s="8" t="str">
        <f t="shared" si="1"/>
        <v>TRINDADE</v>
      </c>
      <c r="B4495" s="8" t="s">
        <v>10866</v>
      </c>
      <c r="C4495" s="16">
        <v>-7759.0</v>
      </c>
      <c r="D4495" s="16">
        <v>-402647.0</v>
      </c>
      <c r="E4495" s="8">
        <v>0.0</v>
      </c>
      <c r="F4495" s="8">
        <v>26.0</v>
      </c>
      <c r="G4495" s="8">
        <v>2611.0</v>
      </c>
      <c r="H4495" s="8">
        <v>87.0</v>
      </c>
      <c r="I4495" s="8" t="s">
        <v>6489</v>
      </c>
      <c r="J4495" s="8">
        <v>2615607.0</v>
      </c>
    </row>
    <row r="4496" ht="22.5" customHeight="1">
      <c r="A4496" s="8" t="str">
        <f t="shared" si="1"/>
        <v>TRINDADE DO SUL</v>
      </c>
      <c r="B4496" s="8" t="s">
        <v>10867</v>
      </c>
      <c r="C4496" s="16">
        <v>-275239.0</v>
      </c>
      <c r="D4496" s="16">
        <v>-528956.0</v>
      </c>
      <c r="E4496" s="8">
        <v>0.0</v>
      </c>
      <c r="F4496" s="8">
        <v>43.0</v>
      </c>
      <c r="G4496" s="8">
        <v>7325.0</v>
      </c>
      <c r="H4496" s="8">
        <v>54.0</v>
      </c>
      <c r="I4496" s="8" t="s">
        <v>6489</v>
      </c>
      <c r="J4496" s="8">
        <v>4321956.0</v>
      </c>
    </row>
    <row r="4497" ht="22.5" customHeight="1">
      <c r="A4497" s="8" t="str">
        <f t="shared" si="1"/>
        <v>TRIUNFO</v>
      </c>
      <c r="B4497" s="8" t="s">
        <v>10868</v>
      </c>
      <c r="C4497" s="16">
        <v>-299291.0</v>
      </c>
      <c r="D4497" s="16">
        <v>-517075.0</v>
      </c>
      <c r="E4497" s="8">
        <v>0.0</v>
      </c>
      <c r="F4497" s="8">
        <v>43.0</v>
      </c>
      <c r="G4497" s="8">
        <v>8943.0</v>
      </c>
      <c r="H4497" s="8">
        <v>51.0</v>
      </c>
      <c r="I4497" s="8" t="s">
        <v>6489</v>
      </c>
      <c r="J4497" s="8">
        <v>4322004.0</v>
      </c>
    </row>
    <row r="4498" ht="22.5" customHeight="1">
      <c r="A4498" s="8" t="str">
        <f t="shared" si="1"/>
        <v>TRIUNFO</v>
      </c>
      <c r="B4498" s="8" t="s">
        <v>10868</v>
      </c>
      <c r="C4498" s="16">
        <v>-65713.0</v>
      </c>
      <c r="D4498" s="16">
        <v>-385986.0</v>
      </c>
      <c r="E4498" s="8">
        <v>0.0</v>
      </c>
      <c r="F4498" s="8">
        <v>25.0</v>
      </c>
      <c r="G4498" s="8">
        <v>2237.0</v>
      </c>
      <c r="H4498" s="8">
        <v>83.0</v>
      </c>
      <c r="I4498" s="8" t="s">
        <v>6489</v>
      </c>
      <c r="J4498" s="8">
        <v>2516805.0</v>
      </c>
    </row>
    <row r="4499" ht="22.5" customHeight="1">
      <c r="A4499" s="8" t="str">
        <f t="shared" si="1"/>
        <v>TRIUNFO</v>
      </c>
      <c r="B4499" s="8" t="s">
        <v>10868</v>
      </c>
      <c r="C4499" s="16">
        <v>-783272.0</v>
      </c>
      <c r="D4499" s="16">
        <v>-380978.0</v>
      </c>
      <c r="E4499" s="8">
        <v>0.0</v>
      </c>
      <c r="F4499" s="8">
        <v>26.0</v>
      </c>
      <c r="G4499" s="8">
        <v>2613.0</v>
      </c>
      <c r="H4499" s="8">
        <v>87.0</v>
      </c>
      <c r="I4499" s="8" t="s">
        <v>6489</v>
      </c>
      <c r="J4499" s="8">
        <v>2615706.0</v>
      </c>
    </row>
    <row r="4500" ht="22.5" customHeight="1">
      <c r="A4500" s="8" t="str">
        <f t="shared" si="1"/>
        <v>TRIUNFO POTIGUAR</v>
      </c>
      <c r="B4500" s="8" t="s">
        <v>10869</v>
      </c>
      <c r="C4500" s="16">
        <v>-585408.0</v>
      </c>
      <c r="D4500" s="16">
        <v>-371786.0</v>
      </c>
      <c r="E4500" s="8">
        <v>0.0</v>
      </c>
      <c r="F4500" s="8">
        <v>24.0</v>
      </c>
      <c r="G4500" s="8">
        <v>436.0</v>
      </c>
      <c r="H4500" s="8">
        <v>84.0</v>
      </c>
      <c r="I4500" s="8" t="s">
        <v>6489</v>
      </c>
      <c r="J4500" s="8">
        <v>2414456.0</v>
      </c>
    </row>
    <row r="4501" ht="22.5" customHeight="1">
      <c r="A4501" s="8" t="str">
        <f t="shared" si="1"/>
        <v>TRIZIDELA DO VALE</v>
      </c>
      <c r="B4501" s="8" t="s">
        <v>10870</v>
      </c>
      <c r="C4501" s="16">
        <v>-4538.0</v>
      </c>
      <c r="D4501" s="16">
        <v>-44628.0</v>
      </c>
      <c r="E4501" s="8">
        <v>0.0</v>
      </c>
      <c r="F4501" s="8">
        <v>21.0</v>
      </c>
      <c r="G4501" s="8">
        <v>258.0</v>
      </c>
      <c r="H4501" s="8">
        <v>99.0</v>
      </c>
      <c r="I4501" s="8" t="s">
        <v>6489</v>
      </c>
      <c r="J4501" s="8">
        <v>2112233.0</v>
      </c>
    </row>
    <row r="4502" ht="22.5" customHeight="1">
      <c r="A4502" s="8" t="str">
        <f t="shared" si="1"/>
        <v>TROMBAS</v>
      </c>
      <c r="B4502" s="8" t="s">
        <v>10871</v>
      </c>
      <c r="C4502" s="16">
        <v>-135079.0</v>
      </c>
      <c r="D4502" s="16">
        <v>-487417.0</v>
      </c>
      <c r="E4502" s="8">
        <v>0.0</v>
      </c>
      <c r="F4502" s="8">
        <v>52.0</v>
      </c>
      <c r="G4502" s="8">
        <v>9761.0</v>
      </c>
      <c r="H4502" s="8">
        <v>62.0</v>
      </c>
      <c r="I4502" s="8" t="s">
        <v>6489</v>
      </c>
      <c r="J4502" s="8">
        <v>5221452.0</v>
      </c>
    </row>
    <row r="4503" ht="22.5" customHeight="1">
      <c r="A4503" s="8" t="str">
        <f t="shared" si="1"/>
        <v>TROMBUDO CENTRAL</v>
      </c>
      <c r="B4503" s="8" t="s">
        <v>10872</v>
      </c>
      <c r="C4503" s="16">
        <v>-273033.0</v>
      </c>
      <c r="D4503" s="16">
        <v>-49793.0</v>
      </c>
      <c r="E4503" s="8">
        <v>0.0</v>
      </c>
      <c r="F4503" s="8">
        <v>42.0</v>
      </c>
      <c r="G4503" s="8">
        <v>8365.0</v>
      </c>
      <c r="H4503" s="8">
        <v>47.0</v>
      </c>
      <c r="I4503" s="8" t="s">
        <v>6489</v>
      </c>
      <c r="J4503" s="8">
        <v>4218608.0</v>
      </c>
    </row>
    <row r="4504" ht="22.5" customHeight="1">
      <c r="A4504" s="8" t="str">
        <f t="shared" si="1"/>
        <v>TUBARAO</v>
      </c>
      <c r="B4504" s="8" t="s">
        <v>10873</v>
      </c>
      <c r="C4504" s="16">
        <v>-284713.0</v>
      </c>
      <c r="D4504" s="16">
        <v>-490144.0</v>
      </c>
      <c r="E4504" s="8">
        <v>0.0</v>
      </c>
      <c r="F4504" s="8">
        <v>42.0</v>
      </c>
      <c r="G4504" s="8">
        <v>8367.0</v>
      </c>
      <c r="H4504" s="8">
        <v>48.0</v>
      </c>
      <c r="I4504" s="8" t="s">
        <v>6489</v>
      </c>
      <c r="J4504" s="8">
        <v>4218707.0</v>
      </c>
    </row>
    <row r="4505" ht="22.5" customHeight="1">
      <c r="A4505" s="8" t="str">
        <f t="shared" si="1"/>
        <v>TUCANO</v>
      </c>
      <c r="B4505" s="8" t="s">
        <v>10874</v>
      </c>
      <c r="C4505" s="16">
        <v>-109584.0</v>
      </c>
      <c r="D4505" s="16">
        <v>-387894.0</v>
      </c>
      <c r="E4505" s="8">
        <v>0.0</v>
      </c>
      <c r="F4505" s="8">
        <v>29.0</v>
      </c>
      <c r="G4505" s="8">
        <v>3937.0</v>
      </c>
      <c r="H4505" s="8">
        <v>75.0</v>
      </c>
      <c r="I4505" s="8" t="s">
        <v>6489</v>
      </c>
      <c r="J4505" s="8">
        <v>2931905.0</v>
      </c>
    </row>
    <row r="4506" ht="22.5" customHeight="1">
      <c r="A4506" s="8" t="str">
        <f t="shared" si="1"/>
        <v>TUCUMA</v>
      </c>
      <c r="B4506" s="8" t="s">
        <v>10875</v>
      </c>
      <c r="C4506" s="16">
        <v>-674687.0</v>
      </c>
      <c r="D4506" s="16">
        <v>-511626.0</v>
      </c>
      <c r="E4506" s="8">
        <v>0.0</v>
      </c>
      <c r="F4506" s="8">
        <v>15.0</v>
      </c>
      <c r="G4506" s="8">
        <v>397.0</v>
      </c>
      <c r="H4506" s="8">
        <v>94.0</v>
      </c>
      <c r="I4506" s="8" t="s">
        <v>6489</v>
      </c>
      <c r="J4506" s="8">
        <v>1508084.0</v>
      </c>
    </row>
    <row r="4507" ht="22.5" customHeight="1">
      <c r="A4507" s="8" t="str">
        <f t="shared" si="1"/>
        <v>TUCUNDUVA</v>
      </c>
      <c r="B4507" s="8" t="s">
        <v>10876</v>
      </c>
      <c r="C4507" s="16">
        <v>-276573.0</v>
      </c>
      <c r="D4507" s="16">
        <v>-544439.0</v>
      </c>
      <c r="E4507" s="8">
        <v>0.0</v>
      </c>
      <c r="F4507" s="8">
        <v>43.0</v>
      </c>
      <c r="G4507" s="8">
        <v>8945.0</v>
      </c>
      <c r="H4507" s="8">
        <v>55.0</v>
      </c>
      <c r="I4507" s="8" t="s">
        <v>6489</v>
      </c>
      <c r="J4507" s="8">
        <v>4322103.0</v>
      </c>
    </row>
    <row r="4508" ht="22.5" customHeight="1">
      <c r="A4508" s="8" t="str">
        <f t="shared" si="1"/>
        <v>TUCURUI</v>
      </c>
      <c r="B4508" s="8" t="s">
        <v>10877</v>
      </c>
      <c r="C4508" s="16">
        <v>-37657.0</v>
      </c>
      <c r="D4508" s="16">
        <v>-496773.0</v>
      </c>
      <c r="E4508" s="8">
        <v>0.0</v>
      </c>
      <c r="F4508" s="8">
        <v>15.0</v>
      </c>
      <c r="G4508" s="8">
        <v>561.0</v>
      </c>
      <c r="H4508" s="8">
        <v>94.0</v>
      </c>
      <c r="I4508" s="8" t="s">
        <v>6489</v>
      </c>
      <c r="J4508" s="8">
        <v>1508100.0</v>
      </c>
    </row>
    <row r="4509" ht="22.5" customHeight="1">
      <c r="A4509" s="8" t="str">
        <f t="shared" si="1"/>
        <v>TUFILANDIA</v>
      </c>
      <c r="B4509" s="8" t="s">
        <v>10878</v>
      </c>
      <c r="C4509" s="16">
        <v>-367355.0</v>
      </c>
      <c r="D4509" s="16">
        <v>-456238.0</v>
      </c>
      <c r="E4509" s="8">
        <v>0.0</v>
      </c>
      <c r="F4509" s="8">
        <v>21.0</v>
      </c>
      <c r="G4509" s="8">
        <v>260.0</v>
      </c>
      <c r="H4509" s="8">
        <v>98.0</v>
      </c>
      <c r="I4509" s="8" t="s">
        <v>6489</v>
      </c>
      <c r="J4509" s="8">
        <v>2112274.0</v>
      </c>
    </row>
    <row r="4510" ht="22.5" customHeight="1">
      <c r="A4510" s="8" t="str">
        <f t="shared" si="1"/>
        <v>TUIUTI</v>
      </c>
      <c r="B4510" s="8" t="s">
        <v>10879</v>
      </c>
      <c r="C4510" s="16">
        <v>-228193.0</v>
      </c>
      <c r="D4510" s="16">
        <v>-466937.0</v>
      </c>
      <c r="E4510" s="8">
        <v>0.0</v>
      </c>
      <c r="F4510" s="8">
        <v>35.0</v>
      </c>
      <c r="G4510" s="8">
        <v>2955.0</v>
      </c>
      <c r="H4510" s="8">
        <v>11.0</v>
      </c>
      <c r="I4510" s="8" t="s">
        <v>6489</v>
      </c>
      <c r="J4510" s="8">
        <v>3554953.0</v>
      </c>
    </row>
    <row r="4511" ht="22.5" customHeight="1">
      <c r="A4511" s="8" t="str">
        <f t="shared" si="1"/>
        <v>TUMIRITINGA</v>
      </c>
      <c r="B4511" s="8" t="s">
        <v>10880</v>
      </c>
      <c r="C4511" s="16">
        <v>-189844.0</v>
      </c>
      <c r="D4511" s="16">
        <v>-416527.0</v>
      </c>
      <c r="E4511" s="8">
        <v>0.0</v>
      </c>
      <c r="F4511" s="8">
        <v>31.0</v>
      </c>
      <c r="G4511" s="8">
        <v>5389.0</v>
      </c>
      <c r="H4511" s="8">
        <v>33.0</v>
      </c>
      <c r="I4511" s="8" t="s">
        <v>6489</v>
      </c>
      <c r="J4511" s="8">
        <v>3169505.0</v>
      </c>
    </row>
    <row r="4512" ht="22.5" customHeight="1">
      <c r="A4512" s="8" t="str">
        <f t="shared" si="1"/>
        <v>TUNAPOLIS</v>
      </c>
      <c r="B4512" s="8" t="s">
        <v>10881</v>
      </c>
      <c r="C4512" s="16">
        <v>-269681.0</v>
      </c>
      <c r="D4512" s="16">
        <v>-536417.0</v>
      </c>
      <c r="E4512" s="8">
        <v>0.0</v>
      </c>
      <c r="F4512" s="8">
        <v>42.0</v>
      </c>
      <c r="G4512" s="8">
        <v>9991.0</v>
      </c>
      <c r="H4512" s="8">
        <v>49.0</v>
      </c>
      <c r="I4512" s="8" t="s">
        <v>6489</v>
      </c>
      <c r="J4512" s="8">
        <v>4218756.0</v>
      </c>
    </row>
    <row r="4513" ht="22.5" customHeight="1">
      <c r="A4513" s="8" t="str">
        <f t="shared" si="1"/>
        <v>TUNAS</v>
      </c>
      <c r="B4513" s="8" t="s">
        <v>10882</v>
      </c>
      <c r="C4513" s="16">
        <v>-291039.0</v>
      </c>
      <c r="D4513" s="16">
        <v>-529538.0</v>
      </c>
      <c r="E4513" s="8">
        <v>0.0</v>
      </c>
      <c r="F4513" s="8">
        <v>43.0</v>
      </c>
      <c r="G4513" s="8">
        <v>7323.0</v>
      </c>
      <c r="H4513" s="8">
        <v>51.0</v>
      </c>
      <c r="I4513" s="8" t="s">
        <v>6489</v>
      </c>
      <c r="J4513" s="8">
        <v>4322152.0</v>
      </c>
    </row>
    <row r="4514" ht="22.5" customHeight="1">
      <c r="A4514" s="8" t="str">
        <f t="shared" si="1"/>
        <v>TUNAS DO PARANA</v>
      </c>
      <c r="B4514" s="8" t="s">
        <v>10883</v>
      </c>
      <c r="C4514" s="16">
        <v>-249731.0</v>
      </c>
      <c r="D4514" s="16">
        <v>-490879.0</v>
      </c>
      <c r="E4514" s="8">
        <v>0.0</v>
      </c>
      <c r="F4514" s="8">
        <v>41.0</v>
      </c>
      <c r="G4514" s="8">
        <v>5455.0</v>
      </c>
      <c r="H4514" s="8">
        <v>41.0</v>
      </c>
      <c r="I4514" s="8" t="s">
        <v>6489</v>
      </c>
      <c r="J4514" s="8">
        <v>4127882.0</v>
      </c>
    </row>
    <row r="4515" ht="22.5" customHeight="1">
      <c r="A4515" s="8" t="str">
        <f t="shared" si="1"/>
        <v>TUNEIRAS DO OESTE</v>
      </c>
      <c r="B4515" s="8" t="s">
        <v>10884</v>
      </c>
      <c r="C4515" s="16">
        <v>-238648.0</v>
      </c>
      <c r="D4515" s="16">
        <v>-528769.0</v>
      </c>
      <c r="E4515" s="8">
        <v>0.0</v>
      </c>
      <c r="F4515" s="8">
        <v>41.0</v>
      </c>
      <c r="G4515" s="8">
        <v>7931.0</v>
      </c>
      <c r="H4515" s="8">
        <v>44.0</v>
      </c>
      <c r="I4515" s="8" t="s">
        <v>6489</v>
      </c>
      <c r="J4515" s="8">
        <v>4127908.0</v>
      </c>
    </row>
    <row r="4516" ht="22.5" customHeight="1">
      <c r="A4516" s="8" t="str">
        <f t="shared" si="1"/>
        <v>TUNTUM</v>
      </c>
      <c r="B4516" s="8" t="s">
        <v>10885</v>
      </c>
      <c r="C4516" s="16">
        <v>-525476.0</v>
      </c>
      <c r="D4516" s="16">
        <v>-446444.0</v>
      </c>
      <c r="E4516" s="8">
        <v>0.0</v>
      </c>
      <c r="F4516" s="8">
        <v>21.0</v>
      </c>
      <c r="G4516" s="8">
        <v>939.0</v>
      </c>
      <c r="H4516" s="8">
        <v>99.0</v>
      </c>
      <c r="I4516" s="8" t="s">
        <v>6489</v>
      </c>
      <c r="J4516" s="8">
        <v>2112308.0</v>
      </c>
    </row>
    <row r="4517" ht="22.5" customHeight="1">
      <c r="A4517" s="8" t="str">
        <f t="shared" si="1"/>
        <v>TUPA</v>
      </c>
      <c r="B4517" s="8" t="s">
        <v>10886</v>
      </c>
      <c r="C4517" s="16">
        <v>-219335.0</v>
      </c>
      <c r="D4517" s="16">
        <v>-505191.0</v>
      </c>
      <c r="E4517" s="8">
        <v>0.0</v>
      </c>
      <c r="F4517" s="8">
        <v>35.0</v>
      </c>
      <c r="G4517" s="8">
        <v>7201.0</v>
      </c>
      <c r="H4517" s="8">
        <v>14.0</v>
      </c>
      <c r="I4517" s="8" t="s">
        <v>6489</v>
      </c>
      <c r="J4517" s="8">
        <v>3555000.0</v>
      </c>
    </row>
    <row r="4518" ht="22.5" customHeight="1">
      <c r="A4518" s="8" t="str">
        <f t="shared" si="1"/>
        <v>TUPACIGUARA</v>
      </c>
      <c r="B4518" s="8" t="s">
        <v>10887</v>
      </c>
      <c r="C4518" s="16">
        <v>-185866.0</v>
      </c>
      <c r="D4518" s="16">
        <v>-486985.0</v>
      </c>
      <c r="E4518" s="8">
        <v>0.0</v>
      </c>
      <c r="F4518" s="8">
        <v>31.0</v>
      </c>
      <c r="G4518" s="8">
        <v>5391.0</v>
      </c>
      <c r="H4518" s="8">
        <v>34.0</v>
      </c>
      <c r="I4518" s="8" t="s">
        <v>6489</v>
      </c>
      <c r="J4518" s="8">
        <v>3169604.0</v>
      </c>
    </row>
    <row r="4519" ht="22.5" customHeight="1">
      <c r="A4519" s="8" t="str">
        <f t="shared" si="1"/>
        <v>TUPANATINGA</v>
      </c>
      <c r="B4519" s="8" t="s">
        <v>10888</v>
      </c>
      <c r="C4519" s="16">
        <v>-874798.0</v>
      </c>
      <c r="D4519" s="16">
        <v>-373445.0</v>
      </c>
      <c r="E4519" s="8">
        <v>0.0</v>
      </c>
      <c r="F4519" s="8">
        <v>26.0</v>
      </c>
      <c r="G4519" s="8">
        <v>2615.0</v>
      </c>
      <c r="H4519" s="8">
        <v>87.0</v>
      </c>
      <c r="I4519" s="8" t="s">
        <v>6489</v>
      </c>
      <c r="J4519" s="8">
        <v>2615805.0</v>
      </c>
    </row>
    <row r="4520" ht="22.5" customHeight="1">
      <c r="A4520" s="8" t="str">
        <f t="shared" si="1"/>
        <v>TUPANCI DO SUL</v>
      </c>
      <c r="B4520" s="8" t="s">
        <v>10889</v>
      </c>
      <c r="C4520" s="16">
        <v>-279241.0</v>
      </c>
      <c r="D4520" s="16">
        <v>-515383.0</v>
      </c>
      <c r="E4520" s="8">
        <v>0.0</v>
      </c>
      <c r="F4520" s="8">
        <v>43.0</v>
      </c>
      <c r="G4520" s="8">
        <v>5979.0</v>
      </c>
      <c r="H4520" s="8">
        <v>54.0</v>
      </c>
      <c r="I4520" s="8" t="s">
        <v>6489</v>
      </c>
      <c r="J4520" s="8">
        <v>4322186.0</v>
      </c>
    </row>
    <row r="4521" ht="22.5" customHeight="1">
      <c r="A4521" s="8" t="str">
        <f t="shared" si="1"/>
        <v>TUPANCIRETA</v>
      </c>
      <c r="B4521" s="8" t="s">
        <v>10890</v>
      </c>
      <c r="C4521" s="16">
        <v>-290858.0</v>
      </c>
      <c r="D4521" s="16">
        <v>-538445.0</v>
      </c>
      <c r="E4521" s="8">
        <v>0.0</v>
      </c>
      <c r="F4521" s="8">
        <v>43.0</v>
      </c>
      <c r="G4521" s="8">
        <v>8947.0</v>
      </c>
      <c r="H4521" s="8">
        <v>55.0</v>
      </c>
      <c r="I4521" s="8" t="s">
        <v>6489</v>
      </c>
      <c r="J4521" s="8">
        <v>4322202.0</v>
      </c>
    </row>
    <row r="4522" ht="22.5" customHeight="1">
      <c r="A4522" s="8" t="str">
        <f t="shared" si="1"/>
        <v>TUPANDI</v>
      </c>
      <c r="B4522" s="8" t="s">
        <v>10891</v>
      </c>
      <c r="C4522" s="16">
        <v>-294772.0</v>
      </c>
      <c r="D4522" s="16">
        <v>-514174.0</v>
      </c>
      <c r="E4522" s="8">
        <v>0.0</v>
      </c>
      <c r="F4522" s="8">
        <v>43.0</v>
      </c>
      <c r="G4522" s="8">
        <v>7321.0</v>
      </c>
      <c r="H4522" s="8">
        <v>51.0</v>
      </c>
      <c r="I4522" s="8" t="s">
        <v>6489</v>
      </c>
      <c r="J4522" s="8">
        <v>4322251.0</v>
      </c>
    </row>
    <row r="4523" ht="22.5" customHeight="1">
      <c r="A4523" s="8" t="str">
        <f t="shared" si="1"/>
        <v>TUPARENDI</v>
      </c>
      <c r="B4523" s="8" t="s">
        <v>10892</v>
      </c>
      <c r="C4523" s="16">
        <v>-277598.0</v>
      </c>
      <c r="D4523" s="16">
        <v>-544814.0</v>
      </c>
      <c r="E4523" s="8">
        <v>0.0</v>
      </c>
      <c r="F4523" s="8">
        <v>43.0</v>
      </c>
      <c r="G4523" s="8">
        <v>8949.0</v>
      </c>
      <c r="H4523" s="8">
        <v>55.0</v>
      </c>
      <c r="I4523" s="8" t="s">
        <v>6489</v>
      </c>
      <c r="J4523" s="8">
        <v>4322301.0</v>
      </c>
    </row>
    <row r="4524" ht="22.5" customHeight="1">
      <c r="A4524" s="8" t="str">
        <f t="shared" si="1"/>
        <v>TUPARETAMA</v>
      </c>
      <c r="B4524" s="8" t="s">
        <v>10893</v>
      </c>
      <c r="C4524" s="16">
        <v>-76003.0</v>
      </c>
      <c r="D4524" s="16">
        <v>-373165.0</v>
      </c>
      <c r="E4524" s="8">
        <v>0.0</v>
      </c>
      <c r="F4524" s="8">
        <v>26.0</v>
      </c>
      <c r="G4524" s="8">
        <v>2617.0</v>
      </c>
      <c r="H4524" s="8">
        <v>87.0</v>
      </c>
      <c r="I4524" s="8" t="s">
        <v>6489</v>
      </c>
      <c r="J4524" s="8">
        <v>2615904.0</v>
      </c>
    </row>
    <row r="4525" ht="22.5" customHeight="1">
      <c r="A4525" s="8" t="str">
        <f t="shared" si="1"/>
        <v>TUPASSI</v>
      </c>
      <c r="B4525" s="8" t="s">
        <v>10894</v>
      </c>
      <c r="C4525" s="16">
        <v>-245879.0</v>
      </c>
      <c r="D4525" s="16">
        <v>-535105.0</v>
      </c>
      <c r="E4525" s="8">
        <v>0.0</v>
      </c>
      <c r="F4525" s="8">
        <v>41.0</v>
      </c>
      <c r="G4525" s="8">
        <v>7993.0</v>
      </c>
      <c r="H4525" s="8">
        <v>44.0</v>
      </c>
      <c r="I4525" s="8" t="s">
        <v>6489</v>
      </c>
      <c r="J4525" s="8">
        <v>4127957.0</v>
      </c>
    </row>
    <row r="4526" ht="22.5" customHeight="1">
      <c r="A4526" s="8" t="str">
        <f t="shared" si="1"/>
        <v>TUPI PAULISTA</v>
      </c>
      <c r="B4526" s="8" t="s">
        <v>10895</v>
      </c>
      <c r="C4526" s="16">
        <v>-213825.0</v>
      </c>
      <c r="D4526" s="16">
        <v>-51575.0</v>
      </c>
      <c r="E4526" s="8">
        <v>0.0</v>
      </c>
      <c r="F4526" s="8">
        <v>35.0</v>
      </c>
      <c r="G4526" s="8">
        <v>7203.0</v>
      </c>
      <c r="H4526" s="8">
        <v>18.0</v>
      </c>
      <c r="I4526" s="8" t="s">
        <v>6489</v>
      </c>
      <c r="J4526" s="8">
        <v>3555109.0</v>
      </c>
    </row>
    <row r="4527" ht="22.5" customHeight="1">
      <c r="A4527" s="8" t="str">
        <f t="shared" si="1"/>
        <v>TUPIRAMA</v>
      </c>
      <c r="B4527" s="8" t="s">
        <v>10896</v>
      </c>
      <c r="C4527" s="16">
        <v>-897168.0</v>
      </c>
      <c r="D4527" s="16">
        <v>-481883.0</v>
      </c>
      <c r="E4527" s="8">
        <v>0.0</v>
      </c>
      <c r="F4527" s="8">
        <v>17.0</v>
      </c>
      <c r="G4527" s="8">
        <v>102.0</v>
      </c>
      <c r="H4527" s="8">
        <v>63.0</v>
      </c>
      <c r="I4527" s="8" t="s">
        <v>6489</v>
      </c>
      <c r="J4527" s="8">
        <v>1721257.0</v>
      </c>
    </row>
    <row r="4528" ht="22.5" customHeight="1">
      <c r="A4528" s="8" t="str">
        <f t="shared" si="1"/>
        <v>TUPIRATINS</v>
      </c>
      <c r="B4528" s="8" t="s">
        <v>10897</v>
      </c>
      <c r="C4528" s="16">
        <v>-839388.0</v>
      </c>
      <c r="D4528" s="16">
        <v>-481277.0</v>
      </c>
      <c r="E4528" s="8">
        <v>0.0</v>
      </c>
      <c r="F4528" s="8">
        <v>17.0</v>
      </c>
      <c r="G4528" s="8">
        <v>365.0</v>
      </c>
      <c r="H4528" s="8">
        <v>63.0</v>
      </c>
      <c r="I4528" s="8" t="s">
        <v>6489</v>
      </c>
      <c r="J4528" s="8">
        <v>1721307.0</v>
      </c>
    </row>
    <row r="4529" ht="22.5" customHeight="1">
      <c r="A4529" s="8" t="str">
        <f t="shared" si="1"/>
        <v>TURIAÇU</v>
      </c>
      <c r="B4529" s="8" t="s">
        <v>10898</v>
      </c>
      <c r="C4529" s="16">
        <v>-165893.0</v>
      </c>
      <c r="D4529" s="16">
        <v>-453798.0</v>
      </c>
      <c r="E4529" s="8">
        <v>0.0</v>
      </c>
      <c r="F4529" s="8">
        <v>21.0</v>
      </c>
      <c r="G4529" s="8">
        <v>941.0</v>
      </c>
      <c r="H4529" s="8">
        <v>98.0</v>
      </c>
      <c r="I4529" s="8" t="s">
        <v>6489</v>
      </c>
      <c r="J4529" s="8">
        <v>2112407.0</v>
      </c>
    </row>
    <row r="4530" ht="22.5" customHeight="1">
      <c r="A4530" s="8" t="str">
        <f t="shared" si="1"/>
        <v>TURILANDIA</v>
      </c>
      <c r="B4530" s="8" t="s">
        <v>10899</v>
      </c>
      <c r="C4530" s="16">
        <v>-221638.0</v>
      </c>
      <c r="D4530" s="16">
        <v>-453044.0</v>
      </c>
      <c r="E4530" s="8">
        <v>0.0</v>
      </c>
      <c r="F4530" s="8">
        <v>21.0</v>
      </c>
      <c r="G4530" s="8">
        <v>262.0</v>
      </c>
      <c r="H4530" s="8">
        <v>98.0</v>
      </c>
      <c r="I4530" s="8" t="s">
        <v>6489</v>
      </c>
      <c r="J4530" s="8">
        <v>2112456.0</v>
      </c>
    </row>
    <row r="4531" ht="22.5" customHeight="1">
      <c r="A4531" s="8" t="str">
        <f t="shared" si="1"/>
        <v>TURIÚBA</v>
      </c>
      <c r="B4531" s="8" t="s">
        <v>10900</v>
      </c>
      <c r="C4531" s="16">
        <v>-209428.0</v>
      </c>
      <c r="D4531" s="16">
        <v>-501135.0</v>
      </c>
      <c r="E4531" s="8">
        <v>0.0</v>
      </c>
      <c r="F4531" s="8">
        <v>35.0</v>
      </c>
      <c r="G4531" s="8">
        <v>7205.0</v>
      </c>
      <c r="H4531" s="8">
        <v>18.0</v>
      </c>
      <c r="I4531" s="8" t="s">
        <v>6489</v>
      </c>
      <c r="J4531" s="8">
        <v>3555208.0</v>
      </c>
    </row>
    <row r="4532" ht="22.5" customHeight="1">
      <c r="A4532" s="8" t="str">
        <f t="shared" si="1"/>
        <v>TURMALINA</v>
      </c>
      <c r="B4532" s="8" t="s">
        <v>10901</v>
      </c>
      <c r="C4532" s="16">
        <v>-200486.0</v>
      </c>
      <c r="D4532" s="16">
        <v>-504792.0</v>
      </c>
      <c r="E4532" s="8">
        <v>0.0</v>
      </c>
      <c r="F4532" s="8">
        <v>35.0</v>
      </c>
      <c r="G4532" s="8">
        <v>7207.0</v>
      </c>
      <c r="H4532" s="8">
        <v>17.0</v>
      </c>
      <c r="I4532" s="8" t="s">
        <v>6489</v>
      </c>
      <c r="J4532" s="8">
        <v>3555307.0</v>
      </c>
    </row>
    <row r="4533" ht="22.5" customHeight="1">
      <c r="A4533" s="8" t="str">
        <f t="shared" si="1"/>
        <v>TURMALINA</v>
      </c>
      <c r="B4533" s="8" t="s">
        <v>10901</v>
      </c>
      <c r="C4533" s="16">
        <v>-172828.0</v>
      </c>
      <c r="D4533" s="16">
        <v>-427285.0</v>
      </c>
      <c r="E4533" s="8">
        <v>0.0</v>
      </c>
      <c r="F4533" s="8">
        <v>31.0</v>
      </c>
      <c r="G4533" s="8">
        <v>5393.0</v>
      </c>
      <c r="H4533" s="8">
        <v>38.0</v>
      </c>
      <c r="I4533" s="8" t="s">
        <v>6489</v>
      </c>
      <c r="J4533" s="8">
        <v>3169703.0</v>
      </c>
    </row>
    <row r="4534" ht="22.5" customHeight="1">
      <c r="A4534" s="8" t="str">
        <f t="shared" si="1"/>
        <v>TURUÇU</v>
      </c>
      <c r="B4534" s="8" t="s">
        <v>10902</v>
      </c>
      <c r="C4534" s="16">
        <v>-314173.0</v>
      </c>
      <c r="D4534" s="16">
        <v>-521706.0</v>
      </c>
      <c r="E4534" s="8">
        <v>0.0</v>
      </c>
      <c r="F4534" s="8">
        <v>43.0</v>
      </c>
      <c r="G4534" s="8">
        <v>1020.0</v>
      </c>
      <c r="H4534" s="8">
        <v>53.0</v>
      </c>
      <c r="I4534" s="8" t="s">
        <v>6489</v>
      </c>
      <c r="J4534" s="8">
        <v>4322327.0</v>
      </c>
    </row>
    <row r="4535" ht="22.5" customHeight="1">
      <c r="A4535" s="8" t="str">
        <f t="shared" si="1"/>
        <v>TURURU</v>
      </c>
      <c r="B4535" s="8" t="s">
        <v>10903</v>
      </c>
      <c r="C4535" s="16">
        <v>-358413.0</v>
      </c>
      <c r="D4535" s="16">
        <v>-394297.0</v>
      </c>
      <c r="E4535" s="8">
        <v>0.0</v>
      </c>
      <c r="F4535" s="8">
        <v>23.0</v>
      </c>
      <c r="G4535" s="8">
        <v>1279.0</v>
      </c>
      <c r="H4535" s="8">
        <v>85.0</v>
      </c>
      <c r="I4535" s="8" t="s">
        <v>6489</v>
      </c>
      <c r="J4535" s="8">
        <v>2313559.0</v>
      </c>
    </row>
    <row r="4536" ht="22.5" customHeight="1">
      <c r="A4536" s="8" t="str">
        <f t="shared" si="1"/>
        <v>TURVANIA</v>
      </c>
      <c r="B4536" s="8" t="s">
        <v>10904</v>
      </c>
      <c r="C4536" s="16">
        <v>-166125.0</v>
      </c>
      <c r="D4536" s="16">
        <v>-501369.0</v>
      </c>
      <c r="E4536" s="8">
        <v>0.0</v>
      </c>
      <c r="F4536" s="8">
        <v>52.0</v>
      </c>
      <c r="G4536" s="8">
        <v>9631.0</v>
      </c>
      <c r="H4536" s="8">
        <v>64.0</v>
      </c>
      <c r="I4536" s="8" t="s">
        <v>6489</v>
      </c>
      <c r="J4536" s="8">
        <v>5221502.0</v>
      </c>
    </row>
    <row r="4537" ht="22.5" customHeight="1">
      <c r="A4537" s="8" t="str">
        <f t="shared" si="1"/>
        <v>TURVELANDIA</v>
      </c>
      <c r="B4537" s="8" t="s">
        <v>10905</v>
      </c>
      <c r="C4537" s="16">
        <v>-178502.0</v>
      </c>
      <c r="D4537" s="16">
        <v>-503024.0</v>
      </c>
      <c r="E4537" s="8">
        <v>0.0</v>
      </c>
      <c r="F4537" s="8">
        <v>52.0</v>
      </c>
      <c r="G4537" s="8">
        <v>9765.0</v>
      </c>
      <c r="H4537" s="8">
        <v>64.0</v>
      </c>
      <c r="I4537" s="8" t="s">
        <v>6489</v>
      </c>
      <c r="J4537" s="8">
        <v>5221551.0</v>
      </c>
    </row>
    <row r="4538" ht="22.5" customHeight="1">
      <c r="A4538" s="8" t="str">
        <f t="shared" si="1"/>
        <v>TURVO</v>
      </c>
      <c r="B4538" s="8" t="s">
        <v>10906</v>
      </c>
      <c r="C4538" s="16">
        <v>-250437.0</v>
      </c>
      <c r="D4538" s="16">
        <v>-515282.0</v>
      </c>
      <c r="E4538" s="8">
        <v>0.0</v>
      </c>
      <c r="F4538" s="8">
        <v>41.0</v>
      </c>
      <c r="G4538" s="8">
        <v>8453.0</v>
      </c>
      <c r="H4538" s="8">
        <v>42.0</v>
      </c>
      <c r="I4538" s="8" t="s">
        <v>6489</v>
      </c>
      <c r="J4538" s="8">
        <v>4127965.0</v>
      </c>
    </row>
    <row r="4539" ht="22.5" customHeight="1">
      <c r="A4539" s="8" t="str">
        <f t="shared" si="1"/>
        <v>TURVO</v>
      </c>
      <c r="B4539" s="8" t="s">
        <v>10906</v>
      </c>
      <c r="C4539" s="16">
        <v>-289272.0</v>
      </c>
      <c r="D4539" s="16">
        <v>-496831.0</v>
      </c>
      <c r="E4539" s="8">
        <v>0.0</v>
      </c>
      <c r="F4539" s="8">
        <v>42.0</v>
      </c>
      <c r="G4539" s="8">
        <v>8369.0</v>
      </c>
      <c r="H4539" s="8">
        <v>48.0</v>
      </c>
      <c r="I4539" s="8" t="s">
        <v>6489</v>
      </c>
      <c r="J4539" s="8">
        <v>4218806.0</v>
      </c>
    </row>
    <row r="4540" ht="22.5" customHeight="1">
      <c r="A4540" s="8" t="str">
        <f t="shared" si="1"/>
        <v>TURVOLANDIA</v>
      </c>
      <c r="B4540" s="8" t="s">
        <v>10907</v>
      </c>
      <c r="C4540" s="16">
        <v>-218733.0</v>
      </c>
      <c r="D4540" s="16">
        <v>-457859.0</v>
      </c>
      <c r="E4540" s="8">
        <v>0.0</v>
      </c>
      <c r="F4540" s="8">
        <v>31.0</v>
      </c>
      <c r="G4540" s="8">
        <v>5395.0</v>
      </c>
      <c r="H4540" s="8">
        <v>35.0</v>
      </c>
      <c r="I4540" s="8" t="s">
        <v>6489</v>
      </c>
      <c r="J4540" s="8">
        <v>3169802.0</v>
      </c>
    </row>
    <row r="4541" ht="22.5" customHeight="1">
      <c r="A4541" s="8" t="str">
        <f t="shared" si="1"/>
        <v>TUTOIA</v>
      </c>
      <c r="B4541" s="8" t="s">
        <v>10908</v>
      </c>
      <c r="C4541" s="16">
        <v>-276141.0</v>
      </c>
      <c r="D4541" s="16">
        <v>-422755.0</v>
      </c>
      <c r="E4541" s="8">
        <v>0.0</v>
      </c>
      <c r="F4541" s="8">
        <v>21.0</v>
      </c>
      <c r="G4541" s="8">
        <v>943.0</v>
      </c>
      <c r="H4541" s="8">
        <v>98.0</v>
      </c>
      <c r="I4541" s="8" t="s">
        <v>6489</v>
      </c>
      <c r="J4541" s="8">
        <v>2112506.0</v>
      </c>
    </row>
    <row r="4542" ht="22.5" customHeight="1">
      <c r="A4542" s="8" t="str">
        <f t="shared" si="1"/>
        <v>UARINI</v>
      </c>
      <c r="B4542" s="8" t="s">
        <v>10909</v>
      </c>
      <c r="C4542" s="16">
        <v>-299609.0</v>
      </c>
      <c r="D4542" s="16">
        <v>-651133.0</v>
      </c>
      <c r="E4542" s="8">
        <v>0.0</v>
      </c>
      <c r="F4542" s="8">
        <v>13.0</v>
      </c>
      <c r="G4542" s="8">
        <v>9849.0</v>
      </c>
      <c r="H4542" s="8">
        <v>97.0</v>
      </c>
      <c r="I4542" s="8" t="s">
        <v>6515</v>
      </c>
      <c r="J4542" s="8">
        <v>1304260.0</v>
      </c>
    </row>
    <row r="4543" ht="22.5" customHeight="1">
      <c r="A4543" s="8" t="str">
        <f t="shared" si="1"/>
        <v>UAUA</v>
      </c>
      <c r="B4543" s="8" t="s">
        <v>10910</v>
      </c>
      <c r="C4543" s="16">
        <v>-983325.0</v>
      </c>
      <c r="D4543" s="16">
        <v>-394794.0</v>
      </c>
      <c r="E4543" s="8">
        <v>0.0</v>
      </c>
      <c r="F4543" s="8">
        <v>29.0</v>
      </c>
      <c r="G4543" s="8">
        <v>3939.0</v>
      </c>
      <c r="H4543" s="8">
        <v>74.0</v>
      </c>
      <c r="I4543" s="8" t="s">
        <v>6489</v>
      </c>
      <c r="J4543" s="8">
        <v>2932002.0</v>
      </c>
    </row>
    <row r="4544" ht="22.5" customHeight="1">
      <c r="A4544" s="8" t="str">
        <f t="shared" si="1"/>
        <v>UBA</v>
      </c>
      <c r="B4544" s="8" t="s">
        <v>10911</v>
      </c>
      <c r="C4544" s="16">
        <v>-211204.0</v>
      </c>
      <c r="D4544" s="16">
        <v>-429359.0</v>
      </c>
      <c r="E4544" s="8">
        <v>0.0</v>
      </c>
      <c r="F4544" s="8">
        <v>31.0</v>
      </c>
      <c r="G4544" s="8">
        <v>5397.0</v>
      </c>
      <c r="H4544" s="8">
        <v>32.0</v>
      </c>
      <c r="I4544" s="8" t="s">
        <v>6489</v>
      </c>
      <c r="J4544" s="8">
        <v>3169901.0</v>
      </c>
    </row>
    <row r="4545" ht="22.5" customHeight="1">
      <c r="A4545" s="8" t="str">
        <f t="shared" si="1"/>
        <v>UBAI</v>
      </c>
      <c r="B4545" s="8" t="s">
        <v>10912</v>
      </c>
      <c r="C4545" s="16">
        <v>-162885.0</v>
      </c>
      <c r="D4545" s="16">
        <v>-447783.0</v>
      </c>
      <c r="E4545" s="8">
        <v>0.0</v>
      </c>
      <c r="F4545" s="8">
        <v>31.0</v>
      </c>
      <c r="G4545" s="8">
        <v>5399.0</v>
      </c>
      <c r="H4545" s="8">
        <v>38.0</v>
      </c>
      <c r="I4545" s="8" t="s">
        <v>6489</v>
      </c>
      <c r="J4545" s="8">
        <v>3170008.0</v>
      </c>
    </row>
    <row r="4546" ht="22.5" customHeight="1">
      <c r="A4546" s="8" t="str">
        <f t="shared" si="1"/>
        <v>UBAIRA</v>
      </c>
      <c r="B4546" s="8" t="s">
        <v>10913</v>
      </c>
      <c r="C4546" s="16">
        <v>-132714.0</v>
      </c>
      <c r="D4546" s="16">
        <v>-39666.0</v>
      </c>
      <c r="E4546" s="8">
        <v>0.0</v>
      </c>
      <c r="F4546" s="8">
        <v>29.0</v>
      </c>
      <c r="G4546" s="8">
        <v>3941.0</v>
      </c>
      <c r="H4546" s="8">
        <v>75.0</v>
      </c>
      <c r="I4546" s="8" t="s">
        <v>6489</v>
      </c>
      <c r="J4546" s="8">
        <v>2932101.0</v>
      </c>
    </row>
    <row r="4547" ht="22.5" customHeight="1">
      <c r="A4547" s="8" t="str">
        <f t="shared" si="1"/>
        <v>UBAITABA</v>
      </c>
      <c r="B4547" s="8" t="s">
        <v>10914</v>
      </c>
      <c r="C4547" s="16">
        <v>-14303.0</v>
      </c>
      <c r="D4547" s="16">
        <v>-393222.0</v>
      </c>
      <c r="E4547" s="8">
        <v>0.0</v>
      </c>
      <c r="F4547" s="8">
        <v>29.0</v>
      </c>
      <c r="G4547" s="8">
        <v>3943.0</v>
      </c>
      <c r="H4547" s="8">
        <v>73.0</v>
      </c>
      <c r="I4547" s="8" t="s">
        <v>6489</v>
      </c>
      <c r="J4547" s="8">
        <v>2932200.0</v>
      </c>
    </row>
    <row r="4548" ht="22.5" customHeight="1">
      <c r="A4548" s="8" t="str">
        <f t="shared" si="1"/>
        <v>UBAJARA</v>
      </c>
      <c r="B4548" s="8" t="s">
        <v>10915</v>
      </c>
      <c r="C4548" s="16">
        <v>-385448.0</v>
      </c>
      <c r="D4548" s="16">
        <v>-409204.0</v>
      </c>
      <c r="E4548" s="8">
        <v>0.0</v>
      </c>
      <c r="F4548" s="8">
        <v>23.0</v>
      </c>
      <c r="G4548" s="8">
        <v>1573.0</v>
      </c>
      <c r="H4548" s="8">
        <v>88.0</v>
      </c>
      <c r="I4548" s="8" t="s">
        <v>6489</v>
      </c>
      <c r="J4548" s="8">
        <v>2313609.0</v>
      </c>
    </row>
    <row r="4549" ht="22.5" customHeight="1">
      <c r="A4549" s="8" t="str">
        <f t="shared" si="1"/>
        <v>UBAPORANGA</v>
      </c>
      <c r="B4549" s="8" t="s">
        <v>10916</v>
      </c>
      <c r="C4549" s="16">
        <v>-196351.0</v>
      </c>
      <c r="D4549" s="16">
        <v>-421059.0</v>
      </c>
      <c r="E4549" s="8">
        <v>0.0</v>
      </c>
      <c r="F4549" s="8">
        <v>31.0</v>
      </c>
      <c r="G4549" s="8">
        <v>2671.0</v>
      </c>
      <c r="H4549" s="8">
        <v>33.0</v>
      </c>
      <c r="I4549" s="8" t="s">
        <v>6489</v>
      </c>
      <c r="J4549" s="8">
        <v>3170057.0</v>
      </c>
    </row>
    <row r="4550" ht="22.5" customHeight="1">
      <c r="A4550" s="8" t="str">
        <f t="shared" si="1"/>
        <v>UBARANA</v>
      </c>
      <c r="B4550" s="8" t="s">
        <v>10917</v>
      </c>
      <c r="C4550" s="16">
        <v>-21165.0</v>
      </c>
      <c r="D4550" s="16">
        <v>-497198.0</v>
      </c>
      <c r="E4550" s="8">
        <v>0.0</v>
      </c>
      <c r="F4550" s="8">
        <v>35.0</v>
      </c>
      <c r="G4550" s="8">
        <v>2971.0</v>
      </c>
      <c r="H4550" s="8">
        <v>17.0</v>
      </c>
      <c r="I4550" s="8" t="s">
        <v>6489</v>
      </c>
      <c r="J4550" s="8">
        <v>3555356.0</v>
      </c>
    </row>
    <row r="4551" ht="22.5" customHeight="1">
      <c r="A4551" s="8" t="str">
        <f t="shared" si="1"/>
        <v>UBATA</v>
      </c>
      <c r="B4551" s="8" t="s">
        <v>10918</v>
      </c>
      <c r="C4551" s="16">
        <v>-142063.0</v>
      </c>
      <c r="D4551" s="16">
        <v>-395207.0</v>
      </c>
      <c r="E4551" s="8">
        <v>0.0</v>
      </c>
      <c r="F4551" s="8">
        <v>29.0</v>
      </c>
      <c r="G4551" s="8">
        <v>3945.0</v>
      </c>
      <c r="H4551" s="8">
        <v>73.0</v>
      </c>
      <c r="I4551" s="8" t="s">
        <v>6489</v>
      </c>
      <c r="J4551" s="8">
        <v>2932309.0</v>
      </c>
    </row>
    <row r="4552" ht="22.5" customHeight="1">
      <c r="A4552" s="8" t="str">
        <f t="shared" si="1"/>
        <v>UBATUBA</v>
      </c>
      <c r="B4552" s="8" t="s">
        <v>10919</v>
      </c>
      <c r="C4552" s="16">
        <v>-234332.0</v>
      </c>
      <c r="D4552" s="16">
        <v>-450834.0</v>
      </c>
      <c r="E4552" s="8">
        <v>0.0</v>
      </c>
      <c r="F4552" s="8">
        <v>35.0</v>
      </c>
      <c r="G4552" s="8">
        <v>7209.0</v>
      </c>
      <c r="H4552" s="8">
        <v>12.0</v>
      </c>
      <c r="I4552" s="8" t="s">
        <v>6489</v>
      </c>
      <c r="J4552" s="8">
        <v>3555406.0</v>
      </c>
    </row>
    <row r="4553" ht="22.5" customHeight="1">
      <c r="A4553" s="8" t="str">
        <f t="shared" si="1"/>
        <v>UBERABA</v>
      </c>
      <c r="B4553" s="8" t="s">
        <v>10920</v>
      </c>
      <c r="C4553" s="16">
        <v>-197472.0</v>
      </c>
      <c r="D4553" s="16">
        <v>-479381.0</v>
      </c>
      <c r="E4553" s="8">
        <v>0.0</v>
      </c>
      <c r="F4553" s="8">
        <v>31.0</v>
      </c>
      <c r="G4553" s="8">
        <v>5401.0</v>
      </c>
      <c r="H4553" s="8">
        <v>34.0</v>
      </c>
      <c r="I4553" s="8" t="s">
        <v>6489</v>
      </c>
      <c r="J4553" s="8">
        <v>3170107.0</v>
      </c>
    </row>
    <row r="4554" ht="22.5" customHeight="1">
      <c r="A4554" s="8" t="str">
        <f t="shared" si="1"/>
        <v>UBERLANDIA</v>
      </c>
      <c r="B4554" s="8" t="s">
        <v>10921</v>
      </c>
      <c r="C4554" s="16">
        <v>-189141.0</v>
      </c>
      <c r="D4554" s="16">
        <v>-482749.0</v>
      </c>
      <c r="E4554" s="8">
        <v>0.0</v>
      </c>
      <c r="F4554" s="8">
        <v>31.0</v>
      </c>
      <c r="G4554" s="8">
        <v>5403.0</v>
      </c>
      <c r="H4554" s="8">
        <v>34.0</v>
      </c>
      <c r="I4554" s="8" t="s">
        <v>6489</v>
      </c>
      <c r="J4554" s="8">
        <v>3170206.0</v>
      </c>
    </row>
    <row r="4555" ht="22.5" customHeight="1">
      <c r="A4555" s="8" t="str">
        <f t="shared" si="1"/>
        <v>UBIRAJARA</v>
      </c>
      <c r="B4555" s="8" t="s">
        <v>10922</v>
      </c>
      <c r="C4555" s="16">
        <v>-225272.0</v>
      </c>
      <c r="D4555" s="16">
        <v>-496613.0</v>
      </c>
      <c r="E4555" s="8">
        <v>0.0</v>
      </c>
      <c r="F4555" s="8">
        <v>35.0</v>
      </c>
      <c r="G4555" s="8">
        <v>7211.0</v>
      </c>
      <c r="H4555" s="8">
        <v>14.0</v>
      </c>
      <c r="I4555" s="8" t="s">
        <v>6489</v>
      </c>
      <c r="J4555" s="8">
        <v>3555505.0</v>
      </c>
    </row>
    <row r="4556" ht="22.5" customHeight="1">
      <c r="A4556" s="8" t="str">
        <f t="shared" si="1"/>
        <v>UBIRATA</v>
      </c>
      <c r="B4556" s="8" t="s">
        <v>10923</v>
      </c>
      <c r="C4556" s="16">
        <v>-245393.0</v>
      </c>
      <c r="D4556" s="16">
        <v>-529865.0</v>
      </c>
      <c r="E4556" s="8">
        <v>0.0</v>
      </c>
      <c r="F4556" s="8">
        <v>41.0</v>
      </c>
      <c r="G4556" s="8">
        <v>7933.0</v>
      </c>
      <c r="H4556" s="8">
        <v>44.0</v>
      </c>
      <c r="I4556" s="8" t="s">
        <v>6489</v>
      </c>
      <c r="J4556" s="8">
        <v>4128005.0</v>
      </c>
    </row>
    <row r="4557" ht="22.5" customHeight="1">
      <c r="A4557" s="8" t="str">
        <f t="shared" si="1"/>
        <v>UBIRETAMA</v>
      </c>
      <c r="B4557" s="8" t="s">
        <v>10924</v>
      </c>
      <c r="C4557" s="16">
        <v>-280404.0</v>
      </c>
      <c r="D4557" s="16">
        <v>-54686.0</v>
      </c>
      <c r="E4557" s="8">
        <v>0.0</v>
      </c>
      <c r="F4557" s="8">
        <v>43.0</v>
      </c>
      <c r="G4557" s="8">
        <v>1022.0</v>
      </c>
      <c r="H4557" s="8">
        <v>55.0</v>
      </c>
      <c r="I4557" s="8" t="s">
        <v>6489</v>
      </c>
      <c r="J4557" s="8">
        <v>4322343.0</v>
      </c>
    </row>
    <row r="4558" ht="22.5" customHeight="1">
      <c r="A4558" s="8" t="str">
        <f t="shared" si="1"/>
        <v>UCHOA</v>
      </c>
      <c r="B4558" s="8" t="s">
        <v>10925</v>
      </c>
      <c r="C4558" s="16">
        <v>-209511.0</v>
      </c>
      <c r="D4558" s="16">
        <v>-491713.0</v>
      </c>
      <c r="E4558" s="8">
        <v>0.0</v>
      </c>
      <c r="F4558" s="8">
        <v>35.0</v>
      </c>
      <c r="G4558" s="8">
        <v>7213.0</v>
      </c>
      <c r="H4558" s="8">
        <v>17.0</v>
      </c>
      <c r="I4558" s="8" t="s">
        <v>6489</v>
      </c>
      <c r="J4558" s="8">
        <v>3555604.0</v>
      </c>
    </row>
    <row r="4559" ht="22.5" customHeight="1">
      <c r="A4559" s="8" t="str">
        <f t="shared" si="1"/>
        <v>UIBAI</v>
      </c>
      <c r="B4559" s="8" t="s">
        <v>10926</v>
      </c>
      <c r="C4559" s="16">
        <v>-113394.0</v>
      </c>
      <c r="D4559" s="16">
        <v>-421354.0</v>
      </c>
      <c r="E4559" s="8">
        <v>0.0</v>
      </c>
      <c r="F4559" s="8">
        <v>29.0</v>
      </c>
      <c r="G4559" s="8">
        <v>3947.0</v>
      </c>
      <c r="H4559" s="8">
        <v>74.0</v>
      </c>
      <c r="I4559" s="8" t="s">
        <v>6489</v>
      </c>
      <c r="J4559" s="8">
        <v>2932408.0</v>
      </c>
    </row>
    <row r="4560" ht="22.5" customHeight="1">
      <c r="A4560" s="8" t="str">
        <f t="shared" si="1"/>
        <v>UIRAMUTA</v>
      </c>
      <c r="B4560" s="8" t="s">
        <v>10927</v>
      </c>
      <c r="C4560" s="16">
        <v>460314.0</v>
      </c>
      <c r="D4560" s="16">
        <v>-601815.0</v>
      </c>
      <c r="E4560" s="8">
        <v>0.0</v>
      </c>
      <c r="F4560" s="8">
        <v>14.0</v>
      </c>
      <c r="G4560" s="8">
        <v>38.0</v>
      </c>
      <c r="H4560" s="8">
        <v>95.0</v>
      </c>
      <c r="I4560" s="8" t="s">
        <v>6515</v>
      </c>
      <c r="J4560" s="8">
        <v>1400704.0</v>
      </c>
    </row>
    <row r="4561" ht="22.5" customHeight="1">
      <c r="A4561" s="8" t="str">
        <f t="shared" si="1"/>
        <v>UIRAPURU</v>
      </c>
      <c r="B4561" s="8" t="s">
        <v>10928</v>
      </c>
      <c r="C4561" s="16">
        <v>-142835.0</v>
      </c>
      <c r="D4561" s="16">
        <v>-499201.0</v>
      </c>
      <c r="E4561" s="8">
        <v>0.0</v>
      </c>
      <c r="F4561" s="8">
        <v>52.0</v>
      </c>
      <c r="G4561" s="8">
        <v>59.0</v>
      </c>
      <c r="H4561" s="8">
        <v>62.0</v>
      </c>
      <c r="I4561" s="8" t="s">
        <v>6489</v>
      </c>
      <c r="J4561" s="8">
        <v>5221577.0</v>
      </c>
    </row>
    <row r="4562" ht="22.5" customHeight="1">
      <c r="A4562" s="8" t="str">
        <f t="shared" si="1"/>
        <v>UIRAÚNA</v>
      </c>
      <c r="B4562" s="8" t="s">
        <v>10929</v>
      </c>
      <c r="C4562" s="16">
        <v>-651504.0</v>
      </c>
      <c r="D4562" s="16">
        <v>-384128.0</v>
      </c>
      <c r="E4562" s="8">
        <v>0.0</v>
      </c>
      <c r="F4562" s="8">
        <v>25.0</v>
      </c>
      <c r="G4562" s="8">
        <v>2239.0</v>
      </c>
      <c r="H4562" s="8">
        <v>83.0</v>
      </c>
      <c r="I4562" s="8" t="s">
        <v>6489</v>
      </c>
      <c r="J4562" s="8">
        <v>2516904.0</v>
      </c>
    </row>
    <row r="4563" ht="22.5" customHeight="1">
      <c r="A4563" s="8" t="str">
        <f t="shared" si="1"/>
        <v>ULIANOPOLIS</v>
      </c>
      <c r="B4563" s="8" t="s">
        <v>10930</v>
      </c>
      <c r="C4563" s="16">
        <v>-375007.0</v>
      </c>
      <c r="D4563" s="16">
        <v>-474892.0</v>
      </c>
      <c r="E4563" s="8">
        <v>0.0</v>
      </c>
      <c r="F4563" s="8">
        <v>15.0</v>
      </c>
      <c r="G4563" s="8">
        <v>623.0</v>
      </c>
      <c r="H4563" s="8">
        <v>91.0</v>
      </c>
      <c r="I4563" s="8" t="s">
        <v>6489</v>
      </c>
      <c r="J4563" s="8">
        <v>1508126.0</v>
      </c>
    </row>
    <row r="4564" ht="22.5" customHeight="1">
      <c r="A4564" s="8" t="str">
        <f t="shared" si="1"/>
        <v>UMARI</v>
      </c>
      <c r="B4564" s="8" t="s">
        <v>10931</v>
      </c>
      <c r="C4564" s="16">
        <v>-663893.0</v>
      </c>
      <c r="D4564" s="16">
        <v>-387008.0</v>
      </c>
      <c r="E4564" s="8">
        <v>0.0</v>
      </c>
      <c r="F4564" s="8">
        <v>23.0</v>
      </c>
      <c r="G4564" s="8">
        <v>1575.0</v>
      </c>
      <c r="H4564" s="8">
        <v>88.0</v>
      </c>
      <c r="I4564" s="8" t="s">
        <v>6489</v>
      </c>
      <c r="J4564" s="8">
        <v>2313708.0</v>
      </c>
    </row>
    <row r="4565" ht="22.5" customHeight="1">
      <c r="A4565" s="8" t="str">
        <f t="shared" si="1"/>
        <v>UMARIZAL</v>
      </c>
      <c r="B4565" s="8" t="s">
        <v>10932</v>
      </c>
      <c r="C4565" s="16">
        <v>-598238.0</v>
      </c>
      <c r="D4565" s="16">
        <v>-37818.0</v>
      </c>
      <c r="E4565" s="8">
        <v>0.0</v>
      </c>
      <c r="F4565" s="8">
        <v>24.0</v>
      </c>
      <c r="G4565" s="8">
        <v>1887.0</v>
      </c>
      <c r="H4565" s="8">
        <v>84.0</v>
      </c>
      <c r="I4565" s="8" t="s">
        <v>6489</v>
      </c>
      <c r="J4565" s="8">
        <v>2414506.0</v>
      </c>
    </row>
    <row r="4566" ht="22.5" customHeight="1">
      <c r="A4566" s="8" t="str">
        <f t="shared" si="1"/>
        <v>UMBAÚBA</v>
      </c>
      <c r="B4566" s="8" t="s">
        <v>10933</v>
      </c>
      <c r="C4566" s="16">
        <v>-113809.0</v>
      </c>
      <c r="D4566" s="16">
        <v>-376623.0</v>
      </c>
      <c r="E4566" s="8">
        <v>0.0</v>
      </c>
      <c r="F4566" s="8">
        <v>28.0</v>
      </c>
      <c r="G4566" s="8">
        <v>3251.0</v>
      </c>
      <c r="H4566" s="8">
        <v>79.0</v>
      </c>
      <c r="I4566" s="8" t="s">
        <v>6489</v>
      </c>
      <c r="J4566" s="8">
        <v>2807600.0</v>
      </c>
    </row>
    <row r="4567" ht="22.5" customHeight="1">
      <c r="A4567" s="8" t="str">
        <f t="shared" si="1"/>
        <v>UMBURANAS</v>
      </c>
      <c r="B4567" s="8" t="s">
        <v>10934</v>
      </c>
      <c r="C4567" s="16">
        <v>-107339.0</v>
      </c>
      <c r="D4567" s="16">
        <v>-413234.0</v>
      </c>
      <c r="E4567" s="8">
        <v>0.0</v>
      </c>
      <c r="F4567" s="8">
        <v>29.0</v>
      </c>
      <c r="G4567" s="8">
        <v>3047.0</v>
      </c>
      <c r="H4567" s="8">
        <v>74.0</v>
      </c>
      <c r="I4567" s="8" t="s">
        <v>6489</v>
      </c>
      <c r="J4567" s="8">
        <v>2932457.0</v>
      </c>
    </row>
    <row r="4568" ht="22.5" customHeight="1">
      <c r="A4568" s="8" t="str">
        <f t="shared" si="1"/>
        <v>UMBURATIBA</v>
      </c>
      <c r="B4568" s="8" t="s">
        <v>10935</v>
      </c>
      <c r="C4568" s="16">
        <v>-172548.0</v>
      </c>
      <c r="D4568" s="16">
        <v>-405779.0</v>
      </c>
      <c r="E4568" s="8">
        <v>0.0</v>
      </c>
      <c r="F4568" s="8">
        <v>31.0</v>
      </c>
      <c r="G4568" s="8">
        <v>5405.0</v>
      </c>
      <c r="H4568" s="8">
        <v>33.0</v>
      </c>
      <c r="I4568" s="8" t="s">
        <v>6489</v>
      </c>
      <c r="J4568" s="8">
        <v>3170305.0</v>
      </c>
    </row>
    <row r="4569" ht="22.5" customHeight="1">
      <c r="A4569" s="8" t="str">
        <f t="shared" si="1"/>
        <v>UMBUZEIRO</v>
      </c>
      <c r="B4569" s="8" t="s">
        <v>10936</v>
      </c>
      <c r="C4569" s="16">
        <v>-769199.0</v>
      </c>
      <c r="D4569" s="16">
        <v>-356582.0</v>
      </c>
      <c r="E4569" s="8">
        <v>0.0</v>
      </c>
      <c r="F4569" s="8">
        <v>25.0</v>
      </c>
      <c r="G4569" s="8">
        <v>2241.0</v>
      </c>
      <c r="H4569" s="8">
        <v>83.0</v>
      </c>
      <c r="I4569" s="8" t="s">
        <v>6489</v>
      </c>
      <c r="J4569" s="8">
        <v>2517001.0</v>
      </c>
    </row>
    <row r="4570" ht="22.5" customHeight="1">
      <c r="A4570" s="8" t="str">
        <f t="shared" si="1"/>
        <v>UMIRIM</v>
      </c>
      <c r="B4570" s="8" t="s">
        <v>10937</v>
      </c>
      <c r="C4570" s="16">
        <v>-367654.0</v>
      </c>
      <c r="D4570" s="16">
        <v>-393465.0</v>
      </c>
      <c r="E4570" s="8">
        <v>0.0</v>
      </c>
      <c r="F4570" s="8">
        <v>23.0</v>
      </c>
      <c r="G4570" s="8">
        <v>9855.0</v>
      </c>
      <c r="H4570" s="8">
        <v>85.0</v>
      </c>
      <c r="I4570" s="8" t="s">
        <v>6489</v>
      </c>
      <c r="J4570" s="8">
        <v>2313757.0</v>
      </c>
    </row>
    <row r="4571" ht="22.5" customHeight="1">
      <c r="A4571" s="8" t="str">
        <f t="shared" si="1"/>
        <v>UMUARAMA</v>
      </c>
      <c r="B4571" s="8" t="s">
        <v>10938</v>
      </c>
      <c r="C4571" s="16">
        <v>-237656.0</v>
      </c>
      <c r="D4571" s="16">
        <v>-533201.0</v>
      </c>
      <c r="E4571" s="8">
        <v>0.0</v>
      </c>
      <c r="F4571" s="8">
        <v>41.0</v>
      </c>
      <c r="G4571" s="8">
        <v>7935.0</v>
      </c>
      <c r="H4571" s="8">
        <v>44.0</v>
      </c>
      <c r="I4571" s="8" t="s">
        <v>6489</v>
      </c>
      <c r="J4571" s="8">
        <v>4128104.0</v>
      </c>
    </row>
    <row r="4572" ht="22.5" customHeight="1">
      <c r="A4572" s="8" t="str">
        <f t="shared" si="1"/>
        <v>UNA</v>
      </c>
      <c r="B4572" s="8" t="s">
        <v>10939</v>
      </c>
      <c r="C4572" s="16">
        <v>-152791.0</v>
      </c>
      <c r="D4572" s="16">
        <v>-390765.0</v>
      </c>
      <c r="E4572" s="8">
        <v>0.0</v>
      </c>
      <c r="F4572" s="8">
        <v>29.0</v>
      </c>
      <c r="G4572" s="8">
        <v>3949.0</v>
      </c>
      <c r="H4572" s="8">
        <v>73.0</v>
      </c>
      <c r="I4572" s="8" t="s">
        <v>6489</v>
      </c>
      <c r="J4572" s="8">
        <v>2932507.0</v>
      </c>
    </row>
    <row r="4573" ht="22.5" customHeight="1">
      <c r="A4573" s="8" t="str">
        <f t="shared" si="1"/>
        <v>UNAI</v>
      </c>
      <c r="B4573" s="8" t="s">
        <v>10940</v>
      </c>
      <c r="C4573" s="16">
        <v>-163592.0</v>
      </c>
      <c r="D4573" s="16">
        <v>-469022.0</v>
      </c>
      <c r="E4573" s="8">
        <v>0.0</v>
      </c>
      <c r="F4573" s="8">
        <v>31.0</v>
      </c>
      <c r="G4573" s="8">
        <v>5407.0</v>
      </c>
      <c r="H4573" s="8">
        <v>38.0</v>
      </c>
      <c r="I4573" s="8" t="s">
        <v>6489</v>
      </c>
      <c r="J4573" s="8">
        <v>3170404.0</v>
      </c>
    </row>
    <row r="4574" ht="22.5" customHeight="1">
      <c r="A4574" s="8" t="str">
        <f t="shared" si="1"/>
        <v>UNIAO</v>
      </c>
      <c r="B4574" s="8" t="s">
        <v>4940</v>
      </c>
      <c r="C4574" s="16">
        <v>-458571.0</v>
      </c>
      <c r="D4574" s="16">
        <v>-428583.0</v>
      </c>
      <c r="E4574" s="8">
        <v>0.0</v>
      </c>
      <c r="F4574" s="8">
        <v>22.0</v>
      </c>
      <c r="G4574" s="8">
        <v>1221.0</v>
      </c>
      <c r="H4574" s="8">
        <v>86.0</v>
      </c>
      <c r="I4574" s="8" t="s">
        <v>6489</v>
      </c>
      <c r="J4574" s="8">
        <v>2211100.0</v>
      </c>
    </row>
    <row r="4575" ht="22.5" customHeight="1">
      <c r="A4575" s="8" t="str">
        <f t="shared" si="1"/>
        <v>UNIAO DA SERRA</v>
      </c>
      <c r="B4575" s="8" t="s">
        <v>10941</v>
      </c>
      <c r="C4575" s="16">
        <v>-287833.0</v>
      </c>
      <c r="D4575" s="16">
        <v>-520238.0</v>
      </c>
      <c r="E4575" s="8">
        <v>0.0</v>
      </c>
      <c r="F4575" s="8">
        <v>43.0</v>
      </c>
      <c r="G4575" s="8">
        <v>5999.0</v>
      </c>
      <c r="H4575" s="8">
        <v>54.0</v>
      </c>
      <c r="I4575" s="8" t="s">
        <v>6489</v>
      </c>
      <c r="J4575" s="8">
        <v>4322350.0</v>
      </c>
    </row>
    <row r="4576" ht="22.5" customHeight="1">
      <c r="A4576" s="8" t="str">
        <f t="shared" si="1"/>
        <v>UNIAO DA VITORIA</v>
      </c>
      <c r="B4576" s="8" t="s">
        <v>10942</v>
      </c>
      <c r="C4576" s="16">
        <v>-262273.0</v>
      </c>
      <c r="D4576" s="16">
        <v>-510873.0</v>
      </c>
      <c r="E4576" s="8">
        <v>0.0</v>
      </c>
      <c r="F4576" s="8">
        <v>41.0</v>
      </c>
      <c r="G4576" s="8">
        <v>7937.0</v>
      </c>
      <c r="H4576" s="8">
        <v>42.0</v>
      </c>
      <c r="I4576" s="8" t="s">
        <v>6489</v>
      </c>
      <c r="J4576" s="8">
        <v>4128203.0</v>
      </c>
    </row>
    <row r="4577" ht="22.5" customHeight="1">
      <c r="A4577" s="8" t="str">
        <f t="shared" si="1"/>
        <v>UNIAO DE MINAS</v>
      </c>
      <c r="B4577" s="8" t="s">
        <v>10943</v>
      </c>
      <c r="C4577" s="16">
        <v>-195299.0</v>
      </c>
      <c r="D4577" s="16">
        <v>-50338.0</v>
      </c>
      <c r="E4577" s="8">
        <v>0.0</v>
      </c>
      <c r="F4577" s="8">
        <v>31.0</v>
      </c>
      <c r="G4577" s="8">
        <v>742.0</v>
      </c>
      <c r="H4577" s="8">
        <v>34.0</v>
      </c>
      <c r="I4577" s="8" t="s">
        <v>6489</v>
      </c>
      <c r="J4577" s="8">
        <v>3170438.0</v>
      </c>
    </row>
    <row r="4578" ht="22.5" customHeight="1">
      <c r="A4578" s="8" t="str">
        <f t="shared" si="1"/>
        <v>UNIAO DO OESTE</v>
      </c>
      <c r="B4578" s="8" t="s">
        <v>10944</v>
      </c>
      <c r="C4578" s="16">
        <v>-26762.0</v>
      </c>
      <c r="D4578" s="16">
        <v>-528541.0</v>
      </c>
      <c r="E4578" s="8">
        <v>0.0</v>
      </c>
      <c r="F4578" s="8">
        <v>42.0</v>
      </c>
      <c r="G4578" s="8">
        <v>9973.0</v>
      </c>
      <c r="H4578" s="8">
        <v>49.0</v>
      </c>
      <c r="I4578" s="8" t="s">
        <v>6489</v>
      </c>
      <c r="J4578" s="8">
        <v>4218855.0</v>
      </c>
    </row>
    <row r="4579" ht="22.5" customHeight="1">
      <c r="A4579" s="8" t="str">
        <f t="shared" si="1"/>
        <v>UNIAO DO SUL</v>
      </c>
      <c r="B4579" s="8" t="s">
        <v>10945</v>
      </c>
      <c r="C4579" s="16">
        <v>-115308.0</v>
      </c>
      <c r="D4579" s="16">
        <v>-543616.0</v>
      </c>
      <c r="E4579" s="8">
        <v>0.0</v>
      </c>
      <c r="F4579" s="8">
        <v>51.0</v>
      </c>
      <c r="G4579" s="8">
        <v>1048.0</v>
      </c>
      <c r="H4579" s="8">
        <v>66.0</v>
      </c>
      <c r="I4579" s="8" t="s">
        <v>6515</v>
      </c>
      <c r="J4579" s="8">
        <v>5108303.0</v>
      </c>
    </row>
    <row r="4580" ht="22.5" customHeight="1">
      <c r="A4580" s="8" t="str">
        <f t="shared" si="1"/>
        <v>UNIAO DOS PALMARES</v>
      </c>
      <c r="B4580" s="8" t="s">
        <v>10946</v>
      </c>
      <c r="C4580" s="16">
        <v>-915921.0</v>
      </c>
      <c r="D4580" s="16">
        <v>-360223.0</v>
      </c>
      <c r="E4580" s="8">
        <v>0.0</v>
      </c>
      <c r="F4580" s="8">
        <v>27.0</v>
      </c>
      <c r="G4580" s="8">
        <v>2885.0</v>
      </c>
      <c r="H4580" s="8">
        <v>82.0</v>
      </c>
      <c r="I4580" s="8" t="s">
        <v>6489</v>
      </c>
      <c r="J4580" s="8">
        <v>2709301.0</v>
      </c>
    </row>
    <row r="4581" ht="22.5" customHeight="1">
      <c r="A4581" s="8" t="str">
        <f t="shared" si="1"/>
        <v>UNIAO PAULISTA</v>
      </c>
      <c r="B4581" s="8" t="s">
        <v>10947</v>
      </c>
      <c r="C4581" s="16">
        <v>-208862.0</v>
      </c>
      <c r="D4581" s="16">
        <v>-499025.0</v>
      </c>
      <c r="E4581" s="8">
        <v>0.0</v>
      </c>
      <c r="F4581" s="8">
        <v>35.0</v>
      </c>
      <c r="G4581" s="8">
        <v>7215.0</v>
      </c>
      <c r="H4581" s="8">
        <v>17.0</v>
      </c>
      <c r="I4581" s="8" t="s">
        <v>6489</v>
      </c>
      <c r="J4581" s="8">
        <v>3555703.0</v>
      </c>
    </row>
    <row r="4582" ht="22.5" customHeight="1">
      <c r="A4582" s="8" t="str">
        <f t="shared" si="1"/>
        <v>UNIFLOR</v>
      </c>
      <c r="B4582" s="8" t="s">
        <v>10948</v>
      </c>
      <c r="C4582" s="16">
        <v>-230868.0</v>
      </c>
      <c r="D4582" s="16">
        <v>-521573.0</v>
      </c>
      <c r="E4582" s="8">
        <v>0.0</v>
      </c>
      <c r="F4582" s="8">
        <v>41.0</v>
      </c>
      <c r="G4582" s="8">
        <v>7939.0</v>
      </c>
      <c r="H4582" s="8">
        <v>44.0</v>
      </c>
      <c r="I4582" s="8" t="s">
        <v>6489</v>
      </c>
      <c r="J4582" s="8">
        <v>4128302.0</v>
      </c>
    </row>
    <row r="4583" ht="22.5" customHeight="1">
      <c r="A4583" s="8" t="str">
        <f t="shared" si="1"/>
        <v>UNISTALDA</v>
      </c>
      <c r="B4583" s="8" t="s">
        <v>10949</v>
      </c>
      <c r="C4583" s="8" t="s">
        <v>10950</v>
      </c>
      <c r="D4583" s="16">
        <v>-551517.0</v>
      </c>
      <c r="E4583" s="8">
        <v>0.0</v>
      </c>
      <c r="F4583" s="8">
        <v>43.0</v>
      </c>
      <c r="G4583" s="8">
        <v>1024.0</v>
      </c>
      <c r="H4583" s="8">
        <v>55.0</v>
      </c>
      <c r="I4583" s="8" t="s">
        <v>6489</v>
      </c>
      <c r="J4583" s="8">
        <v>4322376.0</v>
      </c>
    </row>
    <row r="4584" ht="22.5" customHeight="1">
      <c r="A4584" s="8" t="str">
        <f t="shared" si="1"/>
        <v>UPANEMA</v>
      </c>
      <c r="B4584" s="8" t="s">
        <v>10951</v>
      </c>
      <c r="C4584" s="16">
        <v>-563761.0</v>
      </c>
      <c r="D4584" s="16">
        <v>-372635.0</v>
      </c>
      <c r="E4584" s="8">
        <v>0.0</v>
      </c>
      <c r="F4584" s="8">
        <v>24.0</v>
      </c>
      <c r="G4584" s="8">
        <v>1889.0</v>
      </c>
      <c r="H4584" s="8">
        <v>84.0</v>
      </c>
      <c r="I4584" s="8" t="s">
        <v>6489</v>
      </c>
      <c r="J4584" s="8">
        <v>2414605.0</v>
      </c>
    </row>
    <row r="4585" ht="22.5" customHeight="1">
      <c r="A4585" s="8" t="str">
        <f t="shared" si="1"/>
        <v>URAI</v>
      </c>
      <c r="B4585" s="8" t="s">
        <v>10952</v>
      </c>
      <c r="C4585" s="8" t="s">
        <v>10953</v>
      </c>
      <c r="D4585" s="16">
        <v>-507939.0</v>
      </c>
      <c r="E4585" s="8">
        <v>0.0</v>
      </c>
      <c r="F4585" s="8">
        <v>41.0</v>
      </c>
      <c r="G4585" s="8">
        <v>7941.0</v>
      </c>
      <c r="H4585" s="8">
        <v>43.0</v>
      </c>
      <c r="I4585" s="8" t="s">
        <v>6489</v>
      </c>
      <c r="J4585" s="8">
        <v>4128401.0</v>
      </c>
    </row>
    <row r="4586" ht="22.5" customHeight="1">
      <c r="A4586" s="8" t="str">
        <f t="shared" si="1"/>
        <v>URANDI</v>
      </c>
      <c r="B4586" s="8" t="s">
        <v>10954</v>
      </c>
      <c r="C4586" s="16">
        <v>-147678.0</v>
      </c>
      <c r="D4586" s="16">
        <v>-426498.0</v>
      </c>
      <c r="E4586" s="8">
        <v>0.0</v>
      </c>
      <c r="F4586" s="8">
        <v>29.0</v>
      </c>
      <c r="G4586" s="8">
        <v>3951.0</v>
      </c>
      <c r="H4586" s="8">
        <v>77.0</v>
      </c>
      <c r="I4586" s="8" t="s">
        <v>6489</v>
      </c>
      <c r="J4586" s="8">
        <v>2932606.0</v>
      </c>
    </row>
    <row r="4587" ht="22.5" customHeight="1">
      <c r="A4587" s="8" t="str">
        <f t="shared" si="1"/>
        <v>URANIA</v>
      </c>
      <c r="B4587" s="8" t="s">
        <v>10955</v>
      </c>
      <c r="C4587" s="16">
        <v>-202455.0</v>
      </c>
      <c r="D4587" s="16">
        <v>-506455.0</v>
      </c>
      <c r="E4587" s="8">
        <v>0.0</v>
      </c>
      <c r="F4587" s="8">
        <v>35.0</v>
      </c>
      <c r="G4587" s="8">
        <v>7217.0</v>
      </c>
      <c r="H4587" s="8">
        <v>17.0</v>
      </c>
      <c r="I4587" s="8" t="s">
        <v>6489</v>
      </c>
      <c r="J4587" s="8">
        <v>3555802.0</v>
      </c>
    </row>
    <row r="4588" ht="22.5" customHeight="1">
      <c r="A4588" s="8" t="str">
        <f t="shared" si="1"/>
        <v>URBANO SANTOS</v>
      </c>
      <c r="B4588" s="8" t="s">
        <v>10956</v>
      </c>
      <c r="C4588" s="16">
        <v>-320642.0</v>
      </c>
      <c r="D4588" s="16">
        <v>-433878.0</v>
      </c>
      <c r="E4588" s="8">
        <v>0.0</v>
      </c>
      <c r="F4588" s="8">
        <v>21.0</v>
      </c>
      <c r="G4588" s="8">
        <v>945.0</v>
      </c>
      <c r="H4588" s="8">
        <v>98.0</v>
      </c>
      <c r="I4588" s="8" t="s">
        <v>6489</v>
      </c>
      <c r="J4588" s="8">
        <v>2112605.0</v>
      </c>
    </row>
    <row r="4589" ht="22.5" customHeight="1">
      <c r="A4589" s="8" t="str">
        <f t="shared" si="1"/>
        <v>URU</v>
      </c>
      <c r="B4589" s="8" t="s">
        <v>10957</v>
      </c>
      <c r="C4589" s="16">
        <v>-217866.0</v>
      </c>
      <c r="D4589" s="16">
        <v>-492848.0</v>
      </c>
      <c r="E4589" s="8">
        <v>0.0</v>
      </c>
      <c r="F4589" s="8">
        <v>35.0</v>
      </c>
      <c r="G4589" s="8">
        <v>7219.0</v>
      </c>
      <c r="H4589" s="8">
        <v>14.0</v>
      </c>
      <c r="I4589" s="8" t="s">
        <v>6489</v>
      </c>
      <c r="J4589" s="8">
        <v>3555901.0</v>
      </c>
    </row>
    <row r="4590" ht="22.5" customHeight="1">
      <c r="A4590" s="8" t="str">
        <f t="shared" si="1"/>
        <v>URUAÇU</v>
      </c>
      <c r="B4590" s="8" t="s">
        <v>10958</v>
      </c>
      <c r="C4590" s="16">
        <v>-145238.0</v>
      </c>
      <c r="D4590" s="16">
        <v>-491396.0</v>
      </c>
      <c r="E4590" s="8">
        <v>0.0</v>
      </c>
      <c r="F4590" s="8">
        <v>52.0</v>
      </c>
      <c r="G4590" s="8">
        <v>9633.0</v>
      </c>
      <c r="H4590" s="8">
        <v>62.0</v>
      </c>
      <c r="I4590" s="8" t="s">
        <v>6489</v>
      </c>
      <c r="J4590" s="8">
        <v>5221601.0</v>
      </c>
    </row>
    <row r="4591" ht="22.5" customHeight="1">
      <c r="A4591" s="8" t="str">
        <f t="shared" si="1"/>
        <v>URUANA</v>
      </c>
      <c r="B4591" s="8" t="s">
        <v>10959</v>
      </c>
      <c r="C4591" s="16">
        <v>-154993.0</v>
      </c>
      <c r="D4591" s="16">
        <v>-496861.0</v>
      </c>
      <c r="E4591" s="8">
        <v>0.0</v>
      </c>
      <c r="F4591" s="8">
        <v>52.0</v>
      </c>
      <c r="G4591" s="8">
        <v>9635.0</v>
      </c>
      <c r="H4591" s="8">
        <v>62.0</v>
      </c>
      <c r="I4591" s="8" t="s">
        <v>6489</v>
      </c>
      <c r="J4591" s="8">
        <v>5221700.0</v>
      </c>
    </row>
    <row r="4592" ht="22.5" customHeight="1">
      <c r="A4592" s="8" t="str">
        <f t="shared" si="1"/>
        <v>URUANA DE MINAS</v>
      </c>
      <c r="B4592" s="8" t="s">
        <v>10960</v>
      </c>
      <c r="C4592" s="16">
        <v>-160634.0</v>
      </c>
      <c r="D4592" s="16">
        <v>-462443.0</v>
      </c>
      <c r="E4592" s="8">
        <v>0.0</v>
      </c>
      <c r="F4592" s="8">
        <v>31.0</v>
      </c>
      <c r="G4592" s="8">
        <v>744.0</v>
      </c>
      <c r="H4592" s="8">
        <v>38.0</v>
      </c>
      <c r="I4592" s="8" t="s">
        <v>6489</v>
      </c>
      <c r="J4592" s="8">
        <v>3170479.0</v>
      </c>
    </row>
    <row r="4593" ht="22.5" customHeight="1">
      <c r="A4593" s="8" t="str">
        <f t="shared" si="1"/>
        <v>URUARA</v>
      </c>
      <c r="B4593" s="8" t="s">
        <v>10961</v>
      </c>
      <c r="C4593" s="16">
        <v>-371519.0</v>
      </c>
      <c r="D4593" s="16">
        <v>-537396.0</v>
      </c>
      <c r="E4593" s="8">
        <v>0.0</v>
      </c>
      <c r="F4593" s="8">
        <v>15.0</v>
      </c>
      <c r="G4593" s="8">
        <v>399.0</v>
      </c>
      <c r="H4593" s="8">
        <v>93.0</v>
      </c>
      <c r="I4593" s="8" t="s">
        <v>6489</v>
      </c>
      <c r="J4593" s="8">
        <v>1508159.0</v>
      </c>
    </row>
    <row r="4594" ht="22.5" customHeight="1">
      <c r="A4594" s="8" t="str">
        <f t="shared" si="1"/>
        <v>URUBICI</v>
      </c>
      <c r="B4594" s="8" t="s">
        <v>10962</v>
      </c>
      <c r="C4594" s="16">
        <v>-280157.0</v>
      </c>
      <c r="D4594" s="16">
        <v>-495925.0</v>
      </c>
      <c r="E4594" s="8">
        <v>0.0</v>
      </c>
      <c r="F4594" s="8">
        <v>42.0</v>
      </c>
      <c r="G4594" s="8">
        <v>8371.0</v>
      </c>
      <c r="H4594" s="8">
        <v>49.0</v>
      </c>
      <c r="I4594" s="8" t="s">
        <v>6489</v>
      </c>
      <c r="J4594" s="8">
        <v>4218905.0</v>
      </c>
    </row>
    <row r="4595" ht="22.5" customHeight="1">
      <c r="A4595" s="8" t="str">
        <f t="shared" si="1"/>
        <v>URUBURETAMA</v>
      </c>
      <c r="B4595" s="8" t="s">
        <v>10963</v>
      </c>
      <c r="C4595" s="16">
        <v>-362316.0</v>
      </c>
      <c r="D4595" s="16">
        <v>-395107.0</v>
      </c>
      <c r="E4595" s="8">
        <v>0.0</v>
      </c>
      <c r="F4595" s="8">
        <v>23.0</v>
      </c>
      <c r="G4595" s="8">
        <v>1577.0</v>
      </c>
      <c r="H4595" s="8">
        <v>85.0</v>
      </c>
      <c r="I4595" s="8" t="s">
        <v>6489</v>
      </c>
      <c r="J4595" s="8">
        <v>2313807.0</v>
      </c>
    </row>
    <row r="4596" ht="22.5" customHeight="1">
      <c r="A4596" s="8" t="str">
        <f t="shared" si="1"/>
        <v>URUCANIA</v>
      </c>
      <c r="B4596" s="8" t="s">
        <v>10964</v>
      </c>
      <c r="C4596" s="16">
        <v>-203521.0</v>
      </c>
      <c r="D4596" s="16">
        <v>-42737.0</v>
      </c>
      <c r="E4596" s="8">
        <v>0.0</v>
      </c>
      <c r="F4596" s="8">
        <v>31.0</v>
      </c>
      <c r="G4596" s="8">
        <v>5409.0</v>
      </c>
      <c r="H4596" s="8">
        <v>31.0</v>
      </c>
      <c r="I4596" s="8" t="s">
        <v>6489</v>
      </c>
      <c r="J4596" s="8">
        <v>3170503.0</v>
      </c>
    </row>
    <row r="4597" ht="22.5" customHeight="1">
      <c r="A4597" s="8" t="str">
        <f t="shared" si="1"/>
        <v>URUCARA</v>
      </c>
      <c r="B4597" s="8" t="s">
        <v>10965</v>
      </c>
      <c r="C4597" s="16">
        <v>-252936.0</v>
      </c>
      <c r="D4597" s="16">
        <v>-577538.0</v>
      </c>
      <c r="E4597" s="8">
        <v>0.0</v>
      </c>
      <c r="F4597" s="8">
        <v>13.0</v>
      </c>
      <c r="G4597" s="8">
        <v>285.0</v>
      </c>
      <c r="H4597" s="8">
        <v>92.0</v>
      </c>
      <c r="I4597" s="8" t="s">
        <v>6515</v>
      </c>
      <c r="J4597" s="8">
        <v>1304302.0</v>
      </c>
    </row>
    <row r="4598" ht="22.5" customHeight="1">
      <c r="A4598" s="8" t="str">
        <f t="shared" si="1"/>
        <v>URUÇUCA</v>
      </c>
      <c r="B4598" s="8" t="s">
        <v>10966</v>
      </c>
      <c r="C4598" s="16">
        <v>-145963.0</v>
      </c>
      <c r="D4598" s="16">
        <v>-392851.0</v>
      </c>
      <c r="E4598" s="8">
        <v>0.0</v>
      </c>
      <c r="F4598" s="8">
        <v>29.0</v>
      </c>
      <c r="G4598" s="8">
        <v>3953.0</v>
      </c>
      <c r="H4598" s="8">
        <v>73.0</v>
      </c>
      <c r="I4598" s="8" t="s">
        <v>6489</v>
      </c>
      <c r="J4598" s="8">
        <v>2932705.0</v>
      </c>
    </row>
    <row r="4599" ht="22.5" customHeight="1">
      <c r="A4599" s="8" t="str">
        <f t="shared" si="1"/>
        <v>URUÇUI</v>
      </c>
      <c r="B4599" s="8" t="s">
        <v>10967</v>
      </c>
      <c r="C4599" s="16">
        <v>-723944.0</v>
      </c>
      <c r="D4599" s="16">
        <v>-445577.0</v>
      </c>
      <c r="E4599" s="8">
        <v>0.0</v>
      </c>
      <c r="F4599" s="8">
        <v>22.0</v>
      </c>
      <c r="G4599" s="8">
        <v>1223.0</v>
      </c>
      <c r="H4599" s="8">
        <v>89.0</v>
      </c>
      <c r="I4599" s="8" t="s">
        <v>6489</v>
      </c>
      <c r="J4599" s="8">
        <v>2211209.0</v>
      </c>
    </row>
    <row r="4600" ht="22.5" customHeight="1">
      <c r="A4600" s="8" t="str">
        <f t="shared" si="1"/>
        <v>URUCUIA</v>
      </c>
      <c r="B4600" s="8" t="s">
        <v>10968</v>
      </c>
      <c r="C4600" s="16">
        <v>-161244.0</v>
      </c>
      <c r="D4600" s="16">
        <v>-457352.0</v>
      </c>
      <c r="E4600" s="8">
        <v>0.0</v>
      </c>
      <c r="F4600" s="8">
        <v>31.0</v>
      </c>
      <c r="G4600" s="8">
        <v>2699.0</v>
      </c>
      <c r="H4600" s="8">
        <v>38.0</v>
      </c>
      <c r="I4600" s="8" t="s">
        <v>6489</v>
      </c>
      <c r="J4600" s="8">
        <v>3170529.0</v>
      </c>
    </row>
    <row r="4601" ht="22.5" customHeight="1">
      <c r="A4601" s="8" t="str">
        <f t="shared" si="1"/>
        <v>URUCURITUBA</v>
      </c>
      <c r="B4601" s="8" t="s">
        <v>10969</v>
      </c>
      <c r="C4601" s="16">
        <v>-312841.0</v>
      </c>
      <c r="D4601" s="16">
        <v>-581496.0</v>
      </c>
      <c r="E4601" s="8">
        <v>0.0</v>
      </c>
      <c r="F4601" s="8">
        <v>13.0</v>
      </c>
      <c r="G4601" s="8">
        <v>287.0</v>
      </c>
      <c r="H4601" s="8">
        <v>92.0</v>
      </c>
      <c r="I4601" s="8" t="s">
        <v>6515</v>
      </c>
      <c r="J4601" s="8">
        <v>1304401.0</v>
      </c>
    </row>
    <row r="4602" ht="22.5" customHeight="1">
      <c r="A4602" s="8" t="str">
        <f t="shared" si="1"/>
        <v>URUGUAIANA</v>
      </c>
      <c r="B4602" s="8" t="s">
        <v>10970</v>
      </c>
      <c r="C4602" s="16">
        <v>-297614.0</v>
      </c>
      <c r="D4602" s="16">
        <v>-570853.0</v>
      </c>
      <c r="E4602" s="8">
        <v>0.0</v>
      </c>
      <c r="F4602" s="8">
        <v>43.0</v>
      </c>
      <c r="G4602" s="8">
        <v>8951.0</v>
      </c>
      <c r="H4602" s="8">
        <v>55.0</v>
      </c>
      <c r="I4602" s="8" t="s">
        <v>6489</v>
      </c>
      <c r="J4602" s="8">
        <v>4322400.0</v>
      </c>
    </row>
    <row r="4603" ht="22.5" customHeight="1">
      <c r="A4603" s="8" t="str">
        <f t="shared" si="1"/>
        <v>URUOCA</v>
      </c>
      <c r="B4603" s="8" t="s">
        <v>10971</v>
      </c>
      <c r="C4603" s="16">
        <v>-330819.0</v>
      </c>
      <c r="D4603" s="16">
        <v>-405628.0</v>
      </c>
      <c r="E4603" s="8">
        <v>0.0</v>
      </c>
      <c r="F4603" s="8">
        <v>23.0</v>
      </c>
      <c r="G4603" s="8">
        <v>1579.0</v>
      </c>
      <c r="H4603" s="8">
        <v>88.0</v>
      </c>
      <c r="I4603" s="8" t="s">
        <v>6489</v>
      </c>
      <c r="J4603" s="8">
        <v>2313906.0</v>
      </c>
    </row>
    <row r="4604" ht="22.5" customHeight="1">
      <c r="A4604" s="8" t="str">
        <f t="shared" si="1"/>
        <v>URUPA</v>
      </c>
      <c r="B4604" s="8" t="s">
        <v>10972</v>
      </c>
      <c r="C4604" s="16">
        <v>-111261.0</v>
      </c>
      <c r="D4604" s="16">
        <v>-623639.0</v>
      </c>
      <c r="E4604" s="8">
        <v>0.0</v>
      </c>
      <c r="F4604" s="8">
        <v>11.0</v>
      </c>
      <c r="G4604" s="8">
        <v>977.0</v>
      </c>
      <c r="H4604" s="8">
        <v>69.0</v>
      </c>
      <c r="I4604" s="8" t="s">
        <v>6515</v>
      </c>
      <c r="J4604" s="8">
        <v>1101708.0</v>
      </c>
    </row>
    <row r="4605" ht="22.5" customHeight="1">
      <c r="A4605" s="8" t="str">
        <f t="shared" si="1"/>
        <v>URUPEMA</v>
      </c>
      <c r="B4605" s="8" t="s">
        <v>10973</v>
      </c>
      <c r="C4605" s="16">
        <v>-279557.0</v>
      </c>
      <c r="D4605" s="16">
        <v>-498729.0</v>
      </c>
      <c r="E4605" s="8">
        <v>0.0</v>
      </c>
      <c r="F4605" s="8">
        <v>42.0</v>
      </c>
      <c r="G4605" s="8">
        <v>9975.0</v>
      </c>
      <c r="H4605" s="8">
        <v>49.0</v>
      </c>
      <c r="I4605" s="8" t="s">
        <v>6489</v>
      </c>
      <c r="J4605" s="8">
        <v>4218954.0</v>
      </c>
    </row>
    <row r="4606" ht="22.5" customHeight="1">
      <c r="A4606" s="8" t="str">
        <f t="shared" si="1"/>
        <v>URUPES</v>
      </c>
      <c r="B4606" s="8" t="s">
        <v>10974</v>
      </c>
      <c r="C4606" s="16">
        <v>-212032.0</v>
      </c>
      <c r="D4606" s="16">
        <v>-492931.0</v>
      </c>
      <c r="E4606" s="8">
        <v>0.0</v>
      </c>
      <c r="F4606" s="8">
        <v>35.0</v>
      </c>
      <c r="G4606" s="8">
        <v>7221.0</v>
      </c>
      <c r="H4606" s="8">
        <v>17.0</v>
      </c>
      <c r="I4606" s="8" t="s">
        <v>6489</v>
      </c>
      <c r="J4606" s="8">
        <v>3556008.0</v>
      </c>
    </row>
    <row r="4607" ht="22.5" customHeight="1">
      <c r="A4607" s="8" t="str">
        <f t="shared" si="1"/>
        <v>URUSSANGA</v>
      </c>
      <c r="B4607" s="8" t="s">
        <v>10975</v>
      </c>
      <c r="C4607" s="16">
        <v>-28518.0</v>
      </c>
      <c r="D4607" s="16">
        <v>-493238.0</v>
      </c>
      <c r="E4607" s="8">
        <v>0.0</v>
      </c>
      <c r="F4607" s="8">
        <v>42.0</v>
      </c>
      <c r="G4607" s="8">
        <v>8373.0</v>
      </c>
      <c r="H4607" s="8">
        <v>48.0</v>
      </c>
      <c r="I4607" s="8" t="s">
        <v>6489</v>
      </c>
      <c r="J4607" s="8">
        <v>4219002.0</v>
      </c>
    </row>
    <row r="4608" ht="22.5" customHeight="1">
      <c r="A4608" s="8" t="str">
        <f t="shared" si="1"/>
        <v>URUTAI</v>
      </c>
      <c r="B4608" s="8" t="s">
        <v>10976</v>
      </c>
      <c r="C4608" s="16">
        <v>-174651.0</v>
      </c>
      <c r="D4608" s="16">
        <v>-482015.0</v>
      </c>
      <c r="E4608" s="8">
        <v>0.0</v>
      </c>
      <c r="F4608" s="8">
        <v>52.0</v>
      </c>
      <c r="G4608" s="8">
        <v>9637.0</v>
      </c>
      <c r="H4608" s="8">
        <v>64.0</v>
      </c>
      <c r="I4608" s="8" t="s">
        <v>6489</v>
      </c>
      <c r="J4608" s="8">
        <v>5221809.0</v>
      </c>
    </row>
    <row r="4609" ht="22.5" customHeight="1">
      <c r="A4609" s="8" t="str">
        <f t="shared" si="1"/>
        <v>UTINGA</v>
      </c>
      <c r="B4609" s="8" t="s">
        <v>10977</v>
      </c>
      <c r="C4609" s="16">
        <v>-120783.0</v>
      </c>
      <c r="D4609" s="16">
        <v>-410954.0</v>
      </c>
      <c r="E4609" s="8">
        <v>0.0</v>
      </c>
      <c r="F4609" s="8">
        <v>29.0</v>
      </c>
      <c r="G4609" s="8">
        <v>3955.0</v>
      </c>
      <c r="H4609" s="8">
        <v>75.0</v>
      </c>
      <c r="I4609" s="8" t="s">
        <v>6489</v>
      </c>
      <c r="J4609" s="8">
        <v>2932804.0</v>
      </c>
    </row>
    <row r="4610" ht="22.5" customHeight="1">
      <c r="A4610" s="8" t="str">
        <f t="shared" si="1"/>
        <v>VACARIA</v>
      </c>
      <c r="B4610" s="8" t="s">
        <v>10978</v>
      </c>
      <c r="C4610" s="16">
        <v>-285079.0</v>
      </c>
      <c r="D4610" s="16">
        <v>-509418.0</v>
      </c>
      <c r="E4610" s="8">
        <v>0.0</v>
      </c>
      <c r="F4610" s="8">
        <v>43.0</v>
      </c>
      <c r="G4610" s="8">
        <v>8953.0</v>
      </c>
      <c r="H4610" s="8">
        <v>54.0</v>
      </c>
      <c r="I4610" s="8" t="s">
        <v>6489</v>
      </c>
      <c r="J4610" s="8">
        <v>4322509.0</v>
      </c>
    </row>
    <row r="4611" ht="22.5" customHeight="1">
      <c r="A4611" s="8" t="str">
        <f t="shared" si="1"/>
        <v>VALE DE SAO DOMINGOS</v>
      </c>
      <c r="B4611" s="8" t="s">
        <v>10979</v>
      </c>
      <c r="C4611" s="16">
        <v>-15286.0</v>
      </c>
      <c r="D4611" s="16">
        <v>-590683.0</v>
      </c>
      <c r="E4611" s="8">
        <v>0.0</v>
      </c>
      <c r="F4611" s="8">
        <v>51.0</v>
      </c>
      <c r="G4611" s="8">
        <v>1102.0</v>
      </c>
      <c r="H4611" s="8">
        <v>65.0</v>
      </c>
      <c r="I4611" s="8" t="s">
        <v>6515</v>
      </c>
      <c r="J4611" s="8">
        <v>5108352.0</v>
      </c>
    </row>
    <row r="4612" ht="22.5" customHeight="1">
      <c r="A4612" s="8" t="str">
        <f t="shared" si="1"/>
        <v>VALE DO ANARI</v>
      </c>
      <c r="B4612" s="8" t="s">
        <v>10980</v>
      </c>
      <c r="C4612" s="16">
        <v>-986215.0</v>
      </c>
      <c r="D4612" s="16">
        <v>-621876.0</v>
      </c>
      <c r="E4612" s="8">
        <v>0.0</v>
      </c>
      <c r="F4612" s="8">
        <v>11.0</v>
      </c>
      <c r="G4612" s="8">
        <v>24.0</v>
      </c>
      <c r="H4612" s="8">
        <v>69.0</v>
      </c>
      <c r="I4612" s="8" t="s">
        <v>6515</v>
      </c>
      <c r="J4612" s="8">
        <v>1101757.0</v>
      </c>
    </row>
    <row r="4613" ht="22.5" customHeight="1">
      <c r="A4613" s="8" t="str">
        <f t="shared" si="1"/>
        <v>VALE DO PARAISO</v>
      </c>
      <c r="B4613" s="8" t="s">
        <v>10981</v>
      </c>
      <c r="C4613" s="16">
        <v>-104465.0</v>
      </c>
      <c r="D4613" s="16">
        <v>-621352.0</v>
      </c>
      <c r="E4613" s="8">
        <v>0.0</v>
      </c>
      <c r="F4613" s="8">
        <v>11.0</v>
      </c>
      <c r="G4613" s="8">
        <v>979.0</v>
      </c>
      <c r="H4613" s="8">
        <v>69.0</v>
      </c>
      <c r="I4613" s="8" t="s">
        <v>6515</v>
      </c>
      <c r="J4613" s="8">
        <v>1101807.0</v>
      </c>
    </row>
    <row r="4614" ht="22.5" customHeight="1">
      <c r="A4614" s="8" t="str">
        <f t="shared" si="1"/>
        <v>VALE DO SOL</v>
      </c>
      <c r="B4614" s="8" t="s">
        <v>10982</v>
      </c>
      <c r="C4614" s="16">
        <v>-295967.0</v>
      </c>
      <c r="D4614" s="16">
        <v>-526839.0</v>
      </c>
      <c r="E4614" s="8">
        <v>0.0</v>
      </c>
      <c r="F4614" s="8">
        <v>43.0</v>
      </c>
      <c r="G4614" s="8">
        <v>5769.0</v>
      </c>
      <c r="H4614" s="8">
        <v>51.0</v>
      </c>
      <c r="I4614" s="8" t="s">
        <v>6489</v>
      </c>
      <c r="J4614" s="8">
        <v>4322533.0</v>
      </c>
    </row>
    <row r="4615" ht="22.5" customHeight="1">
      <c r="A4615" s="8" t="str">
        <f t="shared" si="1"/>
        <v>VALE REAL</v>
      </c>
      <c r="B4615" s="8" t="s">
        <v>10983</v>
      </c>
      <c r="C4615" s="16">
        <v>-293919.0</v>
      </c>
      <c r="D4615" s="16">
        <v>-512559.0</v>
      </c>
      <c r="E4615" s="8">
        <v>0.0</v>
      </c>
      <c r="F4615" s="8">
        <v>43.0</v>
      </c>
      <c r="G4615" s="8">
        <v>6049.0</v>
      </c>
      <c r="H4615" s="8">
        <v>51.0</v>
      </c>
      <c r="I4615" s="8" t="s">
        <v>6489</v>
      </c>
      <c r="J4615" s="8">
        <v>4322541.0</v>
      </c>
    </row>
    <row r="4616" ht="22.5" customHeight="1">
      <c r="A4616" s="8" t="str">
        <f t="shared" si="1"/>
        <v>VALE VERDE</v>
      </c>
      <c r="B4616" s="8" t="s">
        <v>10984</v>
      </c>
      <c r="C4616" s="16">
        <v>-297864.0</v>
      </c>
      <c r="D4616" s="16">
        <v>-521857.0</v>
      </c>
      <c r="E4616" s="8">
        <v>0.0</v>
      </c>
      <c r="F4616" s="8">
        <v>43.0</v>
      </c>
      <c r="G4616" s="8">
        <v>1026.0</v>
      </c>
      <c r="H4616" s="8">
        <v>51.0</v>
      </c>
      <c r="I4616" s="8" t="s">
        <v>6489</v>
      </c>
      <c r="J4616" s="8">
        <v>4322525.0</v>
      </c>
    </row>
    <row r="4617" ht="22.5" customHeight="1">
      <c r="A4617" s="8" t="str">
        <f t="shared" si="1"/>
        <v>VALENÇA</v>
      </c>
      <c r="B4617" s="8" t="s">
        <v>10985</v>
      </c>
      <c r="C4617" s="16">
        <v>-133669.0</v>
      </c>
      <c r="D4617" s="16">
        <v>-39073.0</v>
      </c>
      <c r="E4617" s="8">
        <v>0.0</v>
      </c>
      <c r="F4617" s="8">
        <v>29.0</v>
      </c>
      <c r="G4617" s="8">
        <v>3957.0</v>
      </c>
      <c r="H4617" s="8">
        <v>75.0</v>
      </c>
      <c r="I4617" s="8" t="s">
        <v>6489</v>
      </c>
      <c r="J4617" s="8">
        <v>2932903.0</v>
      </c>
    </row>
    <row r="4618" ht="22.5" customHeight="1">
      <c r="A4618" s="8" t="str">
        <f t="shared" si="1"/>
        <v>VALENÇA</v>
      </c>
      <c r="B4618" s="8" t="s">
        <v>10985</v>
      </c>
      <c r="C4618" s="16">
        <v>-222445.0</v>
      </c>
      <c r="D4618" s="16">
        <v>-437129.0</v>
      </c>
      <c r="E4618" s="8">
        <v>0.0</v>
      </c>
      <c r="F4618" s="8">
        <v>33.0</v>
      </c>
      <c r="G4618" s="8">
        <v>5921.0</v>
      </c>
      <c r="H4618" s="8">
        <v>24.0</v>
      </c>
      <c r="I4618" s="8" t="s">
        <v>6489</v>
      </c>
      <c r="J4618" s="8">
        <v>3306107.0</v>
      </c>
    </row>
    <row r="4619" ht="22.5" customHeight="1">
      <c r="A4619" s="8" t="str">
        <f t="shared" si="1"/>
        <v>VALENÇA DO PIAUI</v>
      </c>
      <c r="B4619" s="8" t="s">
        <v>10986</v>
      </c>
      <c r="C4619" s="16">
        <v>-640301.0</v>
      </c>
      <c r="D4619" s="16">
        <v>-417375.0</v>
      </c>
      <c r="E4619" s="8">
        <v>0.0</v>
      </c>
      <c r="F4619" s="8">
        <v>22.0</v>
      </c>
      <c r="G4619" s="8">
        <v>1225.0</v>
      </c>
      <c r="H4619" s="8">
        <v>89.0</v>
      </c>
      <c r="I4619" s="8" t="s">
        <v>6489</v>
      </c>
      <c r="J4619" s="8">
        <v>2211308.0</v>
      </c>
    </row>
    <row r="4620" ht="22.5" customHeight="1">
      <c r="A4620" s="8" t="str">
        <f t="shared" si="1"/>
        <v>VALENTE</v>
      </c>
      <c r="B4620" s="8" t="s">
        <v>10987</v>
      </c>
      <c r="C4620" s="16">
        <v>-114062.0</v>
      </c>
      <c r="D4620" s="16">
        <v>-39457.0</v>
      </c>
      <c r="E4620" s="8">
        <v>0.0</v>
      </c>
      <c r="F4620" s="8">
        <v>29.0</v>
      </c>
      <c r="G4620" s="8">
        <v>3959.0</v>
      </c>
      <c r="H4620" s="8">
        <v>75.0</v>
      </c>
      <c r="I4620" s="8" t="s">
        <v>6489</v>
      </c>
      <c r="J4620" s="8">
        <v>2933000.0</v>
      </c>
    </row>
    <row r="4621" ht="22.5" customHeight="1">
      <c r="A4621" s="8" t="str">
        <f t="shared" si="1"/>
        <v>VALENTIM GENTIL</v>
      </c>
      <c r="B4621" s="8" t="s">
        <v>10988</v>
      </c>
      <c r="C4621" s="16">
        <v>-204217.0</v>
      </c>
      <c r="D4621" s="16">
        <v>-500889.0</v>
      </c>
      <c r="E4621" s="8">
        <v>0.0</v>
      </c>
      <c r="F4621" s="8">
        <v>35.0</v>
      </c>
      <c r="G4621" s="8">
        <v>7223.0</v>
      </c>
      <c r="H4621" s="8">
        <v>17.0</v>
      </c>
      <c r="I4621" s="8" t="s">
        <v>6489</v>
      </c>
      <c r="J4621" s="8">
        <v>3556107.0</v>
      </c>
    </row>
    <row r="4622" ht="22.5" customHeight="1">
      <c r="A4622" s="8" t="str">
        <f t="shared" si="1"/>
        <v>VALINHOS</v>
      </c>
      <c r="B4622" s="8" t="s">
        <v>10989</v>
      </c>
      <c r="C4622" s="16">
        <v>-229698.0</v>
      </c>
      <c r="D4622" s="16">
        <v>-469974.0</v>
      </c>
      <c r="E4622" s="8">
        <v>0.0</v>
      </c>
      <c r="F4622" s="8">
        <v>35.0</v>
      </c>
      <c r="G4622" s="8">
        <v>7225.0</v>
      </c>
      <c r="H4622" s="8">
        <v>19.0</v>
      </c>
      <c r="I4622" s="8" t="s">
        <v>6489</v>
      </c>
      <c r="J4622" s="8">
        <v>3556206.0</v>
      </c>
    </row>
    <row r="4623" ht="22.5" customHeight="1">
      <c r="A4623" s="8" t="str">
        <f t="shared" si="1"/>
        <v>VALPARAISO</v>
      </c>
      <c r="B4623" s="8" t="s">
        <v>10990</v>
      </c>
      <c r="C4623" s="16">
        <v>-212229.0</v>
      </c>
      <c r="D4623" s="16">
        <v>-508699.0</v>
      </c>
      <c r="E4623" s="8">
        <v>0.0</v>
      </c>
      <c r="F4623" s="8">
        <v>35.0</v>
      </c>
      <c r="G4623" s="8">
        <v>7227.0</v>
      </c>
      <c r="H4623" s="8">
        <v>18.0</v>
      </c>
      <c r="I4623" s="8" t="s">
        <v>6489</v>
      </c>
      <c r="J4623" s="8">
        <v>3556305.0</v>
      </c>
    </row>
    <row r="4624" ht="22.5" customHeight="1">
      <c r="A4624" s="8" t="str">
        <f t="shared" si="1"/>
        <v>VALPARAISO DE GOIAS</v>
      </c>
      <c r="B4624" s="8" t="s">
        <v>10991</v>
      </c>
      <c r="C4624" s="16">
        <v>-160651.0</v>
      </c>
      <c r="D4624" s="16">
        <v>-479757.0</v>
      </c>
      <c r="E4624" s="8">
        <v>0.0</v>
      </c>
      <c r="F4624" s="8">
        <v>52.0</v>
      </c>
      <c r="G4624" s="8">
        <v>1066.0</v>
      </c>
      <c r="H4624" s="8">
        <v>61.0</v>
      </c>
      <c r="I4624" s="8" t="s">
        <v>6489</v>
      </c>
      <c r="J4624" s="8">
        <v>5221858.0</v>
      </c>
    </row>
    <row r="4625" ht="22.5" customHeight="1">
      <c r="A4625" s="8" t="str">
        <f t="shared" si="1"/>
        <v>VANINI</v>
      </c>
      <c r="B4625" s="8" t="s">
        <v>10992</v>
      </c>
      <c r="C4625" s="16">
        <v>-284758.0</v>
      </c>
      <c r="D4625" s="16">
        <v>-518447.0</v>
      </c>
      <c r="E4625" s="8">
        <v>0.0</v>
      </c>
      <c r="F4625" s="8">
        <v>43.0</v>
      </c>
      <c r="G4625" s="8">
        <v>7319.0</v>
      </c>
      <c r="H4625" s="8">
        <v>54.0</v>
      </c>
      <c r="I4625" s="8" t="s">
        <v>6489</v>
      </c>
      <c r="J4625" s="8">
        <v>4322558.0</v>
      </c>
    </row>
    <row r="4626" ht="22.5" customHeight="1">
      <c r="A4626" s="8" t="str">
        <f t="shared" si="1"/>
        <v>VARGEAO</v>
      </c>
      <c r="B4626" s="8" t="s">
        <v>10993</v>
      </c>
      <c r="C4626" s="16">
        <v>-268621.0</v>
      </c>
      <c r="D4626" s="16">
        <v>-521549.0</v>
      </c>
      <c r="E4626" s="8">
        <v>0.0</v>
      </c>
      <c r="F4626" s="8">
        <v>42.0</v>
      </c>
      <c r="G4626" s="8">
        <v>8375.0</v>
      </c>
      <c r="H4626" s="8">
        <v>49.0</v>
      </c>
      <c r="I4626" s="8" t="s">
        <v>6489</v>
      </c>
      <c r="J4626" s="8">
        <v>4219101.0</v>
      </c>
    </row>
    <row r="4627" ht="22.5" customHeight="1">
      <c r="A4627" s="8" t="str">
        <f t="shared" si="1"/>
        <v>VARGEM</v>
      </c>
      <c r="B4627" s="8" t="s">
        <v>10994</v>
      </c>
      <c r="C4627" s="16">
        <v>-274867.0</v>
      </c>
      <c r="D4627" s="16">
        <v>-509724.0</v>
      </c>
      <c r="E4627" s="8">
        <v>0.0</v>
      </c>
      <c r="F4627" s="8">
        <v>42.0</v>
      </c>
      <c r="G4627" s="8">
        <v>5563.0</v>
      </c>
      <c r="H4627" s="8">
        <v>49.0</v>
      </c>
      <c r="I4627" s="8" t="s">
        <v>6489</v>
      </c>
      <c r="J4627" s="8">
        <v>4219150.0</v>
      </c>
    </row>
    <row r="4628" ht="22.5" customHeight="1">
      <c r="A4628" s="8" t="str">
        <f t="shared" si="1"/>
        <v>VARGEM</v>
      </c>
      <c r="B4628" s="8" t="s">
        <v>10994</v>
      </c>
      <c r="C4628" s="16">
        <v>-22887.0</v>
      </c>
      <c r="D4628" s="16">
        <v>-464124.0</v>
      </c>
      <c r="E4628" s="8">
        <v>0.0</v>
      </c>
      <c r="F4628" s="8">
        <v>35.0</v>
      </c>
      <c r="G4628" s="8">
        <v>2957.0</v>
      </c>
      <c r="H4628" s="8">
        <v>11.0</v>
      </c>
      <c r="I4628" s="8" t="s">
        <v>6489</v>
      </c>
      <c r="J4628" s="8">
        <v>3556354.0</v>
      </c>
    </row>
    <row r="4629" ht="22.5" customHeight="1">
      <c r="A4629" s="8" t="str">
        <f t="shared" si="1"/>
        <v>VARGEM ALEGRE</v>
      </c>
      <c r="B4629" s="8" t="s">
        <v>10995</v>
      </c>
      <c r="C4629" s="16">
        <v>-195988.0</v>
      </c>
      <c r="D4629" s="16">
        <v>-422949.0</v>
      </c>
      <c r="E4629" s="8">
        <v>0.0</v>
      </c>
      <c r="F4629" s="8">
        <v>31.0</v>
      </c>
      <c r="G4629" s="8">
        <v>746.0</v>
      </c>
      <c r="H4629" s="8">
        <v>33.0</v>
      </c>
      <c r="I4629" s="8" t="s">
        <v>6489</v>
      </c>
      <c r="J4629" s="8">
        <v>3170578.0</v>
      </c>
    </row>
    <row r="4630" ht="22.5" customHeight="1">
      <c r="A4630" s="8" t="str">
        <f t="shared" si="1"/>
        <v>VARGEM ALTA</v>
      </c>
      <c r="B4630" s="8" t="s">
        <v>10996</v>
      </c>
      <c r="C4630" s="16">
        <v>-20669.0</v>
      </c>
      <c r="D4630" s="16">
        <v>-410179.0</v>
      </c>
      <c r="E4630" s="8">
        <v>0.0</v>
      </c>
      <c r="F4630" s="8">
        <v>32.0</v>
      </c>
      <c r="G4630" s="8">
        <v>5727.0</v>
      </c>
      <c r="H4630" s="8">
        <v>28.0</v>
      </c>
      <c r="I4630" s="8" t="s">
        <v>6489</v>
      </c>
      <c r="J4630" s="8">
        <v>3205036.0</v>
      </c>
    </row>
    <row r="4631" ht="22.5" customHeight="1">
      <c r="A4631" s="8" t="str">
        <f t="shared" si="1"/>
        <v>VARGEM BONITA</v>
      </c>
      <c r="B4631" s="8" t="s">
        <v>10997</v>
      </c>
      <c r="C4631" s="16">
        <v>-203333.0</v>
      </c>
      <c r="D4631" s="16">
        <v>-463688.0</v>
      </c>
      <c r="E4631" s="8">
        <v>0.0</v>
      </c>
      <c r="F4631" s="8">
        <v>31.0</v>
      </c>
      <c r="G4631" s="8">
        <v>5411.0</v>
      </c>
      <c r="H4631" s="8">
        <v>37.0</v>
      </c>
      <c r="I4631" s="8" t="s">
        <v>6489</v>
      </c>
      <c r="J4631" s="8">
        <v>3170602.0</v>
      </c>
    </row>
    <row r="4632" ht="22.5" customHeight="1">
      <c r="A4632" s="8" t="str">
        <f t="shared" si="1"/>
        <v>VARGEM BONITA</v>
      </c>
      <c r="B4632" s="8" t="s">
        <v>10997</v>
      </c>
      <c r="C4632" s="16">
        <v>-270055.0</v>
      </c>
      <c r="D4632" s="16">
        <v>-517402.0</v>
      </c>
      <c r="E4632" s="8">
        <v>0.0</v>
      </c>
      <c r="F4632" s="8">
        <v>42.0</v>
      </c>
      <c r="G4632" s="8">
        <v>5565.0</v>
      </c>
      <c r="H4632" s="8">
        <v>49.0</v>
      </c>
      <c r="I4632" s="8" t="s">
        <v>6489</v>
      </c>
      <c r="J4632" s="8">
        <v>4219176.0</v>
      </c>
    </row>
    <row r="4633" ht="22.5" customHeight="1">
      <c r="A4633" s="8" t="str">
        <f t="shared" si="1"/>
        <v>VARGEM GRANDE</v>
      </c>
      <c r="B4633" s="8" t="s">
        <v>10998</v>
      </c>
      <c r="C4633" s="16">
        <v>-353639.0</v>
      </c>
      <c r="D4633" s="16">
        <v>-43917.0</v>
      </c>
      <c r="E4633" s="8">
        <v>0.0</v>
      </c>
      <c r="F4633" s="8">
        <v>21.0</v>
      </c>
      <c r="G4633" s="8">
        <v>947.0</v>
      </c>
      <c r="H4633" s="8">
        <v>98.0</v>
      </c>
      <c r="I4633" s="8" t="s">
        <v>6489</v>
      </c>
      <c r="J4633" s="8">
        <v>2112704.0</v>
      </c>
    </row>
    <row r="4634" ht="22.5" customHeight="1">
      <c r="A4634" s="8" t="str">
        <f t="shared" si="1"/>
        <v>VARGEM GRANDE DO RIO PARDO</v>
      </c>
      <c r="B4634" s="8" t="s">
        <v>10999</v>
      </c>
      <c r="C4634" s="16">
        <v>-153987.0</v>
      </c>
      <c r="D4634" s="16">
        <v>-423085.0</v>
      </c>
      <c r="E4634" s="8">
        <v>0.0</v>
      </c>
      <c r="F4634" s="8">
        <v>31.0</v>
      </c>
      <c r="G4634" s="8">
        <v>748.0</v>
      </c>
      <c r="H4634" s="8">
        <v>38.0</v>
      </c>
      <c r="I4634" s="8" t="s">
        <v>6489</v>
      </c>
      <c r="J4634" s="8">
        <v>3170651.0</v>
      </c>
    </row>
    <row r="4635" ht="22.5" customHeight="1">
      <c r="A4635" s="8" t="str">
        <f t="shared" si="1"/>
        <v>VARGEM GRANDE DO SUL</v>
      </c>
      <c r="B4635" s="8" t="s">
        <v>11000</v>
      </c>
      <c r="C4635" s="16">
        <v>-218322.0</v>
      </c>
      <c r="D4635" s="16">
        <v>-468913.0</v>
      </c>
      <c r="E4635" s="8">
        <v>0.0</v>
      </c>
      <c r="F4635" s="8">
        <v>35.0</v>
      </c>
      <c r="G4635" s="8">
        <v>7231.0</v>
      </c>
      <c r="H4635" s="8">
        <v>19.0</v>
      </c>
      <c r="I4635" s="8" t="s">
        <v>6489</v>
      </c>
      <c r="J4635" s="8">
        <v>3556404.0</v>
      </c>
    </row>
    <row r="4636" ht="22.5" customHeight="1">
      <c r="A4636" s="8" t="str">
        <f t="shared" si="1"/>
        <v>VARGEM GRANDE PAULISTA</v>
      </c>
      <c r="B4636" s="8" t="s">
        <v>11001</v>
      </c>
      <c r="C4636" s="16">
        <v>-235993.0</v>
      </c>
      <c r="D4636" s="16">
        <v>-47022.0</v>
      </c>
      <c r="E4636" s="8">
        <v>0.0</v>
      </c>
      <c r="F4636" s="8">
        <v>35.0</v>
      </c>
      <c r="G4636" s="8">
        <v>7273.0</v>
      </c>
      <c r="H4636" s="8">
        <v>11.0</v>
      </c>
      <c r="I4636" s="8" t="s">
        <v>6489</v>
      </c>
      <c r="J4636" s="8">
        <v>3556453.0</v>
      </c>
    </row>
    <row r="4637" ht="22.5" customHeight="1">
      <c r="A4637" s="8" t="str">
        <f t="shared" si="1"/>
        <v>VARGINHA</v>
      </c>
      <c r="B4637" s="8" t="s">
        <v>11002</v>
      </c>
      <c r="C4637" s="16">
        <v>-215556.0</v>
      </c>
      <c r="D4637" s="16">
        <v>-454364.0</v>
      </c>
      <c r="E4637" s="8">
        <v>0.0</v>
      </c>
      <c r="F4637" s="8">
        <v>31.0</v>
      </c>
      <c r="G4637" s="8">
        <v>5413.0</v>
      </c>
      <c r="H4637" s="8">
        <v>35.0</v>
      </c>
      <c r="I4637" s="8" t="s">
        <v>6489</v>
      </c>
      <c r="J4637" s="8">
        <v>3170701.0</v>
      </c>
    </row>
    <row r="4638" ht="22.5" customHeight="1">
      <c r="A4638" s="8" t="str">
        <f t="shared" si="1"/>
        <v>VARJAO</v>
      </c>
      <c r="B4638" s="8" t="s">
        <v>11003</v>
      </c>
      <c r="C4638" s="16">
        <v>-170471.0</v>
      </c>
      <c r="D4638" s="16">
        <v>-496312.0</v>
      </c>
      <c r="E4638" s="8">
        <v>0.0</v>
      </c>
      <c r="F4638" s="8">
        <v>52.0</v>
      </c>
      <c r="G4638" s="8">
        <v>9639.0</v>
      </c>
      <c r="H4638" s="8">
        <v>62.0</v>
      </c>
      <c r="I4638" s="8" t="s">
        <v>6489</v>
      </c>
      <c r="J4638" s="8">
        <v>5221908.0</v>
      </c>
    </row>
    <row r="4639" ht="22.5" customHeight="1">
      <c r="A4639" s="8" t="str">
        <f t="shared" si="1"/>
        <v>VARJAO DE MINAS</v>
      </c>
      <c r="B4639" s="8" t="s">
        <v>11004</v>
      </c>
      <c r="C4639" s="16">
        <v>-183741.0</v>
      </c>
      <c r="D4639" s="16">
        <v>-460313.0</v>
      </c>
      <c r="E4639" s="8">
        <v>0.0</v>
      </c>
      <c r="F4639" s="8">
        <v>31.0</v>
      </c>
      <c r="G4639" s="8">
        <v>750.0</v>
      </c>
      <c r="H4639" s="8">
        <v>38.0</v>
      </c>
      <c r="I4639" s="8" t="s">
        <v>6489</v>
      </c>
      <c r="J4639" s="8">
        <v>3170750.0</v>
      </c>
    </row>
    <row r="4640" ht="22.5" customHeight="1">
      <c r="A4640" s="8" t="str">
        <f t="shared" si="1"/>
        <v>VARJOTA</v>
      </c>
      <c r="B4640" s="8" t="s">
        <v>11005</v>
      </c>
      <c r="C4640" s="16">
        <v>-419387.0</v>
      </c>
      <c r="D4640" s="16">
        <v>-404741.0</v>
      </c>
      <c r="E4640" s="8">
        <v>0.0</v>
      </c>
      <c r="F4640" s="8">
        <v>23.0</v>
      </c>
      <c r="G4640" s="8">
        <v>9857.0</v>
      </c>
      <c r="H4640" s="8">
        <v>88.0</v>
      </c>
      <c r="I4640" s="8" t="s">
        <v>6489</v>
      </c>
      <c r="J4640" s="8">
        <v>2313955.0</v>
      </c>
    </row>
    <row r="4641" ht="22.5" customHeight="1">
      <c r="A4641" s="8" t="str">
        <f t="shared" si="1"/>
        <v>VARRE-SAI</v>
      </c>
      <c r="B4641" s="8" t="s">
        <v>11006</v>
      </c>
      <c r="C4641" s="16">
        <v>-209276.0</v>
      </c>
      <c r="D4641" s="16">
        <v>-418701.0</v>
      </c>
      <c r="E4641" s="8">
        <v>0.0</v>
      </c>
      <c r="F4641" s="8">
        <v>33.0</v>
      </c>
      <c r="G4641" s="8">
        <v>2917.0</v>
      </c>
      <c r="H4641" s="8">
        <v>22.0</v>
      </c>
      <c r="I4641" s="8" t="s">
        <v>6489</v>
      </c>
      <c r="J4641" s="8">
        <v>3306156.0</v>
      </c>
    </row>
    <row r="4642" ht="22.5" customHeight="1">
      <c r="A4642" s="8" t="str">
        <f t="shared" si="1"/>
        <v>VARZEA</v>
      </c>
      <c r="B4642" s="8" t="s">
        <v>11007</v>
      </c>
      <c r="C4642" s="16">
        <v>-634641.0</v>
      </c>
      <c r="D4642" s="16">
        <v>-353732.0</v>
      </c>
      <c r="E4642" s="8">
        <v>0.0</v>
      </c>
      <c r="F4642" s="8">
        <v>24.0</v>
      </c>
      <c r="G4642" s="8">
        <v>1891.0</v>
      </c>
      <c r="H4642" s="8">
        <v>84.0</v>
      </c>
      <c r="I4642" s="8" t="s">
        <v>6489</v>
      </c>
      <c r="J4642" s="8">
        <v>2414704.0</v>
      </c>
    </row>
    <row r="4643" ht="22.5" customHeight="1">
      <c r="A4643" s="8" t="str">
        <f t="shared" si="1"/>
        <v>VARZEA</v>
      </c>
      <c r="B4643" s="8" t="s">
        <v>11007</v>
      </c>
      <c r="C4643" s="16">
        <v>-676189.0</v>
      </c>
      <c r="D4643" s="16">
        <v>-369913.0</v>
      </c>
      <c r="E4643" s="8">
        <v>0.0</v>
      </c>
      <c r="F4643" s="8">
        <v>25.0</v>
      </c>
      <c r="G4643" s="8">
        <v>2243.0</v>
      </c>
      <c r="H4643" s="8">
        <v>83.0</v>
      </c>
      <c r="I4643" s="8" t="s">
        <v>6489</v>
      </c>
      <c r="J4643" s="8">
        <v>2517100.0</v>
      </c>
    </row>
    <row r="4644" ht="22.5" customHeight="1">
      <c r="A4644" s="8" t="str">
        <f t="shared" si="1"/>
        <v>VARZEA ALEGRE</v>
      </c>
      <c r="B4644" s="8" t="s">
        <v>11008</v>
      </c>
      <c r="C4644" s="16">
        <v>-678264.0</v>
      </c>
      <c r="D4644" s="16">
        <v>-392942.0</v>
      </c>
      <c r="E4644" s="8">
        <v>0.0</v>
      </c>
      <c r="F4644" s="8">
        <v>23.0</v>
      </c>
      <c r="G4644" s="8">
        <v>1581.0</v>
      </c>
      <c r="H4644" s="8">
        <v>88.0</v>
      </c>
      <c r="I4644" s="8" t="s">
        <v>6489</v>
      </c>
      <c r="J4644" s="8">
        <v>2314003.0</v>
      </c>
    </row>
    <row r="4645" ht="22.5" customHeight="1">
      <c r="A4645" s="8" t="str">
        <f t="shared" si="1"/>
        <v>VARZEA BRANCA</v>
      </c>
      <c r="B4645" s="8" t="s">
        <v>11009</v>
      </c>
      <c r="C4645" s="16">
        <v>-9238.0</v>
      </c>
      <c r="D4645" s="16">
        <v>-429692.0</v>
      </c>
      <c r="E4645" s="8">
        <v>0.0</v>
      </c>
      <c r="F4645" s="8">
        <v>22.0</v>
      </c>
      <c r="G4645" s="8">
        <v>2267.0</v>
      </c>
      <c r="H4645" s="8">
        <v>89.0</v>
      </c>
      <c r="I4645" s="8" t="s">
        <v>6489</v>
      </c>
      <c r="J4645" s="8">
        <v>2211357.0</v>
      </c>
    </row>
    <row r="4646" ht="22.5" customHeight="1">
      <c r="A4646" s="8" t="str">
        <f t="shared" si="1"/>
        <v>VARZEA DA PALMA</v>
      </c>
      <c r="B4646" s="8" t="s">
        <v>11010</v>
      </c>
      <c r="C4646" s="16">
        <v>-175944.0</v>
      </c>
      <c r="D4646" s="16">
        <v>-447226.0</v>
      </c>
      <c r="E4646" s="8">
        <v>0.0</v>
      </c>
      <c r="F4646" s="8">
        <v>31.0</v>
      </c>
      <c r="G4646" s="8">
        <v>5415.0</v>
      </c>
      <c r="H4646" s="8">
        <v>38.0</v>
      </c>
      <c r="I4646" s="8" t="s">
        <v>6489</v>
      </c>
      <c r="J4646" s="8">
        <v>3170800.0</v>
      </c>
    </row>
    <row r="4647" ht="22.5" customHeight="1">
      <c r="A4647" s="8" t="str">
        <f t="shared" si="1"/>
        <v>VARZEA DA ROÇA</v>
      </c>
      <c r="B4647" s="8" t="s">
        <v>11011</v>
      </c>
      <c r="C4647" s="16">
        <v>-116005.0</v>
      </c>
      <c r="D4647" s="16">
        <v>-401328.0</v>
      </c>
      <c r="E4647" s="8">
        <v>0.0</v>
      </c>
      <c r="F4647" s="8">
        <v>29.0</v>
      </c>
      <c r="G4647" s="8">
        <v>3997.0</v>
      </c>
      <c r="H4647" s="8">
        <v>74.0</v>
      </c>
      <c r="I4647" s="8" t="s">
        <v>6489</v>
      </c>
      <c r="J4647" s="8">
        <v>2933059.0</v>
      </c>
    </row>
    <row r="4648" ht="22.5" customHeight="1">
      <c r="A4648" s="8" t="str">
        <f t="shared" si="1"/>
        <v>VARZEA DO POÇO</v>
      </c>
      <c r="B4648" s="8" t="s">
        <v>11012</v>
      </c>
      <c r="C4648" s="16">
        <v>-115273.0</v>
      </c>
      <c r="D4648" s="16">
        <v>-403149.0</v>
      </c>
      <c r="E4648" s="8">
        <v>0.0</v>
      </c>
      <c r="F4648" s="8">
        <v>29.0</v>
      </c>
      <c r="G4648" s="8">
        <v>3961.0</v>
      </c>
      <c r="H4648" s="8">
        <v>74.0</v>
      </c>
      <c r="I4648" s="8" t="s">
        <v>6489</v>
      </c>
      <c r="J4648" s="8">
        <v>2933109.0</v>
      </c>
    </row>
    <row r="4649" ht="22.5" customHeight="1">
      <c r="A4649" s="8" t="str">
        <f t="shared" si="1"/>
        <v>VARZEA GRANDE</v>
      </c>
      <c r="B4649" s="8" t="s">
        <v>11013</v>
      </c>
      <c r="C4649" s="16">
        <v>-654899.0</v>
      </c>
      <c r="D4649" s="16">
        <v>-42248.0</v>
      </c>
      <c r="E4649" s="8">
        <v>0.0</v>
      </c>
      <c r="F4649" s="8">
        <v>22.0</v>
      </c>
      <c r="G4649" s="8">
        <v>1227.0</v>
      </c>
      <c r="H4649" s="8">
        <v>89.0</v>
      </c>
      <c r="I4649" s="8" t="s">
        <v>6489</v>
      </c>
      <c r="J4649" s="8">
        <v>2211407.0</v>
      </c>
    </row>
    <row r="4650" ht="22.5" customHeight="1">
      <c r="A4650" s="8" t="str">
        <f t="shared" si="1"/>
        <v>VARZEA GRANDE</v>
      </c>
      <c r="B4650" s="8" t="s">
        <v>11013</v>
      </c>
      <c r="C4650" s="16">
        <v>-156458.0</v>
      </c>
      <c r="D4650" s="16">
        <v>-561322.0</v>
      </c>
      <c r="E4650" s="8">
        <v>0.0</v>
      </c>
      <c r="F4650" s="8">
        <v>51.0</v>
      </c>
      <c r="G4650" s="8">
        <v>9167.0</v>
      </c>
      <c r="H4650" s="8">
        <v>65.0</v>
      </c>
      <c r="I4650" s="8" t="s">
        <v>6515</v>
      </c>
      <c r="J4650" s="8">
        <v>5108402.0</v>
      </c>
    </row>
    <row r="4651" ht="22.5" customHeight="1">
      <c r="A4651" s="8" t="str">
        <f t="shared" si="1"/>
        <v>VARZEA NOVA</v>
      </c>
      <c r="B4651" s="8" t="s">
        <v>11014</v>
      </c>
      <c r="C4651" s="16">
        <v>-112557.0</v>
      </c>
      <c r="D4651" s="16">
        <v>-409432.0</v>
      </c>
      <c r="E4651" s="8">
        <v>0.0</v>
      </c>
      <c r="F4651" s="8">
        <v>29.0</v>
      </c>
      <c r="G4651" s="8">
        <v>3995.0</v>
      </c>
      <c r="H4651" s="8">
        <v>74.0</v>
      </c>
      <c r="I4651" s="8" t="s">
        <v>6489</v>
      </c>
      <c r="J4651" s="8">
        <v>2933158.0</v>
      </c>
    </row>
    <row r="4652" ht="22.5" customHeight="1">
      <c r="A4652" s="8" t="str">
        <f t="shared" si="1"/>
        <v>VARZEA PAULISTA</v>
      </c>
      <c r="B4652" s="8" t="s">
        <v>11015</v>
      </c>
      <c r="C4652" s="16">
        <v>-232136.0</v>
      </c>
      <c r="D4652" s="16">
        <v>-468234.0</v>
      </c>
      <c r="E4652" s="8">
        <v>0.0</v>
      </c>
      <c r="F4652" s="8">
        <v>35.0</v>
      </c>
      <c r="G4652" s="8">
        <v>7233.0</v>
      </c>
      <c r="H4652" s="8">
        <v>11.0</v>
      </c>
      <c r="I4652" s="8" t="s">
        <v>6489</v>
      </c>
      <c r="J4652" s="8">
        <v>3556503.0</v>
      </c>
    </row>
    <row r="4653" ht="22.5" customHeight="1">
      <c r="A4653" s="8" t="str">
        <f t="shared" si="1"/>
        <v>VARZEDO</v>
      </c>
      <c r="B4653" s="8" t="s">
        <v>11016</v>
      </c>
      <c r="C4653" s="16">
        <v>-129672.0</v>
      </c>
      <c r="D4653" s="16">
        <v>-393919.0</v>
      </c>
      <c r="E4653" s="8">
        <v>0.0</v>
      </c>
      <c r="F4653" s="8">
        <v>29.0</v>
      </c>
      <c r="G4653" s="8">
        <v>3049.0</v>
      </c>
      <c r="H4653" s="8">
        <v>75.0</v>
      </c>
      <c r="I4653" s="8" t="s">
        <v>6489</v>
      </c>
      <c r="J4653" s="8">
        <v>2933174.0</v>
      </c>
    </row>
    <row r="4654" ht="22.5" customHeight="1">
      <c r="A4654" s="8" t="str">
        <f t="shared" si="1"/>
        <v>VARZELANDIA</v>
      </c>
      <c r="B4654" s="8" t="s">
        <v>11017</v>
      </c>
      <c r="C4654" s="16">
        <v>-156992.0</v>
      </c>
      <c r="D4654" s="16">
        <v>-440278.0</v>
      </c>
      <c r="E4654" s="8">
        <v>0.0</v>
      </c>
      <c r="F4654" s="8">
        <v>31.0</v>
      </c>
      <c r="G4654" s="8">
        <v>5417.0</v>
      </c>
      <c r="H4654" s="8">
        <v>38.0</v>
      </c>
      <c r="I4654" s="8" t="s">
        <v>6489</v>
      </c>
      <c r="J4654" s="8">
        <v>3170909.0</v>
      </c>
    </row>
    <row r="4655" ht="22.5" customHeight="1">
      <c r="A4655" s="8" t="str">
        <f t="shared" si="1"/>
        <v>VASSOURAS</v>
      </c>
      <c r="B4655" s="8" t="s">
        <v>11018</v>
      </c>
      <c r="C4655" s="16">
        <v>-224059.0</v>
      </c>
      <c r="D4655" s="16">
        <v>-436686.0</v>
      </c>
      <c r="E4655" s="8">
        <v>0.0</v>
      </c>
      <c r="F4655" s="8">
        <v>33.0</v>
      </c>
      <c r="G4655" s="8">
        <v>5923.0</v>
      </c>
      <c r="H4655" s="8">
        <v>24.0</v>
      </c>
      <c r="I4655" s="8" t="s">
        <v>6489</v>
      </c>
      <c r="J4655" s="8">
        <v>3306206.0</v>
      </c>
    </row>
    <row r="4656" ht="22.5" customHeight="1">
      <c r="A4656" s="8" t="str">
        <f t="shared" si="1"/>
        <v>VAZANTE</v>
      </c>
      <c r="B4656" s="8" t="s">
        <v>11019</v>
      </c>
      <c r="C4656" s="16">
        <v>-179827.0</v>
      </c>
      <c r="D4656" s="16">
        <v>-469088.0</v>
      </c>
      <c r="E4656" s="8">
        <v>0.0</v>
      </c>
      <c r="F4656" s="8">
        <v>31.0</v>
      </c>
      <c r="G4656" s="8">
        <v>5419.0</v>
      </c>
      <c r="H4656" s="8">
        <v>34.0</v>
      </c>
      <c r="I4656" s="8" t="s">
        <v>6489</v>
      </c>
      <c r="J4656" s="8">
        <v>3171006.0</v>
      </c>
    </row>
    <row r="4657" ht="22.5" customHeight="1">
      <c r="A4657" s="8" t="str">
        <f t="shared" si="1"/>
        <v>VENANCIO AIRES</v>
      </c>
      <c r="B4657" s="8" t="s">
        <v>11020</v>
      </c>
      <c r="C4657" s="16">
        <v>-296143.0</v>
      </c>
      <c r="D4657" s="16">
        <v>-521932.0</v>
      </c>
      <c r="E4657" s="8">
        <v>0.0</v>
      </c>
      <c r="F4657" s="8">
        <v>43.0</v>
      </c>
      <c r="G4657" s="8">
        <v>8955.0</v>
      </c>
      <c r="H4657" s="8">
        <v>51.0</v>
      </c>
      <c r="I4657" s="8" t="s">
        <v>6489</v>
      </c>
      <c r="J4657" s="8">
        <v>4322608.0</v>
      </c>
    </row>
    <row r="4658" ht="22.5" customHeight="1">
      <c r="A4658" s="8" t="str">
        <f t="shared" si="1"/>
        <v>VENDA NOVA DO IMIGRANTE</v>
      </c>
      <c r="B4658" s="8" t="s">
        <v>11021</v>
      </c>
      <c r="C4658" s="16">
        <v>-20327.0</v>
      </c>
      <c r="D4658" s="16">
        <v>-411355.0</v>
      </c>
      <c r="E4658" s="8">
        <v>0.0</v>
      </c>
      <c r="F4658" s="8">
        <v>32.0</v>
      </c>
      <c r="G4658" s="8">
        <v>5729.0</v>
      </c>
      <c r="H4658" s="8">
        <v>28.0</v>
      </c>
      <c r="I4658" s="8" t="s">
        <v>6489</v>
      </c>
      <c r="J4658" s="8">
        <v>3205069.0</v>
      </c>
    </row>
    <row r="4659" ht="22.5" customHeight="1">
      <c r="A4659" s="8" t="str">
        <f t="shared" si="1"/>
        <v>VENHA-VER</v>
      </c>
      <c r="B4659" s="8" t="s">
        <v>11022</v>
      </c>
      <c r="C4659" s="16">
        <v>-632016.0</v>
      </c>
      <c r="D4659" s="16">
        <v>-384896.0</v>
      </c>
      <c r="E4659" s="8">
        <v>0.0</v>
      </c>
      <c r="F4659" s="8">
        <v>24.0</v>
      </c>
      <c r="G4659" s="8">
        <v>438.0</v>
      </c>
      <c r="H4659" s="8">
        <v>84.0</v>
      </c>
      <c r="I4659" s="8" t="s">
        <v>6489</v>
      </c>
      <c r="J4659" s="8">
        <v>2414753.0</v>
      </c>
    </row>
    <row r="4660" ht="22.5" customHeight="1">
      <c r="A4660" s="8" t="str">
        <f t="shared" si="1"/>
        <v>VENTANIA</v>
      </c>
      <c r="B4660" s="8" t="s">
        <v>11023</v>
      </c>
      <c r="C4660" s="16">
        <v>-242458.0</v>
      </c>
      <c r="D4660" s="16">
        <v>-502376.0</v>
      </c>
      <c r="E4660" s="8">
        <v>0.0</v>
      </c>
      <c r="F4660" s="8">
        <v>41.0</v>
      </c>
      <c r="G4660" s="8">
        <v>5497.0</v>
      </c>
      <c r="H4660" s="8">
        <v>42.0</v>
      </c>
      <c r="I4660" s="8" t="s">
        <v>6489</v>
      </c>
      <c r="J4660" s="8">
        <v>4128534.0</v>
      </c>
    </row>
    <row r="4661" ht="22.5" customHeight="1">
      <c r="A4661" s="8" t="str">
        <f t="shared" si="1"/>
        <v>VENTUROSA</v>
      </c>
      <c r="B4661" s="8" t="s">
        <v>11024</v>
      </c>
      <c r="C4661" s="16">
        <v>-857885.0</v>
      </c>
      <c r="D4661" s="16">
        <v>-368742.0</v>
      </c>
      <c r="E4661" s="8">
        <v>0.0</v>
      </c>
      <c r="F4661" s="8">
        <v>26.0</v>
      </c>
      <c r="G4661" s="8">
        <v>2619.0</v>
      </c>
      <c r="H4661" s="8">
        <v>87.0</v>
      </c>
      <c r="I4661" s="8" t="s">
        <v>6489</v>
      </c>
      <c r="J4661" s="8">
        <v>2616001.0</v>
      </c>
    </row>
    <row r="4662" ht="22.5" customHeight="1">
      <c r="A4662" s="8" t="str">
        <f t="shared" si="1"/>
        <v>VERA</v>
      </c>
      <c r="B4662" s="8" t="s">
        <v>11025</v>
      </c>
      <c r="C4662" s="16">
        <v>-123017.0</v>
      </c>
      <c r="D4662" s="16">
        <v>-553045.0</v>
      </c>
      <c r="E4662" s="8">
        <v>0.0</v>
      </c>
      <c r="F4662" s="8">
        <v>51.0</v>
      </c>
      <c r="G4662" s="8">
        <v>9905.0</v>
      </c>
      <c r="H4662" s="8">
        <v>66.0</v>
      </c>
      <c r="I4662" s="8" t="s">
        <v>6515</v>
      </c>
      <c r="J4662" s="8">
        <v>5108501.0</v>
      </c>
    </row>
    <row r="4663" ht="22.5" customHeight="1">
      <c r="A4663" s="8" t="str">
        <f t="shared" si="1"/>
        <v>VERA CRUZ</v>
      </c>
      <c r="B4663" s="8" t="s">
        <v>11026</v>
      </c>
      <c r="C4663" s="16">
        <v>-604399.0</v>
      </c>
      <c r="D4663" s="16">
        <v>-35428.0</v>
      </c>
      <c r="E4663" s="8">
        <v>0.0</v>
      </c>
      <c r="F4663" s="8">
        <v>24.0</v>
      </c>
      <c r="G4663" s="8">
        <v>1895.0</v>
      </c>
      <c r="H4663" s="8">
        <v>84.0</v>
      </c>
      <c r="I4663" s="8" t="s">
        <v>6489</v>
      </c>
      <c r="J4663" s="8">
        <v>2414803.0</v>
      </c>
    </row>
    <row r="4664" ht="22.5" customHeight="1">
      <c r="A4664" s="8" t="str">
        <f t="shared" si="1"/>
        <v>VERA CRUZ</v>
      </c>
      <c r="B4664" s="8" t="s">
        <v>11026</v>
      </c>
      <c r="C4664" s="16">
        <v>-129568.0</v>
      </c>
      <c r="D4664" s="16">
        <v>-386153.0</v>
      </c>
      <c r="E4664" s="8">
        <v>0.0</v>
      </c>
      <c r="F4664" s="8">
        <v>29.0</v>
      </c>
      <c r="G4664" s="8">
        <v>3963.0</v>
      </c>
      <c r="H4664" s="8">
        <v>71.0</v>
      </c>
      <c r="I4664" s="8" t="s">
        <v>6489</v>
      </c>
      <c r="J4664" s="8">
        <v>2933208.0</v>
      </c>
    </row>
    <row r="4665" ht="22.5" customHeight="1">
      <c r="A4665" s="8" t="str">
        <f t="shared" si="1"/>
        <v>VERA CRUZ</v>
      </c>
      <c r="B4665" s="8" t="s">
        <v>11026</v>
      </c>
      <c r="C4665" s="16">
        <v>-297184.0</v>
      </c>
      <c r="D4665" s="16">
        <v>-525152.0</v>
      </c>
      <c r="E4665" s="8">
        <v>0.0</v>
      </c>
      <c r="F4665" s="8">
        <v>43.0</v>
      </c>
      <c r="G4665" s="8">
        <v>8957.0</v>
      </c>
      <c r="H4665" s="8">
        <v>51.0</v>
      </c>
      <c r="I4665" s="8" t="s">
        <v>6489</v>
      </c>
      <c r="J4665" s="8">
        <v>4322707.0</v>
      </c>
    </row>
    <row r="4666" ht="22.5" customHeight="1">
      <c r="A4666" s="8" t="str">
        <f t="shared" si="1"/>
        <v>VERA CRUZ</v>
      </c>
      <c r="B4666" s="8" t="s">
        <v>11026</v>
      </c>
      <c r="C4666" s="16">
        <v>-222183.0</v>
      </c>
      <c r="D4666" s="16">
        <v>-498207.0</v>
      </c>
      <c r="E4666" s="8">
        <v>0.0</v>
      </c>
      <c r="F4666" s="8">
        <v>35.0</v>
      </c>
      <c r="G4666" s="8">
        <v>7235.0</v>
      </c>
      <c r="H4666" s="8">
        <v>14.0</v>
      </c>
      <c r="I4666" s="8" t="s">
        <v>6489</v>
      </c>
      <c r="J4666" s="8">
        <v>3556602.0</v>
      </c>
    </row>
    <row r="4667" ht="22.5" customHeight="1">
      <c r="A4667" s="8" t="str">
        <f t="shared" si="1"/>
        <v>VERA CRUZ DO OESTE</v>
      </c>
      <c r="B4667" s="8" t="s">
        <v>11027</v>
      </c>
      <c r="C4667" s="16">
        <v>-250577.0</v>
      </c>
      <c r="D4667" s="16">
        <v>-538771.0</v>
      </c>
      <c r="E4667" s="8">
        <v>0.0</v>
      </c>
      <c r="F4667" s="8">
        <v>41.0</v>
      </c>
      <c r="G4667" s="8">
        <v>7989.0</v>
      </c>
      <c r="H4667" s="8">
        <v>45.0</v>
      </c>
      <c r="I4667" s="8" t="s">
        <v>6489</v>
      </c>
      <c r="J4667" s="8">
        <v>4128559.0</v>
      </c>
    </row>
    <row r="4668" ht="22.5" customHeight="1">
      <c r="A4668" s="8" t="str">
        <f t="shared" si="1"/>
        <v>VERA MENDES</v>
      </c>
      <c r="B4668" s="8" t="s">
        <v>11028</v>
      </c>
      <c r="C4668" s="16">
        <v>-759748.0</v>
      </c>
      <c r="D4668" s="16">
        <v>-414673.0</v>
      </c>
      <c r="E4668" s="8">
        <v>0.0</v>
      </c>
      <c r="F4668" s="8">
        <v>22.0</v>
      </c>
      <c r="G4668" s="8">
        <v>406.0</v>
      </c>
      <c r="H4668" s="8">
        <v>89.0</v>
      </c>
      <c r="I4668" s="8" t="s">
        <v>6489</v>
      </c>
      <c r="J4668" s="8">
        <v>2211506.0</v>
      </c>
    </row>
    <row r="4669" ht="22.5" customHeight="1">
      <c r="A4669" s="8" t="str">
        <f t="shared" si="1"/>
        <v>VERANOPOLIS</v>
      </c>
      <c r="B4669" s="8" t="s">
        <v>11029</v>
      </c>
      <c r="C4669" s="16">
        <v>-289312.0</v>
      </c>
      <c r="D4669" s="16">
        <v>-515516.0</v>
      </c>
      <c r="E4669" s="8">
        <v>0.0</v>
      </c>
      <c r="F4669" s="8">
        <v>43.0</v>
      </c>
      <c r="G4669" s="8">
        <v>8959.0</v>
      </c>
      <c r="H4669" s="8">
        <v>54.0</v>
      </c>
      <c r="I4669" s="8" t="s">
        <v>6489</v>
      </c>
      <c r="J4669" s="8">
        <v>4322806.0</v>
      </c>
    </row>
    <row r="4670" ht="22.5" customHeight="1">
      <c r="A4670" s="8" t="str">
        <f t="shared" si="1"/>
        <v>VERDEJANTE</v>
      </c>
      <c r="B4670" s="8" t="s">
        <v>11030</v>
      </c>
      <c r="C4670" s="16">
        <v>-792235.0</v>
      </c>
      <c r="D4670" s="16">
        <v>-389701.0</v>
      </c>
      <c r="E4670" s="8">
        <v>0.0</v>
      </c>
      <c r="F4670" s="8">
        <v>26.0</v>
      </c>
      <c r="G4670" s="8">
        <v>2621.0</v>
      </c>
      <c r="H4670" s="8">
        <v>87.0</v>
      </c>
      <c r="I4670" s="8" t="s">
        <v>6489</v>
      </c>
      <c r="J4670" s="8">
        <v>2616100.0</v>
      </c>
    </row>
    <row r="4671" ht="22.5" customHeight="1">
      <c r="A4671" s="8" t="str">
        <f t="shared" si="1"/>
        <v>VERDELANDIA</v>
      </c>
      <c r="B4671" s="8" t="s">
        <v>11031</v>
      </c>
      <c r="C4671" s="16">
        <v>-155845.0</v>
      </c>
      <c r="D4671" s="16">
        <v>-436121.0</v>
      </c>
      <c r="E4671" s="8">
        <v>0.0</v>
      </c>
      <c r="F4671" s="8">
        <v>31.0</v>
      </c>
      <c r="G4671" s="8">
        <v>752.0</v>
      </c>
      <c r="H4671" s="8">
        <v>38.0</v>
      </c>
      <c r="I4671" s="8" t="s">
        <v>6489</v>
      </c>
      <c r="J4671" s="8">
        <v>3171030.0</v>
      </c>
    </row>
    <row r="4672" ht="22.5" customHeight="1">
      <c r="A4672" s="8" t="str">
        <f t="shared" si="1"/>
        <v>VERE</v>
      </c>
      <c r="B4672" s="8" t="s">
        <v>11032</v>
      </c>
      <c r="C4672" s="16">
        <v>-258772.0</v>
      </c>
      <c r="D4672" s="16">
        <v>-529051.0</v>
      </c>
      <c r="E4672" s="8">
        <v>0.0</v>
      </c>
      <c r="F4672" s="8">
        <v>41.0</v>
      </c>
      <c r="G4672" s="8">
        <v>7945.0</v>
      </c>
      <c r="H4672" s="8">
        <v>46.0</v>
      </c>
      <c r="I4672" s="8" t="s">
        <v>6489</v>
      </c>
      <c r="J4672" s="8">
        <v>4128609.0</v>
      </c>
    </row>
    <row r="4673" ht="22.5" customHeight="1">
      <c r="A4673" s="8" t="str">
        <f t="shared" si="1"/>
        <v>VEREDA</v>
      </c>
      <c r="B4673" s="8" t="s">
        <v>11033</v>
      </c>
      <c r="C4673" s="16">
        <v>-172183.0</v>
      </c>
      <c r="D4673" s="16">
        <v>-400974.0</v>
      </c>
      <c r="E4673" s="8">
        <v>0.0</v>
      </c>
      <c r="F4673" s="8">
        <v>29.0</v>
      </c>
      <c r="G4673" s="8">
        <v>3051.0</v>
      </c>
      <c r="H4673" s="8">
        <v>73.0</v>
      </c>
      <c r="I4673" s="8" t="s">
        <v>6489</v>
      </c>
      <c r="J4673" s="8">
        <v>2933257.0</v>
      </c>
    </row>
    <row r="4674" ht="22.5" customHeight="1">
      <c r="A4674" s="8" t="str">
        <f t="shared" si="1"/>
        <v>VEREDINHA</v>
      </c>
      <c r="B4674" s="8" t="s">
        <v>11034</v>
      </c>
      <c r="C4674" s="16">
        <v>-173974.0</v>
      </c>
      <c r="D4674" s="16">
        <v>-427307.0</v>
      </c>
      <c r="E4674" s="8">
        <v>0.0</v>
      </c>
      <c r="F4674" s="8">
        <v>31.0</v>
      </c>
      <c r="G4674" s="8">
        <v>754.0</v>
      </c>
      <c r="H4674" s="8">
        <v>38.0</v>
      </c>
      <c r="I4674" s="8" t="s">
        <v>6489</v>
      </c>
      <c r="J4674" s="8">
        <v>3171071.0</v>
      </c>
    </row>
    <row r="4675" ht="22.5" customHeight="1">
      <c r="A4675" s="8" t="str">
        <f t="shared" si="1"/>
        <v>VERISSIMO</v>
      </c>
      <c r="B4675" s="8" t="s">
        <v>11035</v>
      </c>
      <c r="C4675" s="16">
        <v>-196657.0</v>
      </c>
      <c r="D4675" s="16">
        <v>-483118.0</v>
      </c>
      <c r="E4675" s="8">
        <v>0.0</v>
      </c>
      <c r="F4675" s="8">
        <v>31.0</v>
      </c>
      <c r="G4675" s="8">
        <v>5423.0</v>
      </c>
      <c r="H4675" s="8">
        <v>34.0</v>
      </c>
      <c r="I4675" s="8" t="s">
        <v>6489</v>
      </c>
      <c r="J4675" s="8">
        <v>3171105.0</v>
      </c>
    </row>
    <row r="4676" ht="22.5" customHeight="1">
      <c r="A4676" s="8" t="str">
        <f t="shared" si="1"/>
        <v>VERMELHO NOVO</v>
      </c>
      <c r="B4676" s="8" t="s">
        <v>11036</v>
      </c>
      <c r="C4676" s="16">
        <v>-200406.0</v>
      </c>
      <c r="D4676" s="16">
        <v>-422688.0</v>
      </c>
      <c r="E4676" s="8">
        <v>0.0</v>
      </c>
      <c r="F4676" s="8">
        <v>31.0</v>
      </c>
      <c r="G4676" s="8">
        <v>756.0</v>
      </c>
      <c r="H4676" s="8">
        <v>33.0</v>
      </c>
      <c r="I4676" s="8" t="s">
        <v>6489</v>
      </c>
      <c r="J4676" s="8">
        <v>3171154.0</v>
      </c>
    </row>
    <row r="4677" ht="22.5" customHeight="1">
      <c r="A4677" s="8" t="str">
        <f t="shared" si="1"/>
        <v>VERTENTE DO LERIO</v>
      </c>
      <c r="B4677" s="8" t="s">
        <v>11037</v>
      </c>
      <c r="C4677" s="16">
        <v>-777084.0</v>
      </c>
      <c r="D4677" s="16">
        <v>-358491.0</v>
      </c>
      <c r="E4677" s="8">
        <v>0.0</v>
      </c>
      <c r="F4677" s="8">
        <v>26.0</v>
      </c>
      <c r="G4677" s="8">
        <v>2291.0</v>
      </c>
      <c r="H4677" s="8">
        <v>81.0</v>
      </c>
      <c r="I4677" s="8" t="s">
        <v>6489</v>
      </c>
      <c r="J4677" s="8">
        <v>2616183.0</v>
      </c>
    </row>
    <row r="4678" ht="22.5" customHeight="1">
      <c r="A4678" s="8" t="str">
        <f t="shared" si="1"/>
        <v>VERTENTES</v>
      </c>
      <c r="B4678" s="8" t="s">
        <v>11038</v>
      </c>
      <c r="C4678" s="16">
        <v>-790158.0</v>
      </c>
      <c r="D4678" s="16">
        <v>-359681.0</v>
      </c>
      <c r="E4678" s="8">
        <v>0.0</v>
      </c>
      <c r="F4678" s="8">
        <v>26.0</v>
      </c>
      <c r="G4678" s="8">
        <v>2623.0</v>
      </c>
      <c r="H4678" s="8">
        <v>81.0</v>
      </c>
      <c r="I4678" s="8" t="s">
        <v>6489</v>
      </c>
      <c r="J4678" s="8">
        <v>2616209.0</v>
      </c>
    </row>
    <row r="4679" ht="22.5" customHeight="1">
      <c r="A4679" s="8" t="str">
        <f t="shared" si="1"/>
        <v>VESPASIANO</v>
      </c>
      <c r="B4679" s="8" t="s">
        <v>11039</v>
      </c>
      <c r="C4679" s="16">
        <v>-196883.0</v>
      </c>
      <c r="D4679" s="16">
        <v>-439239.0</v>
      </c>
      <c r="E4679" s="8">
        <v>0.0</v>
      </c>
      <c r="F4679" s="8">
        <v>31.0</v>
      </c>
      <c r="G4679" s="8">
        <v>5425.0</v>
      </c>
      <c r="H4679" s="8">
        <v>31.0</v>
      </c>
      <c r="I4679" s="8" t="s">
        <v>6489</v>
      </c>
      <c r="J4679" s="8">
        <v>3171204.0</v>
      </c>
    </row>
    <row r="4680" ht="22.5" customHeight="1">
      <c r="A4680" s="8" t="str">
        <f t="shared" si="1"/>
        <v>VESPASIANO CORREA</v>
      </c>
      <c r="B4680" s="8" t="s">
        <v>11040</v>
      </c>
      <c r="C4680" s="16">
        <v>-290655.0</v>
      </c>
      <c r="D4680" s="16">
        <v>-518625.0</v>
      </c>
      <c r="E4680" s="8">
        <v>0.0</v>
      </c>
      <c r="F4680" s="8">
        <v>43.0</v>
      </c>
      <c r="G4680" s="8">
        <v>1028.0</v>
      </c>
      <c r="H4680" s="8">
        <v>51.0</v>
      </c>
      <c r="I4680" s="8" t="s">
        <v>6489</v>
      </c>
      <c r="J4680" s="8">
        <v>4322855.0</v>
      </c>
    </row>
    <row r="4681" ht="22.5" customHeight="1">
      <c r="A4681" s="8" t="str">
        <f t="shared" si="1"/>
        <v>VIADUTOS</v>
      </c>
      <c r="B4681" s="8" t="s">
        <v>11041</v>
      </c>
      <c r="C4681" s="16">
        <v>-275716.0</v>
      </c>
      <c r="D4681" s="16">
        <v>-520211.0</v>
      </c>
      <c r="E4681" s="8">
        <v>0.0</v>
      </c>
      <c r="F4681" s="8">
        <v>43.0</v>
      </c>
      <c r="G4681" s="8">
        <v>8961.0</v>
      </c>
      <c r="H4681" s="8">
        <v>54.0</v>
      </c>
      <c r="I4681" s="8" t="s">
        <v>6489</v>
      </c>
      <c r="J4681" s="8">
        <v>4322905.0</v>
      </c>
    </row>
    <row r="4682" ht="22.5" customHeight="1">
      <c r="A4682" s="8" t="str">
        <f t="shared" si="1"/>
        <v>VIAMAO</v>
      </c>
      <c r="B4682" s="8" t="s">
        <v>11042</v>
      </c>
      <c r="C4682" s="16">
        <v>-300819.0</v>
      </c>
      <c r="D4682" s="16">
        <v>-510194.0</v>
      </c>
      <c r="E4682" s="8">
        <v>0.0</v>
      </c>
      <c r="F4682" s="8">
        <v>43.0</v>
      </c>
      <c r="G4682" s="8">
        <v>8963.0</v>
      </c>
      <c r="H4682" s="8">
        <v>51.0</v>
      </c>
      <c r="I4682" s="8" t="s">
        <v>6489</v>
      </c>
      <c r="J4682" s="8">
        <v>4323002.0</v>
      </c>
    </row>
    <row r="4683" ht="22.5" customHeight="1">
      <c r="A4683" s="8" t="str">
        <f t="shared" si="1"/>
        <v>VIANA</v>
      </c>
      <c r="B4683" s="8" t="s">
        <v>11043</v>
      </c>
      <c r="C4683" s="16">
        <v>-203825.0</v>
      </c>
      <c r="D4683" s="16">
        <v>-404933.0</v>
      </c>
      <c r="E4683" s="8">
        <v>0.0</v>
      </c>
      <c r="F4683" s="8">
        <v>32.0</v>
      </c>
      <c r="G4683" s="8">
        <v>5701.0</v>
      </c>
      <c r="H4683" s="8">
        <v>27.0</v>
      </c>
      <c r="I4683" s="8" t="s">
        <v>6489</v>
      </c>
      <c r="J4683" s="8">
        <v>3205101.0</v>
      </c>
    </row>
    <row r="4684" ht="22.5" customHeight="1">
      <c r="A4684" s="8" t="str">
        <f t="shared" si="1"/>
        <v>VIANA</v>
      </c>
      <c r="B4684" s="8" t="s">
        <v>11043</v>
      </c>
      <c r="C4684" s="16">
        <v>-320451.0</v>
      </c>
      <c r="D4684" s="16">
        <v>-449912.0</v>
      </c>
      <c r="E4684" s="8">
        <v>0.0</v>
      </c>
      <c r="F4684" s="8">
        <v>21.0</v>
      </c>
      <c r="G4684" s="8">
        <v>949.0</v>
      </c>
      <c r="H4684" s="8">
        <v>98.0</v>
      </c>
      <c r="I4684" s="8" t="s">
        <v>6489</v>
      </c>
      <c r="J4684" s="8">
        <v>2112803.0</v>
      </c>
    </row>
    <row r="4685" ht="22.5" customHeight="1">
      <c r="A4685" s="8" t="str">
        <f t="shared" si="1"/>
        <v>VIANOPOLIS</v>
      </c>
      <c r="B4685" s="8" t="s">
        <v>11044</v>
      </c>
      <c r="C4685" s="16">
        <v>-167405.0</v>
      </c>
      <c r="D4685" s="16">
        <v>-485159.0</v>
      </c>
      <c r="E4685" s="8">
        <v>0.0</v>
      </c>
      <c r="F4685" s="8">
        <v>52.0</v>
      </c>
      <c r="G4685" s="8">
        <v>9641.0</v>
      </c>
      <c r="H4685" s="8">
        <v>62.0</v>
      </c>
      <c r="I4685" s="8" t="s">
        <v>6489</v>
      </c>
      <c r="J4685" s="8">
        <v>5222005.0</v>
      </c>
    </row>
    <row r="4686" ht="22.5" customHeight="1">
      <c r="A4686" s="8" t="str">
        <f t="shared" si="1"/>
        <v>VICENCIA</v>
      </c>
      <c r="B4686" s="8" t="s">
        <v>11045</v>
      </c>
      <c r="C4686" s="16">
        <v>-765655.0</v>
      </c>
      <c r="D4686" s="16">
        <v>-353139.0</v>
      </c>
      <c r="E4686" s="8">
        <v>0.0</v>
      </c>
      <c r="F4686" s="8">
        <v>26.0</v>
      </c>
      <c r="G4686" s="8">
        <v>2625.0</v>
      </c>
      <c r="H4686" s="8">
        <v>81.0</v>
      </c>
      <c r="I4686" s="8" t="s">
        <v>6489</v>
      </c>
      <c r="J4686" s="8">
        <v>2616308.0</v>
      </c>
    </row>
    <row r="4687" ht="22.5" customHeight="1">
      <c r="A4687" s="8" t="str">
        <f t="shared" si="1"/>
        <v>VICENTE DUTRA</v>
      </c>
      <c r="B4687" s="8" t="s">
        <v>11046</v>
      </c>
      <c r="C4687" s="16">
        <v>-271607.0</v>
      </c>
      <c r="D4687" s="16">
        <v>-534022.0</v>
      </c>
      <c r="E4687" s="8">
        <v>0.0</v>
      </c>
      <c r="F4687" s="8">
        <v>43.0</v>
      </c>
      <c r="G4687" s="8">
        <v>8965.0</v>
      </c>
      <c r="H4687" s="8">
        <v>55.0</v>
      </c>
      <c r="I4687" s="8" t="s">
        <v>6489</v>
      </c>
      <c r="J4687" s="8">
        <v>4323101.0</v>
      </c>
    </row>
    <row r="4688" ht="22.5" customHeight="1">
      <c r="A4688" s="8" t="str">
        <f t="shared" si="1"/>
        <v>VICENTINA</v>
      </c>
      <c r="B4688" s="8" t="s">
        <v>11047</v>
      </c>
      <c r="C4688" s="16">
        <v>-224098.0</v>
      </c>
      <c r="D4688" s="16">
        <v>-544415.0</v>
      </c>
      <c r="E4688" s="8">
        <v>0.0</v>
      </c>
      <c r="F4688" s="8">
        <v>50.0</v>
      </c>
      <c r="G4688" s="8">
        <v>9187.0</v>
      </c>
      <c r="H4688" s="8">
        <v>67.0</v>
      </c>
      <c r="I4688" s="8" t="s">
        <v>6515</v>
      </c>
      <c r="J4688" s="8">
        <v>5008404.0</v>
      </c>
    </row>
    <row r="4689" ht="22.5" customHeight="1">
      <c r="A4689" s="8" t="str">
        <f t="shared" si="1"/>
        <v>VICENTINOPOLIS</v>
      </c>
      <c r="B4689" s="8" t="s">
        <v>11048</v>
      </c>
      <c r="C4689" s="16">
        <v>-177322.0</v>
      </c>
      <c r="D4689" s="16">
        <v>-498047.0</v>
      </c>
      <c r="E4689" s="8">
        <v>0.0</v>
      </c>
      <c r="F4689" s="8">
        <v>52.0</v>
      </c>
      <c r="G4689" s="8">
        <v>9657.0</v>
      </c>
      <c r="H4689" s="8">
        <v>64.0</v>
      </c>
      <c r="I4689" s="8" t="s">
        <v>6489</v>
      </c>
      <c r="J4689" s="8">
        <v>5222054.0</v>
      </c>
    </row>
    <row r="4690" ht="22.5" customHeight="1">
      <c r="A4690" s="8" t="str">
        <f t="shared" si="1"/>
        <v>VIÇOSA</v>
      </c>
      <c r="B4690" s="8" t="s">
        <v>11049</v>
      </c>
      <c r="C4690" s="16">
        <v>-598253.0</v>
      </c>
      <c r="D4690" s="16">
        <v>-379462.0</v>
      </c>
      <c r="E4690" s="8">
        <v>0.0</v>
      </c>
      <c r="F4690" s="8">
        <v>24.0</v>
      </c>
      <c r="G4690" s="8">
        <v>1897.0</v>
      </c>
      <c r="H4690" s="8">
        <v>84.0</v>
      </c>
      <c r="I4690" s="8" t="s">
        <v>6489</v>
      </c>
      <c r="J4690" s="8">
        <v>2414902.0</v>
      </c>
    </row>
    <row r="4691" ht="22.5" customHeight="1">
      <c r="A4691" s="8" t="str">
        <f t="shared" si="1"/>
        <v>VIÇOSA</v>
      </c>
      <c r="B4691" s="8" t="s">
        <v>11049</v>
      </c>
      <c r="C4691" s="16">
        <v>-936763.0</v>
      </c>
      <c r="D4691" s="16">
        <v>-362431.0</v>
      </c>
      <c r="E4691" s="8">
        <v>0.0</v>
      </c>
      <c r="F4691" s="8">
        <v>27.0</v>
      </c>
      <c r="G4691" s="8">
        <v>2887.0</v>
      </c>
      <c r="H4691" s="8">
        <v>82.0</v>
      </c>
      <c r="I4691" s="8" t="s">
        <v>6489</v>
      </c>
      <c r="J4691" s="8">
        <v>2709400.0</v>
      </c>
    </row>
    <row r="4692" ht="22.5" customHeight="1">
      <c r="A4692" s="8" t="str">
        <f t="shared" si="1"/>
        <v>VIÇOSA</v>
      </c>
      <c r="B4692" s="8" t="s">
        <v>11049</v>
      </c>
      <c r="C4692" s="16">
        <v>-207559.0</v>
      </c>
      <c r="D4692" s="16">
        <v>-428742.0</v>
      </c>
      <c r="E4692" s="8">
        <v>0.0</v>
      </c>
      <c r="F4692" s="8">
        <v>31.0</v>
      </c>
      <c r="G4692" s="8">
        <v>5427.0</v>
      </c>
      <c r="H4692" s="8">
        <v>31.0</v>
      </c>
      <c r="I4692" s="8" t="s">
        <v>6489</v>
      </c>
      <c r="J4692" s="8">
        <v>3171303.0</v>
      </c>
    </row>
    <row r="4693" ht="22.5" customHeight="1">
      <c r="A4693" s="8" t="str">
        <f t="shared" si="1"/>
        <v>VIÇOSA DO CEARA</v>
      </c>
      <c r="B4693" s="8" t="s">
        <v>11050</v>
      </c>
      <c r="C4693" s="16">
        <v>-35667.0</v>
      </c>
      <c r="D4693" s="16">
        <v>-410916.0</v>
      </c>
      <c r="E4693" s="8">
        <v>0.0</v>
      </c>
      <c r="F4693" s="8">
        <v>23.0</v>
      </c>
      <c r="G4693" s="8">
        <v>1583.0</v>
      </c>
      <c r="H4693" s="8">
        <v>88.0</v>
      </c>
      <c r="I4693" s="8" t="s">
        <v>6489</v>
      </c>
      <c r="J4693" s="8">
        <v>2314102.0</v>
      </c>
    </row>
    <row r="4694" ht="22.5" customHeight="1">
      <c r="A4694" s="8" t="str">
        <f t="shared" si="1"/>
        <v>VICTOR GRAEFF</v>
      </c>
      <c r="B4694" s="8" t="s">
        <v>11051</v>
      </c>
      <c r="C4694" s="16">
        <v>-285632.0</v>
      </c>
      <c r="D4694" s="16">
        <v>-527495.0</v>
      </c>
      <c r="E4694" s="8">
        <v>0.0</v>
      </c>
      <c r="F4694" s="8">
        <v>43.0</v>
      </c>
      <c r="G4694" s="8">
        <v>8969.0</v>
      </c>
      <c r="H4694" s="8">
        <v>54.0</v>
      </c>
      <c r="I4694" s="8" t="s">
        <v>6489</v>
      </c>
      <c r="J4694" s="8">
        <v>4323200.0</v>
      </c>
    </row>
    <row r="4695" ht="22.5" customHeight="1">
      <c r="A4695" s="8" t="str">
        <f t="shared" si="1"/>
        <v>VIDAL RAMOS</v>
      </c>
      <c r="B4695" s="8" t="s">
        <v>11052</v>
      </c>
      <c r="C4695" s="16">
        <v>-273886.0</v>
      </c>
      <c r="D4695" s="16">
        <v>-493593.0</v>
      </c>
      <c r="E4695" s="8">
        <v>0.0</v>
      </c>
      <c r="F4695" s="8">
        <v>42.0</v>
      </c>
      <c r="G4695" s="8">
        <v>8377.0</v>
      </c>
      <c r="H4695" s="8">
        <v>47.0</v>
      </c>
      <c r="I4695" s="8" t="s">
        <v>6489</v>
      </c>
      <c r="J4695" s="8">
        <v>4219200.0</v>
      </c>
    </row>
    <row r="4696" ht="22.5" customHeight="1">
      <c r="A4696" s="8" t="str">
        <f t="shared" si="1"/>
        <v>VIDEIRA</v>
      </c>
      <c r="B4696" s="8" t="s">
        <v>11053</v>
      </c>
      <c r="C4696" s="16">
        <v>-270086.0</v>
      </c>
      <c r="D4696" s="16">
        <v>-511543.0</v>
      </c>
      <c r="E4696" s="8">
        <v>0.0</v>
      </c>
      <c r="F4696" s="8">
        <v>42.0</v>
      </c>
      <c r="G4696" s="8">
        <v>8379.0</v>
      </c>
      <c r="H4696" s="8">
        <v>49.0</v>
      </c>
      <c r="I4696" s="8" t="s">
        <v>6489</v>
      </c>
      <c r="J4696" s="8">
        <v>4219309.0</v>
      </c>
    </row>
    <row r="4697" ht="22.5" customHeight="1">
      <c r="A4697" s="8" t="str">
        <f t="shared" si="1"/>
        <v>VIEIRAS</v>
      </c>
      <c r="B4697" s="8" t="s">
        <v>11054</v>
      </c>
      <c r="C4697" s="16">
        <v>-20867.0</v>
      </c>
      <c r="D4697" s="16">
        <v>-422401.0</v>
      </c>
      <c r="E4697" s="8">
        <v>0.0</v>
      </c>
      <c r="F4697" s="8">
        <v>31.0</v>
      </c>
      <c r="G4697" s="8">
        <v>5429.0</v>
      </c>
      <c r="H4697" s="8">
        <v>32.0</v>
      </c>
      <c r="I4697" s="8" t="s">
        <v>6489</v>
      </c>
      <c r="J4697" s="8">
        <v>3171402.0</v>
      </c>
    </row>
    <row r="4698" ht="22.5" customHeight="1">
      <c r="A4698" s="8" t="str">
        <f t="shared" si="1"/>
        <v>VIEIROPOLIS</v>
      </c>
      <c r="B4698" s="8" t="s">
        <v>11055</v>
      </c>
      <c r="C4698" s="16">
        <v>-650684.0</v>
      </c>
      <c r="D4698" s="16">
        <v>-382567.0</v>
      </c>
      <c r="E4698" s="8">
        <v>0.0</v>
      </c>
      <c r="F4698" s="8">
        <v>25.0</v>
      </c>
      <c r="G4698" s="8">
        <v>540.0</v>
      </c>
      <c r="H4698" s="8">
        <v>83.0</v>
      </c>
      <c r="I4698" s="8" t="s">
        <v>6489</v>
      </c>
      <c r="J4698" s="8">
        <v>2517209.0</v>
      </c>
    </row>
    <row r="4699" ht="22.5" customHeight="1">
      <c r="A4699" s="8" t="str">
        <f t="shared" si="1"/>
        <v>VIGIA</v>
      </c>
      <c r="B4699" s="8" t="s">
        <v>11056</v>
      </c>
      <c r="C4699" s="16">
        <v>-861194.0</v>
      </c>
      <c r="D4699" s="16">
        <v>-481386.0</v>
      </c>
      <c r="E4699" s="8">
        <v>0.0</v>
      </c>
      <c r="F4699" s="8">
        <v>15.0</v>
      </c>
      <c r="G4699" s="8">
        <v>563.0</v>
      </c>
      <c r="H4699" s="8">
        <v>91.0</v>
      </c>
      <c r="I4699" s="8" t="s">
        <v>6489</v>
      </c>
      <c r="J4699" s="8">
        <v>1508209.0</v>
      </c>
    </row>
    <row r="4700" ht="22.5" customHeight="1">
      <c r="A4700" s="8" t="str">
        <f t="shared" si="1"/>
        <v>VILA BELA DA SANTISSIMA TRINDADE</v>
      </c>
      <c r="B4700" s="8" t="s">
        <v>11057</v>
      </c>
      <c r="C4700" s="16">
        <v>-150068.0</v>
      </c>
      <c r="D4700" s="16">
        <v>-599504.0</v>
      </c>
      <c r="E4700" s="8">
        <v>0.0</v>
      </c>
      <c r="F4700" s="8">
        <v>51.0</v>
      </c>
      <c r="G4700" s="8">
        <v>9109.0</v>
      </c>
      <c r="H4700" s="8">
        <v>65.0</v>
      </c>
      <c r="I4700" s="8" t="s">
        <v>6515</v>
      </c>
      <c r="J4700" s="8">
        <v>5105507.0</v>
      </c>
    </row>
    <row r="4701" ht="22.5" customHeight="1">
      <c r="A4701" s="8" t="str">
        <f t="shared" si="1"/>
        <v>VILA BOA</v>
      </c>
      <c r="B4701" s="8" t="s">
        <v>11058</v>
      </c>
      <c r="C4701" s="16">
        <v>-150387.0</v>
      </c>
      <c r="D4701" s="16">
        <v>-47052.0</v>
      </c>
      <c r="E4701" s="8">
        <v>0.0</v>
      </c>
      <c r="F4701" s="8">
        <v>52.0</v>
      </c>
      <c r="G4701" s="8">
        <v>67.0</v>
      </c>
      <c r="H4701" s="8">
        <v>61.0</v>
      </c>
      <c r="I4701" s="8" t="s">
        <v>6489</v>
      </c>
      <c r="J4701" s="8">
        <v>5222203.0</v>
      </c>
    </row>
    <row r="4702" ht="22.5" customHeight="1">
      <c r="A4702" s="8" t="str">
        <f t="shared" si="1"/>
        <v>VILA FLOR</v>
      </c>
      <c r="B4702" s="8" t="s">
        <v>11059</v>
      </c>
      <c r="C4702" s="16">
        <v>-631287.0</v>
      </c>
      <c r="D4702" s="16">
        <v>-35067.0</v>
      </c>
      <c r="E4702" s="8">
        <v>0.0</v>
      </c>
      <c r="F4702" s="8">
        <v>24.0</v>
      </c>
      <c r="G4702" s="8">
        <v>1899.0</v>
      </c>
      <c r="H4702" s="8">
        <v>84.0</v>
      </c>
      <c r="I4702" s="8" t="s">
        <v>6489</v>
      </c>
      <c r="J4702" s="8">
        <v>2415008.0</v>
      </c>
    </row>
    <row r="4703" ht="22.5" customHeight="1">
      <c r="A4703" s="8" t="str">
        <f t="shared" si="1"/>
        <v>VILA FLORES</v>
      </c>
      <c r="B4703" s="8" t="s">
        <v>11060</v>
      </c>
      <c r="C4703" s="16">
        <v>-288598.0</v>
      </c>
      <c r="D4703" s="16">
        <v>-515504.0</v>
      </c>
      <c r="E4703" s="8">
        <v>0.0</v>
      </c>
      <c r="F4703" s="8">
        <v>43.0</v>
      </c>
      <c r="G4703" s="8">
        <v>7311.0</v>
      </c>
      <c r="H4703" s="8">
        <v>54.0</v>
      </c>
      <c r="I4703" s="8" t="s">
        <v>6489</v>
      </c>
      <c r="J4703" s="8">
        <v>4323309.0</v>
      </c>
    </row>
    <row r="4704" ht="22.5" customHeight="1">
      <c r="A4704" s="8" t="str">
        <f t="shared" si="1"/>
        <v>VILA LANGARO</v>
      </c>
      <c r="B4704" s="8" t="s">
        <v>11061</v>
      </c>
      <c r="C4704" s="16">
        <v>-281062.0</v>
      </c>
      <c r="D4704" s="16">
        <v>-521438.0</v>
      </c>
      <c r="E4704" s="8">
        <v>0.0</v>
      </c>
      <c r="F4704" s="8">
        <v>43.0</v>
      </c>
      <c r="G4704" s="8">
        <v>1030.0</v>
      </c>
      <c r="H4704" s="8">
        <v>54.0</v>
      </c>
      <c r="I4704" s="8" t="s">
        <v>6489</v>
      </c>
      <c r="J4704" s="8">
        <v>4323358.0</v>
      </c>
    </row>
    <row r="4705" ht="22.5" customHeight="1">
      <c r="A4705" s="8" t="str">
        <f t="shared" si="1"/>
        <v>VILA MARIA</v>
      </c>
      <c r="B4705" s="8" t="s">
        <v>11062</v>
      </c>
      <c r="C4705" s="16">
        <v>-285359.0</v>
      </c>
      <c r="D4705" s="16">
        <v>-521486.0</v>
      </c>
      <c r="E4705" s="8">
        <v>0.0</v>
      </c>
      <c r="F4705" s="8">
        <v>43.0</v>
      </c>
      <c r="G4705" s="8">
        <v>7309.0</v>
      </c>
      <c r="H4705" s="8">
        <v>54.0</v>
      </c>
      <c r="I4705" s="8" t="s">
        <v>6489</v>
      </c>
      <c r="J4705" s="8">
        <v>4323408.0</v>
      </c>
    </row>
    <row r="4706" ht="22.5" customHeight="1">
      <c r="A4706" s="8" t="str">
        <f t="shared" si="1"/>
        <v>VILA NOVA DO PIAUI</v>
      </c>
      <c r="B4706" s="8" t="s">
        <v>11063</v>
      </c>
      <c r="C4706" s="16">
        <v>-713272.0</v>
      </c>
      <c r="D4706" s="16">
        <v>-409345.0</v>
      </c>
      <c r="E4706" s="8">
        <v>0.0</v>
      </c>
      <c r="F4706" s="8">
        <v>22.0</v>
      </c>
      <c r="G4706" s="8">
        <v>408.0</v>
      </c>
      <c r="H4706" s="8">
        <v>89.0</v>
      </c>
      <c r="I4706" s="8" t="s">
        <v>6489</v>
      </c>
      <c r="J4706" s="8">
        <v>2211605.0</v>
      </c>
    </row>
    <row r="4707" ht="22.5" customHeight="1">
      <c r="A4707" s="8" t="str">
        <f t="shared" si="1"/>
        <v>VILA NOVA DO SUL</v>
      </c>
      <c r="B4707" s="8" t="s">
        <v>11064</v>
      </c>
      <c r="C4707" s="16">
        <v>-303461.0</v>
      </c>
      <c r="D4707" s="16">
        <v>-53876.0</v>
      </c>
      <c r="E4707" s="8">
        <v>0.0</v>
      </c>
      <c r="F4707" s="8">
        <v>43.0</v>
      </c>
      <c r="G4707" s="8">
        <v>5795.0</v>
      </c>
      <c r="H4707" s="8">
        <v>55.0</v>
      </c>
      <c r="I4707" s="8" t="s">
        <v>6489</v>
      </c>
      <c r="J4707" s="8">
        <v>4323457.0</v>
      </c>
    </row>
    <row r="4708" ht="22.5" customHeight="1">
      <c r="A4708" s="8" t="str">
        <f t="shared" si="1"/>
        <v>VILA NOVA DOS MARTIRIOS</v>
      </c>
      <c r="B4708" s="8" t="s">
        <v>11065</v>
      </c>
      <c r="C4708" s="16">
        <v>-518889.0</v>
      </c>
      <c r="D4708" s="16">
        <v>-481336.0</v>
      </c>
      <c r="E4708" s="8">
        <v>0.0</v>
      </c>
      <c r="F4708" s="8">
        <v>21.0</v>
      </c>
      <c r="G4708" s="8">
        <v>264.0</v>
      </c>
      <c r="H4708" s="8">
        <v>99.0</v>
      </c>
      <c r="I4708" s="8" t="s">
        <v>6489</v>
      </c>
      <c r="J4708" s="8">
        <v>2112852.0</v>
      </c>
    </row>
    <row r="4709" ht="22.5" customHeight="1">
      <c r="A4709" s="8" t="str">
        <f t="shared" si="1"/>
        <v>VILA PAVAO</v>
      </c>
      <c r="B4709" s="8" t="s">
        <v>11066</v>
      </c>
      <c r="C4709" s="16">
        <v>-186091.0</v>
      </c>
      <c r="D4709" s="16">
        <v>-40609.0</v>
      </c>
      <c r="E4709" s="8">
        <v>0.0</v>
      </c>
      <c r="F4709" s="8">
        <v>32.0</v>
      </c>
      <c r="G4709" s="8">
        <v>2935.0</v>
      </c>
      <c r="H4709" s="8">
        <v>27.0</v>
      </c>
      <c r="I4709" s="8" t="s">
        <v>6489</v>
      </c>
      <c r="J4709" s="8">
        <v>3205150.0</v>
      </c>
    </row>
    <row r="4710" ht="22.5" customHeight="1">
      <c r="A4710" s="8" t="str">
        <f t="shared" si="1"/>
        <v>VILA PROPICIO</v>
      </c>
      <c r="B4710" s="8" t="s">
        <v>11067</v>
      </c>
      <c r="C4710" s="16">
        <v>-154542.0</v>
      </c>
      <c r="D4710" s="16">
        <v>-488819.0</v>
      </c>
      <c r="E4710" s="8">
        <v>0.0</v>
      </c>
      <c r="F4710" s="8">
        <v>52.0</v>
      </c>
      <c r="G4710" s="8">
        <v>1068.0</v>
      </c>
      <c r="H4710" s="8">
        <v>62.0</v>
      </c>
      <c r="I4710" s="8" t="s">
        <v>6489</v>
      </c>
      <c r="J4710" s="8">
        <v>5222302.0</v>
      </c>
    </row>
    <row r="4711" ht="22.5" customHeight="1">
      <c r="A4711" s="8" t="str">
        <f t="shared" si="1"/>
        <v>VILA RICA</v>
      </c>
      <c r="B4711" s="8" t="s">
        <v>11068</v>
      </c>
      <c r="C4711" s="16">
        <v>-100137.0</v>
      </c>
      <c r="D4711" s="16">
        <v>-511186.0</v>
      </c>
      <c r="E4711" s="8">
        <v>0.0</v>
      </c>
      <c r="F4711" s="8">
        <v>51.0</v>
      </c>
      <c r="G4711" s="8">
        <v>9897.0</v>
      </c>
      <c r="H4711" s="8">
        <v>66.0</v>
      </c>
      <c r="I4711" s="8" t="s">
        <v>6515</v>
      </c>
      <c r="J4711" s="8">
        <v>5108600.0</v>
      </c>
    </row>
    <row r="4712" ht="22.5" customHeight="1">
      <c r="A4712" s="8" t="str">
        <f t="shared" si="1"/>
        <v>VILA VALERIO</v>
      </c>
      <c r="B4712" s="8" t="s">
        <v>11069</v>
      </c>
      <c r="C4712" s="16">
        <v>-189958.0</v>
      </c>
      <c r="D4712" s="16">
        <v>-403849.0</v>
      </c>
      <c r="E4712" s="8">
        <v>0.0</v>
      </c>
      <c r="F4712" s="8">
        <v>32.0</v>
      </c>
      <c r="G4712" s="8">
        <v>768.0</v>
      </c>
      <c r="H4712" s="8">
        <v>27.0</v>
      </c>
      <c r="I4712" s="8" t="s">
        <v>6489</v>
      </c>
      <c r="J4712" s="8">
        <v>3205176.0</v>
      </c>
    </row>
    <row r="4713" ht="22.5" customHeight="1">
      <c r="A4713" s="8" t="str">
        <f t="shared" si="1"/>
        <v>VILA VELHA</v>
      </c>
      <c r="B4713" s="8" t="s">
        <v>11070</v>
      </c>
      <c r="C4713" s="16">
        <v>-203417.0</v>
      </c>
      <c r="D4713" s="16">
        <v>-402875.0</v>
      </c>
      <c r="E4713" s="8">
        <v>0.0</v>
      </c>
      <c r="F4713" s="8">
        <v>32.0</v>
      </c>
      <c r="G4713" s="8">
        <v>5703.0</v>
      </c>
      <c r="H4713" s="8">
        <v>27.0</v>
      </c>
      <c r="I4713" s="8" t="s">
        <v>6489</v>
      </c>
      <c r="J4713" s="8">
        <v>3205200.0</v>
      </c>
    </row>
    <row r="4714" ht="22.5" customHeight="1">
      <c r="A4714" s="8" t="str">
        <f t="shared" si="1"/>
        <v>VILHENA</v>
      </c>
      <c r="B4714" s="8" t="s">
        <v>11071</v>
      </c>
      <c r="C4714" s="16">
        <v>-127502.0</v>
      </c>
      <c r="D4714" s="16">
        <v>-601488.0</v>
      </c>
      <c r="E4714" s="8">
        <v>0.0</v>
      </c>
      <c r="F4714" s="8">
        <v>11.0</v>
      </c>
      <c r="G4714" s="8">
        <v>13.0</v>
      </c>
      <c r="H4714" s="8">
        <v>69.0</v>
      </c>
      <c r="I4714" s="8" t="s">
        <v>6515</v>
      </c>
      <c r="J4714" s="8">
        <v>1100304.0</v>
      </c>
    </row>
    <row r="4715" ht="22.5" customHeight="1">
      <c r="A4715" s="8" t="str">
        <f t="shared" si="1"/>
        <v>VINHEDO</v>
      </c>
      <c r="B4715" s="8" t="s">
        <v>11072</v>
      </c>
      <c r="C4715" s="16">
        <v>-230302.0</v>
      </c>
      <c r="D4715" s="16">
        <v>-469833.0</v>
      </c>
      <c r="E4715" s="8">
        <v>0.0</v>
      </c>
      <c r="F4715" s="8">
        <v>35.0</v>
      </c>
      <c r="G4715" s="8">
        <v>7237.0</v>
      </c>
      <c r="H4715" s="8">
        <v>19.0</v>
      </c>
      <c r="I4715" s="8" t="s">
        <v>6489</v>
      </c>
      <c r="J4715" s="8">
        <v>3556701.0</v>
      </c>
    </row>
    <row r="4716" ht="22.5" customHeight="1">
      <c r="A4716" s="8" t="str">
        <f t="shared" si="1"/>
        <v>VIRADOURO</v>
      </c>
      <c r="B4716" s="8" t="s">
        <v>11073</v>
      </c>
      <c r="C4716" s="16">
        <v>-208734.0</v>
      </c>
      <c r="D4716" s="16">
        <v>-48293.0</v>
      </c>
      <c r="E4716" s="8">
        <v>0.0</v>
      </c>
      <c r="F4716" s="8">
        <v>35.0</v>
      </c>
      <c r="G4716" s="8">
        <v>7239.0</v>
      </c>
      <c r="H4716" s="8">
        <v>17.0</v>
      </c>
      <c r="I4716" s="8" t="s">
        <v>6489</v>
      </c>
      <c r="J4716" s="8">
        <v>3556800.0</v>
      </c>
    </row>
    <row r="4717" ht="22.5" customHeight="1">
      <c r="A4717" s="8" t="str">
        <f t="shared" si="1"/>
        <v>VIRGEM DA LAPA</v>
      </c>
      <c r="B4717" s="8" t="s">
        <v>11074</v>
      </c>
      <c r="C4717" s="16">
        <v>-16807.0</v>
      </c>
      <c r="D4717" s="16">
        <v>-423431.0</v>
      </c>
      <c r="E4717" s="8">
        <v>0.0</v>
      </c>
      <c r="F4717" s="8">
        <v>31.0</v>
      </c>
      <c r="G4717" s="8">
        <v>5433.0</v>
      </c>
      <c r="H4717" s="8">
        <v>33.0</v>
      </c>
      <c r="I4717" s="8" t="s">
        <v>6489</v>
      </c>
      <c r="J4717" s="8">
        <v>3171600.0</v>
      </c>
    </row>
    <row r="4718" ht="22.5" customHeight="1">
      <c r="A4718" s="8" t="str">
        <f t="shared" si="1"/>
        <v>VIRGINIA</v>
      </c>
      <c r="B4718" s="8" t="s">
        <v>11075</v>
      </c>
      <c r="C4718" s="16">
        <v>-223264.0</v>
      </c>
      <c r="D4718" s="16">
        <v>-450965.0</v>
      </c>
      <c r="E4718" s="8">
        <v>0.0</v>
      </c>
      <c r="F4718" s="8">
        <v>31.0</v>
      </c>
      <c r="G4718" s="8">
        <v>5435.0</v>
      </c>
      <c r="H4718" s="8">
        <v>35.0</v>
      </c>
      <c r="I4718" s="8" t="s">
        <v>6489</v>
      </c>
      <c r="J4718" s="8">
        <v>3171709.0</v>
      </c>
    </row>
    <row r="4719" ht="22.5" customHeight="1">
      <c r="A4719" s="8" t="str">
        <f t="shared" si="1"/>
        <v>VIRGINOPOLIS</v>
      </c>
      <c r="B4719" s="8" t="s">
        <v>11076</v>
      </c>
      <c r="C4719" s="16">
        <v>-188154.0</v>
      </c>
      <c r="D4719" s="16">
        <v>-427015.0</v>
      </c>
      <c r="E4719" s="8">
        <v>0.0</v>
      </c>
      <c r="F4719" s="8">
        <v>31.0</v>
      </c>
      <c r="G4719" s="8">
        <v>5437.0</v>
      </c>
      <c r="H4719" s="8">
        <v>33.0</v>
      </c>
      <c r="I4719" s="8" t="s">
        <v>6489</v>
      </c>
      <c r="J4719" s="8">
        <v>3171808.0</v>
      </c>
    </row>
    <row r="4720" ht="22.5" customHeight="1">
      <c r="A4720" s="8" t="str">
        <f t="shared" si="1"/>
        <v>VIRGOLANDIA</v>
      </c>
      <c r="B4720" s="8" t="s">
        <v>11077</v>
      </c>
      <c r="C4720" s="16">
        <v>-184738.0</v>
      </c>
      <c r="D4720" s="16">
        <v>-423067.0</v>
      </c>
      <c r="E4720" s="8">
        <v>0.0</v>
      </c>
      <c r="F4720" s="8">
        <v>31.0</v>
      </c>
      <c r="G4720" s="8">
        <v>5439.0</v>
      </c>
      <c r="H4720" s="8">
        <v>33.0</v>
      </c>
      <c r="I4720" s="8" t="s">
        <v>6489</v>
      </c>
      <c r="J4720" s="8">
        <v>3171907.0</v>
      </c>
    </row>
    <row r="4721" ht="22.5" customHeight="1">
      <c r="A4721" s="8" t="str">
        <f t="shared" si="1"/>
        <v>VIRMOND</v>
      </c>
      <c r="B4721" s="8" t="s">
        <v>11078</v>
      </c>
      <c r="C4721" s="16">
        <v>-253829.0</v>
      </c>
      <c r="D4721" s="16">
        <v>-521987.0</v>
      </c>
      <c r="E4721" s="8">
        <v>0.0</v>
      </c>
      <c r="F4721" s="8">
        <v>41.0</v>
      </c>
      <c r="G4721" s="8">
        <v>5483.0</v>
      </c>
      <c r="H4721" s="8">
        <v>42.0</v>
      </c>
      <c r="I4721" s="8" t="s">
        <v>6489</v>
      </c>
      <c r="J4721" s="8">
        <v>4128658.0</v>
      </c>
    </row>
    <row r="4722" ht="22.5" customHeight="1">
      <c r="A4722" s="8" t="str">
        <f t="shared" si="1"/>
        <v>VISCONDE DO RIO BRANCO</v>
      </c>
      <c r="B4722" s="8" t="s">
        <v>11079</v>
      </c>
      <c r="C4722" s="16">
        <v>-210127.0</v>
      </c>
      <c r="D4722" s="16">
        <v>-428361.0</v>
      </c>
      <c r="E4722" s="8">
        <v>0.0</v>
      </c>
      <c r="F4722" s="8">
        <v>31.0</v>
      </c>
      <c r="G4722" s="8">
        <v>5441.0</v>
      </c>
      <c r="H4722" s="8">
        <v>32.0</v>
      </c>
      <c r="I4722" s="8" t="s">
        <v>6489</v>
      </c>
      <c r="J4722" s="8">
        <v>3172004.0</v>
      </c>
    </row>
    <row r="4723" ht="22.5" customHeight="1">
      <c r="A4723" s="8" t="str">
        <f t="shared" si="1"/>
        <v>VISEU</v>
      </c>
      <c r="B4723" s="8" t="s">
        <v>11080</v>
      </c>
      <c r="C4723" s="16">
        <v>-119124.0</v>
      </c>
      <c r="D4723" s="16">
        <v>-461399.0</v>
      </c>
      <c r="E4723" s="8">
        <v>0.0</v>
      </c>
      <c r="F4723" s="8">
        <v>15.0</v>
      </c>
      <c r="G4723" s="8">
        <v>565.0</v>
      </c>
      <c r="H4723" s="8">
        <v>91.0</v>
      </c>
      <c r="I4723" s="8" t="s">
        <v>6489</v>
      </c>
      <c r="J4723" s="8">
        <v>1508308.0</v>
      </c>
    </row>
    <row r="4724" ht="22.5" customHeight="1">
      <c r="A4724" s="8" t="str">
        <f t="shared" si="1"/>
        <v>VISTA ALEGRE</v>
      </c>
      <c r="B4724" s="8" t="s">
        <v>11081</v>
      </c>
      <c r="C4724" s="16">
        <v>-273686.0</v>
      </c>
      <c r="D4724" s="16">
        <v>-534919.0</v>
      </c>
      <c r="E4724" s="8">
        <v>0.0</v>
      </c>
      <c r="F4724" s="8">
        <v>43.0</v>
      </c>
      <c r="G4724" s="8">
        <v>7307.0</v>
      </c>
      <c r="H4724" s="8">
        <v>55.0</v>
      </c>
      <c r="I4724" s="8" t="s">
        <v>6489</v>
      </c>
      <c r="J4724" s="8">
        <v>4323507.0</v>
      </c>
    </row>
    <row r="4725" ht="22.5" customHeight="1">
      <c r="A4725" s="8" t="str">
        <f t="shared" si="1"/>
        <v>VISTA ALEGRE DO ALTO</v>
      </c>
      <c r="B4725" s="8" t="s">
        <v>11082</v>
      </c>
      <c r="C4725" s="16">
        <v>-211692.0</v>
      </c>
      <c r="D4725" s="16">
        <v>-486284.0</v>
      </c>
      <c r="E4725" s="8">
        <v>0.0</v>
      </c>
      <c r="F4725" s="8">
        <v>35.0</v>
      </c>
      <c r="G4725" s="8">
        <v>7241.0</v>
      </c>
      <c r="H4725" s="8">
        <v>16.0</v>
      </c>
      <c r="I4725" s="8" t="s">
        <v>6489</v>
      </c>
      <c r="J4725" s="8">
        <v>3556909.0</v>
      </c>
    </row>
    <row r="4726" ht="22.5" customHeight="1">
      <c r="A4726" s="8" t="str">
        <f t="shared" si="1"/>
        <v>VISTA ALEGRE DO PRATA</v>
      </c>
      <c r="B4726" s="8" t="s">
        <v>11083</v>
      </c>
      <c r="C4726" s="16">
        <v>-288052.0</v>
      </c>
      <c r="D4726" s="16">
        <v>-517947.0</v>
      </c>
      <c r="E4726" s="8">
        <v>0.0</v>
      </c>
      <c r="F4726" s="8">
        <v>43.0</v>
      </c>
      <c r="G4726" s="8">
        <v>7305.0</v>
      </c>
      <c r="H4726" s="8">
        <v>54.0</v>
      </c>
      <c r="I4726" s="8" t="s">
        <v>6489</v>
      </c>
      <c r="J4726" s="8">
        <v>4323606.0</v>
      </c>
    </row>
    <row r="4727" ht="22.5" customHeight="1">
      <c r="A4727" s="8" t="str">
        <f t="shared" si="1"/>
        <v>VISTA GAÚCHA</v>
      </c>
      <c r="B4727" s="8" t="s">
        <v>11084</v>
      </c>
      <c r="C4727" s="16">
        <v>-272902.0</v>
      </c>
      <c r="D4727" s="16">
        <v>-536974.0</v>
      </c>
      <c r="E4727" s="8">
        <v>0.0</v>
      </c>
      <c r="F4727" s="8">
        <v>43.0</v>
      </c>
      <c r="G4727" s="8">
        <v>7303.0</v>
      </c>
      <c r="H4727" s="8">
        <v>55.0</v>
      </c>
      <c r="I4727" s="8" t="s">
        <v>6489</v>
      </c>
      <c r="J4727" s="8">
        <v>4323705.0</v>
      </c>
    </row>
    <row r="4728" ht="22.5" customHeight="1">
      <c r="A4728" s="8" t="str">
        <f t="shared" si="1"/>
        <v>VISTA SERRANA</v>
      </c>
      <c r="B4728" s="8" t="s">
        <v>11085</v>
      </c>
      <c r="C4728" s="16">
        <v>-67303.0</v>
      </c>
      <c r="D4728" s="16">
        <v>-375704.0</v>
      </c>
      <c r="E4728" s="8">
        <v>0.0</v>
      </c>
      <c r="F4728" s="8">
        <v>25.0</v>
      </c>
      <c r="G4728" s="8">
        <v>2011.0</v>
      </c>
      <c r="H4728" s="8">
        <v>83.0</v>
      </c>
      <c r="I4728" s="8" t="s">
        <v>6489</v>
      </c>
      <c r="J4728" s="8">
        <v>2505501.0</v>
      </c>
    </row>
    <row r="4729" ht="22.5" customHeight="1">
      <c r="A4729" s="8" t="str">
        <f t="shared" si="1"/>
        <v>VITOR MEIRELES</v>
      </c>
      <c r="B4729" s="8" t="s">
        <v>11086</v>
      </c>
      <c r="C4729" s="16">
        <v>-268782.0</v>
      </c>
      <c r="D4729" s="16">
        <v>-498328.0</v>
      </c>
      <c r="E4729" s="8">
        <v>0.0</v>
      </c>
      <c r="F4729" s="8">
        <v>42.0</v>
      </c>
      <c r="G4729" s="8">
        <v>9977.0</v>
      </c>
      <c r="H4729" s="8">
        <v>47.0</v>
      </c>
      <c r="I4729" s="8" t="s">
        <v>6489</v>
      </c>
      <c r="J4729" s="8">
        <v>4219358.0</v>
      </c>
    </row>
    <row r="4730" ht="22.5" customHeight="1">
      <c r="A4730" s="8" t="str">
        <f t="shared" si="1"/>
        <v>VITORIA</v>
      </c>
      <c r="B4730" s="8" t="s">
        <v>11087</v>
      </c>
      <c r="C4730" s="16">
        <v>-203155.0</v>
      </c>
      <c r="D4730" s="16">
        <v>-403128.0</v>
      </c>
      <c r="E4730" s="8">
        <v>1.0</v>
      </c>
      <c r="F4730" s="8">
        <v>32.0</v>
      </c>
      <c r="G4730" s="8">
        <v>5705.0</v>
      </c>
      <c r="H4730" s="8">
        <v>27.0</v>
      </c>
      <c r="I4730" s="8" t="s">
        <v>6489</v>
      </c>
      <c r="J4730" s="8">
        <v>3205309.0</v>
      </c>
    </row>
    <row r="4731" ht="22.5" customHeight="1">
      <c r="A4731" s="8" t="str">
        <f t="shared" si="1"/>
        <v>VITORIA BRASIL</v>
      </c>
      <c r="B4731" s="8" t="s">
        <v>11088</v>
      </c>
      <c r="C4731" s="16">
        <v>-201956.0</v>
      </c>
      <c r="D4731" s="16">
        <v>-504875.0</v>
      </c>
      <c r="E4731" s="8">
        <v>0.0</v>
      </c>
      <c r="F4731" s="8">
        <v>35.0</v>
      </c>
      <c r="G4731" s="8">
        <v>828.0</v>
      </c>
      <c r="H4731" s="8">
        <v>17.0</v>
      </c>
      <c r="I4731" s="8" t="s">
        <v>6489</v>
      </c>
      <c r="J4731" s="8">
        <v>3556958.0</v>
      </c>
    </row>
    <row r="4732" ht="22.5" customHeight="1">
      <c r="A4732" s="8" t="str">
        <f t="shared" si="1"/>
        <v>VITORIA DA CONQUISTA</v>
      </c>
      <c r="B4732" s="8" t="s">
        <v>11089</v>
      </c>
      <c r="C4732" s="16">
        <v>-148615.0</v>
      </c>
      <c r="D4732" s="16">
        <v>-408442.0</v>
      </c>
      <c r="E4732" s="8">
        <v>0.0</v>
      </c>
      <c r="F4732" s="8">
        <v>29.0</v>
      </c>
      <c r="G4732" s="8">
        <v>3965.0</v>
      </c>
      <c r="H4732" s="8">
        <v>77.0</v>
      </c>
      <c r="I4732" s="8" t="s">
        <v>6489</v>
      </c>
      <c r="J4732" s="8">
        <v>2933307.0</v>
      </c>
    </row>
    <row r="4733" ht="22.5" customHeight="1">
      <c r="A4733" s="8" t="str">
        <f t="shared" si="1"/>
        <v>VITORIA DAS MISSOES</v>
      </c>
      <c r="B4733" s="8" t="s">
        <v>11090</v>
      </c>
      <c r="C4733" s="16">
        <v>-283516.0</v>
      </c>
      <c r="D4733" s="16">
        <v>-54504.0</v>
      </c>
      <c r="E4733" s="8">
        <v>0.0</v>
      </c>
      <c r="F4733" s="8">
        <v>43.0</v>
      </c>
      <c r="G4733" s="8">
        <v>6053.0</v>
      </c>
      <c r="H4733" s="8">
        <v>55.0</v>
      </c>
      <c r="I4733" s="8" t="s">
        <v>6489</v>
      </c>
      <c r="J4733" s="8">
        <v>4323754.0</v>
      </c>
    </row>
    <row r="4734" ht="22.5" customHeight="1">
      <c r="A4734" s="8" t="str">
        <f t="shared" si="1"/>
        <v>VITORIA DE SANTO ANTAO</v>
      </c>
      <c r="B4734" s="8" t="s">
        <v>11091</v>
      </c>
      <c r="C4734" s="16">
        <v>-812819.0</v>
      </c>
      <c r="D4734" s="16">
        <v>-352976.0</v>
      </c>
      <c r="E4734" s="8">
        <v>0.0</v>
      </c>
      <c r="F4734" s="8">
        <v>26.0</v>
      </c>
      <c r="G4734" s="8">
        <v>2627.0</v>
      </c>
      <c r="H4734" s="8">
        <v>81.0</v>
      </c>
      <c r="I4734" s="8" t="s">
        <v>6489</v>
      </c>
      <c r="J4734" s="8">
        <v>2616407.0</v>
      </c>
    </row>
    <row r="4735" ht="22.5" customHeight="1">
      <c r="A4735" s="8" t="str">
        <f t="shared" si="1"/>
        <v>VITORIA DO JARI</v>
      </c>
      <c r="B4735" s="8" t="s">
        <v>11092</v>
      </c>
      <c r="C4735" s="16">
        <v>-938.0</v>
      </c>
      <c r="D4735" s="16">
        <v>-52424.0</v>
      </c>
      <c r="E4735" s="8">
        <v>0.0</v>
      </c>
      <c r="F4735" s="8">
        <v>16.0</v>
      </c>
      <c r="G4735" s="8">
        <v>70.0</v>
      </c>
      <c r="H4735" s="8">
        <v>96.0</v>
      </c>
      <c r="I4735" s="8" t="s">
        <v>6489</v>
      </c>
      <c r="J4735" s="8">
        <v>1600808.0</v>
      </c>
    </row>
    <row r="4736" ht="22.5" customHeight="1">
      <c r="A4736" s="8" t="str">
        <f t="shared" si="1"/>
        <v>VITORIA DO MEARIM</v>
      </c>
      <c r="B4736" s="8" t="s">
        <v>11093</v>
      </c>
      <c r="C4736" s="16">
        <v>-345125.0</v>
      </c>
      <c r="D4736" s="16">
        <v>-448643.0</v>
      </c>
      <c r="E4736" s="8">
        <v>0.0</v>
      </c>
      <c r="F4736" s="8">
        <v>21.0</v>
      </c>
      <c r="G4736" s="8">
        <v>951.0</v>
      </c>
      <c r="H4736" s="8">
        <v>98.0</v>
      </c>
      <c r="I4736" s="8" t="s">
        <v>6489</v>
      </c>
      <c r="J4736" s="8">
        <v>2112902.0</v>
      </c>
    </row>
    <row r="4737" ht="22.5" customHeight="1">
      <c r="A4737" s="8" t="str">
        <f t="shared" si="1"/>
        <v>VITORIA DO XINGU</v>
      </c>
      <c r="B4737" s="8" t="s">
        <v>11094</v>
      </c>
      <c r="C4737" s="16">
        <v>-287922.0</v>
      </c>
      <c r="D4737" s="16">
        <v>-520088.0</v>
      </c>
      <c r="E4737" s="8">
        <v>0.0</v>
      </c>
      <c r="F4737" s="8">
        <v>15.0</v>
      </c>
      <c r="G4737" s="8">
        <v>641.0</v>
      </c>
      <c r="H4737" s="8">
        <v>93.0</v>
      </c>
      <c r="I4737" s="8" t="s">
        <v>6489</v>
      </c>
      <c r="J4737" s="8">
        <v>1508357.0</v>
      </c>
    </row>
    <row r="4738" ht="22.5" customHeight="1">
      <c r="A4738" s="8" t="str">
        <f t="shared" si="1"/>
        <v>VITORINO</v>
      </c>
      <c r="B4738" s="8" t="s">
        <v>11095</v>
      </c>
      <c r="C4738" s="16">
        <v>-262683.0</v>
      </c>
      <c r="D4738" s="16">
        <v>-527843.0</v>
      </c>
      <c r="E4738" s="8">
        <v>0.0</v>
      </c>
      <c r="F4738" s="8">
        <v>41.0</v>
      </c>
      <c r="G4738" s="8">
        <v>7947.0</v>
      </c>
      <c r="H4738" s="8">
        <v>46.0</v>
      </c>
      <c r="I4738" s="8" t="s">
        <v>6489</v>
      </c>
      <c r="J4738" s="8">
        <v>4128708.0</v>
      </c>
    </row>
    <row r="4739" ht="22.5" customHeight="1">
      <c r="A4739" s="8" t="str">
        <f t="shared" si="1"/>
        <v>VITORINO FREIRE</v>
      </c>
      <c r="B4739" s="8" t="s">
        <v>11096</v>
      </c>
      <c r="C4739" s="16">
        <v>-428184.0</v>
      </c>
      <c r="D4739" s="16">
        <v>-452505.0</v>
      </c>
      <c r="E4739" s="8">
        <v>0.0</v>
      </c>
      <c r="F4739" s="8">
        <v>21.0</v>
      </c>
      <c r="G4739" s="8">
        <v>953.0</v>
      </c>
      <c r="H4739" s="8">
        <v>98.0</v>
      </c>
      <c r="I4739" s="8" t="s">
        <v>6489</v>
      </c>
      <c r="J4739" s="8">
        <v>2113009.0</v>
      </c>
    </row>
    <row r="4740" ht="22.5" customHeight="1">
      <c r="A4740" s="8" t="str">
        <f t="shared" si="1"/>
        <v>VOLTA GRANDE</v>
      </c>
      <c r="B4740" s="8" t="s">
        <v>11097</v>
      </c>
      <c r="C4740" s="16">
        <v>-217671.0</v>
      </c>
      <c r="D4740" s="16">
        <v>-425375.0</v>
      </c>
      <c r="E4740" s="8">
        <v>0.0</v>
      </c>
      <c r="F4740" s="8">
        <v>31.0</v>
      </c>
      <c r="G4740" s="8">
        <v>5443.0</v>
      </c>
      <c r="H4740" s="8">
        <v>32.0</v>
      </c>
      <c r="I4740" s="8" t="s">
        <v>6489</v>
      </c>
      <c r="J4740" s="8">
        <v>3172103.0</v>
      </c>
    </row>
    <row r="4741" ht="22.5" customHeight="1">
      <c r="A4741" s="8" t="str">
        <f t="shared" si="1"/>
        <v>VOLTA REDONDA</v>
      </c>
      <c r="B4741" s="8" t="s">
        <v>11098</v>
      </c>
      <c r="C4741" s="16">
        <v>-225202.0</v>
      </c>
      <c r="D4741" s="16">
        <v>-440996.0</v>
      </c>
      <c r="E4741" s="8">
        <v>0.0</v>
      </c>
      <c r="F4741" s="8">
        <v>33.0</v>
      </c>
      <c r="G4741" s="8">
        <v>5925.0</v>
      </c>
      <c r="H4741" s="8">
        <v>24.0</v>
      </c>
      <c r="I4741" s="8" t="s">
        <v>6489</v>
      </c>
      <c r="J4741" s="8">
        <v>3306305.0</v>
      </c>
    </row>
    <row r="4742" ht="22.5" customHeight="1">
      <c r="A4742" s="8" t="str">
        <f t="shared" si="1"/>
        <v>VOTORANTIM</v>
      </c>
      <c r="B4742" s="8" t="s">
        <v>11099</v>
      </c>
      <c r="C4742" s="16">
        <v>-235446.0</v>
      </c>
      <c r="D4742" s="16">
        <v>-474388.0</v>
      </c>
      <c r="E4742" s="8">
        <v>0.0</v>
      </c>
      <c r="F4742" s="8">
        <v>35.0</v>
      </c>
      <c r="G4742" s="8">
        <v>7243.0</v>
      </c>
      <c r="H4742" s="8">
        <v>15.0</v>
      </c>
      <c r="I4742" s="8" t="s">
        <v>6489</v>
      </c>
      <c r="J4742" s="8">
        <v>3557006.0</v>
      </c>
    </row>
    <row r="4743" ht="22.5" customHeight="1">
      <c r="A4743" s="8" t="str">
        <f t="shared" si="1"/>
        <v>VOTUPORANGA</v>
      </c>
      <c r="B4743" s="8" t="s">
        <v>11100</v>
      </c>
      <c r="C4743" s="16">
        <v>-204237.0</v>
      </c>
      <c r="D4743" s="16">
        <v>-499781.0</v>
      </c>
      <c r="E4743" s="8">
        <v>0.0</v>
      </c>
      <c r="F4743" s="8">
        <v>35.0</v>
      </c>
      <c r="G4743" s="8">
        <v>7245.0</v>
      </c>
      <c r="H4743" s="8">
        <v>17.0</v>
      </c>
      <c r="I4743" s="8" t="s">
        <v>6489</v>
      </c>
      <c r="J4743" s="8">
        <v>3557105.0</v>
      </c>
    </row>
    <row r="4744" ht="22.5" customHeight="1">
      <c r="A4744" s="8" t="str">
        <f t="shared" si="1"/>
        <v>WAGNER</v>
      </c>
      <c r="B4744" s="8" t="s">
        <v>11101</v>
      </c>
      <c r="C4744" s="16">
        <v>-122819.0</v>
      </c>
      <c r="D4744" s="16">
        <v>-411715.0</v>
      </c>
      <c r="E4744" s="8">
        <v>0.0</v>
      </c>
      <c r="F4744" s="8">
        <v>29.0</v>
      </c>
      <c r="G4744" s="8">
        <v>3967.0</v>
      </c>
      <c r="H4744" s="8">
        <v>75.0</v>
      </c>
      <c r="I4744" s="8" t="s">
        <v>6489</v>
      </c>
      <c r="J4744" s="8">
        <v>2933406.0</v>
      </c>
    </row>
    <row r="4745" ht="22.5" customHeight="1">
      <c r="A4745" s="8" t="str">
        <f t="shared" si="1"/>
        <v>WALL FERRAZ</v>
      </c>
      <c r="B4745" s="8" t="s">
        <v>11102</v>
      </c>
      <c r="C4745" s="16">
        <v>-723151.0</v>
      </c>
      <c r="D4745" s="16">
        <v>-41905.0</v>
      </c>
      <c r="E4745" s="8">
        <v>0.0</v>
      </c>
      <c r="F4745" s="8">
        <v>22.0</v>
      </c>
      <c r="G4745" s="8">
        <v>410.0</v>
      </c>
      <c r="H4745" s="8">
        <v>89.0</v>
      </c>
      <c r="I4745" s="8" t="s">
        <v>6489</v>
      </c>
      <c r="J4745" s="8">
        <v>2211704.0</v>
      </c>
    </row>
    <row r="4746" ht="22.5" customHeight="1">
      <c r="A4746" s="8" t="str">
        <f t="shared" si="1"/>
        <v>WANDERLANDIA</v>
      </c>
      <c r="B4746" s="8" t="s">
        <v>11103</v>
      </c>
      <c r="C4746" s="16">
        <v>-685274.0</v>
      </c>
      <c r="D4746" s="16">
        <v>-479601.0</v>
      </c>
      <c r="E4746" s="8">
        <v>0.0</v>
      </c>
      <c r="F4746" s="8">
        <v>17.0</v>
      </c>
      <c r="G4746" s="8">
        <v>9665.0</v>
      </c>
      <c r="H4746" s="8">
        <v>63.0</v>
      </c>
      <c r="I4746" s="8" t="s">
        <v>6489</v>
      </c>
      <c r="J4746" s="8">
        <v>1722081.0</v>
      </c>
    </row>
    <row r="4747" ht="22.5" customHeight="1">
      <c r="A4747" s="8" t="str">
        <f t="shared" si="1"/>
        <v>WANDERLEY</v>
      </c>
      <c r="B4747" s="8" t="s">
        <v>11104</v>
      </c>
      <c r="C4747" s="16">
        <v>-121144.0</v>
      </c>
      <c r="D4747" s="16">
        <v>-438958.0</v>
      </c>
      <c r="E4747" s="8">
        <v>0.0</v>
      </c>
      <c r="F4747" s="8">
        <v>29.0</v>
      </c>
      <c r="G4747" s="8">
        <v>3999.0</v>
      </c>
      <c r="H4747" s="8">
        <v>77.0</v>
      </c>
      <c r="I4747" s="8" t="s">
        <v>6489</v>
      </c>
      <c r="J4747" s="8">
        <v>2933455.0</v>
      </c>
    </row>
    <row r="4748" ht="22.5" customHeight="1">
      <c r="A4748" s="8" t="str">
        <f t="shared" si="1"/>
        <v>WENCESLAU BRAZ</v>
      </c>
      <c r="B4748" s="8" t="s">
        <v>11105</v>
      </c>
      <c r="C4748" s="16">
        <v>-225368.0</v>
      </c>
      <c r="D4748" s="16">
        <v>-453626.0</v>
      </c>
      <c r="E4748" s="8">
        <v>0.0</v>
      </c>
      <c r="F4748" s="8">
        <v>31.0</v>
      </c>
      <c r="G4748" s="8">
        <v>5421.0</v>
      </c>
      <c r="H4748" s="8">
        <v>35.0</v>
      </c>
      <c r="I4748" s="8" t="s">
        <v>6489</v>
      </c>
      <c r="J4748" s="8">
        <v>3172202.0</v>
      </c>
    </row>
    <row r="4749" ht="22.5" customHeight="1">
      <c r="A4749" s="8" t="str">
        <f t="shared" si="1"/>
        <v>WENCESLAU BRAZ</v>
      </c>
      <c r="B4749" s="8" t="s">
        <v>11105</v>
      </c>
      <c r="C4749" s="16">
        <v>-238742.0</v>
      </c>
      <c r="D4749" s="16">
        <v>-498032.0</v>
      </c>
      <c r="E4749" s="8">
        <v>0.0</v>
      </c>
      <c r="F4749" s="8">
        <v>41.0</v>
      </c>
      <c r="G4749" s="8">
        <v>7943.0</v>
      </c>
      <c r="H4749" s="8">
        <v>43.0</v>
      </c>
      <c r="I4749" s="8" t="s">
        <v>6489</v>
      </c>
      <c r="J4749" s="8">
        <v>4128500.0</v>
      </c>
    </row>
    <row r="4750" ht="22.5" customHeight="1">
      <c r="A4750" s="8" t="str">
        <f t="shared" si="1"/>
        <v>WENCESLAU GUIMARAES</v>
      </c>
      <c r="B4750" s="8" t="s">
        <v>11106</v>
      </c>
      <c r="C4750" s="16">
        <v>-136908.0</v>
      </c>
      <c r="D4750" s="16">
        <v>-394762.0</v>
      </c>
      <c r="E4750" s="8">
        <v>0.0</v>
      </c>
      <c r="F4750" s="8">
        <v>29.0</v>
      </c>
      <c r="G4750" s="8">
        <v>3969.0</v>
      </c>
      <c r="H4750" s="8">
        <v>73.0</v>
      </c>
      <c r="I4750" s="8" t="s">
        <v>6489</v>
      </c>
      <c r="J4750" s="8">
        <v>2933505.0</v>
      </c>
    </row>
    <row r="4751" ht="22.5" customHeight="1">
      <c r="A4751" s="8" t="str">
        <f t="shared" si="1"/>
        <v>WESTFALIA</v>
      </c>
      <c r="B4751" s="8" t="s">
        <v>11107</v>
      </c>
      <c r="C4751" s="16">
        <v>-294263.0</v>
      </c>
      <c r="D4751" s="16">
        <v>-517645.0</v>
      </c>
      <c r="E4751" s="8">
        <v>0.0</v>
      </c>
      <c r="F4751" s="8">
        <v>43.0</v>
      </c>
      <c r="G4751" s="8">
        <v>1176.0</v>
      </c>
      <c r="H4751" s="8">
        <v>51.0</v>
      </c>
      <c r="I4751" s="8" t="s">
        <v>6489</v>
      </c>
      <c r="J4751" s="8">
        <v>4323770.0</v>
      </c>
    </row>
    <row r="4752" ht="22.5" customHeight="1">
      <c r="A4752" s="8" t="str">
        <f t="shared" si="1"/>
        <v>WITMARSUM</v>
      </c>
      <c r="B4752" s="8" t="s">
        <v>11108</v>
      </c>
      <c r="C4752" s="16">
        <v>-269275.0</v>
      </c>
      <c r="D4752" s="16">
        <v>-497947.0</v>
      </c>
      <c r="E4752" s="8">
        <v>0.0</v>
      </c>
      <c r="F4752" s="8">
        <v>42.0</v>
      </c>
      <c r="G4752" s="8">
        <v>8381.0</v>
      </c>
      <c r="H4752" s="8">
        <v>47.0</v>
      </c>
      <c r="I4752" s="8" t="s">
        <v>6489</v>
      </c>
      <c r="J4752" s="8">
        <v>4219408.0</v>
      </c>
    </row>
    <row r="4753" ht="22.5" customHeight="1">
      <c r="A4753" s="8" t="str">
        <f t="shared" si="1"/>
        <v>XAMBIOA</v>
      </c>
      <c r="B4753" s="8" t="s">
        <v>11109</v>
      </c>
      <c r="C4753" s="16">
        <v>-64141.0</v>
      </c>
      <c r="D4753" s="16">
        <v>-48532.0</v>
      </c>
      <c r="E4753" s="8">
        <v>0.0</v>
      </c>
      <c r="F4753" s="8">
        <v>17.0</v>
      </c>
      <c r="G4753" s="8">
        <v>9643.0</v>
      </c>
      <c r="H4753" s="8">
        <v>63.0</v>
      </c>
      <c r="I4753" s="8" t="s">
        <v>6489</v>
      </c>
      <c r="J4753" s="8">
        <v>1722107.0</v>
      </c>
    </row>
    <row r="4754" ht="22.5" customHeight="1">
      <c r="A4754" s="8" t="str">
        <f t="shared" si="1"/>
        <v>XAMBRE</v>
      </c>
      <c r="B4754" s="8" t="s">
        <v>11110</v>
      </c>
      <c r="C4754" s="16">
        <v>-237364.0</v>
      </c>
      <c r="D4754" s="16">
        <v>-534884.0</v>
      </c>
      <c r="E4754" s="8">
        <v>0.0</v>
      </c>
      <c r="F4754" s="8">
        <v>41.0</v>
      </c>
      <c r="G4754" s="8">
        <v>7949.0</v>
      </c>
      <c r="H4754" s="8">
        <v>44.0</v>
      </c>
      <c r="I4754" s="8" t="s">
        <v>6489</v>
      </c>
      <c r="J4754" s="8">
        <v>4128807.0</v>
      </c>
    </row>
    <row r="4755" ht="22.5" customHeight="1">
      <c r="A4755" s="8" t="str">
        <f t="shared" si="1"/>
        <v>XANGRI-LA</v>
      </c>
      <c r="B4755" s="8" t="s">
        <v>11111</v>
      </c>
      <c r="C4755" s="16">
        <v>-298065.0</v>
      </c>
      <c r="D4755" s="16">
        <v>-500519.0</v>
      </c>
      <c r="E4755" s="8">
        <v>0.0</v>
      </c>
      <c r="F4755" s="8">
        <v>43.0</v>
      </c>
      <c r="G4755" s="8">
        <v>5785.0</v>
      </c>
      <c r="H4755" s="8">
        <v>51.0</v>
      </c>
      <c r="I4755" s="8" t="s">
        <v>6489</v>
      </c>
      <c r="J4755" s="8">
        <v>4323804.0</v>
      </c>
    </row>
    <row r="4756" ht="22.5" customHeight="1">
      <c r="A4756" s="8" t="str">
        <f t="shared" si="1"/>
        <v>XANXERE</v>
      </c>
      <c r="B4756" s="8" t="s">
        <v>11112</v>
      </c>
      <c r="C4756" s="16">
        <v>-268747.0</v>
      </c>
      <c r="D4756" s="16">
        <v>-524036.0</v>
      </c>
      <c r="E4756" s="8">
        <v>0.0</v>
      </c>
      <c r="F4756" s="8">
        <v>42.0</v>
      </c>
      <c r="G4756" s="8">
        <v>8383.0</v>
      </c>
      <c r="H4756" s="8">
        <v>49.0</v>
      </c>
      <c r="I4756" s="8" t="s">
        <v>6489</v>
      </c>
      <c r="J4756" s="8">
        <v>4219507.0</v>
      </c>
    </row>
    <row r="4757" ht="22.5" customHeight="1">
      <c r="A4757" s="8" t="str">
        <f t="shared" si="1"/>
        <v>XAPURI</v>
      </c>
      <c r="B4757" s="8" t="s">
        <v>11113</v>
      </c>
      <c r="C4757" s="16">
        <v>-106516.0</v>
      </c>
      <c r="D4757" s="16">
        <v>-684969.0</v>
      </c>
      <c r="E4757" s="8">
        <v>0.0</v>
      </c>
      <c r="F4757" s="8">
        <v>12.0</v>
      </c>
      <c r="G4757" s="8">
        <v>149.0</v>
      </c>
      <c r="H4757" s="8">
        <v>68.0</v>
      </c>
      <c r="I4757" s="8" t="s">
        <v>6517</v>
      </c>
      <c r="J4757" s="8">
        <v>1200708.0</v>
      </c>
    </row>
    <row r="4758" ht="22.5" customHeight="1">
      <c r="A4758" s="8" t="str">
        <f t="shared" si="1"/>
        <v>XAVANTINA</v>
      </c>
      <c r="B4758" s="8" t="s">
        <v>11114</v>
      </c>
      <c r="C4758" s="16">
        <v>-270667.0</v>
      </c>
      <c r="D4758" s="16">
        <v>-52343.0</v>
      </c>
      <c r="E4758" s="8">
        <v>0.0</v>
      </c>
      <c r="F4758" s="8">
        <v>42.0</v>
      </c>
      <c r="G4758" s="8">
        <v>8385.0</v>
      </c>
      <c r="H4758" s="8">
        <v>49.0</v>
      </c>
      <c r="I4758" s="8" t="s">
        <v>6489</v>
      </c>
      <c r="J4758" s="8">
        <v>4219606.0</v>
      </c>
    </row>
    <row r="4759" ht="22.5" customHeight="1">
      <c r="A4759" s="8" t="str">
        <f t="shared" si="1"/>
        <v>XAXIM</v>
      </c>
      <c r="B4759" s="8" t="s">
        <v>11115</v>
      </c>
      <c r="C4759" s="16">
        <v>-269596.0</v>
      </c>
      <c r="D4759" s="16">
        <v>-525374.0</v>
      </c>
      <c r="E4759" s="8">
        <v>0.0</v>
      </c>
      <c r="F4759" s="8">
        <v>42.0</v>
      </c>
      <c r="G4759" s="8">
        <v>8387.0</v>
      </c>
      <c r="H4759" s="8">
        <v>49.0</v>
      </c>
      <c r="I4759" s="8" t="s">
        <v>6489</v>
      </c>
      <c r="J4759" s="8">
        <v>4219705.0</v>
      </c>
    </row>
    <row r="4760" ht="22.5" customHeight="1">
      <c r="A4760" s="8" t="str">
        <f t="shared" si="1"/>
        <v>XEXEU</v>
      </c>
      <c r="B4760" s="8" t="s">
        <v>11116</v>
      </c>
      <c r="C4760" s="16">
        <v>-88046.0</v>
      </c>
      <c r="D4760" s="16">
        <v>-356212.0</v>
      </c>
      <c r="E4760" s="8">
        <v>0.0</v>
      </c>
      <c r="F4760" s="8">
        <v>26.0</v>
      </c>
      <c r="G4760" s="8">
        <v>2293.0</v>
      </c>
      <c r="H4760" s="8">
        <v>81.0</v>
      </c>
      <c r="I4760" s="8" t="s">
        <v>6489</v>
      </c>
      <c r="J4760" s="8">
        <v>2616506.0</v>
      </c>
    </row>
    <row r="4761" ht="22.5" customHeight="1">
      <c r="A4761" s="8" t="str">
        <f t="shared" si="1"/>
        <v>XINGUARA</v>
      </c>
      <c r="B4761" s="8" t="s">
        <v>11117</v>
      </c>
      <c r="C4761" s="16">
        <v>-70983.0</v>
      </c>
      <c r="D4761" s="16">
        <v>-499437.0</v>
      </c>
      <c r="E4761" s="8">
        <v>0.0</v>
      </c>
      <c r="F4761" s="8">
        <v>15.0</v>
      </c>
      <c r="G4761" s="8">
        <v>571.0</v>
      </c>
      <c r="H4761" s="8">
        <v>94.0</v>
      </c>
      <c r="I4761" s="8" t="s">
        <v>6489</v>
      </c>
      <c r="J4761" s="8">
        <v>1508407.0</v>
      </c>
    </row>
    <row r="4762" ht="22.5" customHeight="1">
      <c r="A4762" s="8" t="str">
        <f t="shared" si="1"/>
        <v>XIQUE-XIQUE</v>
      </c>
      <c r="B4762" s="8" t="s">
        <v>11118</v>
      </c>
      <c r="C4762" s="16">
        <v>-10823.0</v>
      </c>
      <c r="D4762" s="16">
        <v>-427245.0</v>
      </c>
      <c r="E4762" s="8">
        <v>0.0</v>
      </c>
      <c r="F4762" s="8">
        <v>29.0</v>
      </c>
      <c r="G4762" s="8">
        <v>3971.0</v>
      </c>
      <c r="H4762" s="8">
        <v>74.0</v>
      </c>
      <c r="I4762" s="8" t="s">
        <v>6489</v>
      </c>
      <c r="J4762" s="8">
        <v>2933604.0</v>
      </c>
    </row>
    <row r="4763" ht="22.5" customHeight="1">
      <c r="A4763" s="8" t="str">
        <f t="shared" si="1"/>
        <v>ZABELE</v>
      </c>
      <c r="B4763" s="8" t="s">
        <v>11119</v>
      </c>
      <c r="C4763" s="16">
        <v>-807901.0</v>
      </c>
      <c r="D4763" s="16">
        <v>-371057.0</v>
      </c>
      <c r="E4763" s="8">
        <v>0.0</v>
      </c>
      <c r="F4763" s="8">
        <v>25.0</v>
      </c>
      <c r="G4763" s="8">
        <v>542.0</v>
      </c>
      <c r="H4763" s="8">
        <v>83.0</v>
      </c>
      <c r="I4763" s="8" t="s">
        <v>6489</v>
      </c>
      <c r="J4763" s="8">
        <v>2517407.0</v>
      </c>
    </row>
    <row r="4764" ht="22.5" customHeight="1">
      <c r="A4764" s="8" t="str">
        <f t="shared" si="1"/>
        <v>ZACARIAS</v>
      </c>
      <c r="B4764" s="8" t="s">
        <v>11120</v>
      </c>
      <c r="C4764" s="16">
        <v>-210506.0</v>
      </c>
      <c r="D4764" s="16">
        <v>-500552.0</v>
      </c>
      <c r="E4764" s="8">
        <v>0.0</v>
      </c>
      <c r="F4764" s="8">
        <v>35.0</v>
      </c>
      <c r="G4764" s="8">
        <v>2973.0</v>
      </c>
      <c r="H4764" s="8">
        <v>18.0</v>
      </c>
      <c r="I4764" s="8" t="s">
        <v>6489</v>
      </c>
      <c r="J4764" s="8">
        <v>3557154.0</v>
      </c>
    </row>
    <row r="4765" ht="22.5" customHeight="1">
      <c r="A4765" s="8" t="str">
        <f t="shared" si="1"/>
        <v>ZE DOCA</v>
      </c>
      <c r="B4765" s="8" t="s">
        <v>11121</v>
      </c>
      <c r="C4765" s="16">
        <v>-327014.0</v>
      </c>
      <c r="D4765" s="16">
        <v>-456553.0</v>
      </c>
      <c r="E4765" s="8">
        <v>0.0</v>
      </c>
      <c r="F4765" s="8">
        <v>21.0</v>
      </c>
      <c r="G4765" s="8">
        <v>1287.0</v>
      </c>
      <c r="H4765" s="8">
        <v>98.0</v>
      </c>
      <c r="I4765" s="8" t="s">
        <v>6489</v>
      </c>
      <c r="J4765" s="8">
        <v>2114007.0</v>
      </c>
    </row>
    <row r="4766" ht="22.5" customHeight="1">
      <c r="A4766" s="8" t="str">
        <f t="shared" si="1"/>
        <v>ZORTEA</v>
      </c>
      <c r="B4766" s="8" t="s">
        <v>11122</v>
      </c>
      <c r="C4766" s="16">
        <v>-274521.0</v>
      </c>
      <c r="D4766" s="16">
        <v>-51552.0</v>
      </c>
      <c r="E4766" s="8">
        <v>0.0</v>
      </c>
      <c r="F4766" s="8">
        <v>42.0</v>
      </c>
      <c r="G4766" s="8">
        <v>950.0</v>
      </c>
      <c r="H4766" s="8">
        <v>49.0</v>
      </c>
      <c r="I4766" s="8" t="s">
        <v>6489</v>
      </c>
      <c r="J4766" s="8">
        <v>4219853.0</v>
      </c>
    </row>
  </sheetData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2025-08-25T02:41:14Z</dcterms:created>
  <dc:creator>Thaynara Alexandre Cardoso</dc:creator>
</cp:coreProperties>
</file>